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SC\3_Flux Files\B_Model 1\"/>
    </mc:Choice>
  </mc:AlternateContent>
  <xr:revisionPtr revIDLastSave="0" documentId="8_{9BC423F3-95A5-46D5-9BA0-6E8A92B2D495}" xr6:coauthVersionLast="36" xr6:coauthVersionMax="36" xr10:uidLastSave="{00000000-0000-0000-0000-000000000000}"/>
  <bookViews>
    <workbookView xWindow="0" yWindow="0" windowWidth="21210" windowHeight="7245"/>
  </bookViews>
  <sheets>
    <sheet name="3_Rumsey_SSC_B_m1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J4" i="1"/>
  <c r="K4" i="1" s="1"/>
  <c r="J5" i="1"/>
  <c r="K5" i="1"/>
  <c r="J6" i="1"/>
  <c r="K6" i="1"/>
  <c r="J7" i="1"/>
  <c r="K7" i="1"/>
  <c r="J8" i="1"/>
  <c r="K8" i="1" s="1"/>
  <c r="J9" i="1"/>
  <c r="K9" i="1"/>
  <c r="J10" i="1"/>
  <c r="K10" i="1"/>
  <c r="J11" i="1"/>
  <c r="K11" i="1"/>
  <c r="J12" i="1"/>
  <c r="K12" i="1" s="1"/>
  <c r="J13" i="1"/>
  <c r="K13" i="1"/>
  <c r="J14" i="1"/>
  <c r="K14" i="1"/>
  <c r="J15" i="1"/>
  <c r="K15" i="1"/>
  <c r="J16" i="1"/>
  <c r="K16" i="1" s="1"/>
  <c r="J17" i="1"/>
  <c r="K17" i="1"/>
  <c r="J18" i="1"/>
  <c r="K18" i="1"/>
  <c r="J19" i="1"/>
  <c r="K19" i="1"/>
  <c r="J20" i="1"/>
  <c r="K20" i="1" s="1"/>
  <c r="J21" i="1"/>
  <c r="K21" i="1"/>
  <c r="J22" i="1"/>
  <c r="K22" i="1" s="1"/>
  <c r="J23" i="1"/>
  <c r="K23" i="1"/>
  <c r="J24" i="1"/>
  <c r="K24" i="1" s="1"/>
  <c r="J25" i="1"/>
  <c r="K25" i="1"/>
  <c r="J26" i="1"/>
  <c r="K26" i="1"/>
  <c r="J27" i="1"/>
  <c r="K27" i="1"/>
  <c r="J28" i="1"/>
  <c r="K28" i="1" s="1"/>
  <c r="J29" i="1"/>
  <c r="K29" i="1"/>
  <c r="J30" i="1"/>
  <c r="K30" i="1"/>
  <c r="J31" i="1"/>
  <c r="K31" i="1"/>
  <c r="J32" i="1"/>
  <c r="K32" i="1" s="1"/>
  <c r="J33" i="1"/>
  <c r="K33" i="1"/>
  <c r="J34" i="1"/>
  <c r="K34" i="1" s="1"/>
  <c r="J35" i="1"/>
  <c r="K35" i="1"/>
  <c r="J36" i="1"/>
  <c r="K36" i="1" s="1"/>
  <c r="J37" i="1"/>
  <c r="K37" i="1"/>
  <c r="J38" i="1"/>
  <c r="K38" i="1"/>
  <c r="J39" i="1"/>
  <c r="K39" i="1"/>
  <c r="J40" i="1"/>
  <c r="K40" i="1" s="1"/>
  <c r="J41" i="1"/>
  <c r="K41" i="1"/>
  <c r="J42" i="1"/>
  <c r="K42" i="1"/>
  <c r="J43" i="1"/>
  <c r="K43" i="1"/>
  <c r="J44" i="1"/>
  <c r="K44" i="1" s="1"/>
  <c r="J45" i="1"/>
  <c r="K45" i="1"/>
  <c r="J46" i="1"/>
  <c r="K46" i="1"/>
  <c r="J47" i="1"/>
  <c r="K47" i="1"/>
  <c r="J48" i="1"/>
  <c r="K48" i="1" s="1"/>
  <c r="J49" i="1"/>
  <c r="K49" i="1"/>
  <c r="J50" i="1"/>
  <c r="K50" i="1"/>
  <c r="J51" i="1"/>
  <c r="K51" i="1"/>
  <c r="J52" i="1"/>
  <c r="K52" i="1" s="1"/>
  <c r="J53" i="1"/>
  <c r="K53" i="1"/>
  <c r="J54" i="1"/>
  <c r="K54" i="1" s="1"/>
  <c r="J55" i="1"/>
  <c r="K55" i="1"/>
  <c r="J56" i="1"/>
  <c r="K56" i="1" s="1"/>
  <c r="J57" i="1"/>
  <c r="K57" i="1"/>
  <c r="J58" i="1"/>
  <c r="K58" i="1"/>
  <c r="J59" i="1"/>
  <c r="K59" i="1"/>
  <c r="J60" i="1"/>
  <c r="K60" i="1" s="1"/>
  <c r="J61" i="1"/>
  <c r="K61" i="1"/>
  <c r="J62" i="1"/>
  <c r="K62" i="1"/>
  <c r="J63" i="1"/>
  <c r="K63" i="1"/>
  <c r="J64" i="1"/>
  <c r="K64" i="1" s="1"/>
  <c r="J65" i="1"/>
  <c r="K65" i="1"/>
  <c r="J66" i="1"/>
  <c r="K66" i="1" s="1"/>
  <c r="J67" i="1"/>
  <c r="K67" i="1"/>
  <c r="J68" i="1"/>
  <c r="K68" i="1" s="1"/>
  <c r="J69" i="1"/>
  <c r="K69" i="1"/>
  <c r="J70" i="1"/>
  <c r="K70" i="1"/>
  <c r="J71" i="1"/>
  <c r="K71" i="1"/>
  <c r="J72" i="1"/>
  <c r="K72" i="1" s="1"/>
  <c r="J73" i="1"/>
  <c r="K73" i="1"/>
  <c r="J74" i="1"/>
  <c r="K74" i="1"/>
  <c r="J75" i="1"/>
  <c r="K75" i="1"/>
  <c r="J76" i="1"/>
  <c r="K76" i="1" s="1"/>
  <c r="J77" i="1"/>
  <c r="K77" i="1"/>
  <c r="J78" i="1"/>
  <c r="K78" i="1"/>
  <c r="J79" i="1"/>
  <c r="K79" i="1"/>
  <c r="J80" i="1"/>
  <c r="K80" i="1" s="1"/>
  <c r="J81" i="1"/>
  <c r="K81" i="1"/>
  <c r="J82" i="1"/>
  <c r="K82" i="1" s="1"/>
  <c r="J83" i="1"/>
  <c r="K83" i="1"/>
  <c r="J84" i="1"/>
  <c r="K84" i="1" s="1"/>
  <c r="J85" i="1"/>
  <c r="K85" i="1"/>
  <c r="J86" i="1"/>
  <c r="K86" i="1" s="1"/>
  <c r="J87" i="1"/>
  <c r="K87" i="1"/>
  <c r="J88" i="1"/>
  <c r="K88" i="1" s="1"/>
  <c r="J89" i="1"/>
  <c r="K89" i="1"/>
  <c r="J90" i="1"/>
  <c r="K90" i="1"/>
  <c r="J91" i="1"/>
  <c r="K91" i="1"/>
  <c r="J92" i="1"/>
  <c r="K92" i="1" s="1"/>
  <c r="J93" i="1"/>
  <c r="K93" i="1"/>
  <c r="J94" i="1"/>
  <c r="K94" i="1"/>
  <c r="J95" i="1"/>
  <c r="K95" i="1"/>
  <c r="J96" i="1"/>
  <c r="K96" i="1" s="1"/>
  <c r="J97" i="1"/>
  <c r="K97" i="1"/>
  <c r="J98" i="1"/>
  <c r="K98" i="1" s="1"/>
  <c r="J99" i="1"/>
  <c r="K99" i="1"/>
  <c r="J100" i="1"/>
  <c r="K100" i="1" s="1"/>
  <c r="J101" i="1"/>
  <c r="K101" i="1"/>
  <c r="J102" i="1"/>
  <c r="K102" i="1"/>
  <c r="J103" i="1"/>
  <c r="K103" i="1"/>
  <c r="J104" i="1"/>
  <c r="K104" i="1" s="1"/>
  <c r="J105" i="1"/>
  <c r="K105" i="1"/>
  <c r="J106" i="1"/>
  <c r="K106" i="1"/>
  <c r="J107" i="1"/>
  <c r="K107" i="1"/>
  <c r="J108" i="1"/>
  <c r="K108" i="1" s="1"/>
  <c r="J109" i="1"/>
  <c r="K109" i="1"/>
  <c r="J110" i="1"/>
  <c r="K110" i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/>
  <c r="J123" i="1"/>
  <c r="K123" i="1"/>
  <c r="J124" i="1"/>
  <c r="K124" i="1" s="1"/>
  <c r="J125" i="1"/>
  <c r="K125" i="1"/>
  <c r="J126" i="1"/>
  <c r="K126" i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/>
  <c r="J139" i="1"/>
  <c r="K139" i="1"/>
  <c r="J140" i="1"/>
  <c r="K140" i="1" s="1"/>
  <c r="J141" i="1"/>
  <c r="K141" i="1"/>
  <c r="J142" i="1"/>
  <c r="K142" i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 s="1"/>
  <c r="J151" i="1"/>
  <c r="K151" i="1"/>
  <c r="J152" i="1"/>
  <c r="K152" i="1" s="1"/>
  <c r="J153" i="1"/>
  <c r="K153" i="1"/>
  <c r="J154" i="1"/>
  <c r="K154" i="1"/>
  <c r="J155" i="1"/>
  <c r="K155" i="1"/>
  <c r="J156" i="1"/>
  <c r="K156" i="1" s="1"/>
  <c r="J157" i="1"/>
  <c r="K157" i="1"/>
  <c r="J158" i="1"/>
  <c r="K158" i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/>
  <c r="J167" i="1"/>
  <c r="K167" i="1"/>
  <c r="J168" i="1"/>
  <c r="K168" i="1" s="1"/>
  <c r="J169" i="1"/>
  <c r="K169" i="1"/>
  <c r="J170" i="1"/>
  <c r="K170" i="1"/>
  <c r="J171" i="1"/>
  <c r="K171" i="1"/>
  <c r="J172" i="1"/>
  <c r="K172" i="1" s="1"/>
  <c r="J173" i="1"/>
  <c r="K173" i="1"/>
  <c r="J174" i="1"/>
  <c r="K174" i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/>
  <c r="J187" i="1"/>
  <c r="K187" i="1"/>
  <c r="J188" i="1"/>
  <c r="K188" i="1" s="1"/>
  <c r="J189" i="1"/>
  <c r="K189" i="1"/>
  <c r="J190" i="1"/>
  <c r="K190" i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/>
  <c r="J199" i="1"/>
  <c r="K199" i="1"/>
  <c r="J200" i="1"/>
  <c r="K200" i="1" s="1"/>
  <c r="J201" i="1"/>
  <c r="K201" i="1"/>
  <c r="J202" i="1"/>
  <c r="K202" i="1"/>
  <c r="J203" i="1"/>
  <c r="K203" i="1"/>
  <c r="J204" i="1"/>
  <c r="K204" i="1" s="1"/>
  <c r="J205" i="1"/>
  <c r="K205" i="1"/>
  <c r="J206" i="1"/>
  <c r="K206" i="1"/>
  <c r="J207" i="1"/>
  <c r="K207" i="1"/>
  <c r="J208" i="1"/>
  <c r="K208" i="1" s="1"/>
  <c r="J209" i="1"/>
  <c r="K209" i="1"/>
  <c r="J210" i="1"/>
  <c r="K210" i="1" s="1"/>
  <c r="J211" i="1"/>
  <c r="K211" i="1"/>
  <c r="J212" i="1"/>
  <c r="K212" i="1" s="1"/>
  <c r="J213" i="1"/>
  <c r="K213" i="1"/>
  <c r="J214" i="1"/>
  <c r="K214" i="1" s="1"/>
  <c r="J215" i="1"/>
  <c r="K215" i="1"/>
  <c r="J216" i="1"/>
  <c r="K216" i="1" s="1"/>
  <c r="J217" i="1"/>
  <c r="K217" i="1"/>
  <c r="J218" i="1"/>
  <c r="K218" i="1"/>
  <c r="J219" i="1"/>
  <c r="K219" i="1"/>
  <c r="J220" i="1"/>
  <c r="K220" i="1" s="1"/>
  <c r="J221" i="1"/>
  <c r="K221" i="1"/>
  <c r="J222" i="1"/>
  <c r="K222" i="1"/>
  <c r="J223" i="1"/>
  <c r="K223" i="1"/>
  <c r="J224" i="1"/>
  <c r="K224" i="1" s="1"/>
  <c r="J225" i="1"/>
  <c r="K225" i="1"/>
  <c r="J226" i="1"/>
  <c r="K226" i="1" s="1"/>
  <c r="J227" i="1"/>
  <c r="K227" i="1"/>
  <c r="J228" i="1"/>
  <c r="K228" i="1" s="1"/>
  <c r="J229" i="1"/>
  <c r="K229" i="1"/>
  <c r="J230" i="1"/>
  <c r="K230" i="1"/>
  <c r="J231" i="1"/>
  <c r="K231" i="1"/>
  <c r="J232" i="1"/>
  <c r="K232" i="1" s="1"/>
  <c r="J233" i="1"/>
  <c r="K233" i="1"/>
  <c r="J234" i="1"/>
  <c r="K234" i="1"/>
  <c r="J235" i="1"/>
  <c r="K235" i="1"/>
  <c r="J236" i="1"/>
  <c r="K236" i="1" s="1"/>
  <c r="J237" i="1"/>
  <c r="K237" i="1"/>
  <c r="J238" i="1"/>
  <c r="K238" i="1"/>
  <c r="J239" i="1"/>
  <c r="K239" i="1"/>
  <c r="J240" i="1"/>
  <c r="K240" i="1" s="1"/>
  <c r="J241" i="1"/>
  <c r="K241" i="1"/>
  <c r="J242" i="1"/>
  <c r="K242" i="1" s="1"/>
  <c r="J243" i="1"/>
  <c r="K243" i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/>
  <c r="J250" i="1"/>
  <c r="K250" i="1"/>
  <c r="J251" i="1"/>
  <c r="K251" i="1"/>
  <c r="J252" i="1"/>
  <c r="K252" i="1" s="1"/>
  <c r="J253" i="1"/>
  <c r="K253" i="1"/>
  <c r="J254" i="1"/>
  <c r="K254" i="1"/>
  <c r="J255" i="1"/>
  <c r="K255" i="1"/>
  <c r="J256" i="1"/>
  <c r="K256" i="1" s="1"/>
  <c r="J257" i="1"/>
  <c r="K257" i="1"/>
  <c r="J258" i="1"/>
  <c r="K258" i="1" s="1"/>
  <c r="J259" i="1"/>
  <c r="K259" i="1"/>
  <c r="J260" i="1"/>
  <c r="K260" i="1" s="1"/>
  <c r="J261" i="1"/>
  <c r="K261" i="1"/>
  <c r="J262" i="1"/>
  <c r="K262" i="1" s="1"/>
  <c r="J263" i="1"/>
  <c r="K263" i="1"/>
  <c r="J264" i="1"/>
  <c r="K264" i="1" s="1"/>
  <c r="J265" i="1"/>
  <c r="K265" i="1"/>
  <c r="J266" i="1"/>
  <c r="K266" i="1"/>
  <c r="J267" i="1"/>
  <c r="K267" i="1"/>
  <c r="J268" i="1"/>
  <c r="K268" i="1" s="1"/>
  <c r="J269" i="1"/>
  <c r="K269" i="1"/>
  <c r="J270" i="1"/>
  <c r="K270" i="1"/>
  <c r="J271" i="1"/>
  <c r="K271" i="1"/>
  <c r="J272" i="1"/>
  <c r="K272" i="1" s="1"/>
  <c r="J273" i="1"/>
  <c r="K273" i="1"/>
  <c r="J274" i="1"/>
  <c r="K274" i="1" s="1"/>
  <c r="J275" i="1"/>
  <c r="K275" i="1"/>
  <c r="J276" i="1"/>
  <c r="K276" i="1" s="1"/>
  <c r="J277" i="1"/>
  <c r="K277" i="1"/>
  <c r="J278" i="1"/>
  <c r="K278" i="1" s="1"/>
  <c r="J279" i="1"/>
  <c r="K279" i="1"/>
  <c r="J280" i="1"/>
  <c r="K280" i="1" s="1"/>
  <c r="J281" i="1"/>
  <c r="K281" i="1"/>
  <c r="J282" i="1"/>
  <c r="K282" i="1"/>
  <c r="J283" i="1"/>
  <c r="K283" i="1"/>
  <c r="J284" i="1"/>
  <c r="K284" i="1" s="1"/>
  <c r="J285" i="1"/>
  <c r="K285" i="1"/>
  <c r="J286" i="1"/>
  <c r="K286" i="1"/>
  <c r="J287" i="1"/>
  <c r="K287" i="1"/>
  <c r="J288" i="1"/>
  <c r="K288" i="1" s="1"/>
  <c r="J289" i="1"/>
  <c r="K289" i="1"/>
  <c r="J290" i="1"/>
  <c r="K290" i="1" s="1"/>
  <c r="J291" i="1"/>
  <c r="K291" i="1"/>
  <c r="J292" i="1"/>
  <c r="K292" i="1" s="1"/>
  <c r="J293" i="1"/>
  <c r="K293" i="1"/>
  <c r="J294" i="1"/>
  <c r="K294" i="1" s="1"/>
  <c r="J295" i="1"/>
  <c r="K295" i="1"/>
  <c r="J296" i="1"/>
  <c r="K296" i="1" s="1"/>
  <c r="J297" i="1"/>
  <c r="K297" i="1"/>
  <c r="J298" i="1"/>
  <c r="K298" i="1"/>
  <c r="J299" i="1"/>
  <c r="K299" i="1"/>
  <c r="J300" i="1"/>
  <c r="K300" i="1" s="1"/>
  <c r="J301" i="1"/>
  <c r="K301" i="1"/>
  <c r="J302" i="1"/>
  <c r="K302" i="1"/>
  <c r="J303" i="1"/>
  <c r="K303" i="1"/>
  <c r="J304" i="1"/>
  <c r="K304" i="1" s="1"/>
  <c r="J305" i="1"/>
  <c r="K305" i="1"/>
  <c r="J306" i="1"/>
  <c r="K306" i="1" s="1"/>
  <c r="J307" i="1"/>
  <c r="K307" i="1"/>
  <c r="J308" i="1"/>
  <c r="K308" i="1" s="1"/>
  <c r="J309" i="1"/>
  <c r="K309" i="1"/>
  <c r="J310" i="1"/>
  <c r="K310" i="1" s="1"/>
  <c r="J311" i="1"/>
  <c r="K311" i="1"/>
  <c r="J312" i="1"/>
  <c r="K312" i="1" s="1"/>
  <c r="J313" i="1"/>
  <c r="K313" i="1"/>
  <c r="J314" i="1"/>
  <c r="K314" i="1"/>
  <c r="J315" i="1"/>
  <c r="K315" i="1"/>
  <c r="J316" i="1"/>
  <c r="K316" i="1" s="1"/>
  <c r="J317" i="1"/>
  <c r="K317" i="1"/>
  <c r="J318" i="1"/>
  <c r="K318" i="1"/>
  <c r="J319" i="1"/>
  <c r="K319" i="1"/>
  <c r="J320" i="1"/>
  <c r="K320" i="1" s="1"/>
  <c r="J321" i="1"/>
  <c r="K321" i="1"/>
  <c r="J322" i="1"/>
  <c r="K322" i="1" s="1"/>
  <c r="J323" i="1"/>
  <c r="K323" i="1"/>
  <c r="J324" i="1"/>
  <c r="K324" i="1" s="1"/>
  <c r="J325" i="1"/>
  <c r="K325" i="1"/>
  <c r="J326" i="1"/>
  <c r="K326" i="1" s="1"/>
  <c r="J327" i="1"/>
  <c r="K327" i="1"/>
  <c r="J328" i="1"/>
  <c r="K328" i="1" s="1"/>
  <c r="J329" i="1"/>
  <c r="K329" i="1"/>
  <c r="J330" i="1"/>
  <c r="K330" i="1"/>
  <c r="J331" i="1"/>
  <c r="K331" i="1"/>
  <c r="J332" i="1"/>
  <c r="K332" i="1" s="1"/>
  <c r="J333" i="1"/>
  <c r="K333" i="1"/>
  <c r="J334" i="1"/>
  <c r="K334" i="1"/>
  <c r="J335" i="1"/>
  <c r="K335" i="1"/>
  <c r="J336" i="1"/>
  <c r="K336" i="1" s="1"/>
  <c r="J337" i="1"/>
  <c r="K337" i="1"/>
  <c r="J338" i="1"/>
  <c r="K338" i="1" s="1"/>
  <c r="J339" i="1"/>
  <c r="K339" i="1"/>
  <c r="J340" i="1"/>
  <c r="K340" i="1" s="1"/>
  <c r="J341" i="1"/>
  <c r="K341" i="1"/>
  <c r="J342" i="1"/>
  <c r="K342" i="1" s="1"/>
  <c r="J343" i="1"/>
  <c r="K343" i="1"/>
  <c r="J344" i="1"/>
  <c r="K344" i="1" s="1"/>
  <c r="J345" i="1"/>
  <c r="K345" i="1"/>
  <c r="J346" i="1"/>
  <c r="K346" i="1" s="1"/>
  <c r="J347" i="1"/>
  <c r="K347" i="1"/>
  <c r="J348" i="1"/>
  <c r="K348" i="1" s="1"/>
  <c r="J349" i="1"/>
  <c r="K349" i="1"/>
  <c r="J350" i="1"/>
  <c r="K350" i="1" s="1"/>
  <c r="J351" i="1"/>
  <c r="K351" i="1"/>
  <c r="J352" i="1"/>
  <c r="K352" i="1"/>
  <c r="J353" i="1"/>
  <c r="K353" i="1"/>
  <c r="J354" i="1"/>
  <c r="K354" i="1" s="1"/>
  <c r="J355" i="1"/>
  <c r="K355" i="1"/>
  <c r="J356" i="1"/>
  <c r="K356" i="1" s="1"/>
  <c r="J357" i="1"/>
  <c r="K357" i="1"/>
  <c r="J358" i="1"/>
  <c r="K358" i="1" s="1"/>
  <c r="J359" i="1"/>
  <c r="K359" i="1"/>
  <c r="J360" i="1"/>
  <c r="K360" i="1" s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/>
  <c r="J368" i="1"/>
  <c r="K368" i="1" s="1"/>
  <c r="J369" i="1"/>
  <c r="K369" i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/>
  <c r="J376" i="1"/>
  <c r="K376" i="1" s="1"/>
  <c r="J377" i="1"/>
  <c r="K377" i="1"/>
  <c r="J378" i="1"/>
  <c r="K378" i="1" s="1"/>
  <c r="J379" i="1"/>
  <c r="K379" i="1"/>
  <c r="J380" i="1"/>
  <c r="K380" i="1" s="1"/>
  <c r="J381" i="1"/>
  <c r="K381" i="1"/>
  <c r="J382" i="1"/>
  <c r="K382" i="1" s="1"/>
  <c r="J383" i="1"/>
  <c r="K383" i="1"/>
  <c r="J384" i="1"/>
  <c r="K384" i="1"/>
  <c r="J385" i="1"/>
  <c r="K385" i="1"/>
  <c r="J386" i="1"/>
  <c r="K386" i="1" s="1"/>
  <c r="J387" i="1"/>
  <c r="K387" i="1"/>
  <c r="J388" i="1"/>
  <c r="K388" i="1" s="1"/>
  <c r="J389" i="1"/>
  <c r="K389" i="1"/>
  <c r="J390" i="1"/>
  <c r="K390" i="1" s="1"/>
  <c r="J391" i="1"/>
  <c r="K391" i="1"/>
  <c r="J392" i="1"/>
  <c r="K392" i="1" s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/>
  <c r="J400" i="1"/>
  <c r="K400" i="1" s="1"/>
  <c r="J401" i="1"/>
  <c r="K401" i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/>
  <c r="J408" i="1"/>
  <c r="K408" i="1" s="1"/>
  <c r="J409" i="1"/>
  <c r="K409" i="1"/>
  <c r="J410" i="1"/>
  <c r="K410" i="1" s="1"/>
  <c r="J411" i="1"/>
  <c r="K411" i="1"/>
  <c r="J412" i="1"/>
  <c r="K412" i="1" s="1"/>
  <c r="J413" i="1"/>
  <c r="K413" i="1"/>
  <c r="J414" i="1"/>
  <c r="K414" i="1" s="1"/>
  <c r="J415" i="1"/>
  <c r="K415" i="1"/>
  <c r="J416" i="1"/>
  <c r="K416" i="1"/>
  <c r="J417" i="1"/>
  <c r="K417" i="1"/>
  <c r="J418" i="1"/>
  <c r="K418" i="1" s="1"/>
  <c r="J419" i="1"/>
  <c r="K419" i="1"/>
  <c r="J420" i="1"/>
  <c r="K420" i="1" s="1"/>
  <c r="J421" i="1"/>
  <c r="K421" i="1"/>
  <c r="J422" i="1"/>
  <c r="K422" i="1" s="1"/>
  <c r="J423" i="1"/>
  <c r="K423" i="1"/>
  <c r="J424" i="1"/>
  <c r="K424" i="1" s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/>
  <c r="J432" i="1"/>
  <c r="K432" i="1" s="1"/>
  <c r="J433" i="1"/>
  <c r="K433" i="1"/>
  <c r="J434" i="1"/>
  <c r="K434" i="1" s="1"/>
  <c r="J435" i="1"/>
  <c r="K435" i="1"/>
  <c r="J436" i="1"/>
  <c r="K436" i="1"/>
  <c r="J437" i="1"/>
  <c r="K437" i="1"/>
  <c r="J438" i="1"/>
  <c r="K438" i="1" s="1"/>
  <c r="J439" i="1"/>
  <c r="K439" i="1"/>
  <c r="J440" i="1"/>
  <c r="K440" i="1" s="1"/>
  <c r="J441" i="1"/>
  <c r="K441" i="1"/>
  <c r="J442" i="1"/>
  <c r="K442" i="1" s="1"/>
  <c r="J443" i="1"/>
  <c r="K443" i="1"/>
  <c r="J444" i="1"/>
  <c r="K444" i="1" s="1"/>
  <c r="J445" i="1"/>
  <c r="K445" i="1"/>
  <c r="J446" i="1"/>
  <c r="K446" i="1" s="1"/>
  <c r="J447" i="1"/>
  <c r="K447" i="1"/>
  <c r="J448" i="1"/>
  <c r="K448" i="1"/>
  <c r="J449" i="1"/>
  <c r="K449" i="1"/>
  <c r="J450" i="1"/>
  <c r="K450" i="1" s="1"/>
  <c r="J451" i="1"/>
  <c r="K451" i="1"/>
  <c r="J452" i="1"/>
  <c r="K452" i="1" s="1"/>
  <c r="J453" i="1"/>
  <c r="K453" i="1"/>
  <c r="J454" i="1"/>
  <c r="K454" i="1" s="1"/>
  <c r="J455" i="1"/>
  <c r="K455" i="1"/>
  <c r="J456" i="1"/>
  <c r="K456" i="1" s="1"/>
  <c r="J457" i="1"/>
  <c r="K457" i="1"/>
  <c r="J458" i="1"/>
  <c r="K458" i="1" s="1"/>
  <c r="J459" i="1"/>
  <c r="K459" i="1"/>
  <c r="J460" i="1"/>
  <c r="K460" i="1"/>
  <c r="J461" i="1"/>
  <c r="K461" i="1"/>
  <c r="J462" i="1"/>
  <c r="K462" i="1" s="1"/>
  <c r="J463" i="1"/>
  <c r="K463" i="1"/>
  <c r="J464" i="1"/>
  <c r="K464" i="1" s="1"/>
  <c r="J465" i="1"/>
  <c r="K465" i="1"/>
  <c r="J466" i="1"/>
  <c r="K466" i="1" s="1"/>
  <c r="J467" i="1"/>
  <c r="K467" i="1"/>
  <c r="J468" i="1"/>
  <c r="K468" i="1"/>
  <c r="J469" i="1"/>
  <c r="K469" i="1"/>
  <c r="J470" i="1"/>
  <c r="K470" i="1" s="1"/>
  <c r="J471" i="1"/>
  <c r="K471" i="1"/>
  <c r="J472" i="1"/>
  <c r="K472" i="1" s="1"/>
  <c r="J473" i="1"/>
  <c r="K473" i="1"/>
  <c r="J474" i="1"/>
  <c r="K474" i="1" s="1"/>
  <c r="J475" i="1"/>
  <c r="K475" i="1"/>
  <c r="J476" i="1"/>
  <c r="K476" i="1" s="1"/>
  <c r="J477" i="1"/>
  <c r="K477" i="1"/>
  <c r="J478" i="1"/>
  <c r="K478" i="1" s="1"/>
  <c r="J479" i="1"/>
  <c r="K479" i="1"/>
  <c r="J480" i="1"/>
  <c r="K480" i="1"/>
  <c r="J481" i="1"/>
  <c r="K481" i="1"/>
  <c r="J482" i="1"/>
  <c r="K482" i="1" s="1"/>
  <c r="J483" i="1"/>
  <c r="K483" i="1"/>
  <c r="J484" i="1"/>
  <c r="K484" i="1" s="1"/>
  <c r="J485" i="1"/>
  <c r="K485" i="1"/>
  <c r="J486" i="1"/>
  <c r="K486" i="1" s="1"/>
  <c r="J487" i="1"/>
  <c r="K487" i="1"/>
  <c r="J488" i="1"/>
  <c r="K488" i="1" s="1"/>
  <c r="J489" i="1"/>
  <c r="K489" i="1"/>
  <c r="J490" i="1"/>
  <c r="K490" i="1" s="1"/>
  <c r="J491" i="1"/>
  <c r="K491" i="1"/>
  <c r="J492" i="1"/>
  <c r="K492" i="1"/>
  <c r="J493" i="1"/>
  <c r="K493" i="1"/>
  <c r="J494" i="1"/>
  <c r="K494" i="1" s="1"/>
  <c r="J495" i="1"/>
  <c r="K495" i="1"/>
  <c r="J496" i="1"/>
  <c r="K496" i="1" s="1"/>
  <c r="J497" i="1"/>
  <c r="K497" i="1"/>
  <c r="J498" i="1"/>
  <c r="K498" i="1" s="1"/>
  <c r="J499" i="1"/>
  <c r="K499" i="1"/>
  <c r="J500" i="1"/>
  <c r="K500" i="1"/>
  <c r="J501" i="1"/>
  <c r="K501" i="1"/>
  <c r="J502" i="1"/>
  <c r="K502" i="1" s="1"/>
  <c r="J503" i="1"/>
  <c r="K503" i="1"/>
  <c r="J504" i="1"/>
  <c r="K504" i="1" s="1"/>
  <c r="J505" i="1"/>
  <c r="K505" i="1"/>
  <c r="J506" i="1"/>
  <c r="K506" i="1" s="1"/>
  <c r="J507" i="1"/>
  <c r="K507" i="1"/>
  <c r="J508" i="1"/>
  <c r="K508" i="1" s="1"/>
  <c r="J509" i="1"/>
  <c r="K509" i="1"/>
  <c r="J510" i="1"/>
  <c r="K510" i="1" s="1"/>
  <c r="J511" i="1"/>
  <c r="K511" i="1"/>
  <c r="J512" i="1"/>
  <c r="K512" i="1"/>
  <c r="J513" i="1"/>
  <c r="K513" i="1"/>
  <c r="J514" i="1"/>
  <c r="K514" i="1" s="1"/>
  <c r="J515" i="1"/>
  <c r="K515" i="1"/>
  <c r="J516" i="1"/>
  <c r="K516" i="1" s="1"/>
  <c r="J517" i="1"/>
  <c r="K517" i="1"/>
  <c r="J518" i="1"/>
  <c r="K518" i="1" s="1"/>
  <c r="J519" i="1"/>
  <c r="K519" i="1"/>
  <c r="J520" i="1"/>
  <c r="K520" i="1" s="1"/>
  <c r="J521" i="1"/>
  <c r="K521" i="1"/>
  <c r="J522" i="1"/>
  <c r="K522" i="1" s="1"/>
  <c r="J523" i="1"/>
  <c r="K523" i="1"/>
  <c r="J524" i="1"/>
  <c r="K524" i="1"/>
  <c r="J525" i="1"/>
  <c r="K525" i="1"/>
  <c r="J526" i="1"/>
  <c r="K526" i="1" s="1"/>
  <c r="J527" i="1"/>
  <c r="K527" i="1"/>
  <c r="J528" i="1"/>
  <c r="K528" i="1" s="1"/>
  <c r="J529" i="1"/>
  <c r="K529" i="1"/>
  <c r="J530" i="1"/>
  <c r="K530" i="1" s="1"/>
  <c r="J531" i="1"/>
  <c r="K531" i="1"/>
  <c r="J532" i="1"/>
  <c r="K532" i="1"/>
  <c r="J533" i="1"/>
  <c r="K533" i="1"/>
  <c r="J534" i="1"/>
  <c r="K534" i="1" s="1"/>
  <c r="J535" i="1"/>
  <c r="K535" i="1"/>
  <c r="J536" i="1"/>
  <c r="K536" i="1" s="1"/>
  <c r="J537" i="1"/>
  <c r="K537" i="1"/>
  <c r="J538" i="1"/>
  <c r="K538" i="1" s="1"/>
  <c r="J539" i="1"/>
  <c r="K539" i="1"/>
  <c r="J540" i="1"/>
  <c r="K540" i="1" s="1"/>
  <c r="J541" i="1"/>
  <c r="K541" i="1"/>
  <c r="J542" i="1"/>
  <c r="K542" i="1" s="1"/>
  <c r="J543" i="1"/>
  <c r="K543" i="1"/>
  <c r="J544" i="1"/>
  <c r="K544" i="1"/>
  <c r="J545" i="1"/>
  <c r="K545" i="1"/>
  <c r="J546" i="1"/>
  <c r="K546" i="1" s="1"/>
  <c r="J547" i="1"/>
  <c r="K547" i="1"/>
  <c r="J548" i="1"/>
  <c r="K548" i="1" s="1"/>
  <c r="J549" i="1"/>
  <c r="K549" i="1"/>
  <c r="J550" i="1"/>
  <c r="K550" i="1" s="1"/>
  <c r="J551" i="1"/>
  <c r="K551" i="1"/>
  <c r="J552" i="1"/>
  <c r="K552" i="1" s="1"/>
  <c r="J553" i="1"/>
  <c r="K553" i="1"/>
  <c r="J554" i="1"/>
  <c r="K554" i="1" s="1"/>
  <c r="J555" i="1"/>
  <c r="K555" i="1"/>
  <c r="J556" i="1"/>
  <c r="K556" i="1"/>
  <c r="J557" i="1"/>
  <c r="K557" i="1"/>
  <c r="J558" i="1"/>
  <c r="K558" i="1" s="1"/>
  <c r="J559" i="1"/>
  <c r="K559" i="1"/>
  <c r="J560" i="1"/>
  <c r="K560" i="1" s="1"/>
  <c r="J561" i="1"/>
  <c r="K561" i="1"/>
  <c r="J562" i="1"/>
  <c r="K562" i="1" s="1"/>
  <c r="J563" i="1"/>
  <c r="K563" i="1"/>
  <c r="J564" i="1"/>
  <c r="K564" i="1"/>
  <c r="J565" i="1"/>
  <c r="K565" i="1"/>
  <c r="J566" i="1"/>
  <c r="K566" i="1" s="1"/>
  <c r="J567" i="1"/>
  <c r="K567" i="1"/>
  <c r="J568" i="1"/>
  <c r="K568" i="1" s="1"/>
  <c r="J569" i="1"/>
  <c r="K569" i="1"/>
  <c r="J570" i="1"/>
  <c r="K570" i="1" s="1"/>
  <c r="J571" i="1"/>
  <c r="K571" i="1"/>
  <c r="J572" i="1"/>
  <c r="K572" i="1" s="1"/>
  <c r="J573" i="1"/>
  <c r="K573" i="1"/>
  <c r="J574" i="1"/>
  <c r="K574" i="1" s="1"/>
  <c r="J575" i="1"/>
  <c r="K575" i="1"/>
  <c r="J576" i="1"/>
  <c r="K576" i="1"/>
  <c r="J577" i="1"/>
  <c r="K577" i="1"/>
  <c r="J578" i="1"/>
  <c r="K578" i="1" s="1"/>
  <c r="J579" i="1"/>
  <c r="K579" i="1"/>
  <c r="J580" i="1"/>
  <c r="K580" i="1" s="1"/>
  <c r="J581" i="1"/>
  <c r="K581" i="1"/>
  <c r="J582" i="1"/>
  <c r="K582" i="1" s="1"/>
  <c r="J583" i="1"/>
  <c r="K583" i="1"/>
  <c r="J584" i="1"/>
  <c r="K584" i="1" s="1"/>
  <c r="J585" i="1"/>
  <c r="K585" i="1"/>
  <c r="J586" i="1"/>
  <c r="K586" i="1" s="1"/>
  <c r="J587" i="1"/>
  <c r="K587" i="1"/>
  <c r="J588" i="1"/>
  <c r="K588" i="1"/>
  <c r="J589" i="1"/>
  <c r="K589" i="1"/>
  <c r="J590" i="1"/>
  <c r="K590" i="1" s="1"/>
  <c r="J591" i="1"/>
  <c r="K591" i="1"/>
  <c r="J592" i="1"/>
  <c r="K592" i="1" s="1"/>
  <c r="J593" i="1"/>
  <c r="K593" i="1"/>
  <c r="J594" i="1"/>
  <c r="K594" i="1" s="1"/>
  <c r="J595" i="1"/>
  <c r="K595" i="1"/>
  <c r="J596" i="1"/>
  <c r="K596" i="1"/>
  <c r="J597" i="1"/>
  <c r="K597" i="1"/>
  <c r="J598" i="1"/>
  <c r="K598" i="1" s="1"/>
  <c r="J599" i="1"/>
  <c r="K599" i="1"/>
  <c r="J600" i="1"/>
  <c r="K600" i="1" s="1"/>
  <c r="J601" i="1"/>
  <c r="K601" i="1"/>
  <c r="J602" i="1"/>
  <c r="K602" i="1" s="1"/>
  <c r="J603" i="1"/>
  <c r="K603" i="1"/>
  <c r="J604" i="1"/>
  <c r="K604" i="1" s="1"/>
  <c r="J605" i="1"/>
  <c r="K605" i="1"/>
  <c r="J606" i="1"/>
  <c r="K606" i="1" s="1"/>
  <c r="J607" i="1"/>
  <c r="K607" i="1"/>
  <c r="J608" i="1"/>
  <c r="K608" i="1"/>
  <c r="J609" i="1"/>
  <c r="K609" i="1"/>
  <c r="J610" i="1"/>
  <c r="K610" i="1" s="1"/>
  <c r="J611" i="1"/>
  <c r="K611" i="1"/>
  <c r="J612" i="1"/>
  <c r="K612" i="1" s="1"/>
  <c r="J613" i="1"/>
  <c r="K613" i="1"/>
  <c r="J614" i="1"/>
  <c r="K614" i="1" s="1"/>
  <c r="J615" i="1"/>
  <c r="K615" i="1"/>
  <c r="J616" i="1"/>
  <c r="K616" i="1" s="1"/>
  <c r="J617" i="1"/>
  <c r="K617" i="1"/>
  <c r="J618" i="1"/>
  <c r="K618" i="1" s="1"/>
  <c r="J619" i="1"/>
  <c r="K619" i="1"/>
  <c r="J620" i="1"/>
  <c r="K620" i="1"/>
  <c r="J621" i="1"/>
  <c r="K621" i="1"/>
  <c r="J622" i="1"/>
  <c r="K622" i="1" s="1"/>
  <c r="J623" i="1"/>
  <c r="K623" i="1"/>
  <c r="J624" i="1"/>
  <c r="K624" i="1" s="1"/>
  <c r="J625" i="1"/>
  <c r="K625" i="1"/>
  <c r="J626" i="1"/>
  <c r="K626" i="1" s="1"/>
  <c r="J627" i="1"/>
  <c r="K627" i="1"/>
  <c r="J628" i="1"/>
  <c r="K628" i="1"/>
  <c r="J629" i="1"/>
  <c r="K629" i="1"/>
  <c r="J630" i="1"/>
  <c r="K630" i="1" s="1"/>
  <c r="J631" i="1"/>
  <c r="K631" i="1"/>
  <c r="J632" i="1"/>
  <c r="K632" i="1" s="1"/>
  <c r="J633" i="1"/>
  <c r="K633" i="1"/>
  <c r="J634" i="1"/>
  <c r="K634" i="1" s="1"/>
  <c r="J635" i="1"/>
  <c r="K635" i="1"/>
  <c r="J636" i="1"/>
  <c r="K636" i="1" s="1"/>
  <c r="J637" i="1"/>
  <c r="K637" i="1"/>
  <c r="J638" i="1"/>
  <c r="K638" i="1" s="1"/>
  <c r="J639" i="1"/>
  <c r="K639" i="1"/>
  <c r="J640" i="1"/>
  <c r="K640" i="1"/>
  <c r="J641" i="1"/>
  <c r="K641" i="1"/>
  <c r="J642" i="1"/>
  <c r="K642" i="1" s="1"/>
  <c r="J643" i="1"/>
  <c r="K643" i="1"/>
  <c r="J644" i="1"/>
  <c r="K644" i="1"/>
  <c r="J645" i="1"/>
  <c r="K645" i="1"/>
  <c r="J646" i="1"/>
  <c r="K646" i="1" s="1"/>
  <c r="J647" i="1"/>
  <c r="K647" i="1" s="1"/>
  <c r="J648" i="1"/>
  <c r="K648" i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 s="1"/>
  <c r="J656" i="1"/>
  <c r="K656" i="1"/>
  <c r="J657" i="1"/>
  <c r="K657" i="1"/>
  <c r="J658" i="1"/>
  <c r="K658" i="1" s="1"/>
  <c r="J659" i="1"/>
  <c r="K659" i="1" s="1"/>
  <c r="J660" i="1"/>
  <c r="K660" i="1"/>
  <c r="J661" i="1"/>
  <c r="K661" i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 s="1"/>
  <c r="J668" i="1"/>
  <c r="K668" i="1"/>
  <c r="J669" i="1"/>
  <c r="K669" i="1"/>
  <c r="J670" i="1"/>
  <c r="K670" i="1" s="1"/>
  <c r="J671" i="1"/>
  <c r="K671" i="1" s="1"/>
  <c r="J672" i="1"/>
  <c r="K672" i="1"/>
  <c r="J673" i="1"/>
  <c r="K673" i="1" s="1"/>
  <c r="J674" i="1"/>
  <c r="K674" i="1" s="1"/>
  <c r="J675" i="1"/>
  <c r="K675" i="1" s="1"/>
  <c r="J676" i="1"/>
  <c r="K676" i="1"/>
  <c r="J677" i="1"/>
  <c r="K677" i="1"/>
  <c r="J678" i="1"/>
  <c r="K678" i="1" s="1"/>
  <c r="J679" i="1"/>
  <c r="K679" i="1" s="1"/>
  <c r="J680" i="1"/>
  <c r="K680" i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/>
  <c r="J689" i="1"/>
  <c r="K689" i="1"/>
  <c r="J690" i="1"/>
  <c r="K690" i="1" s="1"/>
  <c r="J691" i="1"/>
  <c r="K691" i="1" s="1"/>
  <c r="J692" i="1"/>
  <c r="K692" i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 s="1"/>
  <c r="J700" i="1"/>
  <c r="K700" i="1"/>
  <c r="J701" i="1"/>
  <c r="K701" i="1"/>
  <c r="J702" i="1"/>
  <c r="K702" i="1" s="1"/>
  <c r="J703" i="1"/>
  <c r="K703" i="1" s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8" i="1"/>
  <c r="K718" i="1" s="1"/>
  <c r="J719" i="1"/>
  <c r="K719" i="1" s="1"/>
  <c r="J720" i="1"/>
  <c r="K720" i="1"/>
  <c r="J721" i="1"/>
  <c r="K721" i="1"/>
  <c r="J722" i="1"/>
  <c r="K722" i="1" s="1"/>
  <c r="J723" i="1"/>
  <c r="K723" i="1" s="1"/>
  <c r="J724" i="1"/>
  <c r="K724" i="1"/>
  <c r="J725" i="1"/>
  <c r="K725" i="1"/>
  <c r="J726" i="1"/>
  <c r="K726" i="1" s="1"/>
  <c r="J727" i="1"/>
  <c r="K727" i="1" s="1"/>
  <c r="J728" i="1"/>
  <c r="K728" i="1"/>
  <c r="J729" i="1"/>
  <c r="K729" i="1"/>
  <c r="J730" i="1"/>
  <c r="K730" i="1" s="1"/>
  <c r="J731" i="1"/>
  <c r="K731" i="1" s="1"/>
  <c r="J732" i="1"/>
  <c r="K732" i="1"/>
  <c r="J733" i="1"/>
  <c r="K733" i="1"/>
  <c r="J734" i="1"/>
  <c r="K734" i="1" s="1"/>
  <c r="J735" i="1"/>
  <c r="K735" i="1" s="1"/>
  <c r="J736" i="1"/>
  <c r="K736" i="1"/>
  <c r="J737" i="1"/>
  <c r="K737" i="1"/>
  <c r="J738" i="1"/>
  <c r="K738" i="1" s="1"/>
  <c r="J739" i="1"/>
  <c r="K739" i="1" s="1"/>
  <c r="J740" i="1"/>
  <c r="K740" i="1"/>
  <c r="J741" i="1"/>
  <c r="K741" i="1"/>
  <c r="J742" i="1"/>
  <c r="K742" i="1" s="1"/>
  <c r="J743" i="1"/>
  <c r="K743" i="1" s="1"/>
  <c r="J744" i="1"/>
  <c r="K744" i="1"/>
  <c r="J745" i="1"/>
  <c r="K745" i="1"/>
  <c r="J746" i="1"/>
  <c r="K746" i="1" s="1"/>
  <c r="J747" i="1"/>
  <c r="K747" i="1" s="1"/>
  <c r="J748" i="1"/>
  <c r="K748" i="1"/>
  <c r="J749" i="1"/>
  <c r="K749" i="1"/>
  <c r="J750" i="1"/>
  <c r="K750" i="1" s="1"/>
  <c r="J751" i="1"/>
  <c r="K751" i="1" s="1"/>
  <c r="J752" i="1"/>
  <c r="K752" i="1"/>
  <c r="J753" i="1"/>
  <c r="K753" i="1"/>
  <c r="J754" i="1"/>
  <c r="K754" i="1" s="1"/>
  <c r="J755" i="1"/>
  <c r="K755" i="1" s="1"/>
  <c r="J756" i="1"/>
  <c r="K756" i="1"/>
  <c r="J757" i="1"/>
  <c r="K757" i="1"/>
  <c r="J758" i="1"/>
  <c r="K758" i="1" s="1"/>
  <c r="J759" i="1"/>
  <c r="K759" i="1" s="1"/>
  <c r="J760" i="1"/>
  <c r="K760" i="1"/>
  <c r="J761" i="1"/>
  <c r="K761" i="1"/>
  <c r="J762" i="1"/>
  <c r="K762" i="1" s="1"/>
  <c r="J763" i="1"/>
  <c r="K763" i="1" s="1"/>
  <c r="J764" i="1"/>
  <c r="K764" i="1"/>
  <c r="J765" i="1"/>
  <c r="K765" i="1" s="1"/>
  <c r="J766" i="1"/>
  <c r="K766" i="1" s="1"/>
  <c r="J767" i="1"/>
  <c r="K767" i="1" s="1"/>
  <c r="J768" i="1"/>
  <c r="K768" i="1"/>
  <c r="J769" i="1"/>
  <c r="K769" i="1" s="1"/>
  <c r="J770" i="1"/>
  <c r="K770" i="1" s="1"/>
  <c r="J771" i="1"/>
  <c r="K771" i="1" s="1"/>
  <c r="J772" i="1"/>
  <c r="K772" i="1"/>
  <c r="J773" i="1"/>
  <c r="K773" i="1"/>
  <c r="J774" i="1"/>
  <c r="K774" i="1" s="1"/>
  <c r="J775" i="1"/>
  <c r="K775" i="1" s="1"/>
  <c r="J776" i="1"/>
  <c r="K776" i="1"/>
  <c r="J777" i="1"/>
  <c r="K777" i="1"/>
  <c r="J778" i="1"/>
  <c r="K778" i="1" s="1"/>
  <c r="J779" i="1"/>
  <c r="K779" i="1" s="1"/>
  <c r="J780" i="1"/>
  <c r="K780" i="1"/>
  <c r="J781" i="1"/>
  <c r="K781" i="1"/>
  <c r="J782" i="1"/>
  <c r="K782" i="1" s="1"/>
  <c r="J783" i="1"/>
  <c r="K783" i="1" s="1"/>
  <c r="J784" i="1"/>
  <c r="K784" i="1"/>
  <c r="J785" i="1"/>
  <c r="K785" i="1"/>
  <c r="J786" i="1"/>
  <c r="K786" i="1" s="1"/>
  <c r="J787" i="1"/>
  <c r="K787" i="1" s="1"/>
  <c r="J788" i="1"/>
  <c r="K788" i="1"/>
  <c r="J789" i="1"/>
  <c r="K789" i="1"/>
  <c r="J790" i="1"/>
  <c r="K790" i="1" s="1"/>
  <c r="J791" i="1"/>
  <c r="K791" i="1" s="1"/>
  <c r="J792" i="1"/>
  <c r="K792" i="1"/>
  <c r="J793" i="1"/>
  <c r="K793" i="1"/>
  <c r="J794" i="1"/>
  <c r="K794" i="1" s="1"/>
  <c r="J795" i="1"/>
  <c r="K795" i="1" s="1"/>
  <c r="J796" i="1"/>
  <c r="K796" i="1"/>
  <c r="J797" i="1"/>
  <c r="K797" i="1"/>
  <c r="J798" i="1"/>
  <c r="K798" i="1" s="1"/>
  <c r="J799" i="1"/>
  <c r="K799" i="1" s="1"/>
  <c r="J800" i="1"/>
  <c r="K800" i="1"/>
  <c r="J801" i="1"/>
  <c r="K801" i="1"/>
  <c r="J802" i="1"/>
  <c r="K802" i="1" s="1"/>
  <c r="J803" i="1"/>
  <c r="K803" i="1" s="1"/>
  <c r="J804" i="1"/>
  <c r="K804" i="1"/>
  <c r="J805" i="1"/>
  <c r="K805" i="1"/>
  <c r="J806" i="1"/>
  <c r="K806" i="1" s="1"/>
  <c r="J807" i="1"/>
  <c r="K807" i="1" s="1"/>
  <c r="J808" i="1"/>
  <c r="K808" i="1"/>
  <c r="J809" i="1"/>
  <c r="K809" i="1"/>
  <c r="J810" i="1"/>
  <c r="K810" i="1" s="1"/>
  <c r="J811" i="1"/>
  <c r="K811" i="1" s="1"/>
  <c r="J812" i="1"/>
  <c r="K812" i="1"/>
  <c r="J813" i="1"/>
  <c r="K813" i="1"/>
  <c r="J814" i="1"/>
  <c r="K814" i="1" s="1"/>
  <c r="J815" i="1"/>
  <c r="K815" i="1" s="1"/>
  <c r="J816" i="1"/>
  <c r="K816" i="1"/>
  <c r="J817" i="1"/>
  <c r="K817" i="1"/>
  <c r="J818" i="1"/>
  <c r="K818" i="1" s="1"/>
  <c r="J819" i="1"/>
  <c r="K819" i="1" s="1"/>
  <c r="J820" i="1"/>
  <c r="K820" i="1"/>
  <c r="J821" i="1"/>
  <c r="K821" i="1"/>
  <c r="J822" i="1"/>
  <c r="K822" i="1" s="1"/>
  <c r="J823" i="1"/>
  <c r="K823" i="1" s="1"/>
  <c r="J824" i="1"/>
  <c r="K824" i="1"/>
  <c r="J825" i="1"/>
  <c r="K825" i="1"/>
  <c r="J826" i="1"/>
  <c r="K826" i="1" s="1"/>
  <c r="J827" i="1"/>
  <c r="K827" i="1" s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 s="1"/>
  <c r="J836" i="1"/>
  <c r="K836" i="1"/>
  <c r="J837" i="1"/>
  <c r="K837" i="1"/>
  <c r="J838" i="1"/>
  <c r="K838" i="1" s="1"/>
  <c r="J839" i="1"/>
  <c r="K839" i="1" s="1"/>
  <c r="J840" i="1"/>
  <c r="K840" i="1"/>
  <c r="J841" i="1"/>
  <c r="K841" i="1"/>
  <c r="J842" i="1"/>
  <c r="K842" i="1" s="1"/>
  <c r="J843" i="1"/>
  <c r="K843" i="1" s="1"/>
  <c r="J844" i="1"/>
  <c r="K844" i="1"/>
  <c r="J845" i="1"/>
  <c r="K845" i="1"/>
  <c r="J846" i="1"/>
  <c r="K846" i="1" s="1"/>
  <c r="J847" i="1"/>
  <c r="K847" i="1" s="1"/>
  <c r="J848" i="1"/>
  <c r="K848" i="1"/>
  <c r="J849" i="1"/>
  <c r="K849" i="1"/>
  <c r="J850" i="1"/>
  <c r="K850" i="1" s="1"/>
  <c r="J851" i="1"/>
  <c r="K851" i="1" s="1"/>
  <c r="J852" i="1"/>
  <c r="K852" i="1"/>
  <c r="J853" i="1"/>
  <c r="K853" i="1"/>
  <c r="J854" i="1"/>
  <c r="K854" i="1" s="1"/>
  <c r="J855" i="1"/>
  <c r="K855" i="1" s="1"/>
  <c r="J856" i="1"/>
  <c r="K856" i="1"/>
  <c r="J857" i="1"/>
  <c r="K857" i="1"/>
  <c r="J858" i="1"/>
  <c r="K858" i="1" s="1"/>
  <c r="J859" i="1"/>
  <c r="K859" i="1" s="1"/>
  <c r="J860" i="1"/>
  <c r="K860" i="1"/>
  <c r="J861" i="1"/>
  <c r="K861" i="1"/>
  <c r="J862" i="1"/>
  <c r="K862" i="1" s="1"/>
  <c r="J863" i="1"/>
  <c r="K863" i="1" s="1"/>
  <c r="J864" i="1"/>
  <c r="K864" i="1"/>
  <c r="J865" i="1"/>
  <c r="K865" i="1"/>
  <c r="J866" i="1"/>
  <c r="K866" i="1" s="1"/>
  <c r="J867" i="1"/>
  <c r="K867" i="1" s="1"/>
  <c r="J868" i="1"/>
  <c r="K868" i="1"/>
  <c r="J869" i="1"/>
  <c r="K869" i="1"/>
  <c r="J870" i="1"/>
  <c r="K870" i="1" s="1"/>
  <c r="J871" i="1"/>
  <c r="K871" i="1" s="1"/>
  <c r="J872" i="1"/>
  <c r="K872" i="1"/>
  <c r="J873" i="1"/>
  <c r="K873" i="1"/>
  <c r="J874" i="1"/>
  <c r="K874" i="1" s="1"/>
  <c r="J875" i="1"/>
  <c r="K875" i="1" s="1"/>
  <c r="J876" i="1"/>
  <c r="K876" i="1"/>
  <c r="J877" i="1"/>
  <c r="K877" i="1"/>
  <c r="J878" i="1"/>
  <c r="K878" i="1" s="1"/>
  <c r="J879" i="1"/>
  <c r="K879" i="1" s="1"/>
  <c r="J880" i="1"/>
  <c r="K880" i="1"/>
  <c r="J881" i="1"/>
  <c r="K881" i="1"/>
  <c r="J882" i="1"/>
  <c r="K882" i="1" s="1"/>
  <c r="J883" i="1"/>
  <c r="K883" i="1" s="1"/>
  <c r="J884" i="1"/>
  <c r="K884" i="1"/>
  <c r="J885" i="1"/>
  <c r="K885" i="1"/>
  <c r="J886" i="1"/>
  <c r="K886" i="1" s="1"/>
  <c r="J887" i="1"/>
  <c r="K887" i="1" s="1"/>
  <c r="J888" i="1"/>
  <c r="K888" i="1"/>
  <c r="J889" i="1"/>
  <c r="K889" i="1"/>
  <c r="J890" i="1"/>
  <c r="K890" i="1" s="1"/>
  <c r="J891" i="1"/>
  <c r="K891" i="1" s="1"/>
  <c r="J892" i="1"/>
  <c r="K892" i="1"/>
  <c r="J893" i="1"/>
  <c r="K893" i="1" s="1"/>
  <c r="J894" i="1"/>
  <c r="K894" i="1" s="1"/>
  <c r="J895" i="1"/>
  <c r="K895" i="1" s="1"/>
  <c r="J896" i="1"/>
  <c r="K896" i="1"/>
  <c r="J897" i="1"/>
  <c r="K897" i="1"/>
  <c r="J898" i="1"/>
  <c r="K898" i="1" s="1"/>
  <c r="J899" i="1"/>
  <c r="K899" i="1" s="1"/>
  <c r="J900" i="1"/>
  <c r="K900" i="1"/>
  <c r="J901" i="1"/>
  <c r="K901" i="1"/>
  <c r="J902" i="1"/>
  <c r="K902" i="1"/>
  <c r="J903" i="1"/>
  <c r="K903" i="1" s="1"/>
  <c r="J904" i="1"/>
  <c r="K904" i="1"/>
  <c r="J905" i="1"/>
  <c r="K905" i="1" s="1"/>
  <c r="J906" i="1"/>
  <c r="K906" i="1" s="1"/>
  <c r="J907" i="1"/>
  <c r="K907" i="1" s="1"/>
  <c r="J908" i="1"/>
  <c r="K908" i="1" s="1"/>
  <c r="J909" i="1"/>
  <c r="K909" i="1"/>
  <c r="J910" i="1"/>
  <c r="K910" i="1"/>
  <c r="J911" i="1"/>
  <c r="K911" i="1" s="1"/>
  <c r="J912" i="1"/>
  <c r="K912" i="1"/>
  <c r="J913" i="1"/>
  <c r="K913" i="1"/>
  <c r="J914" i="1"/>
  <c r="K914" i="1" s="1"/>
  <c r="J915" i="1"/>
  <c r="K915" i="1" s="1"/>
  <c r="J916" i="1"/>
  <c r="K916" i="1"/>
  <c r="J917" i="1"/>
  <c r="K917" i="1" s="1"/>
  <c r="J918" i="1"/>
  <c r="K918" i="1"/>
  <c r="J919" i="1"/>
  <c r="K919" i="1" s="1"/>
  <c r="J920" i="1"/>
  <c r="K920" i="1" s="1"/>
  <c r="J921" i="1"/>
  <c r="K921" i="1"/>
  <c r="J922" i="1"/>
  <c r="K922" i="1"/>
  <c r="J923" i="1"/>
  <c r="K923" i="1" s="1"/>
  <c r="J924" i="1"/>
  <c r="K924" i="1"/>
  <c r="J925" i="1"/>
  <c r="K925" i="1"/>
  <c r="J926" i="1"/>
  <c r="K926" i="1" s="1"/>
  <c r="J927" i="1"/>
  <c r="K927" i="1" s="1"/>
  <c r="J928" i="1"/>
  <c r="K928" i="1" s="1"/>
  <c r="J929" i="1"/>
  <c r="K929" i="1" s="1"/>
  <c r="J930" i="1"/>
  <c r="K930" i="1"/>
  <c r="J931" i="1"/>
  <c r="K931" i="1" s="1"/>
  <c r="J932" i="1"/>
  <c r="K932" i="1"/>
  <c r="J933" i="1"/>
  <c r="K933" i="1"/>
  <c r="J934" i="1"/>
  <c r="K934" i="1"/>
  <c r="J935" i="1"/>
  <c r="K935" i="1" s="1"/>
  <c r="J936" i="1"/>
  <c r="K936" i="1"/>
  <c r="J937" i="1"/>
  <c r="K937" i="1" s="1"/>
  <c r="J938" i="1"/>
  <c r="K938" i="1" s="1"/>
  <c r="J939" i="1"/>
  <c r="K939" i="1" s="1"/>
  <c r="J940" i="1"/>
  <c r="K940" i="1" s="1"/>
  <c r="J941" i="1"/>
  <c r="K941" i="1"/>
  <c r="J942" i="1"/>
  <c r="K942" i="1"/>
  <c r="J943" i="1"/>
  <c r="K943" i="1" s="1"/>
  <c r="J944" i="1"/>
  <c r="K944" i="1"/>
  <c r="J945" i="1"/>
  <c r="K945" i="1"/>
  <c r="J946" i="1"/>
  <c r="K946" i="1" s="1"/>
  <c r="J947" i="1"/>
  <c r="K947" i="1" s="1"/>
  <c r="J948" i="1"/>
  <c r="K948" i="1"/>
  <c r="J949" i="1"/>
  <c r="K949" i="1"/>
  <c r="J950" i="1"/>
  <c r="K950" i="1" s="1"/>
  <c r="J951" i="1"/>
  <c r="K951" i="1" s="1"/>
  <c r="J952" i="1"/>
  <c r="K952" i="1"/>
  <c r="J953" i="1"/>
  <c r="K953" i="1"/>
  <c r="J954" i="1"/>
  <c r="K954" i="1" s="1"/>
  <c r="J955" i="1"/>
  <c r="K955" i="1" s="1"/>
  <c r="J956" i="1"/>
  <c r="K956" i="1"/>
  <c r="J957" i="1"/>
  <c r="K957" i="1"/>
  <c r="J958" i="1"/>
  <c r="K958" i="1" s="1"/>
  <c r="J959" i="1"/>
  <c r="K959" i="1" s="1"/>
  <c r="J960" i="1"/>
  <c r="K960" i="1"/>
  <c r="J961" i="1"/>
  <c r="K961" i="1"/>
  <c r="J962" i="1"/>
  <c r="K962" i="1" s="1"/>
  <c r="J963" i="1"/>
  <c r="K963" i="1" s="1"/>
  <c r="J964" i="1"/>
  <c r="K964" i="1"/>
  <c r="J965" i="1"/>
  <c r="K965" i="1"/>
  <c r="J966" i="1"/>
  <c r="K966" i="1" s="1"/>
  <c r="J967" i="1"/>
  <c r="K967" i="1" s="1"/>
  <c r="J968" i="1"/>
  <c r="K968" i="1"/>
  <c r="J969" i="1"/>
  <c r="K969" i="1"/>
  <c r="J970" i="1"/>
  <c r="K970" i="1" s="1"/>
  <c r="J971" i="1"/>
  <c r="K971" i="1" s="1"/>
  <c r="J972" i="1"/>
  <c r="K972" i="1"/>
  <c r="J973" i="1"/>
  <c r="K973" i="1"/>
  <c r="J974" i="1"/>
  <c r="K974" i="1" s="1"/>
  <c r="J975" i="1"/>
  <c r="K975" i="1" s="1"/>
  <c r="J976" i="1"/>
  <c r="K976" i="1"/>
  <c r="J977" i="1"/>
  <c r="K977" i="1"/>
  <c r="J978" i="1"/>
  <c r="K978" i="1" s="1"/>
  <c r="J979" i="1"/>
  <c r="K979" i="1" s="1"/>
  <c r="J980" i="1"/>
  <c r="K980" i="1"/>
  <c r="J981" i="1"/>
  <c r="K981" i="1"/>
  <c r="J982" i="1"/>
  <c r="K982" i="1" s="1"/>
  <c r="J983" i="1"/>
  <c r="K983" i="1" s="1"/>
  <c r="J984" i="1"/>
  <c r="K984" i="1"/>
  <c r="J985" i="1"/>
  <c r="K985" i="1"/>
  <c r="J986" i="1"/>
  <c r="K986" i="1" s="1"/>
  <c r="J987" i="1"/>
  <c r="K987" i="1" s="1"/>
  <c r="J988" i="1"/>
  <c r="K988" i="1"/>
  <c r="J989" i="1"/>
  <c r="K989" i="1"/>
  <c r="J990" i="1"/>
  <c r="K990" i="1" s="1"/>
  <c r="J991" i="1"/>
  <c r="K991" i="1" s="1"/>
  <c r="J992" i="1"/>
  <c r="K992" i="1"/>
  <c r="J993" i="1"/>
  <c r="K993" i="1"/>
  <c r="J994" i="1"/>
  <c r="K994" i="1" s="1"/>
  <c r="J995" i="1"/>
  <c r="K995" i="1" s="1"/>
  <c r="J996" i="1"/>
  <c r="K996" i="1"/>
  <c r="J997" i="1"/>
  <c r="K997" i="1"/>
  <c r="J998" i="1"/>
  <c r="K998" i="1" s="1"/>
  <c r="J999" i="1"/>
  <c r="K999" i="1" s="1"/>
  <c r="J1000" i="1"/>
  <c r="K1000" i="1"/>
  <c r="J1001" i="1"/>
  <c r="K1001" i="1"/>
  <c r="J1002" i="1"/>
  <c r="K1002" i="1" s="1"/>
  <c r="J1003" i="1"/>
  <c r="K1003" i="1" s="1"/>
  <c r="J1004" i="1"/>
  <c r="K1004" i="1"/>
  <c r="J1005" i="1"/>
  <c r="K1005" i="1"/>
  <c r="J1006" i="1"/>
  <c r="K1006" i="1" s="1"/>
  <c r="J1007" i="1"/>
  <c r="K1007" i="1" s="1"/>
  <c r="J1008" i="1"/>
  <c r="K1008" i="1"/>
  <c r="J1009" i="1"/>
  <c r="K1009" i="1"/>
  <c r="J1010" i="1"/>
  <c r="K1010" i="1" s="1"/>
  <c r="J1011" i="1"/>
  <c r="K1011" i="1" s="1"/>
  <c r="J1012" i="1"/>
  <c r="K1012" i="1"/>
  <c r="J1013" i="1"/>
  <c r="K1013" i="1"/>
  <c r="J1014" i="1"/>
  <c r="K1014" i="1" s="1"/>
  <c r="J1015" i="1"/>
  <c r="K1015" i="1" s="1"/>
  <c r="J1016" i="1"/>
  <c r="K1016" i="1"/>
  <c r="J1017" i="1"/>
  <c r="K1017" i="1"/>
  <c r="J1018" i="1"/>
  <c r="K1018" i="1" s="1"/>
  <c r="J1019" i="1"/>
  <c r="K1019" i="1" s="1"/>
  <c r="J1020" i="1"/>
  <c r="K1020" i="1"/>
  <c r="J1021" i="1"/>
  <c r="K1021" i="1"/>
  <c r="J1022" i="1"/>
  <c r="K1022" i="1" s="1"/>
  <c r="J1023" i="1"/>
  <c r="K1023" i="1" s="1"/>
  <c r="J1024" i="1"/>
  <c r="K1024" i="1"/>
  <c r="J1025" i="1"/>
  <c r="K1025" i="1"/>
  <c r="J1026" i="1"/>
  <c r="K1026" i="1" s="1"/>
  <c r="J1027" i="1"/>
  <c r="K1027" i="1" s="1"/>
  <c r="J1028" i="1"/>
  <c r="K1028" i="1"/>
  <c r="J1029" i="1"/>
  <c r="K1029" i="1"/>
  <c r="J1030" i="1"/>
  <c r="K1030" i="1" s="1"/>
  <c r="J1031" i="1"/>
  <c r="K1031" i="1" s="1"/>
  <c r="J1032" i="1"/>
  <c r="K1032" i="1"/>
  <c r="J1033" i="1"/>
  <c r="K1033" i="1"/>
  <c r="J1034" i="1"/>
  <c r="K1034" i="1" s="1"/>
  <c r="J1035" i="1"/>
  <c r="K1035" i="1" s="1"/>
  <c r="J1036" i="1"/>
  <c r="K1036" i="1"/>
  <c r="J1037" i="1"/>
  <c r="K1037" i="1"/>
  <c r="J1038" i="1"/>
  <c r="K1038" i="1" s="1"/>
  <c r="J1039" i="1"/>
  <c r="K1039" i="1" s="1"/>
  <c r="J1040" i="1"/>
  <c r="K1040" i="1"/>
  <c r="J1041" i="1"/>
  <c r="K1041" i="1"/>
  <c r="J1042" i="1"/>
  <c r="K1042" i="1" s="1"/>
  <c r="J1043" i="1"/>
  <c r="K1043" i="1" s="1"/>
  <c r="J1044" i="1"/>
  <c r="K1044" i="1"/>
  <c r="J1045" i="1"/>
  <c r="K1045" i="1"/>
  <c r="J1046" i="1"/>
  <c r="K1046" i="1" s="1"/>
  <c r="J1047" i="1"/>
  <c r="K1047" i="1" s="1"/>
  <c r="J1048" i="1"/>
  <c r="K1048" i="1"/>
  <c r="J1049" i="1"/>
  <c r="K1049" i="1"/>
  <c r="J1050" i="1"/>
  <c r="K1050" i="1" s="1"/>
  <c r="J1051" i="1"/>
  <c r="K1051" i="1" s="1"/>
  <c r="J1052" i="1"/>
  <c r="K1052" i="1"/>
  <c r="J1053" i="1"/>
  <c r="K1053" i="1"/>
  <c r="J1054" i="1"/>
  <c r="K1054" i="1" s="1"/>
  <c r="J1055" i="1"/>
  <c r="K1055" i="1" s="1"/>
  <c r="J1056" i="1"/>
  <c r="K1056" i="1"/>
  <c r="J1057" i="1"/>
  <c r="K1057" i="1"/>
  <c r="J1058" i="1"/>
  <c r="K1058" i="1" s="1"/>
  <c r="J1059" i="1"/>
  <c r="K1059" i="1" s="1"/>
  <c r="J1060" i="1"/>
  <c r="K1060" i="1"/>
  <c r="J1061" i="1"/>
  <c r="K1061" i="1"/>
  <c r="J1062" i="1"/>
  <c r="K1062" i="1" s="1"/>
  <c r="J1063" i="1"/>
  <c r="K1063" i="1" s="1"/>
  <c r="J1064" i="1"/>
  <c r="K1064" i="1"/>
  <c r="J1065" i="1"/>
  <c r="K1065" i="1"/>
  <c r="J1066" i="1"/>
  <c r="K1066" i="1" s="1"/>
  <c r="J1067" i="1"/>
  <c r="K1067" i="1" s="1"/>
  <c r="J1068" i="1"/>
  <c r="K1068" i="1"/>
  <c r="J1069" i="1"/>
  <c r="K1069" i="1"/>
  <c r="J1070" i="1"/>
  <c r="K1070" i="1" s="1"/>
  <c r="J1071" i="1"/>
  <c r="K1071" i="1" s="1"/>
  <c r="J1072" i="1"/>
  <c r="K1072" i="1"/>
  <c r="J1073" i="1"/>
  <c r="K1073" i="1"/>
  <c r="J1074" i="1"/>
  <c r="K1074" i="1" s="1"/>
  <c r="J1075" i="1"/>
  <c r="K1075" i="1" s="1"/>
  <c r="J1076" i="1"/>
  <c r="K1076" i="1"/>
  <c r="J1077" i="1"/>
  <c r="K1077" i="1"/>
  <c r="J1078" i="1"/>
  <c r="K1078" i="1" s="1"/>
  <c r="J1079" i="1"/>
  <c r="K1079" i="1" s="1"/>
  <c r="J1080" i="1"/>
  <c r="K1080" i="1"/>
  <c r="J1081" i="1"/>
  <c r="K1081" i="1"/>
  <c r="J1082" i="1"/>
  <c r="K1082" i="1" s="1"/>
  <c r="J1083" i="1"/>
  <c r="K1083" i="1" s="1"/>
  <c r="J1084" i="1"/>
  <c r="K1084" i="1"/>
  <c r="J1085" i="1"/>
  <c r="K1085" i="1"/>
  <c r="J1086" i="1"/>
  <c r="K1086" i="1" s="1"/>
  <c r="J1087" i="1"/>
  <c r="K1087" i="1" s="1"/>
  <c r="J1088" i="1"/>
  <c r="K1088" i="1"/>
  <c r="J1089" i="1"/>
  <c r="K1089" i="1"/>
  <c r="J1090" i="1"/>
  <c r="K1090" i="1" s="1"/>
  <c r="J1091" i="1"/>
  <c r="K1091" i="1" s="1"/>
  <c r="J1092" i="1"/>
  <c r="K1092" i="1"/>
  <c r="J1093" i="1"/>
  <c r="K1093" i="1"/>
  <c r="J1094" i="1"/>
  <c r="K1094" i="1" s="1"/>
  <c r="J1095" i="1"/>
  <c r="K1095" i="1" s="1"/>
  <c r="J1096" i="1"/>
  <c r="K1096" i="1"/>
  <c r="J1097" i="1"/>
  <c r="K1097" i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<sst xmlns="http://schemas.openxmlformats.org/spreadsheetml/2006/main" count="9" uniqueCount="9">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</sst>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M1100" sqref="M1100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16.354652183068598</v>
      </c>
      <c r="E2">
        <v>12.4724809812005</v>
      </c>
      <c r="F2">
        <v>30.166846092198899</v>
      </c>
      <c r="G2">
        <v>1.01323486270208</v>
      </c>
      <c r="H2">
        <v>59.963824158688602</v>
      </c>
      <c r="J2">
        <f>C2*2447000</f>
        <v>7341000</v>
      </c>
      <c r="K2" s="4">
        <f>1000000*D2/J2</f>
        <v>2.2278507264771283</v>
      </c>
    </row>
    <row r="3" spans="1:11" x14ac:dyDescent="0.25">
      <c r="A3">
        <v>2</v>
      </c>
      <c r="B3" s="1">
        <v>41914</v>
      </c>
      <c r="C3">
        <v>3</v>
      </c>
      <c r="D3">
        <v>16.354652183068598</v>
      </c>
      <c r="E3">
        <v>12.4724809812005</v>
      </c>
      <c r="F3">
        <v>30.166846092198899</v>
      </c>
      <c r="G3">
        <v>1.01323486270208</v>
      </c>
      <c r="H3">
        <v>59.963824158688602</v>
      </c>
      <c r="J3">
        <f t="shared" ref="J3:J66" si="0">C3*2447000</f>
        <v>7341000</v>
      </c>
      <c r="K3" s="4">
        <f t="shared" ref="K3:K66" si="1">1000000*D3/J3</f>
        <v>2.2278507264771283</v>
      </c>
    </row>
    <row r="4" spans="1:11" x14ac:dyDescent="0.25">
      <c r="A4">
        <v>3</v>
      </c>
      <c r="B4" s="1">
        <v>41915</v>
      </c>
      <c r="C4">
        <v>3</v>
      </c>
      <c r="D4">
        <v>16.354652183068598</v>
      </c>
      <c r="E4">
        <v>12.4724809812005</v>
      </c>
      <c r="F4">
        <v>30.166846092198899</v>
      </c>
      <c r="G4">
        <v>1.01323486270208</v>
      </c>
      <c r="H4">
        <v>59.963824158688602</v>
      </c>
      <c r="J4">
        <f t="shared" si="0"/>
        <v>7341000</v>
      </c>
      <c r="K4" s="4">
        <f t="shared" si="1"/>
        <v>2.2278507264771283</v>
      </c>
    </row>
    <row r="5" spans="1:11" x14ac:dyDescent="0.25">
      <c r="A5">
        <v>4</v>
      </c>
      <c r="B5" s="1">
        <v>41916</v>
      </c>
      <c r="C5">
        <v>3</v>
      </c>
      <c r="D5">
        <v>16.354652183068598</v>
      </c>
      <c r="E5">
        <v>12.4724809812005</v>
      </c>
      <c r="F5">
        <v>30.166846092198899</v>
      </c>
      <c r="G5">
        <v>1.01323486270208</v>
      </c>
      <c r="H5">
        <v>59.963824158688602</v>
      </c>
      <c r="J5">
        <f t="shared" si="0"/>
        <v>7341000</v>
      </c>
      <c r="K5" s="4">
        <f t="shared" si="1"/>
        <v>2.2278507264771283</v>
      </c>
    </row>
    <row r="6" spans="1:11" x14ac:dyDescent="0.25">
      <c r="A6">
        <v>5</v>
      </c>
      <c r="B6" s="1">
        <v>41917</v>
      </c>
      <c r="C6">
        <v>3</v>
      </c>
      <c r="D6">
        <v>16.354652183068598</v>
      </c>
      <c r="E6">
        <v>12.4724809812005</v>
      </c>
      <c r="F6">
        <v>30.166846092198899</v>
      </c>
      <c r="G6">
        <v>1.01323486270208</v>
      </c>
      <c r="H6">
        <v>59.963824158688602</v>
      </c>
      <c r="J6">
        <f t="shared" si="0"/>
        <v>7341000</v>
      </c>
      <c r="K6" s="4">
        <f t="shared" si="1"/>
        <v>2.2278507264771283</v>
      </c>
    </row>
    <row r="7" spans="1:11" x14ac:dyDescent="0.25">
      <c r="A7">
        <v>6</v>
      </c>
      <c r="B7" s="1">
        <v>41918</v>
      </c>
      <c r="C7">
        <v>3</v>
      </c>
      <c r="D7">
        <v>16.354652183068598</v>
      </c>
      <c r="E7">
        <v>12.4724809812005</v>
      </c>
      <c r="F7">
        <v>30.166846092198899</v>
      </c>
      <c r="G7">
        <v>1.01323486270208</v>
      </c>
      <c r="H7">
        <v>59.963824158688602</v>
      </c>
      <c r="J7">
        <f t="shared" si="0"/>
        <v>7341000</v>
      </c>
      <c r="K7" s="4">
        <f t="shared" si="1"/>
        <v>2.2278507264771283</v>
      </c>
    </row>
    <row r="8" spans="1:11" x14ac:dyDescent="0.25">
      <c r="A8">
        <v>7</v>
      </c>
      <c r="B8" s="1">
        <v>41919</v>
      </c>
      <c r="C8">
        <v>3</v>
      </c>
      <c r="D8">
        <v>16.354652183068598</v>
      </c>
      <c r="E8">
        <v>12.4724809812005</v>
      </c>
      <c r="F8">
        <v>30.166846092198899</v>
      </c>
      <c r="G8">
        <v>1.01323486270208</v>
      </c>
      <c r="H8">
        <v>59.963824158688602</v>
      </c>
      <c r="J8">
        <f t="shared" si="0"/>
        <v>7341000</v>
      </c>
      <c r="K8" s="4">
        <f t="shared" si="1"/>
        <v>2.2278507264771283</v>
      </c>
    </row>
    <row r="9" spans="1:11" x14ac:dyDescent="0.25">
      <c r="A9">
        <v>8</v>
      </c>
      <c r="B9" s="1">
        <v>41920</v>
      </c>
      <c r="C9">
        <v>3</v>
      </c>
      <c r="D9">
        <v>16.354652183068598</v>
      </c>
      <c r="E9">
        <v>12.4724809812005</v>
      </c>
      <c r="F9">
        <v>30.166846092198899</v>
      </c>
      <c r="G9">
        <v>1.01323486270208</v>
      </c>
      <c r="H9">
        <v>59.963824158688602</v>
      </c>
      <c r="J9">
        <f t="shared" si="0"/>
        <v>7341000</v>
      </c>
      <c r="K9" s="4">
        <f t="shared" si="1"/>
        <v>2.2278507264771283</v>
      </c>
    </row>
    <row r="10" spans="1:11" x14ac:dyDescent="0.25">
      <c r="A10">
        <v>9</v>
      </c>
      <c r="B10" s="1">
        <v>41921</v>
      </c>
      <c r="C10">
        <v>3</v>
      </c>
      <c r="D10">
        <v>16.354652183068598</v>
      </c>
      <c r="E10">
        <v>12.4724809812005</v>
      </c>
      <c r="F10">
        <v>30.166846092198899</v>
      </c>
      <c r="G10">
        <v>1.01323486270208</v>
      </c>
      <c r="H10">
        <v>59.963824158688602</v>
      </c>
      <c r="J10">
        <f t="shared" si="0"/>
        <v>7341000</v>
      </c>
      <c r="K10" s="4">
        <f t="shared" si="1"/>
        <v>2.2278507264771283</v>
      </c>
    </row>
    <row r="11" spans="1:11" x14ac:dyDescent="0.25">
      <c r="A11">
        <v>10</v>
      </c>
      <c r="B11" s="1">
        <v>41922</v>
      </c>
      <c r="C11">
        <v>3</v>
      </c>
      <c r="D11">
        <v>16.354652183068598</v>
      </c>
      <c r="E11">
        <v>12.4724809812005</v>
      </c>
      <c r="F11">
        <v>30.166846092198899</v>
      </c>
      <c r="G11">
        <v>1.01323486270208</v>
      </c>
      <c r="H11">
        <v>59.963824158688602</v>
      </c>
      <c r="J11">
        <f t="shared" si="0"/>
        <v>7341000</v>
      </c>
      <c r="K11" s="4">
        <f t="shared" si="1"/>
        <v>2.2278507264771283</v>
      </c>
    </row>
    <row r="12" spans="1:11" x14ac:dyDescent="0.25">
      <c r="A12">
        <v>11</v>
      </c>
      <c r="B12" s="1">
        <v>41923</v>
      </c>
      <c r="C12">
        <v>3</v>
      </c>
      <c r="D12">
        <v>16.354652183068598</v>
      </c>
      <c r="E12">
        <v>12.4724809812005</v>
      </c>
      <c r="F12">
        <v>30.166846092198899</v>
      </c>
      <c r="G12">
        <v>1.01323486270208</v>
      </c>
      <c r="H12">
        <v>59.963824158688602</v>
      </c>
      <c r="J12">
        <f t="shared" si="0"/>
        <v>7341000</v>
      </c>
      <c r="K12" s="4">
        <f t="shared" si="1"/>
        <v>2.2278507264771283</v>
      </c>
    </row>
    <row r="13" spans="1:11" x14ac:dyDescent="0.25">
      <c r="A13">
        <v>12</v>
      </c>
      <c r="B13" s="1">
        <v>41924</v>
      </c>
      <c r="C13">
        <v>3</v>
      </c>
      <c r="D13">
        <v>16.354652183068598</v>
      </c>
      <c r="E13">
        <v>12.4724809812005</v>
      </c>
      <c r="F13">
        <v>30.166846092198899</v>
      </c>
      <c r="G13">
        <v>1.01323486270208</v>
      </c>
      <c r="H13">
        <v>59.963824158688602</v>
      </c>
      <c r="J13">
        <f t="shared" si="0"/>
        <v>7341000</v>
      </c>
      <c r="K13" s="4">
        <f t="shared" si="1"/>
        <v>2.2278507264771283</v>
      </c>
    </row>
    <row r="14" spans="1:11" x14ac:dyDescent="0.25">
      <c r="A14">
        <v>13</v>
      </c>
      <c r="B14" s="1">
        <v>41925</v>
      </c>
      <c r="C14">
        <v>3</v>
      </c>
      <c r="D14">
        <v>16.354652183068598</v>
      </c>
      <c r="E14">
        <v>12.4724809812005</v>
      </c>
      <c r="F14">
        <v>30.166846092198899</v>
      </c>
      <c r="G14">
        <v>1.01323486270208</v>
      </c>
      <c r="H14">
        <v>59.963824158688602</v>
      </c>
      <c r="J14">
        <f t="shared" si="0"/>
        <v>7341000</v>
      </c>
      <c r="K14" s="4">
        <f t="shared" si="1"/>
        <v>2.2278507264771283</v>
      </c>
    </row>
    <row r="15" spans="1:11" x14ac:dyDescent="0.25">
      <c r="A15">
        <v>14</v>
      </c>
      <c r="B15" s="1">
        <v>41926</v>
      </c>
      <c r="C15">
        <v>3</v>
      </c>
      <c r="D15">
        <v>16.354652183068598</v>
      </c>
      <c r="E15">
        <v>12.4724809812005</v>
      </c>
      <c r="F15">
        <v>30.166846092198899</v>
      </c>
      <c r="G15">
        <v>1.01323486270208</v>
      </c>
      <c r="H15">
        <v>59.963824158688602</v>
      </c>
      <c r="J15">
        <f t="shared" si="0"/>
        <v>7341000</v>
      </c>
      <c r="K15" s="4">
        <f t="shared" si="1"/>
        <v>2.2278507264771283</v>
      </c>
    </row>
    <row r="16" spans="1:11" x14ac:dyDescent="0.25">
      <c r="A16">
        <v>15</v>
      </c>
      <c r="B16" s="1">
        <v>41927</v>
      </c>
      <c r="C16">
        <v>3</v>
      </c>
      <c r="D16">
        <v>16.354652183068598</v>
      </c>
      <c r="E16">
        <v>12.4724809812005</v>
      </c>
      <c r="F16">
        <v>30.166846092198899</v>
      </c>
      <c r="G16">
        <v>1.01323486270208</v>
      </c>
      <c r="H16">
        <v>59.963824158688602</v>
      </c>
      <c r="J16">
        <f t="shared" si="0"/>
        <v>7341000</v>
      </c>
      <c r="K16" s="4">
        <f t="shared" si="1"/>
        <v>2.2278507264771283</v>
      </c>
    </row>
    <row r="17" spans="1:11" x14ac:dyDescent="0.25">
      <c r="A17">
        <v>16</v>
      </c>
      <c r="B17" s="1">
        <v>41928</v>
      </c>
      <c r="C17">
        <v>3</v>
      </c>
      <c r="D17">
        <v>16.354652183068598</v>
      </c>
      <c r="E17">
        <v>12.4724809812005</v>
      </c>
      <c r="F17">
        <v>30.166846092198899</v>
      </c>
      <c r="G17">
        <v>1.01323486270208</v>
      </c>
      <c r="H17">
        <v>59.963824158688602</v>
      </c>
      <c r="J17">
        <f t="shared" si="0"/>
        <v>7341000</v>
      </c>
      <c r="K17" s="4">
        <f t="shared" si="1"/>
        <v>2.2278507264771283</v>
      </c>
    </row>
    <row r="18" spans="1:11" x14ac:dyDescent="0.25">
      <c r="A18">
        <v>17</v>
      </c>
      <c r="B18" s="1">
        <v>41929</v>
      </c>
      <c r="C18">
        <v>3</v>
      </c>
      <c r="D18">
        <v>16.354652183068598</v>
      </c>
      <c r="E18">
        <v>12.4724809812005</v>
      </c>
      <c r="F18">
        <v>30.166846092198899</v>
      </c>
      <c r="G18">
        <v>1.01323486270208</v>
      </c>
      <c r="H18">
        <v>59.963824158688602</v>
      </c>
      <c r="J18">
        <f t="shared" si="0"/>
        <v>7341000</v>
      </c>
      <c r="K18" s="4">
        <f t="shared" si="1"/>
        <v>2.2278507264771283</v>
      </c>
    </row>
    <row r="19" spans="1:11" x14ac:dyDescent="0.25">
      <c r="A19">
        <v>18</v>
      </c>
      <c r="B19" s="1">
        <v>41930</v>
      </c>
      <c r="C19">
        <v>3</v>
      </c>
      <c r="D19">
        <v>16.354652183068598</v>
      </c>
      <c r="E19">
        <v>12.4724809812005</v>
      </c>
      <c r="F19">
        <v>30.166846092198899</v>
      </c>
      <c r="G19">
        <v>1.01323486270208</v>
      </c>
      <c r="H19">
        <v>59.963824158688602</v>
      </c>
      <c r="J19">
        <f t="shared" si="0"/>
        <v>7341000</v>
      </c>
      <c r="K19" s="4">
        <f t="shared" si="1"/>
        <v>2.2278507264771283</v>
      </c>
    </row>
    <row r="20" spans="1:11" x14ac:dyDescent="0.25">
      <c r="A20">
        <v>19</v>
      </c>
      <c r="B20" s="1">
        <v>41931</v>
      </c>
      <c r="C20">
        <v>3</v>
      </c>
      <c r="D20">
        <v>16.354652183068598</v>
      </c>
      <c r="E20">
        <v>12.4724809812005</v>
      </c>
      <c r="F20">
        <v>30.166846092198899</v>
      </c>
      <c r="G20">
        <v>1.01323486270208</v>
      </c>
      <c r="H20">
        <v>59.963824158688602</v>
      </c>
      <c r="J20">
        <f t="shared" si="0"/>
        <v>7341000</v>
      </c>
      <c r="K20" s="4">
        <f t="shared" si="1"/>
        <v>2.2278507264771283</v>
      </c>
    </row>
    <row r="21" spans="1:11" x14ac:dyDescent="0.25">
      <c r="A21">
        <v>20</v>
      </c>
      <c r="B21" s="1">
        <v>41932</v>
      </c>
      <c r="C21">
        <v>3</v>
      </c>
      <c r="D21">
        <v>16.354652183068598</v>
      </c>
      <c r="E21">
        <v>12.4724809812005</v>
      </c>
      <c r="F21">
        <v>30.166846092198899</v>
      </c>
      <c r="G21">
        <v>1.01323486270208</v>
      </c>
      <c r="H21">
        <v>59.963824158688602</v>
      </c>
      <c r="J21">
        <f t="shared" si="0"/>
        <v>7341000</v>
      </c>
      <c r="K21" s="4">
        <f t="shared" si="1"/>
        <v>2.2278507264771283</v>
      </c>
    </row>
    <row r="22" spans="1:11" x14ac:dyDescent="0.25">
      <c r="A22">
        <v>21</v>
      </c>
      <c r="B22" s="1">
        <v>41933</v>
      </c>
      <c r="C22">
        <v>3</v>
      </c>
      <c r="D22">
        <v>16.354652183068598</v>
      </c>
      <c r="E22">
        <v>12.4724809812005</v>
      </c>
      <c r="F22">
        <v>30.166846092198899</v>
      </c>
      <c r="G22">
        <v>1.01323486270208</v>
      </c>
      <c r="H22">
        <v>59.963824158688602</v>
      </c>
      <c r="J22">
        <f t="shared" si="0"/>
        <v>7341000</v>
      </c>
      <c r="K22" s="4">
        <f t="shared" si="1"/>
        <v>2.2278507264771283</v>
      </c>
    </row>
    <row r="23" spans="1:11" x14ac:dyDescent="0.25">
      <c r="A23">
        <v>22</v>
      </c>
      <c r="B23" s="1">
        <v>41934</v>
      </c>
      <c r="C23">
        <v>3</v>
      </c>
      <c r="D23">
        <v>16.354652183068598</v>
      </c>
      <c r="E23">
        <v>12.4724809812005</v>
      </c>
      <c r="F23">
        <v>30.166846092198899</v>
      </c>
      <c r="G23">
        <v>1.01323486270208</v>
      </c>
      <c r="H23">
        <v>59.963824158688602</v>
      </c>
      <c r="J23">
        <f t="shared" si="0"/>
        <v>7341000</v>
      </c>
      <c r="K23" s="4">
        <f t="shared" si="1"/>
        <v>2.2278507264771283</v>
      </c>
    </row>
    <row r="24" spans="1:11" x14ac:dyDescent="0.25">
      <c r="A24">
        <v>23</v>
      </c>
      <c r="B24" s="1">
        <v>41935</v>
      </c>
      <c r="C24">
        <v>3</v>
      </c>
      <c r="D24">
        <v>16.354652183068598</v>
      </c>
      <c r="E24">
        <v>12.4724809812005</v>
      </c>
      <c r="F24">
        <v>30.166846092198899</v>
      </c>
      <c r="G24">
        <v>1.01323486270208</v>
      </c>
      <c r="H24">
        <v>59.963824158688602</v>
      </c>
      <c r="J24">
        <f t="shared" si="0"/>
        <v>7341000</v>
      </c>
      <c r="K24" s="4">
        <f t="shared" si="1"/>
        <v>2.2278507264771283</v>
      </c>
    </row>
    <row r="25" spans="1:11" x14ac:dyDescent="0.25">
      <c r="A25">
        <v>24</v>
      </c>
      <c r="B25" s="1">
        <v>41936</v>
      </c>
      <c r="C25">
        <v>3</v>
      </c>
      <c r="D25">
        <v>16.354652183068598</v>
      </c>
      <c r="E25">
        <v>12.4724809812005</v>
      </c>
      <c r="F25">
        <v>30.166846092198899</v>
      </c>
      <c r="G25">
        <v>1.01323486270208</v>
      </c>
      <c r="H25">
        <v>59.963824158688602</v>
      </c>
      <c r="J25">
        <f t="shared" si="0"/>
        <v>7341000</v>
      </c>
      <c r="K25" s="4">
        <f t="shared" si="1"/>
        <v>2.2278507264771283</v>
      </c>
    </row>
    <row r="26" spans="1:11" x14ac:dyDescent="0.25">
      <c r="A26">
        <v>25</v>
      </c>
      <c r="B26" s="1">
        <v>41937</v>
      </c>
      <c r="C26">
        <v>3</v>
      </c>
      <c r="D26">
        <v>16.354652183068598</v>
      </c>
      <c r="E26">
        <v>12.4724809812005</v>
      </c>
      <c r="F26">
        <v>30.166846092198899</v>
      </c>
      <c r="G26">
        <v>1.01323486270208</v>
      </c>
      <c r="H26">
        <v>59.963824158688602</v>
      </c>
      <c r="J26">
        <f t="shared" si="0"/>
        <v>7341000</v>
      </c>
      <c r="K26" s="4">
        <f t="shared" si="1"/>
        <v>2.2278507264771283</v>
      </c>
    </row>
    <row r="27" spans="1:11" x14ac:dyDescent="0.25">
      <c r="A27">
        <v>26</v>
      </c>
      <c r="B27" s="1">
        <v>41938</v>
      </c>
      <c r="C27">
        <v>4</v>
      </c>
      <c r="D27">
        <v>28.943643583891401</v>
      </c>
      <c r="E27">
        <v>20.693615478521298</v>
      </c>
      <c r="F27">
        <v>52.832329236579398</v>
      </c>
      <c r="G27">
        <v>1.8279228840978199</v>
      </c>
      <c r="H27">
        <v>105.795993888753</v>
      </c>
      <c r="J27">
        <f t="shared" si="0"/>
        <v>9788000</v>
      </c>
      <c r="K27" s="4">
        <f t="shared" si="1"/>
        <v>2.9570539010922965</v>
      </c>
    </row>
    <row r="28" spans="1:11" x14ac:dyDescent="0.25">
      <c r="A28">
        <v>27</v>
      </c>
      <c r="B28" s="1">
        <v>41939</v>
      </c>
      <c r="C28">
        <v>4</v>
      </c>
      <c r="D28">
        <v>28.943643583891401</v>
      </c>
      <c r="E28">
        <v>20.693615478521298</v>
      </c>
      <c r="F28">
        <v>52.832329236579398</v>
      </c>
      <c r="G28">
        <v>1.8279228840978199</v>
      </c>
      <c r="H28">
        <v>105.795993888753</v>
      </c>
      <c r="J28">
        <f t="shared" si="0"/>
        <v>9788000</v>
      </c>
      <c r="K28" s="4">
        <f t="shared" si="1"/>
        <v>2.9570539010922965</v>
      </c>
    </row>
    <row r="29" spans="1:11" x14ac:dyDescent="0.25">
      <c r="A29">
        <v>28</v>
      </c>
      <c r="B29" s="1">
        <v>41940</v>
      </c>
      <c r="C29">
        <v>2</v>
      </c>
      <c r="D29">
        <v>7.3064655037020998</v>
      </c>
      <c r="E29">
        <v>6.0989076363795798</v>
      </c>
      <c r="F29">
        <v>13.703290525525199</v>
      </c>
      <c r="G29">
        <v>0.43901755555783101</v>
      </c>
      <c r="H29">
        <v>26.917448418452999</v>
      </c>
      <c r="J29">
        <f t="shared" si="0"/>
        <v>4894000</v>
      </c>
      <c r="K29" s="4">
        <f t="shared" si="1"/>
        <v>1.4929435030041069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16.354652183068598</v>
      </c>
      <c r="E36">
        <v>12.4724809812005</v>
      </c>
      <c r="F36">
        <v>30.166846092198899</v>
      </c>
      <c r="G36">
        <v>1.01323486270208</v>
      </c>
      <c r="H36">
        <v>59.963824158688602</v>
      </c>
      <c r="J36">
        <f t="shared" si="0"/>
        <v>7341000</v>
      </c>
      <c r="K36" s="4">
        <f t="shared" si="1"/>
        <v>2.2278507264771283</v>
      </c>
    </row>
    <row r="37" spans="1:11" x14ac:dyDescent="0.25">
      <c r="A37">
        <v>36</v>
      </c>
      <c r="B37" s="1">
        <v>41948</v>
      </c>
      <c r="C37">
        <v>4</v>
      </c>
      <c r="D37">
        <v>28.943643583891401</v>
      </c>
      <c r="E37">
        <v>20.693615478521298</v>
      </c>
      <c r="F37">
        <v>52.832329236579398</v>
      </c>
      <c r="G37">
        <v>1.8279228840978199</v>
      </c>
      <c r="H37">
        <v>105.795993888753</v>
      </c>
      <c r="J37">
        <f t="shared" si="0"/>
        <v>9788000</v>
      </c>
      <c r="K37" s="4">
        <f t="shared" si="1"/>
        <v>2.9570539010922965</v>
      </c>
    </row>
    <row r="38" spans="1:11" x14ac:dyDescent="0.25">
      <c r="A38">
        <v>37</v>
      </c>
      <c r="B38" s="1">
        <v>41949</v>
      </c>
      <c r="C38">
        <v>3</v>
      </c>
      <c r="D38">
        <v>16.354652183068598</v>
      </c>
      <c r="E38">
        <v>12.4724809812005</v>
      </c>
      <c r="F38">
        <v>30.166846092198899</v>
      </c>
      <c r="G38">
        <v>1.01323486270208</v>
      </c>
      <c r="H38">
        <v>59.963824158688602</v>
      </c>
      <c r="J38">
        <f t="shared" si="0"/>
        <v>7341000</v>
      </c>
      <c r="K38" s="4">
        <f t="shared" si="1"/>
        <v>2.2278507264771283</v>
      </c>
    </row>
    <row r="39" spans="1:11" x14ac:dyDescent="0.25">
      <c r="A39">
        <v>38</v>
      </c>
      <c r="B39" s="1">
        <v>41950</v>
      </c>
      <c r="C39">
        <v>3</v>
      </c>
      <c r="D39">
        <v>16.354652183068598</v>
      </c>
      <c r="E39">
        <v>12.4724809812005</v>
      </c>
      <c r="F39">
        <v>30.166846092198899</v>
      </c>
      <c r="G39">
        <v>1.01323486270208</v>
      </c>
      <c r="H39">
        <v>59.963824158688602</v>
      </c>
      <c r="J39">
        <f t="shared" si="0"/>
        <v>7341000</v>
      </c>
      <c r="K39" s="4">
        <f t="shared" si="1"/>
        <v>2.2278507264771283</v>
      </c>
    </row>
    <row r="40" spans="1:11" x14ac:dyDescent="0.25">
      <c r="A40">
        <v>39</v>
      </c>
      <c r="B40" s="1">
        <v>41951</v>
      </c>
      <c r="C40">
        <v>3</v>
      </c>
      <c r="D40">
        <v>16.354652183068598</v>
      </c>
      <c r="E40">
        <v>12.4724809812005</v>
      </c>
      <c r="F40">
        <v>30.166846092198899</v>
      </c>
      <c r="G40">
        <v>1.01323486270208</v>
      </c>
      <c r="H40">
        <v>59.963824158688602</v>
      </c>
      <c r="J40">
        <f t="shared" si="0"/>
        <v>7341000</v>
      </c>
      <c r="K40" s="4">
        <f t="shared" si="1"/>
        <v>2.2278507264771283</v>
      </c>
    </row>
    <row r="41" spans="1:11" x14ac:dyDescent="0.25">
      <c r="A41">
        <v>40</v>
      </c>
      <c r="B41" s="1">
        <v>41952</v>
      </c>
      <c r="C41">
        <v>4</v>
      </c>
      <c r="D41">
        <v>28.943643583891401</v>
      </c>
      <c r="E41">
        <v>20.693615478521298</v>
      </c>
      <c r="F41">
        <v>52.832329236579398</v>
      </c>
      <c r="G41">
        <v>1.8279228840978199</v>
      </c>
      <c r="H41">
        <v>105.795993888753</v>
      </c>
      <c r="J41">
        <f t="shared" si="0"/>
        <v>9788000</v>
      </c>
      <c r="K41" s="4">
        <f t="shared" si="1"/>
        <v>2.9570539010922965</v>
      </c>
    </row>
    <row r="42" spans="1:11" x14ac:dyDescent="0.25">
      <c r="A42">
        <v>41</v>
      </c>
      <c r="B42" s="1">
        <v>41953</v>
      </c>
      <c r="C42">
        <v>4</v>
      </c>
      <c r="D42">
        <v>28.943643583891401</v>
      </c>
      <c r="E42">
        <v>20.693615478521298</v>
      </c>
      <c r="F42">
        <v>52.832329236579398</v>
      </c>
      <c r="G42">
        <v>1.8279228840978199</v>
      </c>
      <c r="H42">
        <v>105.795993888753</v>
      </c>
      <c r="J42">
        <f t="shared" si="0"/>
        <v>9788000</v>
      </c>
      <c r="K42" s="4">
        <f t="shared" si="1"/>
        <v>2.9570539010922965</v>
      </c>
    </row>
    <row r="43" spans="1:11" x14ac:dyDescent="0.25">
      <c r="A43">
        <v>42</v>
      </c>
      <c r="B43" s="1">
        <v>41954</v>
      </c>
      <c r="C43">
        <v>5</v>
      </c>
      <c r="D43">
        <v>45.044041078224602</v>
      </c>
      <c r="E43">
        <v>30.6225622571278</v>
      </c>
      <c r="F43">
        <v>81.614466647054201</v>
      </c>
      <c r="G43">
        <v>2.8836156033567901</v>
      </c>
      <c r="H43">
        <v>164.284994427003</v>
      </c>
      <c r="J43">
        <f t="shared" si="0"/>
        <v>12235000</v>
      </c>
      <c r="K43" s="4">
        <f t="shared" si="1"/>
        <v>3.6815726259276338</v>
      </c>
    </row>
    <row r="44" spans="1:11" x14ac:dyDescent="0.25">
      <c r="A44">
        <v>43</v>
      </c>
      <c r="B44" s="1">
        <v>41955</v>
      </c>
      <c r="C44">
        <v>7</v>
      </c>
      <c r="D44">
        <v>87.685441036441205</v>
      </c>
      <c r="E44">
        <v>55.216341910963202</v>
      </c>
      <c r="F44">
        <v>157.27922132132099</v>
      </c>
      <c r="G44">
        <v>5.7181338385406999</v>
      </c>
      <c r="H44">
        <v>318.83728224464397</v>
      </c>
      <c r="J44">
        <f t="shared" si="0"/>
        <v>17129000</v>
      </c>
      <c r="K44" s="4">
        <f t="shared" si="1"/>
        <v>5.1191220174231544</v>
      </c>
    </row>
    <row r="45" spans="1:11" x14ac:dyDescent="0.25">
      <c r="A45">
        <v>44</v>
      </c>
      <c r="B45" s="1">
        <v>41956</v>
      </c>
      <c r="C45">
        <v>8</v>
      </c>
      <c r="D45">
        <v>114.18744055860201</v>
      </c>
      <c r="E45">
        <v>69.735560845414696</v>
      </c>
      <c r="F45">
        <v>204.06372265046201</v>
      </c>
      <c r="G45">
        <v>7.4965847106763102</v>
      </c>
      <c r="H45">
        <v>414.73935170587202</v>
      </c>
      <c r="J45">
        <f t="shared" si="0"/>
        <v>19576000</v>
      </c>
      <c r="K45" s="4">
        <f t="shared" si="1"/>
        <v>5.8330323129649573</v>
      </c>
    </row>
    <row r="46" spans="1:11" x14ac:dyDescent="0.25">
      <c r="A46">
        <v>45</v>
      </c>
      <c r="B46" s="1">
        <v>41957</v>
      </c>
      <c r="C46">
        <v>9</v>
      </c>
      <c r="D46">
        <v>144.12130306734301</v>
      </c>
      <c r="E46">
        <v>85.659533224103797</v>
      </c>
      <c r="F46">
        <v>256.76245283852597</v>
      </c>
      <c r="G46">
        <v>9.5154437398755807</v>
      </c>
      <c r="H46">
        <v>522.96793380311306</v>
      </c>
      <c r="J46">
        <f t="shared" si="0"/>
        <v>22023000</v>
      </c>
      <c r="K46" s="4">
        <f t="shared" si="1"/>
        <v>6.5441267342025604</v>
      </c>
    </row>
    <row r="47" spans="1:11" x14ac:dyDescent="0.25">
      <c r="A47">
        <v>46</v>
      </c>
      <c r="B47" s="1">
        <v>41958</v>
      </c>
      <c r="C47">
        <v>11</v>
      </c>
      <c r="D47">
        <v>214.22705367656101</v>
      </c>
      <c r="E47">
        <v>121.53881566325499</v>
      </c>
      <c r="F47">
        <v>379.768941414788</v>
      </c>
      <c r="G47">
        <v>14.273010333013399</v>
      </c>
      <c r="H47">
        <v>776.17414989131805</v>
      </c>
      <c r="J47">
        <f t="shared" si="0"/>
        <v>26917000</v>
      </c>
      <c r="K47" s="4">
        <f t="shared" si="1"/>
        <v>7.9588012659865894</v>
      </c>
    </row>
    <row r="48" spans="1:11" x14ac:dyDescent="0.25">
      <c r="A48">
        <v>47</v>
      </c>
      <c r="B48" s="1">
        <v>41959</v>
      </c>
      <c r="C48">
        <v>9</v>
      </c>
      <c r="D48">
        <v>144.12130306734301</v>
      </c>
      <c r="E48">
        <v>85.659533224103797</v>
      </c>
      <c r="F48">
        <v>256.76245283852597</v>
      </c>
      <c r="G48">
        <v>9.5154437398755807</v>
      </c>
      <c r="H48">
        <v>522.96793380311306</v>
      </c>
      <c r="J48">
        <f t="shared" si="0"/>
        <v>22023000</v>
      </c>
      <c r="K48" s="4">
        <f t="shared" si="1"/>
        <v>6.5441267342025604</v>
      </c>
    </row>
    <row r="49" spans="1:11" x14ac:dyDescent="0.25">
      <c r="A49">
        <v>48</v>
      </c>
      <c r="B49" s="1">
        <v>41960</v>
      </c>
      <c r="C49">
        <v>8</v>
      </c>
      <c r="D49">
        <v>114.18744055860201</v>
      </c>
      <c r="E49">
        <v>69.735560845414696</v>
      </c>
      <c r="F49">
        <v>204.06372265046201</v>
      </c>
      <c r="G49">
        <v>7.4965847106763102</v>
      </c>
      <c r="H49">
        <v>414.73935170587202</v>
      </c>
      <c r="J49">
        <f t="shared" si="0"/>
        <v>19576000</v>
      </c>
      <c r="K49" s="4">
        <f t="shared" si="1"/>
        <v>5.8330323129649573</v>
      </c>
    </row>
    <row r="50" spans="1:11" x14ac:dyDescent="0.25">
      <c r="A50">
        <v>49</v>
      </c>
      <c r="B50" s="1">
        <v>41961</v>
      </c>
      <c r="C50">
        <v>8</v>
      </c>
      <c r="D50">
        <v>114.18744055860201</v>
      </c>
      <c r="E50">
        <v>69.735560845414696</v>
      </c>
      <c r="F50">
        <v>204.06372265046201</v>
      </c>
      <c r="G50">
        <v>7.4965847106763102</v>
      </c>
      <c r="H50">
        <v>414.73935170587202</v>
      </c>
      <c r="J50">
        <f t="shared" si="0"/>
        <v>19576000</v>
      </c>
      <c r="K50" s="4">
        <f t="shared" si="1"/>
        <v>5.8330323129649573</v>
      </c>
    </row>
    <row r="51" spans="1:11" x14ac:dyDescent="0.25">
      <c r="A51">
        <v>50</v>
      </c>
      <c r="B51" s="1">
        <v>41962</v>
      </c>
      <c r="C51">
        <v>9</v>
      </c>
      <c r="D51">
        <v>144.12130306734301</v>
      </c>
      <c r="E51">
        <v>85.659533224103797</v>
      </c>
      <c r="F51">
        <v>256.76245283852597</v>
      </c>
      <c r="G51">
        <v>9.5154437398755807</v>
      </c>
      <c r="H51">
        <v>522.96793380311306</v>
      </c>
      <c r="J51">
        <f t="shared" si="0"/>
        <v>22023000</v>
      </c>
      <c r="K51" s="4">
        <f t="shared" si="1"/>
        <v>6.5441267342025604</v>
      </c>
    </row>
    <row r="52" spans="1:11" x14ac:dyDescent="0.25">
      <c r="A52">
        <v>51</v>
      </c>
      <c r="B52" s="1">
        <v>41963</v>
      </c>
      <c r="C52">
        <v>10</v>
      </c>
      <c r="D52">
        <v>177.47232109146299</v>
      </c>
      <c r="E52">
        <v>102.94103322035799</v>
      </c>
      <c r="F52">
        <v>315.34109910235401</v>
      </c>
      <c r="G52">
        <v>11.7743715326027</v>
      </c>
      <c r="H52">
        <v>643.46402951449704</v>
      </c>
      <c r="J52">
        <f t="shared" si="0"/>
        <v>24470000</v>
      </c>
      <c r="K52" s="4">
        <f t="shared" si="1"/>
        <v>7.2526490025117694</v>
      </c>
    </row>
    <row r="53" spans="1:11" x14ac:dyDescent="0.25">
      <c r="A53">
        <v>52</v>
      </c>
      <c r="B53" s="1">
        <v>41964</v>
      </c>
      <c r="C53">
        <v>11</v>
      </c>
      <c r="D53">
        <v>214.22705367656101</v>
      </c>
      <c r="E53">
        <v>121.53881566325499</v>
      </c>
      <c r="F53">
        <v>379.768941414788</v>
      </c>
      <c r="G53">
        <v>14.273010333013399</v>
      </c>
      <c r="H53">
        <v>776.17414989131805</v>
      </c>
      <c r="J53">
        <f t="shared" si="0"/>
        <v>26917000</v>
      </c>
      <c r="K53" s="4">
        <f t="shared" si="1"/>
        <v>7.9588012659865894</v>
      </c>
    </row>
    <row r="54" spans="1:11" x14ac:dyDescent="0.25">
      <c r="A54">
        <v>53</v>
      </c>
      <c r="B54" s="1">
        <v>41965</v>
      </c>
      <c r="C54">
        <v>14</v>
      </c>
      <c r="D54">
        <v>344.793990455776</v>
      </c>
      <c r="E54">
        <v>184.88333897285901</v>
      </c>
      <c r="F54">
        <v>607.88100339519895</v>
      </c>
      <c r="G54">
        <v>23.2035163187542</v>
      </c>
      <c r="H54">
        <v>1247.11736499266</v>
      </c>
      <c r="J54">
        <f t="shared" si="0"/>
        <v>34258000</v>
      </c>
      <c r="K54" s="4">
        <f t="shared" si="1"/>
        <v>10.064626961754218</v>
      </c>
    </row>
    <row r="55" spans="1:11" x14ac:dyDescent="0.25">
      <c r="A55">
        <v>54</v>
      </c>
      <c r="B55" s="1">
        <v>41966</v>
      </c>
      <c r="C55">
        <v>12</v>
      </c>
      <c r="D55">
        <v>254.37311317361701</v>
      </c>
      <c r="E55">
        <v>141.416374819727</v>
      </c>
      <c r="F55">
        <v>450.01815909329002</v>
      </c>
      <c r="G55">
        <v>17.010993568009599</v>
      </c>
      <c r="H55">
        <v>921.04932979261605</v>
      </c>
      <c r="J55">
        <f t="shared" si="0"/>
        <v>29364000</v>
      </c>
      <c r="K55" s="4">
        <f t="shared" si="1"/>
        <v>8.6627541606598903</v>
      </c>
    </row>
    <row r="56" spans="1:11" x14ac:dyDescent="0.25">
      <c r="A56">
        <v>55</v>
      </c>
      <c r="B56" s="1">
        <v>41967</v>
      </c>
      <c r="C56">
        <v>12</v>
      </c>
      <c r="D56">
        <v>254.37311317361701</v>
      </c>
      <c r="E56">
        <v>141.416374819727</v>
      </c>
      <c r="F56">
        <v>450.01815909329002</v>
      </c>
      <c r="G56">
        <v>17.010993568009599</v>
      </c>
      <c r="H56">
        <v>921.04932979261605</v>
      </c>
      <c r="J56">
        <f t="shared" si="0"/>
        <v>29364000</v>
      </c>
      <c r="K56" s="4">
        <f t="shared" si="1"/>
        <v>8.6627541606598903</v>
      </c>
    </row>
    <row r="57" spans="1:11" x14ac:dyDescent="0.25">
      <c r="A57">
        <v>56</v>
      </c>
      <c r="B57" s="1">
        <v>41968</v>
      </c>
      <c r="C57">
        <v>10</v>
      </c>
      <c r="D57">
        <v>177.47232109146299</v>
      </c>
      <c r="E57">
        <v>102.94103322035799</v>
      </c>
      <c r="F57">
        <v>315.34109910235401</v>
      </c>
      <c r="G57">
        <v>11.7743715326027</v>
      </c>
      <c r="H57">
        <v>643.46402951449704</v>
      </c>
      <c r="J57">
        <f t="shared" si="0"/>
        <v>24470000</v>
      </c>
      <c r="K57" s="4">
        <f t="shared" si="1"/>
        <v>7.2526490025117694</v>
      </c>
    </row>
    <row r="58" spans="1:11" x14ac:dyDescent="0.25">
      <c r="A58">
        <v>57</v>
      </c>
      <c r="B58" s="1">
        <v>41969</v>
      </c>
      <c r="C58">
        <v>9</v>
      </c>
      <c r="D58">
        <v>144.12130306734301</v>
      </c>
      <c r="E58">
        <v>85.659533224103797</v>
      </c>
      <c r="F58">
        <v>256.76245283852597</v>
      </c>
      <c r="G58">
        <v>9.5154437398755807</v>
      </c>
      <c r="H58">
        <v>522.96793380311306</v>
      </c>
      <c r="J58">
        <f t="shared" si="0"/>
        <v>22023000</v>
      </c>
      <c r="K58" s="4">
        <f t="shared" si="1"/>
        <v>6.5441267342025604</v>
      </c>
    </row>
    <row r="59" spans="1:11" x14ac:dyDescent="0.25">
      <c r="A59">
        <v>58</v>
      </c>
      <c r="B59" s="1">
        <v>41970</v>
      </c>
      <c r="C59">
        <v>9</v>
      </c>
      <c r="D59">
        <v>144.12130306734301</v>
      </c>
      <c r="E59">
        <v>85.659533224103797</v>
      </c>
      <c r="F59">
        <v>256.76245283852597</v>
      </c>
      <c r="G59">
        <v>9.5154437398755807</v>
      </c>
      <c r="H59">
        <v>522.96793380311306</v>
      </c>
      <c r="J59">
        <f t="shared" si="0"/>
        <v>22023000</v>
      </c>
      <c r="K59" s="4">
        <f t="shared" si="1"/>
        <v>6.5441267342025604</v>
      </c>
    </row>
    <row r="60" spans="1:11" x14ac:dyDescent="0.25">
      <c r="A60">
        <v>59</v>
      </c>
      <c r="B60" s="1">
        <v>41971</v>
      </c>
      <c r="C60">
        <v>9</v>
      </c>
      <c r="D60">
        <v>144.12130306734301</v>
      </c>
      <c r="E60">
        <v>85.659533224103797</v>
      </c>
      <c r="F60">
        <v>256.76245283852597</v>
      </c>
      <c r="G60">
        <v>9.5154437398755807</v>
      </c>
      <c r="H60">
        <v>522.96793380311306</v>
      </c>
      <c r="J60">
        <f t="shared" si="0"/>
        <v>22023000</v>
      </c>
      <c r="K60" s="4">
        <f t="shared" si="1"/>
        <v>6.5441267342025604</v>
      </c>
    </row>
    <row r="61" spans="1:11" x14ac:dyDescent="0.25">
      <c r="A61">
        <v>60</v>
      </c>
      <c r="B61" s="1">
        <v>41972</v>
      </c>
      <c r="C61">
        <v>10</v>
      </c>
      <c r="D61">
        <v>177.47232109146299</v>
      </c>
      <c r="E61">
        <v>102.94103322035799</v>
      </c>
      <c r="F61">
        <v>315.34109910235401</v>
      </c>
      <c r="G61">
        <v>11.7743715326027</v>
      </c>
      <c r="H61">
        <v>643.46402951449704</v>
      </c>
      <c r="J61">
        <f t="shared" si="0"/>
        <v>24470000</v>
      </c>
      <c r="K61" s="4">
        <f t="shared" si="1"/>
        <v>7.2526490025117694</v>
      </c>
    </row>
    <row r="62" spans="1:11" x14ac:dyDescent="0.25">
      <c r="A62">
        <v>61</v>
      </c>
      <c r="B62" s="1">
        <v>41973</v>
      </c>
      <c r="C62">
        <v>15</v>
      </c>
      <c r="D62">
        <v>395.04800692638901</v>
      </c>
      <c r="E62">
        <v>208.41642031905801</v>
      </c>
      <c r="F62">
        <v>695.44948554612995</v>
      </c>
      <c r="G62">
        <v>26.657321835561302</v>
      </c>
      <c r="H62">
        <v>1428.2290636847699</v>
      </c>
      <c r="J62">
        <f t="shared" si="0"/>
        <v>36705000</v>
      </c>
      <c r="K62" s="4">
        <f t="shared" si="1"/>
        <v>10.762784550507805</v>
      </c>
    </row>
    <row r="63" spans="1:11" x14ac:dyDescent="0.25">
      <c r="A63">
        <v>62</v>
      </c>
      <c r="B63" s="1">
        <v>41974</v>
      </c>
      <c r="C63">
        <v>19</v>
      </c>
      <c r="D63">
        <v>629.47201167893104</v>
      </c>
      <c r="E63">
        <v>313.99285914911798</v>
      </c>
      <c r="F63">
        <v>1102.8447547098399</v>
      </c>
      <c r="G63">
        <v>42.847829995384799</v>
      </c>
      <c r="H63">
        <v>2272.35783268572</v>
      </c>
      <c r="J63">
        <f t="shared" si="0"/>
        <v>46493000</v>
      </c>
      <c r="K63" s="4">
        <f t="shared" si="1"/>
        <v>13.539070648891897</v>
      </c>
    </row>
    <row r="64" spans="1:11" x14ac:dyDescent="0.25">
      <c r="A64">
        <v>63</v>
      </c>
      <c r="B64" s="1">
        <v>41975</v>
      </c>
      <c r="C64">
        <v>19</v>
      </c>
      <c r="D64">
        <v>629.47201167893104</v>
      </c>
      <c r="E64">
        <v>313.99285914911798</v>
      </c>
      <c r="F64">
        <v>1102.8447547098399</v>
      </c>
      <c r="G64">
        <v>42.847829995384799</v>
      </c>
      <c r="H64">
        <v>2272.35783268572</v>
      </c>
      <c r="J64">
        <f t="shared" si="0"/>
        <v>46493000</v>
      </c>
      <c r="K64" s="4">
        <f t="shared" si="1"/>
        <v>13.539070648891897</v>
      </c>
    </row>
    <row r="65" spans="1:11" x14ac:dyDescent="0.25">
      <c r="A65">
        <v>64</v>
      </c>
      <c r="B65" s="1">
        <v>41976</v>
      </c>
      <c r="C65">
        <v>433</v>
      </c>
      <c r="D65">
        <v>285442.08095648902</v>
      </c>
      <c r="E65">
        <v>67903.048998424405</v>
      </c>
      <c r="F65">
        <v>484186.51486601197</v>
      </c>
      <c r="G65">
        <v>20604.971730150799</v>
      </c>
      <c r="H65">
        <v>1019838.55402545</v>
      </c>
      <c r="J65">
        <f t="shared" si="0"/>
        <v>1059551000</v>
      </c>
      <c r="K65" s="4">
        <f t="shared" si="1"/>
        <v>269.39909542484412</v>
      </c>
    </row>
    <row r="66" spans="1:11" x14ac:dyDescent="0.25">
      <c r="A66">
        <v>65</v>
      </c>
      <c r="B66" s="1">
        <v>41977</v>
      </c>
      <c r="C66">
        <v>573</v>
      </c>
      <c r="D66">
        <v>491842.95137667097</v>
      </c>
      <c r="E66">
        <v>111975.083339843</v>
      </c>
      <c r="F66">
        <v>833607.60099053301</v>
      </c>
      <c r="G66">
        <v>35557.501336869798</v>
      </c>
      <c r="H66">
        <v>1756800.8572627499</v>
      </c>
      <c r="J66">
        <f t="shared" si="0"/>
        <v>1402131000</v>
      </c>
      <c r="K66" s="4">
        <f t="shared" si="1"/>
        <v>350.78245283548466</v>
      </c>
    </row>
    <row r="67" spans="1:11" x14ac:dyDescent="0.25">
      <c r="A67">
        <v>66</v>
      </c>
      <c r="B67" s="1">
        <v>41978</v>
      </c>
      <c r="C67">
        <v>95</v>
      </c>
      <c r="D67">
        <v>14826.843963882</v>
      </c>
      <c r="E67">
        <v>4978.5460561447899</v>
      </c>
      <c r="F67">
        <v>25394.559318794501</v>
      </c>
      <c r="G67">
        <v>1051.7119619166499</v>
      </c>
      <c r="H67">
        <v>53140.1873253905</v>
      </c>
      <c r="J67">
        <f t="shared" ref="J67:J130" si="2">C67*2447000</f>
        <v>232465000</v>
      </c>
      <c r="K67" s="4">
        <f t="shared" ref="K67:K130" si="3">1000000*D67/J67</f>
        <v>63.780973324509063</v>
      </c>
    </row>
    <row r="68" spans="1:11" x14ac:dyDescent="0.25">
      <c r="A68">
        <v>67</v>
      </c>
      <c r="B68" s="1">
        <v>41979</v>
      </c>
      <c r="C68">
        <v>200</v>
      </c>
      <c r="D68">
        <v>63458.137616977103</v>
      </c>
      <c r="E68">
        <v>17757.662461056301</v>
      </c>
      <c r="F68">
        <v>108047.501413351</v>
      </c>
      <c r="G68">
        <v>4549.7166150261201</v>
      </c>
      <c r="H68">
        <v>227003.293002858</v>
      </c>
      <c r="J68">
        <f t="shared" si="2"/>
        <v>489400000</v>
      </c>
      <c r="K68" s="4">
        <f t="shared" si="3"/>
        <v>129.66517698605864</v>
      </c>
    </row>
    <row r="69" spans="1:11" x14ac:dyDescent="0.25">
      <c r="A69">
        <v>68</v>
      </c>
      <c r="B69" s="1">
        <v>41980</v>
      </c>
      <c r="C69">
        <v>131</v>
      </c>
      <c r="D69">
        <v>27787.091588282499</v>
      </c>
      <c r="E69">
        <v>8613.6467990803303</v>
      </c>
      <c r="F69">
        <v>47456.820730669497</v>
      </c>
      <c r="G69">
        <v>1981.22209887398</v>
      </c>
      <c r="H69">
        <v>99498.908365270094</v>
      </c>
      <c r="J69">
        <f t="shared" si="2"/>
        <v>320557000</v>
      </c>
      <c r="K69" s="4">
        <f t="shared" si="3"/>
        <v>86.68377726358338</v>
      </c>
    </row>
    <row r="70" spans="1:11" x14ac:dyDescent="0.25">
      <c r="A70">
        <v>69</v>
      </c>
      <c r="B70" s="1">
        <v>41981</v>
      </c>
      <c r="C70">
        <v>52</v>
      </c>
      <c r="D70">
        <v>4554.1420616774403</v>
      </c>
      <c r="E70">
        <v>1777.56774717744</v>
      </c>
      <c r="F70">
        <v>7852.5434700671804</v>
      </c>
      <c r="G70">
        <v>319.131742458806</v>
      </c>
      <c r="H70">
        <v>16357.4318448346</v>
      </c>
      <c r="J70">
        <f t="shared" si="2"/>
        <v>127244000</v>
      </c>
      <c r="K70" s="4">
        <f t="shared" si="3"/>
        <v>35.790623225279312</v>
      </c>
    </row>
    <row r="71" spans="1:11" x14ac:dyDescent="0.25">
      <c r="A71">
        <v>70</v>
      </c>
      <c r="B71" s="1">
        <v>41982</v>
      </c>
      <c r="C71">
        <v>33</v>
      </c>
      <c r="D71">
        <v>1865.0689131921599</v>
      </c>
      <c r="E71">
        <v>814.29813494043003</v>
      </c>
      <c r="F71">
        <v>3236.5053505752999</v>
      </c>
      <c r="G71">
        <v>129.18467685450801</v>
      </c>
      <c r="H71">
        <v>6712.5411783803402</v>
      </c>
      <c r="J71">
        <f t="shared" si="2"/>
        <v>80751000</v>
      </c>
      <c r="K71" s="4">
        <f t="shared" si="3"/>
        <v>23.096542621046922</v>
      </c>
    </row>
    <row r="72" spans="1:11" x14ac:dyDescent="0.25">
      <c r="A72">
        <v>71</v>
      </c>
      <c r="B72" s="1">
        <v>41983</v>
      </c>
      <c r="C72">
        <v>26</v>
      </c>
      <c r="D72">
        <v>1167.1333551753401</v>
      </c>
      <c r="E72">
        <v>539.96869129459003</v>
      </c>
      <c r="F72">
        <v>2033.21809690859</v>
      </c>
      <c r="G72">
        <v>80.274444785707303</v>
      </c>
      <c r="H72">
        <v>4205.7550362842603</v>
      </c>
      <c r="J72">
        <f t="shared" si="2"/>
        <v>63622000</v>
      </c>
      <c r="K72" s="4">
        <f t="shared" si="3"/>
        <v>18.344807695063661</v>
      </c>
    </row>
    <row r="73" spans="1:11" x14ac:dyDescent="0.25">
      <c r="A73">
        <v>72</v>
      </c>
      <c r="B73" s="1">
        <v>41984</v>
      </c>
      <c r="C73">
        <v>8575</v>
      </c>
      <c r="D73">
        <v>91074396.794911399</v>
      </c>
      <c r="E73">
        <v>26630539.8284682</v>
      </c>
      <c r="F73">
        <v>155260824.06768599</v>
      </c>
      <c r="G73">
        <v>6515056.3024992105</v>
      </c>
      <c r="H73">
        <v>325923549.08377498</v>
      </c>
      <c r="J73">
        <f t="shared" si="2"/>
        <v>20983025000</v>
      </c>
      <c r="K73" s="4">
        <f t="shared" si="3"/>
        <v>4340.3845153361544</v>
      </c>
    </row>
    <row r="74" spans="1:11" x14ac:dyDescent="0.25">
      <c r="A74">
        <v>73</v>
      </c>
      <c r="B74" s="1">
        <v>41985</v>
      </c>
      <c r="C74">
        <v>2742</v>
      </c>
      <c r="D74">
        <v>10165354.066138601</v>
      </c>
      <c r="E74">
        <v>2346735.3212449802</v>
      </c>
      <c r="F74">
        <v>17233295.370094299</v>
      </c>
      <c r="G74">
        <v>734559.65573748597</v>
      </c>
      <c r="H74">
        <v>36312379.768796399</v>
      </c>
      <c r="J74">
        <f t="shared" si="2"/>
        <v>6709674000</v>
      </c>
      <c r="K74" s="4">
        <f t="shared" si="3"/>
        <v>1515.0295030933844</v>
      </c>
    </row>
    <row r="75" spans="1:11" x14ac:dyDescent="0.25">
      <c r="A75">
        <v>74</v>
      </c>
      <c r="B75" s="1">
        <v>41986</v>
      </c>
      <c r="C75">
        <v>679</v>
      </c>
      <c r="D75">
        <v>683692.99809499399</v>
      </c>
      <c r="E75">
        <v>152431.04396812999</v>
      </c>
      <c r="F75">
        <v>1158339.2823861199</v>
      </c>
      <c r="G75">
        <v>49460.277147551104</v>
      </c>
      <c r="H75">
        <v>2441770.0508618001</v>
      </c>
      <c r="J75">
        <f t="shared" si="2"/>
        <v>1661513000</v>
      </c>
      <c r="K75" s="4">
        <f t="shared" si="3"/>
        <v>411.4882026773152</v>
      </c>
    </row>
    <row r="76" spans="1:11" x14ac:dyDescent="0.25">
      <c r="A76">
        <v>75</v>
      </c>
      <c r="B76" s="1">
        <v>41987</v>
      </c>
      <c r="C76">
        <v>387</v>
      </c>
      <c r="D76">
        <v>229456.33845715999</v>
      </c>
      <c r="E76">
        <v>55709.994615223201</v>
      </c>
      <c r="F76">
        <v>389379.04268531897</v>
      </c>
      <c r="G76">
        <v>16551.300838058702</v>
      </c>
      <c r="H76">
        <v>819920.013738062</v>
      </c>
      <c r="J76">
        <f t="shared" si="2"/>
        <v>946989000</v>
      </c>
      <c r="K76" s="4">
        <f t="shared" si="3"/>
        <v>242.30095434810752</v>
      </c>
    </row>
    <row r="77" spans="1:11" x14ac:dyDescent="0.25">
      <c r="A77">
        <v>76</v>
      </c>
      <c r="B77" s="1">
        <v>41988</v>
      </c>
      <c r="C77">
        <v>1143</v>
      </c>
      <c r="D77">
        <v>1875301.5088819701</v>
      </c>
      <c r="E77">
        <v>405151.64183336298</v>
      </c>
      <c r="F77">
        <v>3175530.4041850301</v>
      </c>
      <c r="G77">
        <v>135794.39965698199</v>
      </c>
      <c r="H77">
        <v>6696374.3449289799</v>
      </c>
      <c r="J77">
        <f t="shared" si="2"/>
        <v>2796921000</v>
      </c>
      <c r="K77" s="4">
        <f t="shared" si="3"/>
        <v>670.48783604612709</v>
      </c>
    </row>
    <row r="78" spans="1:11" x14ac:dyDescent="0.25">
      <c r="A78">
        <v>77</v>
      </c>
      <c r="B78" s="1">
        <v>41989</v>
      </c>
      <c r="C78">
        <v>1378</v>
      </c>
      <c r="D78">
        <v>2692514.19920163</v>
      </c>
      <c r="E78">
        <v>582806.81299749506</v>
      </c>
      <c r="F78">
        <v>4559492.9572272403</v>
      </c>
      <c r="G78">
        <v>194959.56737067399</v>
      </c>
      <c r="H78">
        <v>9614595.0278595407</v>
      </c>
      <c r="J78">
        <f t="shared" si="2"/>
        <v>3371966000</v>
      </c>
      <c r="K78" s="4">
        <f t="shared" si="3"/>
        <v>798.49980670078821</v>
      </c>
    </row>
    <row r="79" spans="1:11" x14ac:dyDescent="0.25">
      <c r="A79">
        <v>78</v>
      </c>
      <c r="B79" s="1">
        <v>41990</v>
      </c>
      <c r="C79">
        <v>1293</v>
      </c>
      <c r="D79">
        <v>2380576.5627437499</v>
      </c>
      <c r="E79">
        <v>514543.798107218</v>
      </c>
      <c r="F79">
        <v>4031164.1223639399</v>
      </c>
      <c r="G79">
        <v>172380.12887875299</v>
      </c>
      <c r="H79">
        <v>8500643.5519580897</v>
      </c>
      <c r="J79">
        <f t="shared" si="2"/>
        <v>3163971000</v>
      </c>
      <c r="K79" s="4">
        <f t="shared" si="3"/>
        <v>752.40151150050053</v>
      </c>
    </row>
    <row r="80" spans="1:11" x14ac:dyDescent="0.25">
      <c r="A80">
        <v>79</v>
      </c>
      <c r="B80" s="1">
        <v>41991</v>
      </c>
      <c r="C80">
        <v>743</v>
      </c>
      <c r="D80">
        <v>814186.41449213598</v>
      </c>
      <c r="E80">
        <v>179877.83277700501</v>
      </c>
      <c r="F80">
        <v>1379210.5313559801</v>
      </c>
      <c r="G80">
        <v>58917.218375829303</v>
      </c>
      <c r="H80">
        <v>2907671.1008888101</v>
      </c>
      <c r="J80">
        <f t="shared" si="2"/>
        <v>1818121000</v>
      </c>
      <c r="K80" s="4">
        <f t="shared" si="3"/>
        <v>447.81750746629956</v>
      </c>
    </row>
    <row r="81" spans="1:11" x14ac:dyDescent="0.25">
      <c r="A81">
        <v>80</v>
      </c>
      <c r="B81" s="1">
        <v>41992</v>
      </c>
      <c r="C81">
        <v>1477</v>
      </c>
      <c r="D81">
        <v>3079033.4767737701</v>
      </c>
      <c r="E81">
        <v>668141.10066590901</v>
      </c>
      <c r="F81">
        <v>5214236.9667643895</v>
      </c>
      <c r="G81">
        <v>222930.11176443001</v>
      </c>
      <c r="H81">
        <v>10994949.1895636</v>
      </c>
      <c r="J81">
        <f t="shared" si="2"/>
        <v>3614219000</v>
      </c>
      <c r="K81" s="4">
        <f t="shared" si="3"/>
        <v>851.92222075468305</v>
      </c>
    </row>
    <row r="82" spans="1:11" x14ac:dyDescent="0.25">
      <c r="A82">
        <v>81</v>
      </c>
      <c r="B82" s="1">
        <v>41993</v>
      </c>
      <c r="C82">
        <v>934</v>
      </c>
      <c r="D82">
        <v>1268451.14197513</v>
      </c>
      <c r="E82">
        <v>275677.01892042201</v>
      </c>
      <c r="F82">
        <v>2148132.9908680799</v>
      </c>
      <c r="G82">
        <v>91834.958821954104</v>
      </c>
      <c r="H82">
        <v>4529561.6832771497</v>
      </c>
      <c r="J82">
        <f t="shared" si="2"/>
        <v>2285498000</v>
      </c>
      <c r="K82" s="4">
        <f t="shared" si="3"/>
        <v>554.99989147885049</v>
      </c>
    </row>
    <row r="83" spans="1:11" x14ac:dyDescent="0.25">
      <c r="A83">
        <v>82</v>
      </c>
      <c r="B83" s="1">
        <v>41994</v>
      </c>
      <c r="C83">
        <v>747</v>
      </c>
      <c r="D83">
        <v>822706.45236636896</v>
      </c>
      <c r="E83">
        <v>181669.74234417101</v>
      </c>
      <c r="F83">
        <v>1393631.4635174</v>
      </c>
      <c r="G83">
        <v>59534.668019737401</v>
      </c>
      <c r="H83">
        <v>2938090.2452535899</v>
      </c>
      <c r="J83">
        <f t="shared" si="2"/>
        <v>1827909000</v>
      </c>
      <c r="K83" s="4">
        <f t="shared" si="3"/>
        <v>450.08063988216537</v>
      </c>
    </row>
    <row r="84" spans="1:11" x14ac:dyDescent="0.25">
      <c r="A84">
        <v>83</v>
      </c>
      <c r="B84" s="1">
        <v>41995</v>
      </c>
      <c r="C84">
        <v>554</v>
      </c>
      <c r="D84">
        <v>460678.018618692</v>
      </c>
      <c r="E84">
        <v>105374.035467159</v>
      </c>
      <c r="F84">
        <v>780853.75797004497</v>
      </c>
      <c r="G84">
        <v>33299.314758530498</v>
      </c>
      <c r="H84">
        <v>1645529.44100471</v>
      </c>
      <c r="J84">
        <f t="shared" si="2"/>
        <v>1355638000</v>
      </c>
      <c r="K84" s="4">
        <f t="shared" si="3"/>
        <v>339.82377199421381</v>
      </c>
    </row>
    <row r="85" spans="1:11" x14ac:dyDescent="0.25">
      <c r="A85">
        <v>84</v>
      </c>
      <c r="B85" s="1">
        <v>41996</v>
      </c>
      <c r="C85">
        <v>417</v>
      </c>
      <c r="D85">
        <v>265299.62119987299</v>
      </c>
      <c r="E85">
        <v>63534.429333361302</v>
      </c>
      <c r="F85">
        <v>450079.00677599403</v>
      </c>
      <c r="G85">
        <v>19146.3797681221</v>
      </c>
      <c r="H85">
        <v>947913.68756323506</v>
      </c>
      <c r="J85">
        <f t="shared" si="2"/>
        <v>1020399000</v>
      </c>
      <c r="K85" s="4">
        <f t="shared" si="3"/>
        <v>259.99596353962812</v>
      </c>
    </row>
    <row r="86" spans="1:11" x14ac:dyDescent="0.25">
      <c r="A86">
        <v>85</v>
      </c>
      <c r="B86" s="1">
        <v>41997</v>
      </c>
      <c r="C86">
        <v>339</v>
      </c>
      <c r="D86">
        <v>177355.31401804599</v>
      </c>
      <c r="E86">
        <v>44184.530366468702</v>
      </c>
      <c r="F86">
        <v>301128.40392698999</v>
      </c>
      <c r="G86">
        <v>12780.585945758899</v>
      </c>
      <c r="H86">
        <v>633858.38380922005</v>
      </c>
      <c r="J86">
        <f t="shared" si="2"/>
        <v>829533000</v>
      </c>
      <c r="K86" s="4">
        <f t="shared" si="3"/>
        <v>213.80139671121702</v>
      </c>
    </row>
    <row r="87" spans="1:11" x14ac:dyDescent="0.25">
      <c r="A87">
        <v>86</v>
      </c>
      <c r="B87" s="1">
        <v>41998</v>
      </c>
      <c r="C87">
        <v>285</v>
      </c>
      <c r="D87">
        <v>126528.046532985</v>
      </c>
      <c r="E87">
        <v>32682.364846213299</v>
      </c>
      <c r="F87">
        <v>215003.03308304699</v>
      </c>
      <c r="G87">
        <v>9104.5620575057801</v>
      </c>
      <c r="H87">
        <v>452323.25490192103</v>
      </c>
      <c r="J87">
        <f t="shared" si="2"/>
        <v>697395000</v>
      </c>
      <c r="K87" s="4">
        <f t="shared" si="3"/>
        <v>181.4295292237326</v>
      </c>
    </row>
    <row r="88" spans="1:11" x14ac:dyDescent="0.25">
      <c r="A88">
        <v>87</v>
      </c>
      <c r="B88" s="1">
        <v>41999</v>
      </c>
      <c r="C88">
        <v>234</v>
      </c>
      <c r="D88">
        <v>86178.736103325704</v>
      </c>
      <c r="E88">
        <v>23254.739473021298</v>
      </c>
      <c r="F88">
        <v>146593.88059656299</v>
      </c>
      <c r="G88">
        <v>6189.3201250765896</v>
      </c>
      <c r="H88">
        <v>308184.79194636998</v>
      </c>
      <c r="J88">
        <f t="shared" si="2"/>
        <v>572598000</v>
      </c>
      <c r="K88" s="4">
        <f t="shared" si="3"/>
        <v>150.5047801482466</v>
      </c>
    </row>
    <row r="89" spans="1:11" x14ac:dyDescent="0.25">
      <c r="A89">
        <v>88</v>
      </c>
      <c r="B89" s="1">
        <v>42000</v>
      </c>
      <c r="C89">
        <v>200</v>
      </c>
      <c r="D89">
        <v>63458.137616977103</v>
      </c>
      <c r="E89">
        <v>17757.662461056301</v>
      </c>
      <c r="F89">
        <v>108047.501413351</v>
      </c>
      <c r="G89">
        <v>4549.7166150261201</v>
      </c>
      <c r="H89">
        <v>227003.293002858</v>
      </c>
      <c r="J89">
        <f t="shared" si="2"/>
        <v>489400000</v>
      </c>
      <c r="K89" s="4">
        <f t="shared" si="3"/>
        <v>129.66517698605864</v>
      </c>
    </row>
    <row r="90" spans="1:11" x14ac:dyDescent="0.25">
      <c r="A90">
        <v>89</v>
      </c>
      <c r="B90" s="1">
        <v>42001</v>
      </c>
      <c r="C90">
        <v>176</v>
      </c>
      <c r="D90">
        <v>49454.113599980497</v>
      </c>
      <c r="E90">
        <v>14265.574551035301</v>
      </c>
      <c r="F90">
        <v>84274.617589052097</v>
      </c>
      <c r="G90">
        <v>3540.2550528666002</v>
      </c>
      <c r="H90">
        <v>176956.42749640899</v>
      </c>
      <c r="J90">
        <f t="shared" si="2"/>
        <v>430672000</v>
      </c>
      <c r="K90" s="4">
        <f t="shared" si="3"/>
        <v>114.83011108217042</v>
      </c>
    </row>
    <row r="91" spans="1:11" x14ac:dyDescent="0.25">
      <c r="A91">
        <v>90</v>
      </c>
      <c r="B91" s="1">
        <v>42002</v>
      </c>
      <c r="C91">
        <v>161</v>
      </c>
      <c r="D91">
        <v>41563.266742719701</v>
      </c>
      <c r="E91">
        <v>12249.7413223474</v>
      </c>
      <c r="F91">
        <v>70872.385527644001</v>
      </c>
      <c r="G91">
        <v>2971.9881466329898</v>
      </c>
      <c r="H91">
        <v>148751.757474265</v>
      </c>
      <c r="J91">
        <f t="shared" si="2"/>
        <v>393967000</v>
      </c>
      <c r="K91" s="4">
        <f t="shared" si="3"/>
        <v>105.4993609686083</v>
      </c>
    </row>
    <row r="92" spans="1:11" x14ac:dyDescent="0.25">
      <c r="A92">
        <v>91</v>
      </c>
      <c r="B92" s="1">
        <v>42003</v>
      </c>
      <c r="C92">
        <v>147</v>
      </c>
      <c r="D92">
        <v>34800.3363920185</v>
      </c>
      <c r="E92">
        <v>10486.369402050001</v>
      </c>
      <c r="F92">
        <v>59380.604237091102</v>
      </c>
      <c r="G92">
        <v>2485.3546961388402</v>
      </c>
      <c r="H92">
        <v>124575.042284407</v>
      </c>
      <c r="J92">
        <f t="shared" si="2"/>
        <v>359709000</v>
      </c>
      <c r="K92" s="4">
        <f t="shared" si="3"/>
        <v>96.745803947130881</v>
      </c>
    </row>
    <row r="93" spans="1:11" x14ac:dyDescent="0.25">
      <c r="A93">
        <v>92</v>
      </c>
      <c r="B93" s="1">
        <v>42004</v>
      </c>
      <c r="C93">
        <v>130</v>
      </c>
      <c r="D93">
        <v>27374.2272598651</v>
      </c>
      <c r="E93">
        <v>8501.7348626168405</v>
      </c>
      <c r="F93">
        <v>46754.620529215397</v>
      </c>
      <c r="G93">
        <v>1951.56389716217</v>
      </c>
      <c r="H93">
        <v>98022.519851717603</v>
      </c>
      <c r="J93">
        <f t="shared" si="2"/>
        <v>318110000</v>
      </c>
      <c r="K93" s="4">
        <f t="shared" si="3"/>
        <v>86.052708999607376</v>
      </c>
    </row>
    <row r="94" spans="1:11" x14ac:dyDescent="0.25">
      <c r="A94">
        <v>93</v>
      </c>
      <c r="B94" s="1">
        <v>42005</v>
      </c>
      <c r="C94">
        <v>120</v>
      </c>
      <c r="D94">
        <v>23411.020784209999</v>
      </c>
      <c r="E94">
        <v>7416.3766123256501</v>
      </c>
      <c r="F94">
        <v>40012.2603052134</v>
      </c>
      <c r="G94">
        <v>1666.9991767383799</v>
      </c>
      <c r="H94">
        <v>83849.042712738796</v>
      </c>
      <c r="J94">
        <f t="shared" si="2"/>
        <v>293640000</v>
      </c>
      <c r="K94" s="4">
        <f t="shared" si="3"/>
        <v>79.72694722861327</v>
      </c>
    </row>
    <row r="95" spans="1:11" x14ac:dyDescent="0.25">
      <c r="A95">
        <v>94</v>
      </c>
      <c r="B95" s="1">
        <v>42006</v>
      </c>
      <c r="C95">
        <v>114</v>
      </c>
      <c r="D95">
        <v>21177.870421838001</v>
      </c>
      <c r="E95">
        <v>6794.96310117538</v>
      </c>
      <c r="F95">
        <v>36211.580628132499</v>
      </c>
      <c r="G95">
        <v>1506.7748648752199</v>
      </c>
      <c r="H95">
        <v>75861.637519810407</v>
      </c>
      <c r="J95">
        <f t="shared" si="2"/>
        <v>278958000</v>
      </c>
      <c r="K95" s="4">
        <f t="shared" si="3"/>
        <v>75.917774080105247</v>
      </c>
    </row>
    <row r="96" spans="1:11" x14ac:dyDescent="0.25">
      <c r="A96">
        <v>95</v>
      </c>
      <c r="B96" s="1">
        <v>42007</v>
      </c>
      <c r="C96">
        <v>108</v>
      </c>
      <c r="D96">
        <v>19053.698012279401</v>
      </c>
      <c r="E96">
        <v>6196.2569048801497</v>
      </c>
      <c r="F96">
        <v>32595.150317386098</v>
      </c>
      <c r="G96">
        <v>1354.46335957714</v>
      </c>
      <c r="H96">
        <v>68263.180315411199</v>
      </c>
      <c r="J96">
        <f t="shared" si="2"/>
        <v>264276000</v>
      </c>
      <c r="K96" s="4">
        <f t="shared" si="3"/>
        <v>72.097723638466604</v>
      </c>
    </row>
    <row r="97" spans="1:11" x14ac:dyDescent="0.25">
      <c r="A97">
        <v>96</v>
      </c>
      <c r="B97" s="1">
        <v>42008</v>
      </c>
      <c r="C97">
        <v>102</v>
      </c>
      <c r="D97">
        <v>17038.8476730617</v>
      </c>
      <c r="E97">
        <v>5620.5818157604299</v>
      </c>
      <c r="F97">
        <v>29163.574524605301</v>
      </c>
      <c r="G97">
        <v>1210.0877695076499</v>
      </c>
      <c r="H97">
        <v>61054.915841167604</v>
      </c>
      <c r="J97">
        <f t="shared" si="2"/>
        <v>249594000</v>
      </c>
      <c r="K97" s="4">
        <f t="shared" si="3"/>
        <v>68.266255090513795</v>
      </c>
    </row>
    <row r="98" spans="1:11" x14ac:dyDescent="0.25">
      <c r="A98">
        <v>97</v>
      </c>
      <c r="B98" s="1">
        <v>42009</v>
      </c>
      <c r="C98">
        <v>97</v>
      </c>
      <c r="D98">
        <v>15443.576239583301</v>
      </c>
      <c r="E98">
        <v>5158.7012955681703</v>
      </c>
      <c r="F98">
        <v>26445.596122837502</v>
      </c>
      <c r="G98">
        <v>1095.8543170227699</v>
      </c>
      <c r="H98">
        <v>55347.036366073698</v>
      </c>
      <c r="J98">
        <f t="shared" si="2"/>
        <v>237359000</v>
      </c>
      <c r="K98" s="4">
        <f t="shared" si="3"/>
        <v>65.064211761859895</v>
      </c>
    </row>
    <row r="99" spans="1:11" x14ac:dyDescent="0.25">
      <c r="A99">
        <v>98</v>
      </c>
      <c r="B99" s="1">
        <v>42010</v>
      </c>
      <c r="C99">
        <v>93</v>
      </c>
      <c r="D99">
        <v>14222.348371529401</v>
      </c>
      <c r="E99">
        <v>4801.0402277872099</v>
      </c>
      <c r="F99">
        <v>24364.220670237599</v>
      </c>
      <c r="G99">
        <v>1008.45733586834</v>
      </c>
      <c r="H99">
        <v>50977.018418222302</v>
      </c>
      <c r="J99">
        <f t="shared" si="2"/>
        <v>227571000</v>
      </c>
      <c r="K99" s="4">
        <f t="shared" si="3"/>
        <v>62.496312673976036</v>
      </c>
    </row>
    <row r="100" spans="1:11" x14ac:dyDescent="0.25">
      <c r="A100">
        <v>99</v>
      </c>
      <c r="B100" s="1">
        <v>42011</v>
      </c>
      <c r="C100">
        <v>90</v>
      </c>
      <c r="D100">
        <v>13338.5812599402</v>
      </c>
      <c r="E100">
        <v>4539.7837529135704</v>
      </c>
      <c r="F100">
        <v>22857.579488774601</v>
      </c>
      <c r="G100">
        <v>945.24202318059997</v>
      </c>
      <c r="H100">
        <v>47814.283274682602</v>
      </c>
      <c r="J100">
        <f t="shared" si="2"/>
        <v>220230000</v>
      </c>
      <c r="K100" s="4">
        <f t="shared" si="3"/>
        <v>60.566595195659986</v>
      </c>
    </row>
    <row r="101" spans="1:11" x14ac:dyDescent="0.25">
      <c r="A101">
        <v>100</v>
      </c>
      <c r="B101" s="1">
        <v>42012</v>
      </c>
      <c r="C101">
        <v>86</v>
      </c>
      <c r="D101">
        <v>12203.1942941941</v>
      </c>
      <c r="E101">
        <v>4200.8664961816303</v>
      </c>
      <c r="F101">
        <v>20921.418609980701</v>
      </c>
      <c r="G101">
        <v>864.07121691203395</v>
      </c>
      <c r="H101">
        <v>43750.6948505853</v>
      </c>
      <c r="J101">
        <f t="shared" si="2"/>
        <v>210442000</v>
      </c>
      <c r="K101" s="4">
        <f t="shared" si="3"/>
        <v>57.988397250520805</v>
      </c>
    </row>
    <row r="102" spans="1:11" x14ac:dyDescent="0.25">
      <c r="A102">
        <v>101</v>
      </c>
      <c r="B102" s="1">
        <v>42013</v>
      </c>
      <c r="C102">
        <v>84</v>
      </c>
      <c r="D102">
        <v>11653.951487267799</v>
      </c>
      <c r="E102">
        <v>4035.4862285793001</v>
      </c>
      <c r="F102">
        <v>19984.5557587695</v>
      </c>
      <c r="G102">
        <v>824.82366086175898</v>
      </c>
      <c r="H102">
        <v>41784.7683321851</v>
      </c>
      <c r="J102">
        <f t="shared" si="2"/>
        <v>205548000</v>
      </c>
      <c r="K102" s="4">
        <f t="shared" si="3"/>
        <v>56.6969831244663</v>
      </c>
    </row>
    <row r="103" spans="1:11" x14ac:dyDescent="0.25">
      <c r="A103">
        <v>102</v>
      </c>
      <c r="B103" s="1">
        <v>42014</v>
      </c>
      <c r="C103">
        <v>80</v>
      </c>
      <c r="D103">
        <v>10592.448409463101</v>
      </c>
      <c r="E103">
        <v>3712.97477915131</v>
      </c>
      <c r="F103">
        <v>18173.410446062699</v>
      </c>
      <c r="G103">
        <v>749.00950134286597</v>
      </c>
      <c r="H103">
        <v>37984.946056142697</v>
      </c>
      <c r="J103">
        <f t="shared" si="2"/>
        <v>195760000</v>
      </c>
      <c r="K103" s="4">
        <f t="shared" si="3"/>
        <v>54.109360489697082</v>
      </c>
    </row>
    <row r="104" spans="1:11" x14ac:dyDescent="0.25">
      <c r="A104">
        <v>103</v>
      </c>
      <c r="B104" s="1">
        <v>42015</v>
      </c>
      <c r="C104">
        <v>78</v>
      </c>
      <c r="D104">
        <v>10080.221682347101</v>
      </c>
      <c r="E104">
        <v>3555.8826430507402</v>
      </c>
      <c r="F104">
        <v>17299.188129288199</v>
      </c>
      <c r="G104">
        <v>712.44505908164297</v>
      </c>
      <c r="H104">
        <v>36151.172442971103</v>
      </c>
      <c r="J104">
        <f t="shared" si="2"/>
        <v>190866000</v>
      </c>
      <c r="K104" s="4">
        <f t="shared" si="3"/>
        <v>52.813081860295185</v>
      </c>
    </row>
    <row r="105" spans="1:11" x14ac:dyDescent="0.25">
      <c r="A105">
        <v>104</v>
      </c>
      <c r="B105" s="1">
        <v>42016</v>
      </c>
      <c r="C105">
        <v>75</v>
      </c>
      <c r="D105">
        <v>9335.0862540913204</v>
      </c>
      <c r="E105">
        <v>3325.5067710603098</v>
      </c>
      <c r="F105">
        <v>16027.130009242301</v>
      </c>
      <c r="G105">
        <v>659.27981079208996</v>
      </c>
      <c r="H105">
        <v>33483.361215312703</v>
      </c>
      <c r="J105">
        <f t="shared" si="2"/>
        <v>183525000</v>
      </c>
      <c r="K105" s="4">
        <f t="shared" si="3"/>
        <v>50.865474753256066</v>
      </c>
    </row>
    <row r="106" spans="1:11" x14ac:dyDescent="0.25">
      <c r="A106">
        <v>105</v>
      </c>
      <c r="B106" s="1">
        <v>42017</v>
      </c>
      <c r="C106">
        <v>71</v>
      </c>
      <c r="D106">
        <v>8384.9820266786392</v>
      </c>
      <c r="E106">
        <v>3028.2770027741099</v>
      </c>
      <c r="F106">
        <v>14404.5364975337</v>
      </c>
      <c r="G106">
        <v>591.537460488335</v>
      </c>
      <c r="H106">
        <v>30081.275431764399</v>
      </c>
      <c r="J106">
        <f t="shared" si="2"/>
        <v>173737000</v>
      </c>
      <c r="K106" s="4">
        <f t="shared" si="3"/>
        <v>48.262500369401103</v>
      </c>
    </row>
    <row r="107" spans="1:11" x14ac:dyDescent="0.25">
      <c r="A107">
        <v>106</v>
      </c>
      <c r="B107" s="1">
        <v>42018</v>
      </c>
      <c r="C107">
        <v>71</v>
      </c>
      <c r="D107">
        <v>8384.9820266786392</v>
      </c>
      <c r="E107">
        <v>3028.2770027741099</v>
      </c>
      <c r="F107">
        <v>14404.5364975337</v>
      </c>
      <c r="G107">
        <v>591.537460488335</v>
      </c>
      <c r="H107">
        <v>30081.275431764399</v>
      </c>
      <c r="J107">
        <f t="shared" si="2"/>
        <v>173737000</v>
      </c>
      <c r="K107" s="4">
        <f t="shared" si="3"/>
        <v>48.262500369401103</v>
      </c>
    </row>
    <row r="108" spans="1:11" x14ac:dyDescent="0.25">
      <c r="A108">
        <v>107</v>
      </c>
      <c r="B108" s="1">
        <v>42019</v>
      </c>
      <c r="C108">
        <v>69</v>
      </c>
      <c r="D108">
        <v>7928.5758427536502</v>
      </c>
      <c r="E108">
        <v>2883.9733876052901</v>
      </c>
      <c r="F108">
        <v>13624.808384816401</v>
      </c>
      <c r="G108">
        <v>559.01663678004297</v>
      </c>
      <c r="H108">
        <v>28446.811892503702</v>
      </c>
      <c r="J108">
        <f t="shared" si="2"/>
        <v>168843000</v>
      </c>
      <c r="K108" s="4">
        <f t="shared" si="3"/>
        <v>46.958273915730295</v>
      </c>
    </row>
    <row r="109" spans="1:11" x14ac:dyDescent="0.25">
      <c r="A109">
        <v>108</v>
      </c>
      <c r="B109" s="1">
        <v>42020</v>
      </c>
      <c r="C109">
        <v>68</v>
      </c>
      <c r="D109">
        <v>7705.0426140592999</v>
      </c>
      <c r="E109">
        <v>2812.9100595616401</v>
      </c>
      <c r="F109">
        <v>13242.851672181399</v>
      </c>
      <c r="G109">
        <v>543.09434046373997</v>
      </c>
      <c r="H109">
        <v>27646.255587563799</v>
      </c>
      <c r="J109">
        <f t="shared" si="2"/>
        <v>166396000</v>
      </c>
      <c r="K109" s="4">
        <f t="shared" si="3"/>
        <v>46.305455744484838</v>
      </c>
    </row>
    <row r="110" spans="1:11" x14ac:dyDescent="0.25">
      <c r="A110">
        <v>109</v>
      </c>
      <c r="B110" s="1">
        <v>42021</v>
      </c>
      <c r="C110">
        <v>70</v>
      </c>
      <c r="D110">
        <v>8155.2231245236399</v>
      </c>
      <c r="E110">
        <v>2955.7634107300701</v>
      </c>
      <c r="F110">
        <v>14012.038130831201</v>
      </c>
      <c r="G110">
        <v>575.16439436495102</v>
      </c>
      <c r="H110">
        <v>29258.4881385103</v>
      </c>
      <c r="J110">
        <f t="shared" si="2"/>
        <v>171290000</v>
      </c>
      <c r="K110" s="4">
        <f t="shared" si="3"/>
        <v>47.610620144337908</v>
      </c>
    </row>
    <row r="111" spans="1:11" x14ac:dyDescent="0.25">
      <c r="A111">
        <v>110</v>
      </c>
      <c r="B111" s="1">
        <v>42022</v>
      </c>
      <c r="C111">
        <v>68</v>
      </c>
      <c r="D111">
        <v>7705.0426140592999</v>
      </c>
      <c r="E111">
        <v>2812.9100595616401</v>
      </c>
      <c r="F111">
        <v>13242.851672181399</v>
      </c>
      <c r="G111">
        <v>543.09434046373997</v>
      </c>
      <c r="H111">
        <v>27646.255587563799</v>
      </c>
      <c r="J111">
        <f t="shared" si="2"/>
        <v>166396000</v>
      </c>
      <c r="K111" s="4">
        <f t="shared" si="3"/>
        <v>46.305455744484838</v>
      </c>
    </row>
    <row r="112" spans="1:11" x14ac:dyDescent="0.25">
      <c r="A112">
        <v>111</v>
      </c>
      <c r="B112" s="1">
        <v>42023</v>
      </c>
      <c r="C112">
        <v>66</v>
      </c>
      <c r="D112">
        <v>7267.3282068192302</v>
      </c>
      <c r="E112">
        <v>2672.97633136695</v>
      </c>
      <c r="F112">
        <v>12494.7753121435</v>
      </c>
      <c r="G112">
        <v>511.92675073800598</v>
      </c>
      <c r="H112">
        <v>26078.538978337201</v>
      </c>
      <c r="J112">
        <f t="shared" si="2"/>
        <v>161502000</v>
      </c>
      <c r="K112" s="4">
        <f t="shared" si="3"/>
        <v>44.998379009666941</v>
      </c>
    </row>
    <row r="113" spans="1:11" x14ac:dyDescent="0.25">
      <c r="A113">
        <v>112</v>
      </c>
      <c r="B113" s="1">
        <v>42024</v>
      </c>
      <c r="C113">
        <v>64</v>
      </c>
      <c r="D113">
        <v>6842.1000175097397</v>
      </c>
      <c r="E113">
        <v>2535.9886193397501</v>
      </c>
      <c r="F113">
        <v>11767.8456356038</v>
      </c>
      <c r="G113">
        <v>481.66288027954499</v>
      </c>
      <c r="H113">
        <v>24555.411918246002</v>
      </c>
      <c r="J113">
        <f t="shared" si="2"/>
        <v>156608000</v>
      </c>
      <c r="K113" s="4">
        <f t="shared" si="3"/>
        <v>43.689339098320261</v>
      </c>
    </row>
    <row r="114" spans="1:11" x14ac:dyDescent="0.25">
      <c r="A114">
        <v>113</v>
      </c>
      <c r="B114" s="1">
        <v>42025</v>
      </c>
      <c r="C114">
        <v>63</v>
      </c>
      <c r="D114">
        <v>6634.1746910290403</v>
      </c>
      <c r="E114">
        <v>2468.6080897115498</v>
      </c>
      <c r="F114">
        <v>11412.3225332205</v>
      </c>
      <c r="G114">
        <v>466.87023958857901</v>
      </c>
      <c r="H114">
        <v>23810.593038544401</v>
      </c>
      <c r="J114">
        <f t="shared" si="2"/>
        <v>154161000</v>
      </c>
      <c r="K114" s="4">
        <f t="shared" si="3"/>
        <v>43.034066275056858</v>
      </c>
    </row>
    <row r="115" spans="1:11" x14ac:dyDescent="0.25">
      <c r="A115">
        <v>114</v>
      </c>
      <c r="B115" s="1">
        <v>42026</v>
      </c>
      <c r="C115">
        <v>62</v>
      </c>
      <c r="D115">
        <v>6429.3787148088504</v>
      </c>
      <c r="E115">
        <v>2401.9745041405499</v>
      </c>
      <c r="F115">
        <v>11062.100319540399</v>
      </c>
      <c r="G115">
        <v>452.30401209477299</v>
      </c>
      <c r="H115">
        <v>23076.9501009456</v>
      </c>
      <c r="J115">
        <f t="shared" si="2"/>
        <v>151714000</v>
      </c>
      <c r="K115" s="4">
        <f t="shared" si="3"/>
        <v>42.378282260100256</v>
      </c>
    </row>
    <row r="116" spans="1:11" x14ac:dyDescent="0.25">
      <c r="A116">
        <v>115</v>
      </c>
      <c r="B116" s="1">
        <v>42027</v>
      </c>
      <c r="C116">
        <v>60</v>
      </c>
      <c r="D116">
        <v>6029.1855539908502</v>
      </c>
      <c r="E116">
        <v>2270.9628382382498</v>
      </c>
      <c r="F116">
        <v>10377.5782012089</v>
      </c>
      <c r="G116">
        <v>423.85145844735399</v>
      </c>
      <c r="H116">
        <v>21643.231431877499</v>
      </c>
      <c r="J116">
        <f t="shared" si="2"/>
        <v>146820000</v>
      </c>
      <c r="K116" s="4">
        <f t="shared" si="3"/>
        <v>41.065151573292809</v>
      </c>
    </row>
    <row r="117" spans="1:11" x14ac:dyDescent="0.25">
      <c r="A117">
        <v>116</v>
      </c>
      <c r="B117" s="1">
        <v>42028</v>
      </c>
      <c r="C117">
        <v>58</v>
      </c>
      <c r="D117">
        <v>5641.5424125762802</v>
      </c>
      <c r="E117">
        <v>2142.9838391326698</v>
      </c>
      <c r="F117">
        <v>9714.3193529705895</v>
      </c>
      <c r="G117">
        <v>396.30656230075999</v>
      </c>
      <c r="H117">
        <v>20254.3361656784</v>
      </c>
      <c r="J117">
        <f t="shared" si="2"/>
        <v>141926000</v>
      </c>
      <c r="K117" s="4">
        <f t="shared" si="3"/>
        <v>39.749886649213536</v>
      </c>
    </row>
    <row r="118" spans="1:11" x14ac:dyDescent="0.25">
      <c r="A118">
        <v>117</v>
      </c>
      <c r="B118" s="1">
        <v>42029</v>
      </c>
      <c r="C118">
        <v>58</v>
      </c>
      <c r="D118">
        <v>5641.5424125762802</v>
      </c>
      <c r="E118">
        <v>2142.9838391326698</v>
      </c>
      <c r="F118">
        <v>9714.3193529705895</v>
      </c>
      <c r="G118">
        <v>396.30656230075999</v>
      </c>
      <c r="H118">
        <v>20254.3361656784</v>
      </c>
      <c r="J118">
        <f t="shared" si="2"/>
        <v>141926000</v>
      </c>
      <c r="K118" s="4">
        <f t="shared" si="3"/>
        <v>39.749886649213536</v>
      </c>
    </row>
    <row r="119" spans="1:11" x14ac:dyDescent="0.25">
      <c r="A119">
        <v>118</v>
      </c>
      <c r="B119" s="1">
        <v>42030</v>
      </c>
      <c r="C119">
        <v>57</v>
      </c>
      <c r="D119">
        <v>5452.4341155526399</v>
      </c>
      <c r="E119">
        <v>2080.1414310555801</v>
      </c>
      <c r="F119">
        <v>9390.6765355721309</v>
      </c>
      <c r="G119">
        <v>382.87491424045299</v>
      </c>
      <c r="H119">
        <v>19576.723067401101</v>
      </c>
      <c r="J119">
        <f t="shared" si="2"/>
        <v>139479000</v>
      </c>
      <c r="K119" s="4">
        <f t="shared" si="3"/>
        <v>39.091433947423198</v>
      </c>
    </row>
    <row r="120" spans="1:11" x14ac:dyDescent="0.25">
      <c r="A120">
        <v>119</v>
      </c>
      <c r="B120" s="1">
        <v>42031</v>
      </c>
      <c r="C120">
        <v>57</v>
      </c>
      <c r="D120">
        <v>5452.4341155526399</v>
      </c>
      <c r="E120">
        <v>2080.1414310555801</v>
      </c>
      <c r="F120">
        <v>9390.6765355721309</v>
      </c>
      <c r="G120">
        <v>382.87491424045299</v>
      </c>
      <c r="H120">
        <v>19576.723067401101</v>
      </c>
      <c r="J120">
        <f t="shared" si="2"/>
        <v>139479000</v>
      </c>
      <c r="K120" s="4">
        <f t="shared" si="3"/>
        <v>39.091433947423198</v>
      </c>
    </row>
    <row r="121" spans="1:11" x14ac:dyDescent="0.25">
      <c r="A121">
        <v>120</v>
      </c>
      <c r="B121" s="1">
        <v>42032</v>
      </c>
      <c r="C121">
        <v>56</v>
      </c>
      <c r="D121">
        <v>5266.4718293979404</v>
      </c>
      <c r="E121">
        <v>2018.0691927258899</v>
      </c>
      <c r="F121">
        <v>9072.3651646579892</v>
      </c>
      <c r="G121">
        <v>369.67069887071102</v>
      </c>
      <c r="H121">
        <v>18910.347057008901</v>
      </c>
      <c r="J121">
        <f t="shared" si="2"/>
        <v>137032000</v>
      </c>
      <c r="K121" s="4">
        <f t="shared" si="3"/>
        <v>38.432423298192688</v>
      </c>
    </row>
    <row r="122" spans="1:11" x14ac:dyDescent="0.25">
      <c r="A122">
        <v>121</v>
      </c>
      <c r="B122" s="1">
        <v>42033</v>
      </c>
      <c r="C122">
        <v>54</v>
      </c>
      <c r="D122">
        <v>4903.99704753883</v>
      </c>
      <c r="E122">
        <v>1896.2521683418199</v>
      </c>
      <c r="F122">
        <v>8451.7584345311698</v>
      </c>
      <c r="G122">
        <v>343.945277298657</v>
      </c>
      <c r="H122">
        <v>17611.349526624301</v>
      </c>
      <c r="J122">
        <f t="shared" si="2"/>
        <v>132138000</v>
      </c>
      <c r="K122" s="4">
        <f t="shared" si="3"/>
        <v>37.11269315063668</v>
      </c>
    </row>
    <row r="123" spans="1:11" x14ac:dyDescent="0.25">
      <c r="A123">
        <v>122</v>
      </c>
      <c r="B123" s="1">
        <v>42034</v>
      </c>
      <c r="C123">
        <v>53</v>
      </c>
      <c r="D123">
        <v>4727.4905496869796</v>
      </c>
      <c r="E123">
        <v>1836.5161253413701</v>
      </c>
      <c r="F123">
        <v>8149.4741504395997</v>
      </c>
      <c r="G123">
        <v>331.42443228438498</v>
      </c>
      <c r="H123">
        <v>16978.750071037401</v>
      </c>
      <c r="J123">
        <f t="shared" si="2"/>
        <v>129691000</v>
      </c>
      <c r="K123" s="4">
        <f t="shared" si="3"/>
        <v>36.451955414693224</v>
      </c>
    </row>
    <row r="124" spans="1:11" x14ac:dyDescent="0.25">
      <c r="A124">
        <v>123</v>
      </c>
      <c r="B124" s="1">
        <v>42035</v>
      </c>
      <c r="C124">
        <v>52</v>
      </c>
      <c r="D124">
        <v>4554.1420616774403</v>
      </c>
      <c r="E124">
        <v>1777.56774717744</v>
      </c>
      <c r="F124">
        <v>7852.5434700671804</v>
      </c>
      <c r="G124">
        <v>319.131742458806</v>
      </c>
      <c r="H124">
        <v>16357.4318448346</v>
      </c>
      <c r="J124">
        <f t="shared" si="2"/>
        <v>127244000</v>
      </c>
      <c r="K124" s="4">
        <f t="shared" si="3"/>
        <v>35.790623225279312</v>
      </c>
    </row>
    <row r="125" spans="1:11" x14ac:dyDescent="0.25">
      <c r="A125">
        <v>124</v>
      </c>
      <c r="B125" s="1">
        <v>42036</v>
      </c>
      <c r="C125">
        <v>51</v>
      </c>
      <c r="D125">
        <v>4383.95470887385</v>
      </c>
      <c r="E125">
        <v>1719.4116975996999</v>
      </c>
      <c r="F125">
        <v>7560.9721860496502</v>
      </c>
      <c r="G125">
        <v>307.06739433506698</v>
      </c>
      <c r="H125">
        <v>15747.406360406099</v>
      </c>
      <c r="J125">
        <f t="shared" si="2"/>
        <v>124797000</v>
      </c>
      <c r="K125" s="4">
        <f t="shared" si="3"/>
        <v>35.128686658123591</v>
      </c>
    </row>
    <row r="126" spans="1:11" x14ac:dyDescent="0.25">
      <c r="A126">
        <v>125</v>
      </c>
      <c r="B126" s="1">
        <v>42037</v>
      </c>
      <c r="C126">
        <v>51</v>
      </c>
      <c r="D126">
        <v>4383.95470887385</v>
      </c>
      <c r="E126">
        <v>1719.4116975996999</v>
      </c>
      <c r="F126">
        <v>7560.9721860496502</v>
      </c>
      <c r="G126">
        <v>307.06739433506698</v>
      </c>
      <c r="H126">
        <v>15747.406360406099</v>
      </c>
      <c r="J126">
        <f t="shared" si="2"/>
        <v>124797000</v>
      </c>
      <c r="K126" s="4">
        <f t="shared" si="3"/>
        <v>35.128686658123591</v>
      </c>
    </row>
    <row r="127" spans="1:11" x14ac:dyDescent="0.25">
      <c r="A127">
        <v>126</v>
      </c>
      <c r="B127" s="1">
        <v>42038</v>
      </c>
      <c r="C127">
        <v>50</v>
      </c>
      <c r="D127">
        <v>4216.9316704725297</v>
      </c>
      <c r="E127">
        <v>1662.05276632043</v>
      </c>
      <c r="F127">
        <v>7274.7662000604296</v>
      </c>
      <c r="G127">
        <v>295.23157691274099</v>
      </c>
      <c r="H127">
        <v>15148.685334890701</v>
      </c>
      <c r="J127">
        <f t="shared" si="2"/>
        <v>122350000</v>
      </c>
      <c r="K127" s="4">
        <f t="shared" si="3"/>
        <v>34.466135435002286</v>
      </c>
    </row>
    <row r="128" spans="1:11" x14ac:dyDescent="0.25">
      <c r="A128">
        <v>127</v>
      </c>
      <c r="B128" s="1">
        <v>42039</v>
      </c>
      <c r="C128">
        <v>50</v>
      </c>
      <c r="D128">
        <v>4216.9316704725297</v>
      </c>
      <c r="E128">
        <v>1662.05276632043</v>
      </c>
      <c r="F128">
        <v>7274.7662000604296</v>
      </c>
      <c r="G128">
        <v>295.23157691274099</v>
      </c>
      <c r="H128">
        <v>15148.685334890701</v>
      </c>
      <c r="J128">
        <f t="shared" si="2"/>
        <v>122350000</v>
      </c>
      <c r="K128" s="4">
        <f t="shared" si="3"/>
        <v>34.466135435002286</v>
      </c>
    </row>
    <row r="129" spans="1:11" x14ac:dyDescent="0.25">
      <c r="A129">
        <v>128</v>
      </c>
      <c r="B129" s="1">
        <v>42040</v>
      </c>
      <c r="C129">
        <v>49</v>
      </c>
      <c r="D129">
        <v>4053.07618146922</v>
      </c>
      <c r="E129">
        <v>1605.49587455237</v>
      </c>
      <c r="F129">
        <v>6993.93152705995</v>
      </c>
      <c r="G129">
        <v>283.624481748096</v>
      </c>
      <c r="H129">
        <v>14561.280697839</v>
      </c>
      <c r="J129">
        <f t="shared" si="2"/>
        <v>119903000</v>
      </c>
      <c r="K129" s="4">
        <f t="shared" si="3"/>
        <v>33.802958904024251</v>
      </c>
    </row>
    <row r="130" spans="1:11" x14ac:dyDescent="0.25">
      <c r="A130">
        <v>129</v>
      </c>
      <c r="B130" s="1">
        <v>42041</v>
      </c>
      <c r="C130">
        <v>533</v>
      </c>
      <c r="D130">
        <v>427379.48623859102</v>
      </c>
      <c r="E130">
        <v>98305.946403783397</v>
      </c>
      <c r="F130">
        <v>724486.64316865802</v>
      </c>
      <c r="G130">
        <v>30886.658935395699</v>
      </c>
      <c r="H130">
        <v>1526639.0579143199</v>
      </c>
      <c r="J130">
        <f t="shared" si="2"/>
        <v>1304251000</v>
      </c>
      <c r="K130" s="4">
        <f t="shared" si="3"/>
        <v>327.68193103826718</v>
      </c>
    </row>
    <row r="131" spans="1:11" x14ac:dyDescent="0.25">
      <c r="A131">
        <v>130</v>
      </c>
      <c r="B131" s="1">
        <v>42042</v>
      </c>
      <c r="C131">
        <v>3768</v>
      </c>
      <c r="D131">
        <v>18753238.857606601</v>
      </c>
      <c r="E131">
        <v>4572140.3867589403</v>
      </c>
      <c r="F131">
        <v>31826289.304684099</v>
      </c>
      <c r="G131">
        <v>1352511.5785270899</v>
      </c>
      <c r="H131">
        <v>67013121.133644603</v>
      </c>
      <c r="J131">
        <f t="shared" ref="J131:J194" si="4">C131*2447000</f>
        <v>9220296000</v>
      </c>
      <c r="K131" s="4">
        <f t="shared" ref="K131:K194" si="5">1000000*D131/J131</f>
        <v>2033.9085488802748</v>
      </c>
    </row>
    <row r="132" spans="1:11" x14ac:dyDescent="0.25">
      <c r="A132">
        <v>131</v>
      </c>
      <c r="B132" s="1">
        <v>42043</v>
      </c>
      <c r="C132">
        <v>1172</v>
      </c>
      <c r="D132">
        <v>1968468.6305923101</v>
      </c>
      <c r="E132">
        <v>425211.73725145101</v>
      </c>
      <c r="F132">
        <v>3333285.6695367498</v>
      </c>
      <c r="G132">
        <v>142541.494966934</v>
      </c>
      <c r="H132">
        <v>7029051.8656672398</v>
      </c>
      <c r="J132">
        <f t="shared" si="4"/>
        <v>2867884000</v>
      </c>
      <c r="K132" s="4">
        <f t="shared" si="5"/>
        <v>686.38363008835438</v>
      </c>
    </row>
    <row r="133" spans="1:11" x14ac:dyDescent="0.25">
      <c r="A133">
        <v>132</v>
      </c>
      <c r="B133" s="1">
        <v>42044</v>
      </c>
      <c r="C133">
        <v>1386</v>
      </c>
      <c r="D133">
        <v>2722822.4055475802</v>
      </c>
      <c r="E133">
        <v>589468.45230378001</v>
      </c>
      <c r="F133">
        <v>4610829.70314568</v>
      </c>
      <c r="G133">
        <v>197153.121923158</v>
      </c>
      <c r="H133">
        <v>9722830.3596203104</v>
      </c>
      <c r="J133">
        <f t="shared" si="4"/>
        <v>3391542000</v>
      </c>
      <c r="K133" s="4">
        <f t="shared" si="5"/>
        <v>802.82727017609693</v>
      </c>
    </row>
    <row r="134" spans="1:11" x14ac:dyDescent="0.25">
      <c r="A134">
        <v>133</v>
      </c>
      <c r="B134" s="1">
        <v>42045</v>
      </c>
      <c r="C134">
        <v>585</v>
      </c>
      <c r="D134">
        <v>512032.85895098897</v>
      </c>
      <c r="E134">
        <v>116245.39397794601</v>
      </c>
      <c r="F134">
        <v>867783.01846125198</v>
      </c>
      <c r="G134">
        <v>37020.497899042297</v>
      </c>
      <c r="H134">
        <v>1828886.5346669101</v>
      </c>
      <c r="J134">
        <f t="shared" si="4"/>
        <v>1431495000</v>
      </c>
      <c r="K134" s="4">
        <f t="shared" si="5"/>
        <v>357.69098666148955</v>
      </c>
    </row>
    <row r="135" spans="1:11" x14ac:dyDescent="0.25">
      <c r="A135">
        <v>134</v>
      </c>
      <c r="B135" s="1">
        <v>42046</v>
      </c>
      <c r="C135">
        <v>381</v>
      </c>
      <c r="D135">
        <v>222589.69851301101</v>
      </c>
      <c r="E135">
        <v>54202.448298837196</v>
      </c>
      <c r="F135">
        <v>377749.47460721899</v>
      </c>
      <c r="G135">
        <v>16054.231732258701</v>
      </c>
      <c r="H135">
        <v>795399.04154362902</v>
      </c>
      <c r="J135">
        <f t="shared" si="4"/>
        <v>932307000</v>
      </c>
      <c r="K135" s="4">
        <f t="shared" si="5"/>
        <v>238.75150407860394</v>
      </c>
    </row>
    <row r="136" spans="1:11" x14ac:dyDescent="0.25">
      <c r="A136">
        <v>135</v>
      </c>
      <c r="B136" s="1">
        <v>42047</v>
      </c>
      <c r="C136">
        <v>285</v>
      </c>
      <c r="D136">
        <v>126528.046532985</v>
      </c>
      <c r="E136">
        <v>32682.364846213299</v>
      </c>
      <c r="F136">
        <v>215003.03308304699</v>
      </c>
      <c r="G136">
        <v>9104.5620575057801</v>
      </c>
      <c r="H136">
        <v>452323.25490192103</v>
      </c>
      <c r="J136">
        <f t="shared" si="4"/>
        <v>697395000</v>
      </c>
      <c r="K136" s="4">
        <f t="shared" si="5"/>
        <v>181.4295292237326</v>
      </c>
    </row>
    <row r="137" spans="1:11" x14ac:dyDescent="0.25">
      <c r="A137">
        <v>136</v>
      </c>
      <c r="B137" s="1">
        <v>42048</v>
      </c>
      <c r="C137">
        <v>226</v>
      </c>
      <c r="D137">
        <v>80530.318639335703</v>
      </c>
      <c r="E137">
        <v>21904.0080515472</v>
      </c>
      <c r="F137">
        <v>137013.293001354</v>
      </c>
      <c r="G137">
        <v>5781.5411597884404</v>
      </c>
      <c r="H137">
        <v>288004.2943978</v>
      </c>
      <c r="J137">
        <f t="shared" si="4"/>
        <v>553022000</v>
      </c>
      <c r="K137" s="4">
        <f t="shared" si="5"/>
        <v>145.61865285528552</v>
      </c>
    </row>
    <row r="138" spans="1:11" x14ac:dyDescent="0.25">
      <c r="A138">
        <v>137</v>
      </c>
      <c r="B138" s="1">
        <v>42049</v>
      </c>
      <c r="C138">
        <v>190</v>
      </c>
      <c r="D138">
        <v>57417.601776399402</v>
      </c>
      <c r="E138">
        <v>16263.1143387621</v>
      </c>
      <c r="F138">
        <v>97794.904258969196</v>
      </c>
      <c r="G138">
        <v>4114.1639020721796</v>
      </c>
      <c r="H138">
        <v>205417.08176606501</v>
      </c>
      <c r="J138">
        <f t="shared" si="4"/>
        <v>464930000</v>
      </c>
      <c r="K138" s="4">
        <f t="shared" si="5"/>
        <v>123.49730448970683</v>
      </c>
    </row>
    <row r="139" spans="1:11" x14ac:dyDescent="0.25">
      <c r="A139">
        <v>138</v>
      </c>
      <c r="B139" s="1">
        <v>42050</v>
      </c>
      <c r="C139">
        <v>166</v>
      </c>
      <c r="D139">
        <v>44119.606118663301</v>
      </c>
      <c r="E139">
        <v>12907.260739802099</v>
      </c>
      <c r="F139">
        <v>75214.859719362896</v>
      </c>
      <c r="G139">
        <v>3156.0351112190101</v>
      </c>
      <c r="H139">
        <v>157889.46441736299</v>
      </c>
      <c r="J139">
        <f t="shared" si="4"/>
        <v>406202000</v>
      </c>
      <c r="K139" s="4">
        <f t="shared" si="5"/>
        <v>108.61494064200397</v>
      </c>
    </row>
    <row r="140" spans="1:11" x14ac:dyDescent="0.25">
      <c r="A140">
        <v>139</v>
      </c>
      <c r="B140" s="1">
        <v>42051</v>
      </c>
      <c r="C140">
        <v>147</v>
      </c>
      <c r="D140">
        <v>34800.3363920185</v>
      </c>
      <c r="E140">
        <v>10486.369402050001</v>
      </c>
      <c r="F140">
        <v>59380.604237091102</v>
      </c>
      <c r="G140">
        <v>2485.3546961388402</v>
      </c>
      <c r="H140">
        <v>124575.042284407</v>
      </c>
      <c r="J140">
        <f t="shared" si="4"/>
        <v>359709000</v>
      </c>
      <c r="K140" s="4">
        <f t="shared" si="5"/>
        <v>96.745803947130881</v>
      </c>
    </row>
    <row r="141" spans="1:11" x14ac:dyDescent="0.25">
      <c r="A141">
        <v>140</v>
      </c>
      <c r="B141" s="1">
        <v>42052</v>
      </c>
      <c r="C141">
        <v>133</v>
      </c>
      <c r="D141">
        <v>28621.8259625397</v>
      </c>
      <c r="E141">
        <v>8839.2971429813897</v>
      </c>
      <c r="F141">
        <v>48876.4427531459</v>
      </c>
      <c r="G141">
        <v>2041.19275331362</v>
      </c>
      <c r="H141">
        <v>102483.824156438</v>
      </c>
      <c r="J141">
        <f t="shared" si="4"/>
        <v>325451000</v>
      </c>
      <c r="K141" s="4">
        <f t="shared" si="5"/>
        <v>87.945116046777244</v>
      </c>
    </row>
    <row r="142" spans="1:11" x14ac:dyDescent="0.25">
      <c r="A142">
        <v>141</v>
      </c>
      <c r="B142" s="1">
        <v>42053</v>
      </c>
      <c r="C142">
        <v>122</v>
      </c>
      <c r="D142">
        <v>24179.564443500301</v>
      </c>
      <c r="E142">
        <v>7628.5086695615901</v>
      </c>
      <c r="F142">
        <v>41319.997658619002</v>
      </c>
      <c r="G142">
        <v>1722.16182521008</v>
      </c>
      <c r="H142">
        <v>86597.737579383102</v>
      </c>
      <c r="J142">
        <f t="shared" si="4"/>
        <v>298534000</v>
      </c>
      <c r="K142" s="4">
        <f t="shared" si="5"/>
        <v>80.994340488856551</v>
      </c>
    </row>
    <row r="143" spans="1:11" x14ac:dyDescent="0.25">
      <c r="A143">
        <v>142</v>
      </c>
      <c r="B143" s="1">
        <v>42054</v>
      </c>
      <c r="C143">
        <v>113</v>
      </c>
      <c r="D143">
        <v>20816.264689061201</v>
      </c>
      <c r="E143">
        <v>6693.5934603230498</v>
      </c>
      <c r="F143">
        <v>35596.0311968682</v>
      </c>
      <c r="G143">
        <v>1480.8395015587</v>
      </c>
      <c r="H143">
        <v>74568.184865518502</v>
      </c>
      <c r="J143">
        <f t="shared" si="4"/>
        <v>276511000</v>
      </c>
      <c r="K143" s="4">
        <f t="shared" si="5"/>
        <v>75.281868312874366</v>
      </c>
    </row>
    <row r="144" spans="1:11" x14ac:dyDescent="0.25">
      <c r="A144">
        <v>143</v>
      </c>
      <c r="B144" s="1">
        <v>42055</v>
      </c>
      <c r="C144">
        <v>107</v>
      </c>
      <c r="D144">
        <v>18710.2882667673</v>
      </c>
      <c r="E144">
        <v>6098.7024858859504</v>
      </c>
      <c r="F144">
        <v>32010.3670836895</v>
      </c>
      <c r="G144">
        <v>1329.8490173719699</v>
      </c>
      <c r="H144">
        <v>67034.671637884298</v>
      </c>
      <c r="J144">
        <f t="shared" si="4"/>
        <v>261829000</v>
      </c>
      <c r="K144" s="4">
        <f t="shared" si="5"/>
        <v>71.459953888863723</v>
      </c>
    </row>
    <row r="145" spans="1:11" x14ac:dyDescent="0.25">
      <c r="A145">
        <v>144</v>
      </c>
      <c r="B145" s="1">
        <v>42056</v>
      </c>
      <c r="C145">
        <v>101</v>
      </c>
      <c r="D145">
        <v>16713.692958042899</v>
      </c>
      <c r="E145">
        <v>5526.8995694400501</v>
      </c>
      <c r="F145">
        <v>28609.6615208398</v>
      </c>
      <c r="G145">
        <v>1186.7983974400399</v>
      </c>
      <c r="H145">
        <v>59891.564852662799</v>
      </c>
      <c r="J145">
        <f t="shared" si="4"/>
        <v>247147000</v>
      </c>
      <c r="K145" s="4">
        <f t="shared" si="5"/>
        <v>67.626525743961679</v>
      </c>
    </row>
    <row r="146" spans="1:11" x14ac:dyDescent="0.25">
      <c r="A146">
        <v>145</v>
      </c>
      <c r="B146" s="1">
        <v>42057</v>
      </c>
      <c r="C146">
        <v>94</v>
      </c>
      <c r="D146">
        <v>14523.065662818601</v>
      </c>
      <c r="E146">
        <v>4889.4609932411204</v>
      </c>
      <c r="F146">
        <v>24876.801092177</v>
      </c>
      <c r="G146">
        <v>1029.97362227743</v>
      </c>
      <c r="H146">
        <v>52053.139518025899</v>
      </c>
      <c r="J146">
        <f t="shared" si="4"/>
        <v>230018000</v>
      </c>
      <c r="K146" s="4">
        <f t="shared" si="5"/>
        <v>63.138822452236788</v>
      </c>
    </row>
    <row r="147" spans="1:11" x14ac:dyDescent="0.25">
      <c r="A147">
        <v>146</v>
      </c>
      <c r="B147" s="1">
        <v>42058</v>
      </c>
      <c r="C147">
        <v>87</v>
      </c>
      <c r="D147">
        <v>12482.43135484</v>
      </c>
      <c r="E147">
        <v>4284.5795744311399</v>
      </c>
      <c r="F147">
        <v>21397.659770185099</v>
      </c>
      <c r="G147">
        <v>884.02965084266702</v>
      </c>
      <c r="H147">
        <v>44750.135900007801</v>
      </c>
      <c r="J147">
        <f t="shared" si="4"/>
        <v>212889000</v>
      </c>
      <c r="K147" s="4">
        <f t="shared" si="5"/>
        <v>58.633519603361378</v>
      </c>
    </row>
    <row r="148" spans="1:11" x14ac:dyDescent="0.25">
      <c r="A148">
        <v>147</v>
      </c>
      <c r="B148" s="1">
        <v>42059</v>
      </c>
      <c r="C148">
        <v>81</v>
      </c>
      <c r="D148">
        <v>10853.196164204201</v>
      </c>
      <c r="E148">
        <v>3792.5654909635</v>
      </c>
      <c r="F148">
        <v>18618.364911816199</v>
      </c>
      <c r="G148">
        <v>767.62758679952196</v>
      </c>
      <c r="H148">
        <v>38918.378857539697</v>
      </c>
      <c r="J148">
        <f t="shared" si="4"/>
        <v>198207000</v>
      </c>
      <c r="K148" s="4">
        <f t="shared" si="5"/>
        <v>54.756876216300135</v>
      </c>
    </row>
    <row r="149" spans="1:11" x14ac:dyDescent="0.25">
      <c r="A149">
        <v>148</v>
      </c>
      <c r="B149" s="1">
        <v>42060</v>
      </c>
      <c r="C149">
        <v>79</v>
      </c>
      <c r="D149">
        <v>10334.7895303641</v>
      </c>
      <c r="E149">
        <v>3634.0796440579402</v>
      </c>
      <c r="F149">
        <v>17733.683560942802</v>
      </c>
      <c r="G149">
        <v>730.61527935813206</v>
      </c>
      <c r="H149">
        <v>37062.541299833698</v>
      </c>
      <c r="J149">
        <f t="shared" si="4"/>
        <v>193313000</v>
      </c>
      <c r="K149" s="4">
        <f t="shared" si="5"/>
        <v>53.461430583375666</v>
      </c>
    </row>
    <row r="150" spans="1:11" x14ac:dyDescent="0.25">
      <c r="A150">
        <v>149</v>
      </c>
      <c r="B150" s="1">
        <v>42061</v>
      </c>
      <c r="C150">
        <v>77</v>
      </c>
      <c r="D150">
        <v>9828.7470456057999</v>
      </c>
      <c r="E150">
        <v>3478.38638310748</v>
      </c>
      <c r="F150">
        <v>16869.928071828901</v>
      </c>
      <c r="G150">
        <v>694.49898006740898</v>
      </c>
      <c r="H150">
        <v>35250.847432510403</v>
      </c>
      <c r="J150">
        <f t="shared" si="4"/>
        <v>188419000</v>
      </c>
      <c r="K150" s="4">
        <f t="shared" si="5"/>
        <v>52.164309573906031</v>
      </c>
    </row>
    <row r="151" spans="1:11" x14ac:dyDescent="0.25">
      <c r="A151">
        <v>150</v>
      </c>
      <c r="B151" s="1">
        <v>42062</v>
      </c>
      <c r="C151">
        <v>76</v>
      </c>
      <c r="D151">
        <v>9580.3678256836502</v>
      </c>
      <c r="E151">
        <v>3401.59352225358</v>
      </c>
      <c r="F151">
        <v>16445.9073584076</v>
      </c>
      <c r="G151">
        <v>676.77718321397299</v>
      </c>
      <c r="H151">
        <v>34361.574310274897</v>
      </c>
      <c r="J151">
        <f t="shared" si="4"/>
        <v>185972000</v>
      </c>
      <c r="K151" s="4">
        <f t="shared" si="5"/>
        <v>51.515108864149717</v>
      </c>
    </row>
    <row r="152" spans="1:11" x14ac:dyDescent="0.25">
      <c r="A152">
        <v>151</v>
      </c>
      <c r="B152" s="1">
        <v>42063</v>
      </c>
      <c r="C152">
        <v>74</v>
      </c>
      <c r="D152">
        <v>9092.9045889478093</v>
      </c>
      <c r="E152">
        <v>3250.1288942061301</v>
      </c>
      <c r="F152">
        <v>15613.6000962368</v>
      </c>
      <c r="G152">
        <v>642.00700647329904</v>
      </c>
      <c r="H152">
        <v>32616.216386344</v>
      </c>
      <c r="J152">
        <f t="shared" si="4"/>
        <v>181078000</v>
      </c>
      <c r="K152" s="4">
        <f t="shared" si="5"/>
        <v>50.215402141330308</v>
      </c>
    </row>
    <row r="153" spans="1:11" x14ac:dyDescent="0.25">
      <c r="A153">
        <v>152</v>
      </c>
      <c r="B153" s="1">
        <v>42064</v>
      </c>
      <c r="C153">
        <v>70</v>
      </c>
      <c r="D153">
        <v>8155.2231245236399</v>
      </c>
      <c r="E153">
        <v>2955.7634107300701</v>
      </c>
      <c r="F153">
        <v>14012.038130831201</v>
      </c>
      <c r="G153">
        <v>575.16439436495102</v>
      </c>
      <c r="H153">
        <v>29258.4881385103</v>
      </c>
      <c r="J153">
        <f t="shared" si="4"/>
        <v>171290000</v>
      </c>
      <c r="K153" s="4">
        <f t="shared" si="5"/>
        <v>47.610620144337908</v>
      </c>
    </row>
    <row r="154" spans="1:11" x14ac:dyDescent="0.25">
      <c r="A154">
        <v>153</v>
      </c>
      <c r="B154" s="1">
        <v>42065</v>
      </c>
      <c r="C154">
        <v>67</v>
      </c>
      <c r="D154">
        <v>7484.6259029876301</v>
      </c>
      <c r="E154">
        <v>2742.5766199165901</v>
      </c>
      <c r="F154">
        <v>12866.172468119301</v>
      </c>
      <c r="G154">
        <v>527.39765977486002</v>
      </c>
      <c r="H154">
        <v>26856.828237271999</v>
      </c>
      <c r="J154">
        <f t="shared" si="4"/>
        <v>163949000</v>
      </c>
      <c r="K154" s="4">
        <f t="shared" si="5"/>
        <v>45.652159531242212</v>
      </c>
    </row>
    <row r="155" spans="1:11" x14ac:dyDescent="0.25">
      <c r="A155">
        <v>154</v>
      </c>
      <c r="B155" s="1">
        <v>42066</v>
      </c>
      <c r="C155">
        <v>65</v>
      </c>
      <c r="D155">
        <v>7053.1520564829198</v>
      </c>
      <c r="E155">
        <v>2604.11252832019</v>
      </c>
      <c r="F155">
        <v>12128.664809989699</v>
      </c>
      <c r="G155">
        <v>496.68177108198603</v>
      </c>
      <c r="H155">
        <v>25311.3970741093</v>
      </c>
      <c r="J155">
        <f t="shared" si="4"/>
        <v>159055000</v>
      </c>
      <c r="K155" s="4">
        <f t="shared" si="5"/>
        <v>44.344107739353809</v>
      </c>
    </row>
    <row r="156" spans="1:11" x14ac:dyDescent="0.25">
      <c r="A156">
        <v>155</v>
      </c>
      <c r="B156" s="1">
        <v>42067</v>
      </c>
      <c r="C156">
        <v>62</v>
      </c>
      <c r="D156">
        <v>6429.3787148088504</v>
      </c>
      <c r="E156">
        <v>2401.9745041405499</v>
      </c>
      <c r="F156">
        <v>11062.100319540399</v>
      </c>
      <c r="G156">
        <v>452.30401209477299</v>
      </c>
      <c r="H156">
        <v>23076.9501009456</v>
      </c>
      <c r="J156">
        <f t="shared" si="4"/>
        <v>151714000</v>
      </c>
      <c r="K156" s="4">
        <f t="shared" si="5"/>
        <v>42.378282260100256</v>
      </c>
    </row>
    <row r="157" spans="1:11" x14ac:dyDescent="0.25">
      <c r="A157">
        <v>156</v>
      </c>
      <c r="B157" s="1">
        <v>42068</v>
      </c>
      <c r="C157">
        <v>60</v>
      </c>
      <c r="D157">
        <v>6029.1855539908502</v>
      </c>
      <c r="E157">
        <v>2270.9628382382498</v>
      </c>
      <c r="F157">
        <v>10377.5782012089</v>
      </c>
      <c r="G157">
        <v>423.85145844735399</v>
      </c>
      <c r="H157">
        <v>21643.231431877499</v>
      </c>
      <c r="J157">
        <f t="shared" si="4"/>
        <v>146820000</v>
      </c>
      <c r="K157" s="4">
        <f t="shared" si="5"/>
        <v>41.065151573292809</v>
      </c>
    </row>
    <row r="158" spans="1:11" x14ac:dyDescent="0.25">
      <c r="A158">
        <v>157</v>
      </c>
      <c r="B158" s="1">
        <v>42069</v>
      </c>
      <c r="C158">
        <v>58</v>
      </c>
      <c r="D158">
        <v>5641.5424125762802</v>
      </c>
      <c r="E158">
        <v>2142.9838391326698</v>
      </c>
      <c r="F158">
        <v>9714.3193529705895</v>
      </c>
      <c r="G158">
        <v>396.30656230075999</v>
      </c>
      <c r="H158">
        <v>20254.3361656784</v>
      </c>
      <c r="J158">
        <f t="shared" si="4"/>
        <v>141926000</v>
      </c>
      <c r="K158" s="4">
        <f t="shared" si="5"/>
        <v>39.749886649213536</v>
      </c>
    </row>
    <row r="159" spans="1:11" x14ac:dyDescent="0.25">
      <c r="A159">
        <v>158</v>
      </c>
      <c r="B159" s="1">
        <v>42070</v>
      </c>
      <c r="C159">
        <v>56</v>
      </c>
      <c r="D159">
        <v>5266.4718293979404</v>
      </c>
      <c r="E159">
        <v>2018.0691927258899</v>
      </c>
      <c r="F159">
        <v>9072.3651646579892</v>
      </c>
      <c r="G159">
        <v>369.67069887071102</v>
      </c>
      <c r="H159">
        <v>18910.347057008901</v>
      </c>
      <c r="J159">
        <f t="shared" si="4"/>
        <v>137032000</v>
      </c>
      <c r="K159" s="4">
        <f t="shared" si="5"/>
        <v>38.432423298192688</v>
      </c>
    </row>
    <row r="160" spans="1:11" x14ac:dyDescent="0.25">
      <c r="A160">
        <v>159</v>
      </c>
      <c r="B160" s="1">
        <v>42071</v>
      </c>
      <c r="C160">
        <v>55</v>
      </c>
      <c r="D160">
        <v>5083.6584818391702</v>
      </c>
      <c r="E160">
        <v>1956.7713331841901</v>
      </c>
      <c r="F160">
        <v>8759.3906347307893</v>
      </c>
      <c r="G160">
        <v>356.69409340743101</v>
      </c>
      <c r="H160">
        <v>18255.218896702299</v>
      </c>
      <c r="J160">
        <f t="shared" si="4"/>
        <v>134585000</v>
      </c>
      <c r="K160" s="4">
        <f t="shared" si="5"/>
        <v>37.772846021764465</v>
      </c>
    </row>
    <row r="161" spans="1:11" x14ac:dyDescent="0.25">
      <c r="A161">
        <v>160</v>
      </c>
      <c r="B161" s="1">
        <v>42072</v>
      </c>
      <c r="C161">
        <v>54</v>
      </c>
      <c r="D161">
        <v>4903.99704753883</v>
      </c>
      <c r="E161">
        <v>1896.2521683418199</v>
      </c>
      <c r="F161">
        <v>8451.7584345311698</v>
      </c>
      <c r="G161">
        <v>343.945277298657</v>
      </c>
      <c r="H161">
        <v>17611.349526624301</v>
      </c>
      <c r="J161">
        <f t="shared" si="4"/>
        <v>132138000</v>
      </c>
      <c r="K161" s="4">
        <f t="shared" si="5"/>
        <v>37.11269315063668</v>
      </c>
    </row>
    <row r="162" spans="1:11" x14ac:dyDescent="0.25">
      <c r="A162">
        <v>161</v>
      </c>
      <c r="B162" s="1">
        <v>42073</v>
      </c>
      <c r="C162">
        <v>53</v>
      </c>
      <c r="D162">
        <v>4727.4905496869796</v>
      </c>
      <c r="E162">
        <v>1836.5161253413701</v>
      </c>
      <c r="F162">
        <v>8149.4741504395997</v>
      </c>
      <c r="G162">
        <v>331.42443228438498</v>
      </c>
      <c r="H162">
        <v>16978.750071037401</v>
      </c>
      <c r="J162">
        <f t="shared" si="4"/>
        <v>129691000</v>
      </c>
      <c r="K162" s="4">
        <f t="shared" si="5"/>
        <v>36.451955414693224</v>
      </c>
    </row>
    <row r="163" spans="1:11" x14ac:dyDescent="0.25">
      <c r="A163">
        <v>162</v>
      </c>
      <c r="B163" s="1">
        <v>42074</v>
      </c>
      <c r="C163">
        <v>53</v>
      </c>
      <c r="D163">
        <v>4727.4905496869796</v>
      </c>
      <c r="E163">
        <v>1836.5161253413701</v>
      </c>
      <c r="F163">
        <v>8149.4741504395997</v>
      </c>
      <c r="G163">
        <v>331.42443228438498</v>
      </c>
      <c r="H163">
        <v>16978.750071037401</v>
      </c>
      <c r="J163">
        <f t="shared" si="4"/>
        <v>129691000</v>
      </c>
      <c r="K163" s="4">
        <f t="shared" si="5"/>
        <v>36.451955414693224</v>
      </c>
    </row>
    <row r="164" spans="1:11" x14ac:dyDescent="0.25">
      <c r="A164">
        <v>163</v>
      </c>
      <c r="B164" s="1">
        <v>42075</v>
      </c>
      <c r="C164">
        <v>52</v>
      </c>
      <c r="D164">
        <v>4554.1420616774403</v>
      </c>
      <c r="E164">
        <v>1777.56774717744</v>
      </c>
      <c r="F164">
        <v>7852.5434700671804</v>
      </c>
      <c r="G164">
        <v>319.131742458806</v>
      </c>
      <c r="H164">
        <v>16357.4318448346</v>
      </c>
      <c r="J164">
        <f t="shared" si="4"/>
        <v>127244000</v>
      </c>
      <c r="K164" s="4">
        <f t="shared" si="5"/>
        <v>35.790623225279312</v>
      </c>
    </row>
    <row r="165" spans="1:11" x14ac:dyDescent="0.25">
      <c r="A165">
        <v>164</v>
      </c>
      <c r="B165" s="1">
        <v>42076</v>
      </c>
      <c r="C165">
        <v>49</v>
      </c>
      <c r="D165">
        <v>4053.07618146922</v>
      </c>
      <c r="E165">
        <v>1605.49587455237</v>
      </c>
      <c r="F165">
        <v>6993.93152705995</v>
      </c>
      <c r="G165">
        <v>283.624481748096</v>
      </c>
      <c r="H165">
        <v>14561.280697839</v>
      </c>
      <c r="J165">
        <f t="shared" si="4"/>
        <v>119903000</v>
      </c>
      <c r="K165" s="4">
        <f t="shared" si="5"/>
        <v>33.802958904024251</v>
      </c>
    </row>
    <row r="166" spans="1:11" x14ac:dyDescent="0.25">
      <c r="A166">
        <v>165</v>
      </c>
      <c r="B166" s="1">
        <v>42077</v>
      </c>
      <c r="C166">
        <v>48</v>
      </c>
      <c r="D166">
        <v>3892.3915347378002</v>
      </c>
      <c r="E166">
        <v>1549.7460809045399</v>
      </c>
      <c r="F166">
        <v>6718.4742998001502</v>
      </c>
      <c r="G166">
        <v>272.24630302734897</v>
      </c>
      <c r="H166">
        <v>13985.2045993233</v>
      </c>
      <c r="J166">
        <f t="shared" si="4"/>
        <v>117456000</v>
      </c>
      <c r="K166" s="4">
        <f t="shared" si="5"/>
        <v>33.139146018405192</v>
      </c>
    </row>
    <row r="167" spans="1:11" x14ac:dyDescent="0.25">
      <c r="A167">
        <v>166</v>
      </c>
      <c r="B167" s="1">
        <v>42078</v>
      </c>
      <c r="C167">
        <v>48</v>
      </c>
      <c r="D167">
        <v>3892.3915347378002</v>
      </c>
      <c r="E167">
        <v>1549.7460809045399</v>
      </c>
      <c r="F167">
        <v>6718.4742998001502</v>
      </c>
      <c r="G167">
        <v>272.24630302734897</v>
      </c>
      <c r="H167">
        <v>13985.2045993233</v>
      </c>
      <c r="J167">
        <f t="shared" si="4"/>
        <v>117456000</v>
      </c>
      <c r="K167" s="4">
        <f t="shared" si="5"/>
        <v>33.139146018405192</v>
      </c>
    </row>
    <row r="168" spans="1:11" x14ac:dyDescent="0.25">
      <c r="A168">
        <v>167</v>
      </c>
      <c r="B168" s="1">
        <v>42079</v>
      </c>
      <c r="C168">
        <v>47</v>
      </c>
      <c r="D168">
        <v>3734.8810832296699</v>
      </c>
      <c r="E168">
        <v>1494.8085876673399</v>
      </c>
      <c r="F168">
        <v>6448.4007736052599</v>
      </c>
      <c r="G168">
        <v>261.09723764304601</v>
      </c>
      <c r="H168">
        <v>13420.4694185274</v>
      </c>
      <c r="J168">
        <f t="shared" si="4"/>
        <v>115009000</v>
      </c>
      <c r="K168" s="4">
        <f t="shared" si="5"/>
        <v>32.474685313581283</v>
      </c>
    </row>
    <row r="169" spans="1:11" x14ac:dyDescent="0.25">
      <c r="A169">
        <v>168</v>
      </c>
      <c r="B169" s="1">
        <v>42080</v>
      </c>
      <c r="C169">
        <v>46</v>
      </c>
      <c r="D169">
        <v>3580.54824230344</v>
      </c>
      <c r="E169">
        <v>1440.6887475211399</v>
      </c>
      <c r="F169">
        <v>6183.7173314517904</v>
      </c>
      <c r="G169">
        <v>250.17748527373001</v>
      </c>
      <c r="H169">
        <v>12867.087772856699</v>
      </c>
      <c r="J169">
        <f t="shared" si="4"/>
        <v>112562000</v>
      </c>
      <c r="K169" s="4">
        <f t="shared" si="5"/>
        <v>31.809564882495337</v>
      </c>
    </row>
    <row r="170" spans="1:11" x14ac:dyDescent="0.25">
      <c r="A170">
        <v>169</v>
      </c>
      <c r="B170" s="1">
        <v>42081</v>
      </c>
      <c r="C170">
        <v>44</v>
      </c>
      <c r="D170">
        <v>3281.4293806436999</v>
      </c>
      <c r="E170">
        <v>1334.92423269869</v>
      </c>
      <c r="F170">
        <v>5670.5469022203897</v>
      </c>
      <c r="G170">
        <v>229.02673272679201</v>
      </c>
      <c r="H170">
        <v>11794.436806272201</v>
      </c>
      <c r="J170">
        <f t="shared" si="4"/>
        <v>107668000</v>
      </c>
      <c r="K170" s="4">
        <f t="shared" si="5"/>
        <v>30.477294838240702</v>
      </c>
    </row>
    <row r="171" spans="1:11" x14ac:dyDescent="0.25">
      <c r="A171">
        <v>170</v>
      </c>
      <c r="B171" s="1">
        <v>42082</v>
      </c>
      <c r="C171">
        <v>42</v>
      </c>
      <c r="D171">
        <v>2995.0636185785102</v>
      </c>
      <c r="E171">
        <v>1232.49865114508</v>
      </c>
      <c r="F171">
        <v>5179.0168434475599</v>
      </c>
      <c r="G171">
        <v>208.79570178749299</v>
      </c>
      <c r="H171">
        <v>10767.3577865395</v>
      </c>
      <c r="J171">
        <f t="shared" si="4"/>
        <v>102774000</v>
      </c>
      <c r="K171" s="4">
        <f t="shared" si="5"/>
        <v>29.142230706000646</v>
      </c>
    </row>
    <row r="172" spans="1:11" x14ac:dyDescent="0.25">
      <c r="A172">
        <v>171</v>
      </c>
      <c r="B172" s="1">
        <v>42083</v>
      </c>
      <c r="C172">
        <v>41</v>
      </c>
      <c r="D172">
        <v>2856.6724270638902</v>
      </c>
      <c r="E172">
        <v>1182.5531618499199</v>
      </c>
      <c r="F172">
        <v>4941.3844330383499</v>
      </c>
      <c r="G172">
        <v>199.02561321193701</v>
      </c>
      <c r="H172">
        <v>10270.9421282207</v>
      </c>
      <c r="J172">
        <f t="shared" si="4"/>
        <v>100327000</v>
      </c>
      <c r="K172" s="4">
        <f t="shared" si="5"/>
        <v>28.473615547797603</v>
      </c>
    </row>
    <row r="173" spans="1:11" x14ac:dyDescent="0.25">
      <c r="A173">
        <v>172</v>
      </c>
      <c r="B173" s="1">
        <v>42084</v>
      </c>
      <c r="C173">
        <v>40</v>
      </c>
      <c r="D173">
        <v>2721.4807986471701</v>
      </c>
      <c r="E173">
        <v>1133.4610395889899</v>
      </c>
      <c r="F173">
        <v>4709.1834145256298</v>
      </c>
      <c r="G173">
        <v>189.486099152028</v>
      </c>
      <c r="H173">
        <v>9785.9612997392196</v>
      </c>
      <c r="J173">
        <f t="shared" si="4"/>
        <v>97880000</v>
      </c>
      <c r="K173" s="4">
        <f t="shared" si="5"/>
        <v>27.804258261618003</v>
      </c>
    </row>
    <row r="174" spans="1:11" x14ac:dyDescent="0.25">
      <c r="A174">
        <v>173</v>
      </c>
      <c r="B174" s="1">
        <v>42085</v>
      </c>
      <c r="C174">
        <v>40</v>
      </c>
      <c r="D174">
        <v>2721.4807986471701</v>
      </c>
      <c r="E174">
        <v>1133.4610395889899</v>
      </c>
      <c r="F174">
        <v>4709.1834145256298</v>
      </c>
      <c r="G174">
        <v>189.486099152028</v>
      </c>
      <c r="H174">
        <v>9785.9612997392196</v>
      </c>
      <c r="J174">
        <f t="shared" si="4"/>
        <v>97880000</v>
      </c>
      <c r="K174" s="4">
        <f t="shared" si="5"/>
        <v>27.804258261618003</v>
      </c>
    </row>
    <row r="175" spans="1:11" x14ac:dyDescent="0.25">
      <c r="A175">
        <v>174</v>
      </c>
      <c r="B175" s="1">
        <v>42086</v>
      </c>
      <c r="C175">
        <v>43</v>
      </c>
      <c r="D175">
        <v>3136.65052567565</v>
      </c>
      <c r="E175">
        <v>1283.2910824348201</v>
      </c>
      <c r="F175">
        <v>5422.0733698010599</v>
      </c>
      <c r="G175">
        <v>218.796146603067</v>
      </c>
      <c r="H175">
        <v>11275.1940014458</v>
      </c>
      <c r="J175">
        <f t="shared" si="4"/>
        <v>105221000</v>
      </c>
      <c r="K175" s="4">
        <f t="shared" si="5"/>
        <v>29.810118946556774</v>
      </c>
    </row>
    <row r="176" spans="1:11" x14ac:dyDescent="0.25">
      <c r="A176">
        <v>175</v>
      </c>
      <c r="B176" s="1">
        <v>42087</v>
      </c>
      <c r="C176">
        <v>43</v>
      </c>
      <c r="D176">
        <v>3136.65052567565</v>
      </c>
      <c r="E176">
        <v>1283.2910824348201</v>
      </c>
      <c r="F176">
        <v>5422.0733698010599</v>
      </c>
      <c r="G176">
        <v>218.796146603067</v>
      </c>
      <c r="H176">
        <v>11275.1940014458</v>
      </c>
      <c r="J176">
        <f t="shared" si="4"/>
        <v>105221000</v>
      </c>
      <c r="K176" s="4">
        <f t="shared" si="5"/>
        <v>29.810118946556774</v>
      </c>
    </row>
    <row r="177" spans="1:11" x14ac:dyDescent="0.25">
      <c r="A177">
        <v>176</v>
      </c>
      <c r="B177" s="1">
        <v>42088</v>
      </c>
      <c r="C177">
        <v>40</v>
      </c>
      <c r="D177">
        <v>2721.4807986471701</v>
      </c>
      <c r="E177">
        <v>1133.4610395889899</v>
      </c>
      <c r="F177">
        <v>4709.1834145256298</v>
      </c>
      <c r="G177">
        <v>189.486099152028</v>
      </c>
      <c r="H177">
        <v>9785.9612997392196</v>
      </c>
      <c r="J177">
        <f t="shared" si="4"/>
        <v>97880000</v>
      </c>
      <c r="K177" s="4">
        <f t="shared" si="5"/>
        <v>27.804258261618003</v>
      </c>
    </row>
    <row r="178" spans="1:11" x14ac:dyDescent="0.25">
      <c r="A178">
        <v>177</v>
      </c>
      <c r="B178" s="1">
        <v>42089</v>
      </c>
      <c r="C178">
        <v>38</v>
      </c>
      <c r="D178">
        <v>2460.7120421238201</v>
      </c>
      <c r="E178">
        <v>1037.8636735426901</v>
      </c>
      <c r="F178">
        <v>4261.1055364609201</v>
      </c>
      <c r="G178">
        <v>171.09968505448001</v>
      </c>
      <c r="H178">
        <v>8850.3628448425097</v>
      </c>
      <c r="J178">
        <f t="shared" si="4"/>
        <v>92986000</v>
      </c>
      <c r="K178" s="4">
        <f t="shared" si="5"/>
        <v>26.46325298565182</v>
      </c>
    </row>
    <row r="179" spans="1:11" x14ac:dyDescent="0.25">
      <c r="A179">
        <v>178</v>
      </c>
      <c r="B179" s="1">
        <v>42090</v>
      </c>
      <c r="C179">
        <v>37</v>
      </c>
      <c r="D179">
        <v>2335.1430418933101</v>
      </c>
      <c r="E179">
        <v>991.37239383660199</v>
      </c>
      <c r="F179">
        <v>4045.2441350180702</v>
      </c>
      <c r="G179">
        <v>162.25323928548099</v>
      </c>
      <c r="H179">
        <v>8399.7754315352504</v>
      </c>
      <c r="J179">
        <f t="shared" si="4"/>
        <v>90539000</v>
      </c>
      <c r="K179" s="4">
        <f t="shared" si="5"/>
        <v>25.79157094614818</v>
      </c>
    </row>
    <row r="180" spans="1:11" x14ac:dyDescent="0.25">
      <c r="A180">
        <v>179</v>
      </c>
      <c r="B180" s="1">
        <v>42091</v>
      </c>
      <c r="C180">
        <v>36</v>
      </c>
      <c r="D180">
        <v>2212.7898691252099</v>
      </c>
      <c r="E180">
        <v>945.76243627190001</v>
      </c>
      <c r="F180">
        <v>3834.8450611584999</v>
      </c>
      <c r="G180">
        <v>153.63827681143701</v>
      </c>
      <c r="H180">
        <v>7960.6833084294303</v>
      </c>
      <c r="J180">
        <f t="shared" si="4"/>
        <v>88092000</v>
      </c>
      <c r="K180" s="4">
        <f t="shared" si="5"/>
        <v>25.119078567011872</v>
      </c>
    </row>
    <row r="181" spans="1:11" x14ac:dyDescent="0.25">
      <c r="A181">
        <v>180</v>
      </c>
      <c r="B181" s="1">
        <v>42092</v>
      </c>
      <c r="C181">
        <v>35</v>
      </c>
      <c r="D181">
        <v>2093.6568300774902</v>
      </c>
      <c r="E181">
        <v>901.04142097192505</v>
      </c>
      <c r="F181">
        <v>3629.9165555976001</v>
      </c>
      <c r="G181">
        <v>145.25503435191899</v>
      </c>
      <c r="H181">
        <v>7533.10251807853</v>
      </c>
      <c r="J181">
        <f t="shared" si="4"/>
        <v>85645000</v>
      </c>
      <c r="K181" s="4">
        <f t="shared" si="5"/>
        <v>24.445756670879682</v>
      </c>
    </row>
    <row r="182" spans="1:11" x14ac:dyDescent="0.25">
      <c r="A182">
        <v>181</v>
      </c>
      <c r="B182" s="1">
        <v>42093</v>
      </c>
      <c r="C182">
        <v>34</v>
      </c>
      <c r="D182">
        <v>1977.7483368913599</v>
      </c>
      <c r="E182">
        <v>857.217251881734</v>
      </c>
      <c r="F182">
        <v>3430.4670841444499</v>
      </c>
      <c r="G182">
        <v>137.10375269819201</v>
      </c>
      <c r="H182">
        <v>7117.0495130705403</v>
      </c>
      <c r="J182">
        <f t="shared" si="4"/>
        <v>83198000</v>
      </c>
      <c r="K182" s="4">
        <f t="shared" si="5"/>
        <v>23.771585096893677</v>
      </c>
    </row>
    <row r="183" spans="1:11" x14ac:dyDescent="0.25">
      <c r="A183">
        <v>182</v>
      </c>
      <c r="B183" s="1">
        <v>42094</v>
      </c>
      <c r="C183">
        <v>33</v>
      </c>
      <c r="D183">
        <v>1865.0689131921599</v>
      </c>
      <c r="E183">
        <v>814.29813494043003</v>
      </c>
      <c r="F183">
        <v>3236.5053505752999</v>
      </c>
      <c r="G183">
        <v>129.18467685450801</v>
      </c>
      <c r="H183">
        <v>6712.5411783803402</v>
      </c>
      <c r="J183">
        <f t="shared" si="4"/>
        <v>80751000</v>
      </c>
      <c r="K183" s="4">
        <f t="shared" si="5"/>
        <v>23.096542621046922</v>
      </c>
    </row>
    <row r="184" spans="1:11" x14ac:dyDescent="0.25">
      <c r="A184">
        <v>183</v>
      </c>
      <c r="B184" s="1">
        <v>42095</v>
      </c>
      <c r="C184">
        <v>31</v>
      </c>
      <c r="D184">
        <v>1649.41596310252</v>
      </c>
      <c r="E184">
        <v>731.20951263896802</v>
      </c>
      <c r="F184">
        <v>2865.0811874343199</v>
      </c>
      <c r="G184">
        <v>114.044144570603</v>
      </c>
      <c r="H184">
        <v>5938.2283695167098</v>
      </c>
      <c r="J184">
        <f t="shared" si="4"/>
        <v>75857000</v>
      </c>
      <c r="K184" s="4">
        <f t="shared" si="5"/>
        <v>21.743754209928156</v>
      </c>
    </row>
    <row r="185" spans="1:11" x14ac:dyDescent="0.25">
      <c r="A185">
        <v>184</v>
      </c>
      <c r="B185" s="1">
        <v>42096</v>
      </c>
      <c r="C185">
        <v>30</v>
      </c>
      <c r="D185">
        <v>1546.4520986576499</v>
      </c>
      <c r="E185">
        <v>691.05811836025998</v>
      </c>
      <c r="F185">
        <v>2687.6374880254598</v>
      </c>
      <c r="G185">
        <v>106.823200563127</v>
      </c>
      <c r="H185">
        <v>5568.4600565722703</v>
      </c>
      <c r="J185">
        <f t="shared" si="4"/>
        <v>73410000</v>
      </c>
      <c r="K185" s="4">
        <f t="shared" si="5"/>
        <v>21.065959660232256</v>
      </c>
    </row>
    <row r="186" spans="1:11" x14ac:dyDescent="0.25">
      <c r="A186">
        <v>185</v>
      </c>
      <c r="B186" s="1">
        <v>42097</v>
      </c>
      <c r="C186">
        <v>30</v>
      </c>
      <c r="D186">
        <v>1546.4520986576499</v>
      </c>
      <c r="E186">
        <v>691.05811836025998</v>
      </c>
      <c r="F186">
        <v>2687.6374880254598</v>
      </c>
      <c r="G186">
        <v>106.823200563127</v>
      </c>
      <c r="H186">
        <v>5568.4600565722703</v>
      </c>
      <c r="J186">
        <f t="shared" si="4"/>
        <v>73410000</v>
      </c>
      <c r="K186" s="4">
        <f t="shared" si="5"/>
        <v>21.065959660232256</v>
      </c>
    </row>
    <row r="187" spans="1:11" x14ac:dyDescent="0.25">
      <c r="A187">
        <v>186</v>
      </c>
      <c r="B187" s="1">
        <v>42098</v>
      </c>
      <c r="C187">
        <v>31</v>
      </c>
      <c r="D187">
        <v>1649.41596310252</v>
      </c>
      <c r="E187">
        <v>731.20951263896802</v>
      </c>
      <c r="F187">
        <v>2865.0811874343199</v>
      </c>
      <c r="G187">
        <v>114.044144570603</v>
      </c>
      <c r="H187">
        <v>5938.2283695167098</v>
      </c>
      <c r="J187">
        <f t="shared" si="4"/>
        <v>75857000</v>
      </c>
      <c r="K187" s="4">
        <f t="shared" si="5"/>
        <v>21.743754209928156</v>
      </c>
    </row>
    <row r="188" spans="1:11" x14ac:dyDescent="0.25">
      <c r="A188">
        <v>187</v>
      </c>
      <c r="B188" s="1">
        <v>42099</v>
      </c>
      <c r="C188">
        <v>32</v>
      </c>
      <c r="D188">
        <v>1755.6232001568601</v>
      </c>
      <c r="E188">
        <v>772.29259798913597</v>
      </c>
      <c r="F188">
        <v>3048.0403106531298</v>
      </c>
      <c r="G188">
        <v>121.498056185615</v>
      </c>
      <c r="H188">
        <v>6319.5948556346602</v>
      </c>
      <c r="J188">
        <f t="shared" si="4"/>
        <v>78304000</v>
      </c>
      <c r="K188" s="4">
        <f t="shared" si="5"/>
        <v>22.420606867552873</v>
      </c>
    </row>
    <row r="189" spans="1:11" x14ac:dyDescent="0.25">
      <c r="A189">
        <v>188</v>
      </c>
      <c r="B189" s="1">
        <v>42100</v>
      </c>
      <c r="C189">
        <v>34</v>
      </c>
      <c r="D189">
        <v>1977.7483368913599</v>
      </c>
      <c r="E189">
        <v>857.217251881734</v>
      </c>
      <c r="F189">
        <v>3430.4670841444499</v>
      </c>
      <c r="G189">
        <v>137.10375269819201</v>
      </c>
      <c r="H189">
        <v>7117.0495130705403</v>
      </c>
      <c r="J189">
        <f t="shared" si="4"/>
        <v>83198000</v>
      </c>
      <c r="K189" s="4">
        <f t="shared" si="5"/>
        <v>23.771585096893677</v>
      </c>
    </row>
    <row r="190" spans="1:11" x14ac:dyDescent="0.25">
      <c r="A190">
        <v>189</v>
      </c>
      <c r="B190" s="1">
        <v>42101</v>
      </c>
      <c r="C190">
        <v>45</v>
      </c>
      <c r="D190">
        <v>3429.3964921955699</v>
      </c>
      <c r="E190">
        <v>1387.3920707064401</v>
      </c>
      <c r="F190">
        <v>5924.4304893735998</v>
      </c>
      <c r="G190">
        <v>239.487248467097</v>
      </c>
      <c r="H190">
        <v>12325.072527611699</v>
      </c>
      <c r="J190">
        <f t="shared" si="4"/>
        <v>110115000</v>
      </c>
      <c r="K190" s="4">
        <f t="shared" si="5"/>
        <v>31.143772348867728</v>
      </c>
    </row>
    <row r="191" spans="1:11" x14ac:dyDescent="0.25">
      <c r="A191">
        <v>190</v>
      </c>
      <c r="B191" s="1">
        <v>42102</v>
      </c>
      <c r="C191">
        <v>52</v>
      </c>
      <c r="D191">
        <v>4554.1420616774403</v>
      </c>
      <c r="E191">
        <v>1777.56774717744</v>
      </c>
      <c r="F191">
        <v>7852.5434700671804</v>
      </c>
      <c r="G191">
        <v>319.131742458806</v>
      </c>
      <c r="H191">
        <v>16357.4318448346</v>
      </c>
      <c r="J191">
        <f t="shared" si="4"/>
        <v>127244000</v>
      </c>
      <c r="K191" s="4">
        <f t="shared" si="5"/>
        <v>35.790623225279312</v>
      </c>
    </row>
    <row r="192" spans="1:11" x14ac:dyDescent="0.25">
      <c r="A192">
        <v>191</v>
      </c>
      <c r="B192" s="1">
        <v>42103</v>
      </c>
      <c r="C192">
        <v>40</v>
      </c>
      <c r="D192">
        <v>2721.4807986471701</v>
      </c>
      <c r="E192">
        <v>1133.4610395889899</v>
      </c>
      <c r="F192">
        <v>4709.1834145256298</v>
      </c>
      <c r="G192">
        <v>189.486099152028</v>
      </c>
      <c r="H192">
        <v>9785.9612997392196</v>
      </c>
      <c r="J192">
        <f t="shared" si="4"/>
        <v>97880000</v>
      </c>
      <c r="K192" s="4">
        <f t="shared" si="5"/>
        <v>27.804258261618003</v>
      </c>
    </row>
    <row r="193" spans="1:11" x14ac:dyDescent="0.25">
      <c r="A193">
        <v>192</v>
      </c>
      <c r="B193" s="1">
        <v>42104</v>
      </c>
      <c r="C193">
        <v>36</v>
      </c>
      <c r="D193">
        <v>2212.7898691252099</v>
      </c>
      <c r="E193">
        <v>945.76243627190001</v>
      </c>
      <c r="F193">
        <v>3834.8450611584999</v>
      </c>
      <c r="G193">
        <v>153.63827681143701</v>
      </c>
      <c r="H193">
        <v>7960.6833084294303</v>
      </c>
      <c r="J193">
        <f t="shared" si="4"/>
        <v>88092000</v>
      </c>
      <c r="K193" s="4">
        <f t="shared" si="5"/>
        <v>25.119078567011872</v>
      </c>
    </row>
    <row r="194" spans="1:11" x14ac:dyDescent="0.25">
      <c r="A194">
        <v>193</v>
      </c>
      <c r="B194" s="1">
        <v>42105</v>
      </c>
      <c r="C194">
        <v>33</v>
      </c>
      <c r="D194">
        <v>1865.0689131921599</v>
      </c>
      <c r="E194">
        <v>814.29813494043003</v>
      </c>
      <c r="F194">
        <v>3236.5053505752999</v>
      </c>
      <c r="G194">
        <v>129.18467685450801</v>
      </c>
      <c r="H194">
        <v>6712.5411783803402</v>
      </c>
      <c r="J194">
        <f t="shared" si="4"/>
        <v>80751000</v>
      </c>
      <c r="K194" s="4">
        <f t="shared" si="5"/>
        <v>23.096542621046922</v>
      </c>
    </row>
    <row r="195" spans="1:11" x14ac:dyDescent="0.25">
      <c r="A195">
        <v>194</v>
      </c>
      <c r="B195" s="1">
        <v>42106</v>
      </c>
      <c r="C195">
        <v>32</v>
      </c>
      <c r="D195">
        <v>1755.6232001568601</v>
      </c>
      <c r="E195">
        <v>772.29259798913597</v>
      </c>
      <c r="F195">
        <v>3048.0403106531298</v>
      </c>
      <c r="G195">
        <v>121.498056185615</v>
      </c>
      <c r="H195">
        <v>6319.5948556346602</v>
      </c>
      <c r="J195">
        <f t="shared" ref="J195:J258" si="6">C195*2447000</f>
        <v>78304000</v>
      </c>
      <c r="K195" s="4">
        <f t="shared" ref="K195:K258" si="7">1000000*D195/J195</f>
        <v>22.420606867552873</v>
      </c>
    </row>
    <row r="196" spans="1:11" x14ac:dyDescent="0.25">
      <c r="A196">
        <v>195</v>
      </c>
      <c r="B196" s="1">
        <v>42107</v>
      </c>
      <c r="C196">
        <v>30</v>
      </c>
      <c r="D196">
        <v>1546.4520986576499</v>
      </c>
      <c r="E196">
        <v>691.05811836025998</v>
      </c>
      <c r="F196">
        <v>2687.6374880254598</v>
      </c>
      <c r="G196">
        <v>106.823200563127</v>
      </c>
      <c r="H196">
        <v>5568.4600565722703</v>
      </c>
      <c r="J196">
        <f t="shared" si="6"/>
        <v>73410000</v>
      </c>
      <c r="K196" s="4">
        <f t="shared" si="7"/>
        <v>21.065959660232256</v>
      </c>
    </row>
    <row r="197" spans="1:11" x14ac:dyDescent="0.25">
      <c r="A197">
        <v>196</v>
      </c>
      <c r="B197" s="1">
        <v>42108</v>
      </c>
      <c r="C197">
        <v>28</v>
      </c>
      <c r="D197">
        <v>1350.27477836294</v>
      </c>
      <c r="E197">
        <v>613.58936278117699</v>
      </c>
      <c r="F197">
        <v>2349.3359215604301</v>
      </c>
      <c r="G197">
        <v>93.081273963595194</v>
      </c>
      <c r="H197">
        <v>4863.7940478256196</v>
      </c>
      <c r="J197">
        <f t="shared" si="6"/>
        <v>68516000</v>
      </c>
      <c r="K197" s="4">
        <f t="shared" si="7"/>
        <v>19.707437362994629</v>
      </c>
    </row>
    <row r="198" spans="1:11" x14ac:dyDescent="0.25">
      <c r="A198">
        <v>197</v>
      </c>
      <c r="B198" s="1">
        <v>42109</v>
      </c>
      <c r="C198">
        <v>27</v>
      </c>
      <c r="D198">
        <v>1257.0718465515099</v>
      </c>
      <c r="E198">
        <v>576.29257412833203</v>
      </c>
      <c r="F198">
        <v>2188.4986641168598</v>
      </c>
      <c r="G198">
        <v>86.560833380753806</v>
      </c>
      <c r="H198">
        <v>4528.9358837351601</v>
      </c>
      <c r="J198">
        <f t="shared" si="6"/>
        <v>66069000</v>
      </c>
      <c r="K198" s="4">
        <f t="shared" si="7"/>
        <v>19.026651630136826</v>
      </c>
    </row>
    <row r="199" spans="1:11" x14ac:dyDescent="0.25">
      <c r="A199">
        <v>198</v>
      </c>
      <c r="B199" s="1">
        <v>42110</v>
      </c>
      <c r="C199">
        <v>26</v>
      </c>
      <c r="D199">
        <v>1167.1333551753401</v>
      </c>
      <c r="E199">
        <v>539.96869129459003</v>
      </c>
      <c r="F199">
        <v>2033.21809690859</v>
      </c>
      <c r="G199">
        <v>80.274444785707303</v>
      </c>
      <c r="H199">
        <v>4205.7550362842603</v>
      </c>
      <c r="J199">
        <f t="shared" si="6"/>
        <v>63622000</v>
      </c>
      <c r="K199" s="4">
        <f t="shared" si="7"/>
        <v>18.344807695063661</v>
      </c>
    </row>
    <row r="200" spans="1:11" x14ac:dyDescent="0.25">
      <c r="A200">
        <v>199</v>
      </c>
      <c r="B200" s="1">
        <v>42111</v>
      </c>
      <c r="C200">
        <v>25</v>
      </c>
      <c r="D200">
        <v>1080.46499113956</v>
      </c>
      <c r="E200">
        <v>504.629256927011</v>
      </c>
      <c r="F200">
        <v>1883.50546471857</v>
      </c>
      <c r="G200">
        <v>74.222392717808503</v>
      </c>
      <c r="H200">
        <v>3894.2729418286499</v>
      </c>
      <c r="J200">
        <f t="shared" si="6"/>
        <v>61175000</v>
      </c>
      <c r="K200" s="4">
        <f t="shared" si="7"/>
        <v>17.661871534770086</v>
      </c>
    </row>
    <row r="201" spans="1:11" x14ac:dyDescent="0.25">
      <c r="A201">
        <v>200</v>
      </c>
      <c r="B201" s="1">
        <v>42112</v>
      </c>
      <c r="C201">
        <v>25</v>
      </c>
      <c r="D201">
        <v>1080.46499113956</v>
      </c>
      <c r="E201">
        <v>504.629256927011</v>
      </c>
      <c r="F201">
        <v>1883.50546471857</v>
      </c>
      <c r="G201">
        <v>74.222392717808503</v>
      </c>
      <c r="H201">
        <v>3894.2729418286499</v>
      </c>
      <c r="J201">
        <f t="shared" si="6"/>
        <v>61175000</v>
      </c>
      <c r="K201" s="4">
        <f t="shared" si="7"/>
        <v>17.661871534770086</v>
      </c>
    </row>
    <row r="202" spans="1:11" x14ac:dyDescent="0.25">
      <c r="A202">
        <v>201</v>
      </c>
      <c r="B202" s="1">
        <v>42113</v>
      </c>
      <c r="C202">
        <v>24</v>
      </c>
      <c r="D202">
        <v>997.07263290849005</v>
      </c>
      <c r="E202">
        <v>470.28639438116801</v>
      </c>
      <c r="F202">
        <v>1739.3724407111999</v>
      </c>
      <c r="G202">
        <v>68.404967469430204</v>
      </c>
      <c r="H202">
        <v>3594.5117929988</v>
      </c>
      <c r="J202">
        <f t="shared" si="6"/>
        <v>58728000</v>
      </c>
      <c r="K202" s="4">
        <f t="shared" si="7"/>
        <v>16.977806717553637</v>
      </c>
    </row>
    <row r="203" spans="1:11" x14ac:dyDescent="0.25">
      <c r="A203">
        <v>202</v>
      </c>
      <c r="B203" s="1">
        <v>42114</v>
      </c>
      <c r="C203">
        <v>23</v>
      </c>
      <c r="D203">
        <v>916.96236461325395</v>
      </c>
      <c r="E203">
        <v>436.95285997589099</v>
      </c>
      <c r="F203">
        <v>1600.83116105984</v>
      </c>
      <c r="G203">
        <v>62.822465276146801</v>
      </c>
      <c r="H203">
        <v>3306.4945964930998</v>
      </c>
      <c r="J203">
        <f t="shared" si="6"/>
        <v>56281000</v>
      </c>
      <c r="K203" s="4">
        <f t="shared" si="7"/>
        <v>16.292574130048401</v>
      </c>
    </row>
    <row r="204" spans="1:11" x14ac:dyDescent="0.25">
      <c r="A204">
        <v>203</v>
      </c>
      <c r="B204" s="1">
        <v>42115</v>
      </c>
      <c r="C204">
        <v>23</v>
      </c>
      <c r="D204">
        <v>916.96236461325395</v>
      </c>
      <c r="E204">
        <v>436.95285997589099</v>
      </c>
      <c r="F204">
        <v>1600.83116105984</v>
      </c>
      <c r="G204">
        <v>62.822465276146801</v>
      </c>
      <c r="H204">
        <v>3306.4945964930998</v>
      </c>
      <c r="J204">
        <f t="shared" si="6"/>
        <v>56281000</v>
      </c>
      <c r="K204" s="4">
        <f t="shared" si="7"/>
        <v>16.292574130048401</v>
      </c>
    </row>
    <row r="205" spans="1:11" x14ac:dyDescent="0.25">
      <c r="A205">
        <v>204</v>
      </c>
      <c r="B205" s="1">
        <v>42116</v>
      </c>
      <c r="C205">
        <v>23</v>
      </c>
      <c r="D205">
        <v>916.96236461325395</v>
      </c>
      <c r="E205">
        <v>436.95285997589099</v>
      </c>
      <c r="F205">
        <v>1600.83116105984</v>
      </c>
      <c r="G205">
        <v>62.822465276146801</v>
      </c>
      <c r="H205">
        <v>3306.4945964930998</v>
      </c>
      <c r="J205">
        <f t="shared" si="6"/>
        <v>56281000</v>
      </c>
      <c r="K205" s="4">
        <f t="shared" si="7"/>
        <v>16.292574130048401</v>
      </c>
    </row>
    <row r="206" spans="1:11" x14ac:dyDescent="0.25">
      <c r="A206">
        <v>205</v>
      </c>
      <c r="B206" s="1">
        <v>42117</v>
      </c>
      <c r="C206">
        <v>24</v>
      </c>
      <c r="D206">
        <v>997.07263290849005</v>
      </c>
      <c r="E206">
        <v>470.28639438116801</v>
      </c>
      <c r="F206">
        <v>1739.3724407111999</v>
      </c>
      <c r="G206">
        <v>68.404967469430204</v>
      </c>
      <c r="H206">
        <v>3594.5117929988</v>
      </c>
      <c r="J206">
        <f t="shared" si="6"/>
        <v>58728000</v>
      </c>
      <c r="K206" s="4">
        <f t="shared" si="7"/>
        <v>16.977806717553637</v>
      </c>
    </row>
    <row r="207" spans="1:11" x14ac:dyDescent="0.25">
      <c r="A207">
        <v>206</v>
      </c>
      <c r="B207" s="1">
        <v>42118</v>
      </c>
      <c r="C207">
        <v>24</v>
      </c>
      <c r="D207">
        <v>997.07263290849005</v>
      </c>
      <c r="E207">
        <v>470.28639438116801</v>
      </c>
      <c r="F207">
        <v>1739.3724407111999</v>
      </c>
      <c r="G207">
        <v>68.404967469430204</v>
      </c>
      <c r="H207">
        <v>3594.5117929988</v>
      </c>
      <c r="J207">
        <f t="shared" si="6"/>
        <v>58728000</v>
      </c>
      <c r="K207" s="4">
        <f t="shared" si="7"/>
        <v>16.977806717553637</v>
      </c>
    </row>
    <row r="208" spans="1:11" x14ac:dyDescent="0.25">
      <c r="A208">
        <v>207</v>
      </c>
      <c r="B208" s="1">
        <v>42119</v>
      </c>
      <c r="C208">
        <v>24</v>
      </c>
      <c r="D208">
        <v>997.07263290849005</v>
      </c>
      <c r="E208">
        <v>470.28639438116801</v>
      </c>
      <c r="F208">
        <v>1739.3724407111999</v>
      </c>
      <c r="G208">
        <v>68.404967469430204</v>
      </c>
      <c r="H208">
        <v>3594.5117929988</v>
      </c>
      <c r="J208">
        <f t="shared" si="6"/>
        <v>58728000</v>
      </c>
      <c r="K208" s="4">
        <f t="shared" si="7"/>
        <v>16.977806717553637</v>
      </c>
    </row>
    <row r="209" spans="1:11" x14ac:dyDescent="0.25">
      <c r="A209">
        <v>208</v>
      </c>
      <c r="B209" s="1">
        <v>42120</v>
      </c>
      <c r="C209">
        <v>26</v>
      </c>
      <c r="D209">
        <v>1167.1333551753401</v>
      </c>
      <c r="E209">
        <v>539.96869129459003</v>
      </c>
      <c r="F209">
        <v>2033.21809690859</v>
      </c>
      <c r="G209">
        <v>80.274444785707303</v>
      </c>
      <c r="H209">
        <v>4205.7550362842603</v>
      </c>
      <c r="J209">
        <f t="shared" si="6"/>
        <v>63622000</v>
      </c>
      <c r="K209" s="4">
        <f t="shared" si="7"/>
        <v>18.344807695063661</v>
      </c>
    </row>
    <row r="210" spans="1:11" x14ac:dyDescent="0.25">
      <c r="A210">
        <v>209</v>
      </c>
      <c r="B210" s="1">
        <v>42121</v>
      </c>
      <c r="C210">
        <v>24</v>
      </c>
      <c r="D210">
        <v>997.07263290849005</v>
      </c>
      <c r="E210">
        <v>470.28639438116801</v>
      </c>
      <c r="F210">
        <v>1739.3724407111999</v>
      </c>
      <c r="G210">
        <v>68.404967469430204</v>
      </c>
      <c r="H210">
        <v>3594.5117929988</v>
      </c>
      <c r="J210">
        <f t="shared" si="6"/>
        <v>58728000</v>
      </c>
      <c r="K210" s="4">
        <f t="shared" si="7"/>
        <v>16.977806717553637</v>
      </c>
    </row>
    <row r="211" spans="1:11" x14ac:dyDescent="0.25">
      <c r="A211">
        <v>210</v>
      </c>
      <c r="B211" s="1">
        <v>42122</v>
      </c>
      <c r="C211">
        <v>22</v>
      </c>
      <c r="D211">
        <v>840.14049181929897</v>
      </c>
      <c r="E211">
        <v>404.64210236820702</v>
      </c>
      <c r="F211">
        <v>1467.8942639878001</v>
      </c>
      <c r="G211">
        <v>57.475188503936202</v>
      </c>
      <c r="H211">
        <v>3030.24523789965</v>
      </c>
      <c r="J211">
        <f t="shared" si="6"/>
        <v>53834000</v>
      </c>
      <c r="K211" s="4">
        <f t="shared" si="7"/>
        <v>15.606131660647527</v>
      </c>
    </row>
    <row r="212" spans="1:11" x14ac:dyDescent="0.25">
      <c r="A212">
        <v>211</v>
      </c>
      <c r="B212" s="1">
        <v>42123</v>
      </c>
      <c r="C212">
        <v>21</v>
      </c>
      <c r="D212">
        <v>766.61355922914095</v>
      </c>
      <c r="E212">
        <v>373.36833037987901</v>
      </c>
      <c r="F212">
        <v>1340.57493400974</v>
      </c>
      <c r="G212">
        <v>52.363445828836703</v>
      </c>
      <c r="H212">
        <v>2765.7885547493001</v>
      </c>
      <c r="J212">
        <f t="shared" si="6"/>
        <v>51387000</v>
      </c>
      <c r="K212" s="4">
        <f t="shared" si="7"/>
        <v>14.918433830134878</v>
      </c>
    </row>
    <row r="213" spans="1:11" x14ac:dyDescent="0.25">
      <c r="A213">
        <v>212</v>
      </c>
      <c r="B213" s="1">
        <v>42124</v>
      </c>
      <c r="C213">
        <v>21</v>
      </c>
      <c r="D213">
        <v>766.61355922914095</v>
      </c>
      <c r="E213">
        <v>373.36833037987901</v>
      </c>
      <c r="F213">
        <v>1340.57493400974</v>
      </c>
      <c r="G213">
        <v>52.363445828836703</v>
      </c>
      <c r="H213">
        <v>2765.7885547493001</v>
      </c>
      <c r="J213">
        <f t="shared" si="6"/>
        <v>51387000</v>
      </c>
      <c r="K213" s="4">
        <f t="shared" si="7"/>
        <v>14.918433830134878</v>
      </c>
    </row>
    <row r="214" spans="1:11" x14ac:dyDescent="0.25">
      <c r="A214">
        <v>213</v>
      </c>
      <c r="B214" s="1">
        <v>42125</v>
      </c>
      <c r="C214">
        <v>20</v>
      </c>
      <c r="D214">
        <v>696.38837065575603</v>
      </c>
      <c r="E214">
        <v>343.14659092999301</v>
      </c>
      <c r="F214">
        <v>1218.8869523446599</v>
      </c>
      <c r="G214">
        <v>47.487552402619301</v>
      </c>
      <c r="H214">
        <v>2513.1504192731099</v>
      </c>
      <c r="J214">
        <f t="shared" si="6"/>
        <v>48940000</v>
      </c>
      <c r="K214" s="4">
        <f t="shared" si="7"/>
        <v>14.229431357902657</v>
      </c>
    </row>
    <row r="215" spans="1:11" x14ac:dyDescent="0.25">
      <c r="A215">
        <v>214</v>
      </c>
      <c r="B215" s="1">
        <v>42126</v>
      </c>
      <c r="C215">
        <v>110</v>
      </c>
      <c r="D215">
        <v>19749.625929581802</v>
      </c>
      <c r="E215">
        <v>6393.2832315323303</v>
      </c>
      <c r="F215">
        <v>33780.118238646101</v>
      </c>
      <c r="G215">
        <v>1404.3532544468001</v>
      </c>
      <c r="H215">
        <v>70752.707401866195</v>
      </c>
      <c r="J215">
        <f t="shared" si="6"/>
        <v>269170000</v>
      </c>
      <c r="K215" s="4">
        <f t="shared" si="7"/>
        <v>73.372314632320851</v>
      </c>
    </row>
    <row r="216" spans="1:11" x14ac:dyDescent="0.25">
      <c r="A216">
        <v>215</v>
      </c>
      <c r="B216" s="1">
        <v>42127</v>
      </c>
      <c r="C216">
        <v>280</v>
      </c>
      <c r="D216">
        <v>122241.96784638699</v>
      </c>
      <c r="E216">
        <v>31696.109618995699</v>
      </c>
      <c r="F216">
        <v>207738.30920227501</v>
      </c>
      <c r="G216">
        <v>8794.7380110481008</v>
      </c>
      <c r="H216">
        <v>437013.61776184599</v>
      </c>
      <c r="J216">
        <f t="shared" si="6"/>
        <v>685160000</v>
      </c>
      <c r="K216" s="4">
        <f t="shared" si="7"/>
        <v>178.41375422731477</v>
      </c>
    </row>
    <row r="217" spans="1:11" x14ac:dyDescent="0.25">
      <c r="A217">
        <v>216</v>
      </c>
      <c r="B217" s="1">
        <v>42128</v>
      </c>
      <c r="C217">
        <v>351</v>
      </c>
      <c r="D217">
        <v>189772.55239688</v>
      </c>
      <c r="E217">
        <v>46951.258529431099</v>
      </c>
      <c r="F217">
        <v>322163.624061501</v>
      </c>
      <c r="G217">
        <v>13679.070714457401</v>
      </c>
      <c r="H217">
        <v>678204.14583397994</v>
      </c>
      <c r="J217">
        <f t="shared" si="6"/>
        <v>858897000</v>
      </c>
      <c r="K217" s="4">
        <f t="shared" si="7"/>
        <v>220.94913871730836</v>
      </c>
    </row>
    <row r="218" spans="1:11" x14ac:dyDescent="0.25">
      <c r="A218">
        <v>217</v>
      </c>
      <c r="B218" s="1">
        <v>42129</v>
      </c>
      <c r="C218">
        <v>379</v>
      </c>
      <c r="D218">
        <v>220323.240176739</v>
      </c>
      <c r="E218">
        <v>53704.178238399101</v>
      </c>
      <c r="F218">
        <v>373910.84378618299</v>
      </c>
      <c r="G218">
        <v>15890.1714966458</v>
      </c>
      <c r="H218">
        <v>787305.39566156396</v>
      </c>
      <c r="J218">
        <f t="shared" si="6"/>
        <v>927413000</v>
      </c>
      <c r="K218" s="4">
        <f t="shared" si="7"/>
        <v>237.5675563926093</v>
      </c>
    </row>
    <row r="219" spans="1:11" x14ac:dyDescent="0.25">
      <c r="A219">
        <v>218</v>
      </c>
      <c r="B219" s="1">
        <v>42130</v>
      </c>
      <c r="C219">
        <v>397</v>
      </c>
      <c r="D219">
        <v>241124.71490968001</v>
      </c>
      <c r="E219">
        <v>58265.033232497903</v>
      </c>
      <c r="F219">
        <v>409140.17853610101</v>
      </c>
      <c r="G219">
        <v>17396.0258764969</v>
      </c>
      <c r="H219">
        <v>861587.56603242795</v>
      </c>
      <c r="J219">
        <f t="shared" si="6"/>
        <v>971459000</v>
      </c>
      <c r="K219" s="4">
        <f t="shared" si="7"/>
        <v>248.20884351236649</v>
      </c>
    </row>
    <row r="220" spans="1:11" x14ac:dyDescent="0.25">
      <c r="A220">
        <v>219</v>
      </c>
      <c r="B220" s="1">
        <v>42131</v>
      </c>
      <c r="C220">
        <v>467</v>
      </c>
      <c r="D220">
        <v>330604.41534643399</v>
      </c>
      <c r="E220">
        <v>77639.225257454498</v>
      </c>
      <c r="F220">
        <v>560653.58870803297</v>
      </c>
      <c r="G220">
        <v>23875.8875612476</v>
      </c>
      <c r="H220">
        <v>1181099.79897185</v>
      </c>
      <c r="J220">
        <f t="shared" si="6"/>
        <v>1142749000</v>
      </c>
      <c r="K220" s="4">
        <f t="shared" si="7"/>
        <v>289.30623903099809</v>
      </c>
    </row>
    <row r="221" spans="1:11" x14ac:dyDescent="0.25">
      <c r="A221">
        <v>220</v>
      </c>
      <c r="B221" s="1">
        <v>42132</v>
      </c>
      <c r="C221">
        <v>487</v>
      </c>
      <c r="D221">
        <v>358664.10150043602</v>
      </c>
      <c r="E221">
        <v>83654.8948918815</v>
      </c>
      <c r="F221">
        <v>608159.24099539698</v>
      </c>
      <c r="G221">
        <v>25908.4345916604</v>
      </c>
      <c r="H221">
        <v>1281289.88294527</v>
      </c>
      <c r="J221">
        <f t="shared" si="6"/>
        <v>1191689000</v>
      </c>
      <c r="K221" s="4">
        <f t="shared" si="7"/>
        <v>300.97122781232019</v>
      </c>
    </row>
    <row r="222" spans="1:11" x14ac:dyDescent="0.25">
      <c r="A222">
        <v>221</v>
      </c>
      <c r="B222" s="1">
        <v>42133</v>
      </c>
      <c r="C222">
        <v>494</v>
      </c>
      <c r="D222">
        <v>368745.57610097103</v>
      </c>
      <c r="E222">
        <v>85811.011030034904</v>
      </c>
      <c r="F222">
        <v>625226.79222613503</v>
      </c>
      <c r="G222">
        <v>26638.748791463098</v>
      </c>
      <c r="H222">
        <v>1317286.4395657701</v>
      </c>
      <c r="J222">
        <f t="shared" si="6"/>
        <v>1208818000</v>
      </c>
      <c r="K222" s="4">
        <f t="shared" si="7"/>
        <v>305.04639747337563</v>
      </c>
    </row>
    <row r="223" spans="1:11" x14ac:dyDescent="0.25">
      <c r="A223">
        <v>222</v>
      </c>
      <c r="B223" s="1">
        <v>42134</v>
      </c>
      <c r="C223">
        <v>496</v>
      </c>
      <c r="D223">
        <v>371650.78003012598</v>
      </c>
      <c r="E223">
        <v>86431.873405839098</v>
      </c>
      <c r="F223">
        <v>630145.13756534003</v>
      </c>
      <c r="G223">
        <v>26849.209472218499</v>
      </c>
      <c r="H223">
        <v>1327659.6206157201</v>
      </c>
      <c r="J223">
        <f t="shared" si="6"/>
        <v>1213712000</v>
      </c>
      <c r="K223" s="4">
        <f t="shared" si="7"/>
        <v>306.21002349002561</v>
      </c>
    </row>
    <row r="224" spans="1:11" x14ac:dyDescent="0.25">
      <c r="A224">
        <v>223</v>
      </c>
      <c r="B224" s="1">
        <v>42135</v>
      </c>
      <c r="C224">
        <v>506</v>
      </c>
      <c r="D224">
        <v>386341.86731233099</v>
      </c>
      <c r="E224">
        <v>89568.412559062403</v>
      </c>
      <c r="F224">
        <v>655015.966863562</v>
      </c>
      <c r="G224">
        <v>27913.497892755</v>
      </c>
      <c r="H224">
        <v>1380114.6675670799</v>
      </c>
      <c r="J224">
        <f t="shared" si="6"/>
        <v>1238182000</v>
      </c>
      <c r="K224" s="4">
        <f t="shared" si="7"/>
        <v>312.02348872163464</v>
      </c>
    </row>
    <row r="225" spans="1:11" x14ac:dyDescent="0.25">
      <c r="A225">
        <v>224</v>
      </c>
      <c r="B225" s="1">
        <v>42136</v>
      </c>
      <c r="C225">
        <v>515</v>
      </c>
      <c r="D225">
        <v>399798.83444381697</v>
      </c>
      <c r="E225">
        <v>92437.274710899204</v>
      </c>
      <c r="F225">
        <v>677797.05398843298</v>
      </c>
      <c r="G225">
        <v>28888.4181964665</v>
      </c>
      <c r="H225">
        <v>1428162.91493893</v>
      </c>
      <c r="J225">
        <f t="shared" si="6"/>
        <v>1260205000</v>
      </c>
      <c r="K225" s="4">
        <f t="shared" si="7"/>
        <v>317.24904634072789</v>
      </c>
    </row>
    <row r="226" spans="1:11" x14ac:dyDescent="0.25">
      <c r="A226">
        <v>225</v>
      </c>
      <c r="B226" s="1">
        <v>42137</v>
      </c>
      <c r="C226">
        <v>507</v>
      </c>
      <c r="D226">
        <v>387826.09793488798</v>
      </c>
      <c r="E226">
        <v>89885.022735780396</v>
      </c>
      <c r="F226">
        <v>657528.61898875399</v>
      </c>
      <c r="G226">
        <v>28021.024645087698</v>
      </c>
      <c r="H226">
        <v>1385414.14406712</v>
      </c>
      <c r="J226">
        <f t="shared" si="6"/>
        <v>1240629000</v>
      </c>
      <c r="K226" s="4">
        <f t="shared" si="7"/>
        <v>312.60441109702253</v>
      </c>
    </row>
    <row r="227" spans="1:11" x14ac:dyDescent="0.25">
      <c r="A227">
        <v>226</v>
      </c>
      <c r="B227" s="1">
        <v>42138</v>
      </c>
      <c r="C227">
        <v>532</v>
      </c>
      <c r="D227">
        <v>425823.93408455601</v>
      </c>
      <c r="E227">
        <v>97975.321610686398</v>
      </c>
      <c r="F227">
        <v>721853.38593792205</v>
      </c>
      <c r="G227">
        <v>30773.954688094502</v>
      </c>
      <c r="H227">
        <v>1521085.0200032699</v>
      </c>
      <c r="J227">
        <f t="shared" si="6"/>
        <v>1301804000</v>
      </c>
      <c r="K227" s="4">
        <f t="shared" si="7"/>
        <v>327.10295411948039</v>
      </c>
    </row>
    <row r="228" spans="1:11" x14ac:dyDescent="0.25">
      <c r="A228">
        <v>227</v>
      </c>
      <c r="B228" s="1">
        <v>42139</v>
      </c>
      <c r="C228">
        <v>527</v>
      </c>
      <c r="D228">
        <v>418087.25755607802</v>
      </c>
      <c r="E228">
        <v>96330.299005572801</v>
      </c>
      <c r="F228">
        <v>708756.57718949998</v>
      </c>
      <c r="G228">
        <v>30213.415620874199</v>
      </c>
      <c r="H228">
        <v>1493461.47123916</v>
      </c>
      <c r="J228">
        <f t="shared" si="6"/>
        <v>1289569000</v>
      </c>
      <c r="K228" s="4">
        <f t="shared" si="7"/>
        <v>324.20696958137023</v>
      </c>
    </row>
    <row r="229" spans="1:11" x14ac:dyDescent="0.25">
      <c r="A229">
        <v>228</v>
      </c>
      <c r="B229" s="1">
        <v>42140</v>
      </c>
      <c r="C229">
        <v>481</v>
      </c>
      <c r="D229">
        <v>350130.306688754</v>
      </c>
      <c r="E229">
        <v>81827.7055931707</v>
      </c>
      <c r="F229">
        <v>593711.61454717198</v>
      </c>
      <c r="G229">
        <v>25290.2547212758</v>
      </c>
      <c r="H229">
        <v>1250819.25216917</v>
      </c>
      <c r="J229">
        <f t="shared" si="6"/>
        <v>1177007000</v>
      </c>
      <c r="K229" s="4">
        <f t="shared" si="7"/>
        <v>297.47512690133027</v>
      </c>
    </row>
    <row r="230" spans="1:11" x14ac:dyDescent="0.25">
      <c r="A230">
        <v>229</v>
      </c>
      <c r="B230" s="1">
        <v>42141</v>
      </c>
      <c r="C230">
        <v>432</v>
      </c>
      <c r="D230">
        <v>284162.31828356301</v>
      </c>
      <c r="E230">
        <v>67626.019354123797</v>
      </c>
      <c r="F230">
        <v>482019.53802416997</v>
      </c>
      <c r="G230">
        <v>20512.294345334802</v>
      </c>
      <c r="H230">
        <v>1015268.81030552</v>
      </c>
      <c r="J230">
        <f t="shared" si="6"/>
        <v>1057104000</v>
      </c>
      <c r="K230" s="4">
        <f t="shared" si="7"/>
        <v>268.81207363094171</v>
      </c>
    </row>
    <row r="231" spans="1:11" x14ac:dyDescent="0.25">
      <c r="A231">
        <v>230</v>
      </c>
      <c r="B231" s="1">
        <v>42142</v>
      </c>
      <c r="C231">
        <v>428</v>
      </c>
      <c r="D231">
        <v>279071.062872371</v>
      </c>
      <c r="E231">
        <v>66523.223821280393</v>
      </c>
      <c r="F231">
        <v>473398.61340380902</v>
      </c>
      <c r="G231">
        <v>20143.604055539101</v>
      </c>
      <c r="H231">
        <v>997089.02932604298</v>
      </c>
      <c r="J231">
        <f t="shared" si="6"/>
        <v>1047316000</v>
      </c>
      <c r="K231" s="4">
        <f t="shared" si="7"/>
        <v>266.46309506621782</v>
      </c>
    </row>
    <row r="232" spans="1:11" x14ac:dyDescent="0.25">
      <c r="A232">
        <v>231</v>
      </c>
      <c r="B232" s="1">
        <v>42143</v>
      </c>
      <c r="C232">
        <v>422</v>
      </c>
      <c r="D232">
        <v>271517.61536909698</v>
      </c>
      <c r="E232">
        <v>64884.994087706698</v>
      </c>
      <c r="F232">
        <v>460608.25657943502</v>
      </c>
      <c r="G232">
        <v>19596.6301598016</v>
      </c>
      <c r="H232">
        <v>970117.11562217795</v>
      </c>
      <c r="J232">
        <f t="shared" si="6"/>
        <v>1032634000</v>
      </c>
      <c r="K232" s="4">
        <f t="shared" si="7"/>
        <v>262.93693154505564</v>
      </c>
    </row>
    <row r="233" spans="1:11" x14ac:dyDescent="0.25">
      <c r="A233">
        <v>232</v>
      </c>
      <c r="B233" s="1">
        <v>42144</v>
      </c>
      <c r="C233">
        <v>449</v>
      </c>
      <c r="D233">
        <v>306295.87509921199</v>
      </c>
      <c r="E233">
        <v>72407.969124581097</v>
      </c>
      <c r="F233">
        <v>519496.412022351</v>
      </c>
      <c r="G233">
        <v>22115.2393203057</v>
      </c>
      <c r="H233">
        <v>1094301.9894782701</v>
      </c>
      <c r="J233">
        <f t="shared" si="6"/>
        <v>1098703000</v>
      </c>
      <c r="K233" s="4">
        <f t="shared" si="7"/>
        <v>278.77950192109421</v>
      </c>
    </row>
    <row r="234" spans="1:11" x14ac:dyDescent="0.25">
      <c r="A234">
        <v>233</v>
      </c>
      <c r="B234" s="1">
        <v>42145</v>
      </c>
      <c r="C234">
        <v>464</v>
      </c>
      <c r="D234">
        <v>326490.73723734199</v>
      </c>
      <c r="E234">
        <v>76755.3324232452</v>
      </c>
      <c r="F234">
        <v>553688.81553183799</v>
      </c>
      <c r="G234">
        <v>23577.924612495499</v>
      </c>
      <c r="H234">
        <v>1166411.3175166401</v>
      </c>
      <c r="J234">
        <f t="shared" si="6"/>
        <v>1135408000</v>
      </c>
      <c r="K234" s="4">
        <f t="shared" si="7"/>
        <v>287.55366990310267</v>
      </c>
    </row>
    <row r="235" spans="1:11" x14ac:dyDescent="0.25">
      <c r="A235">
        <v>234</v>
      </c>
      <c r="B235" s="1">
        <v>42146</v>
      </c>
      <c r="C235">
        <v>415</v>
      </c>
      <c r="D235">
        <v>262831.92180029699</v>
      </c>
      <c r="E235">
        <v>62997.925229861903</v>
      </c>
      <c r="F235">
        <v>445900.26318356802</v>
      </c>
      <c r="G235">
        <v>18967.696249857901</v>
      </c>
      <c r="H235">
        <v>939101.899146777</v>
      </c>
      <c r="J235">
        <f t="shared" si="6"/>
        <v>1015505000</v>
      </c>
      <c r="K235" s="4">
        <f t="shared" si="7"/>
        <v>258.81893422513627</v>
      </c>
    </row>
    <row r="236" spans="1:11" x14ac:dyDescent="0.25">
      <c r="A236">
        <v>235</v>
      </c>
      <c r="B236" s="1">
        <v>42147</v>
      </c>
      <c r="C236">
        <v>382</v>
      </c>
      <c r="D236">
        <v>223727.133000637</v>
      </c>
      <c r="E236">
        <v>54452.3793067644</v>
      </c>
      <c r="F236">
        <v>379675.89682777802</v>
      </c>
      <c r="G236">
        <v>16136.5674702545</v>
      </c>
      <c r="H236">
        <v>799460.87111168599</v>
      </c>
      <c r="J236">
        <f t="shared" si="6"/>
        <v>934754000</v>
      </c>
      <c r="K236" s="4">
        <f t="shared" si="7"/>
        <v>239.34332776392185</v>
      </c>
    </row>
    <row r="237" spans="1:11" x14ac:dyDescent="0.25">
      <c r="A237">
        <v>236</v>
      </c>
      <c r="B237" s="1">
        <v>42148</v>
      </c>
      <c r="C237">
        <v>346</v>
      </c>
      <c r="D237">
        <v>184549.313206469</v>
      </c>
      <c r="E237">
        <v>45789.163180538497</v>
      </c>
      <c r="F237">
        <v>313315.49323459499</v>
      </c>
      <c r="G237">
        <v>13301.111827181499</v>
      </c>
      <c r="H237">
        <v>659550.50542570697</v>
      </c>
      <c r="J237">
        <f t="shared" si="6"/>
        <v>846662000</v>
      </c>
      <c r="K237" s="4">
        <f t="shared" si="7"/>
        <v>217.97283119647392</v>
      </c>
    </row>
    <row r="238" spans="1:11" x14ac:dyDescent="0.25">
      <c r="A238">
        <v>237</v>
      </c>
      <c r="B238" s="1">
        <v>42149</v>
      </c>
      <c r="C238">
        <v>332</v>
      </c>
      <c r="D238">
        <v>170299.78033802999</v>
      </c>
      <c r="E238">
        <v>42605.925890377199</v>
      </c>
      <c r="F238">
        <v>289175.27952659701</v>
      </c>
      <c r="G238">
        <v>12270.1257449936</v>
      </c>
      <c r="H238">
        <v>608660.349992609</v>
      </c>
      <c r="J238">
        <f t="shared" si="6"/>
        <v>812404000</v>
      </c>
      <c r="K238" s="4">
        <f t="shared" si="7"/>
        <v>209.62449758744418</v>
      </c>
    </row>
    <row r="239" spans="1:11" x14ac:dyDescent="0.25">
      <c r="A239">
        <v>238</v>
      </c>
      <c r="B239" s="1">
        <v>42150</v>
      </c>
      <c r="C239">
        <v>345</v>
      </c>
      <c r="D239">
        <v>183513.12887067799</v>
      </c>
      <c r="E239">
        <v>45558.336832542598</v>
      </c>
      <c r="F239">
        <v>311560.16824223503</v>
      </c>
      <c r="G239">
        <v>13226.135268567001</v>
      </c>
      <c r="H239">
        <v>655849.97801948397</v>
      </c>
      <c r="J239">
        <f t="shared" si="6"/>
        <v>844215000</v>
      </c>
      <c r="K239" s="4">
        <f t="shared" si="7"/>
        <v>217.37724261080172</v>
      </c>
    </row>
    <row r="240" spans="1:11" x14ac:dyDescent="0.25">
      <c r="A240">
        <v>239</v>
      </c>
      <c r="B240" s="1">
        <v>42151</v>
      </c>
      <c r="C240">
        <v>396</v>
      </c>
      <c r="D240">
        <v>239945.28971337699</v>
      </c>
      <c r="E240">
        <v>58007.140467305697</v>
      </c>
      <c r="F240">
        <v>407142.791444676</v>
      </c>
      <c r="G240">
        <v>17310.638659866101</v>
      </c>
      <c r="H240">
        <v>857375.89155010297</v>
      </c>
      <c r="J240">
        <f t="shared" si="6"/>
        <v>969012000</v>
      </c>
      <c r="K240" s="4">
        <f t="shared" si="7"/>
        <v>247.61849152887373</v>
      </c>
    </row>
    <row r="241" spans="1:11" x14ac:dyDescent="0.25">
      <c r="A241">
        <v>240</v>
      </c>
      <c r="B241" s="1">
        <v>42152</v>
      </c>
      <c r="C241">
        <v>424</v>
      </c>
      <c r="D241">
        <v>274024.301604565</v>
      </c>
      <c r="E241">
        <v>65428.942713568496</v>
      </c>
      <c r="F241">
        <v>464852.89686024003</v>
      </c>
      <c r="G241">
        <v>19778.146217251</v>
      </c>
      <c r="H241">
        <v>979068.03532864305</v>
      </c>
      <c r="J241">
        <f t="shared" si="6"/>
        <v>1037528000</v>
      </c>
      <c r="K241" s="4">
        <f t="shared" si="7"/>
        <v>264.11268091518014</v>
      </c>
    </row>
    <row r="242" spans="1:11" x14ac:dyDescent="0.25">
      <c r="A242">
        <v>241</v>
      </c>
      <c r="B242" s="1">
        <v>42153</v>
      </c>
      <c r="C242">
        <v>421</v>
      </c>
      <c r="D242">
        <v>270268.44745231298</v>
      </c>
      <c r="E242">
        <v>64613.817591742903</v>
      </c>
      <c r="F242">
        <v>458492.99357194401</v>
      </c>
      <c r="G242">
        <v>19506.175468355901</v>
      </c>
      <c r="H242">
        <v>965656.55575751897</v>
      </c>
      <c r="J242">
        <f t="shared" si="6"/>
        <v>1030187000</v>
      </c>
      <c r="K242" s="4">
        <f t="shared" si="7"/>
        <v>262.34892058656629</v>
      </c>
    </row>
    <row r="243" spans="1:11" x14ac:dyDescent="0.25">
      <c r="A243">
        <v>242</v>
      </c>
      <c r="B243" s="1">
        <v>42154</v>
      </c>
      <c r="C243">
        <v>384</v>
      </c>
      <c r="D243">
        <v>226010.41008813801</v>
      </c>
      <c r="E243">
        <v>54953.833335804098</v>
      </c>
      <c r="F243">
        <v>383542.95071270998</v>
      </c>
      <c r="G243">
        <v>16301.849995790701</v>
      </c>
      <c r="H243">
        <v>807614.53454954503</v>
      </c>
      <c r="J243">
        <f t="shared" si="6"/>
        <v>939648000</v>
      </c>
      <c r="K243" s="4">
        <f t="shared" si="7"/>
        <v>240.52667604053644</v>
      </c>
    </row>
    <row r="244" spans="1:11" x14ac:dyDescent="0.25">
      <c r="A244">
        <v>243</v>
      </c>
      <c r="B244" s="1">
        <v>42155</v>
      </c>
      <c r="C244">
        <v>374</v>
      </c>
      <c r="D244">
        <v>214706.180126836</v>
      </c>
      <c r="E244">
        <v>52467.789072344203</v>
      </c>
      <c r="F244">
        <v>364397.21875015699</v>
      </c>
      <c r="G244">
        <v>15483.588267864399</v>
      </c>
      <c r="H244">
        <v>767246.442355657</v>
      </c>
      <c r="J244">
        <f t="shared" si="6"/>
        <v>915178000</v>
      </c>
      <c r="K244" s="4">
        <f t="shared" si="7"/>
        <v>234.60592379497322</v>
      </c>
    </row>
    <row r="245" spans="1:11" x14ac:dyDescent="0.25">
      <c r="A245">
        <v>244</v>
      </c>
      <c r="B245" s="1">
        <v>42156</v>
      </c>
      <c r="C245">
        <v>374</v>
      </c>
      <c r="D245">
        <v>214706.180126836</v>
      </c>
      <c r="E245">
        <v>52467.789072344203</v>
      </c>
      <c r="F245">
        <v>364397.21875015699</v>
      </c>
      <c r="G245">
        <v>15483.588267864399</v>
      </c>
      <c r="H245">
        <v>767246.442355657</v>
      </c>
      <c r="J245">
        <f t="shared" si="6"/>
        <v>915178000</v>
      </c>
      <c r="K245" s="4">
        <f t="shared" si="7"/>
        <v>234.60592379497322</v>
      </c>
    </row>
    <row r="246" spans="1:11" x14ac:dyDescent="0.25">
      <c r="A246">
        <v>245</v>
      </c>
      <c r="B246" s="1">
        <v>42157</v>
      </c>
      <c r="C246">
        <v>661</v>
      </c>
      <c r="D246">
        <v>648973.98206034198</v>
      </c>
      <c r="E246">
        <v>145124.039059006</v>
      </c>
      <c r="F246">
        <v>1099574.12903842</v>
      </c>
      <c r="G246">
        <v>46944.188748000801</v>
      </c>
      <c r="H246">
        <v>2317812.45682006</v>
      </c>
      <c r="J246">
        <f t="shared" si="6"/>
        <v>1617467000</v>
      </c>
      <c r="K246" s="4">
        <f t="shared" si="7"/>
        <v>401.22857657086166</v>
      </c>
    </row>
    <row r="247" spans="1:11" x14ac:dyDescent="0.25">
      <c r="A247">
        <v>246</v>
      </c>
      <c r="B247" s="1">
        <v>42158</v>
      </c>
      <c r="C247">
        <v>640</v>
      </c>
      <c r="D247">
        <v>609572.47092189698</v>
      </c>
      <c r="E247">
        <v>136826.302780367</v>
      </c>
      <c r="F247">
        <v>1032882.95177</v>
      </c>
      <c r="G247">
        <v>44088.796638732099</v>
      </c>
      <c r="H247">
        <v>2177136.5843360899</v>
      </c>
      <c r="J247">
        <f t="shared" si="6"/>
        <v>1566080000</v>
      </c>
      <c r="K247" s="4">
        <f t="shared" si="7"/>
        <v>389.23456714976055</v>
      </c>
    </row>
    <row r="248" spans="1:11" x14ac:dyDescent="0.25">
      <c r="A248">
        <v>247</v>
      </c>
      <c r="B248" s="1">
        <v>42159</v>
      </c>
      <c r="C248">
        <v>640</v>
      </c>
      <c r="D248">
        <v>609572.47092189698</v>
      </c>
      <c r="E248">
        <v>136826.302780367</v>
      </c>
      <c r="F248">
        <v>1032882.95177</v>
      </c>
      <c r="G248">
        <v>44088.796638732099</v>
      </c>
      <c r="H248">
        <v>2177136.5843360899</v>
      </c>
      <c r="J248">
        <f t="shared" si="6"/>
        <v>1566080000</v>
      </c>
      <c r="K248" s="4">
        <f t="shared" si="7"/>
        <v>389.23456714976055</v>
      </c>
    </row>
    <row r="249" spans="1:11" x14ac:dyDescent="0.25">
      <c r="A249">
        <v>248</v>
      </c>
      <c r="B249" s="1">
        <v>42160</v>
      </c>
      <c r="C249">
        <v>680</v>
      </c>
      <c r="D249">
        <v>685647.40649052302</v>
      </c>
      <c r="E249">
        <v>152842.27270021799</v>
      </c>
      <c r="F249">
        <v>1161647.29182579</v>
      </c>
      <c r="G249">
        <v>49601.913830428901</v>
      </c>
      <c r="H249">
        <v>2448747.8859430202</v>
      </c>
      <c r="J249">
        <f t="shared" si="6"/>
        <v>1663960000</v>
      </c>
      <c r="K249" s="4">
        <f t="shared" si="7"/>
        <v>412.05762547809024</v>
      </c>
    </row>
    <row r="250" spans="1:11" x14ac:dyDescent="0.25">
      <c r="A250">
        <v>249</v>
      </c>
      <c r="B250" s="1">
        <v>42161</v>
      </c>
      <c r="C250">
        <v>723</v>
      </c>
      <c r="D250">
        <v>772227.96210183995</v>
      </c>
      <c r="E250">
        <v>171053.700984236</v>
      </c>
      <c r="F250">
        <v>1308192.21548353</v>
      </c>
      <c r="G250">
        <v>55876.465950571903</v>
      </c>
      <c r="H250">
        <v>2757866.6759955399</v>
      </c>
      <c r="J250">
        <f t="shared" si="6"/>
        <v>1769181000</v>
      </c>
      <c r="K250" s="4">
        <f t="shared" si="7"/>
        <v>436.48895285549639</v>
      </c>
    </row>
    <row r="251" spans="1:11" x14ac:dyDescent="0.25">
      <c r="A251">
        <v>250</v>
      </c>
      <c r="B251" s="1">
        <v>42162</v>
      </c>
      <c r="C251">
        <v>783</v>
      </c>
      <c r="D251">
        <v>901308.17762632703</v>
      </c>
      <c r="E251">
        <v>198204.99724976299</v>
      </c>
      <c r="F251">
        <v>1526672.7302449499</v>
      </c>
      <c r="G251">
        <v>65230.900115127602</v>
      </c>
      <c r="H251">
        <v>3218722.9939189702</v>
      </c>
      <c r="J251">
        <f t="shared" si="6"/>
        <v>1916001000</v>
      </c>
      <c r="K251" s="4">
        <f t="shared" si="7"/>
        <v>470.41112067599494</v>
      </c>
    </row>
    <row r="252" spans="1:11" x14ac:dyDescent="0.25">
      <c r="A252">
        <v>251</v>
      </c>
      <c r="B252" s="1">
        <v>42163</v>
      </c>
      <c r="C252">
        <v>820</v>
      </c>
      <c r="D252">
        <v>985688.27952551097</v>
      </c>
      <c r="E252">
        <v>215969.37398260599</v>
      </c>
      <c r="F252">
        <v>1669496.63138585</v>
      </c>
      <c r="G252">
        <v>71345.723313703405</v>
      </c>
      <c r="H252">
        <v>3519987.8308429401</v>
      </c>
      <c r="J252">
        <f t="shared" si="6"/>
        <v>2006540000</v>
      </c>
      <c r="K252" s="4">
        <f t="shared" si="7"/>
        <v>491.23779218231931</v>
      </c>
    </row>
    <row r="253" spans="1:11" x14ac:dyDescent="0.25">
      <c r="A253">
        <v>252</v>
      </c>
      <c r="B253" s="1">
        <v>42164</v>
      </c>
      <c r="C253">
        <v>904</v>
      </c>
      <c r="D253">
        <v>1190716.7358638099</v>
      </c>
      <c r="E253">
        <v>259229.88429672399</v>
      </c>
      <c r="F253">
        <v>2016546.5356044399</v>
      </c>
      <c r="G253">
        <v>86202.599447353903</v>
      </c>
      <c r="H253">
        <v>4252016.4521075198</v>
      </c>
      <c r="J253">
        <f t="shared" si="6"/>
        <v>2212088000</v>
      </c>
      <c r="K253" s="4">
        <f t="shared" si="7"/>
        <v>538.27729089611717</v>
      </c>
    </row>
    <row r="254" spans="1:11" x14ac:dyDescent="0.25">
      <c r="A254">
        <v>253</v>
      </c>
      <c r="B254" s="1">
        <v>42165</v>
      </c>
      <c r="C254">
        <v>866</v>
      </c>
      <c r="D254">
        <v>1095656.1737136301</v>
      </c>
      <c r="E254">
        <v>239152.593088339</v>
      </c>
      <c r="F254">
        <v>1855635.64473751</v>
      </c>
      <c r="G254">
        <v>79314.480688688403</v>
      </c>
      <c r="H254">
        <v>3912612.67534036</v>
      </c>
      <c r="J254">
        <f t="shared" si="6"/>
        <v>2119102000</v>
      </c>
      <c r="K254" s="4">
        <f t="shared" si="7"/>
        <v>517.03795934014977</v>
      </c>
    </row>
    <row r="255" spans="1:11" x14ac:dyDescent="0.25">
      <c r="A255">
        <v>254</v>
      </c>
      <c r="B255" s="1">
        <v>42166</v>
      </c>
      <c r="C255">
        <v>749</v>
      </c>
      <c r="D255">
        <v>826982.500759274</v>
      </c>
      <c r="E255">
        <v>182569.08909271401</v>
      </c>
      <c r="F255">
        <v>1400869.06573404</v>
      </c>
      <c r="G255">
        <v>59844.554134541002</v>
      </c>
      <c r="H255">
        <v>2953357.0507851099</v>
      </c>
      <c r="J255">
        <f t="shared" si="6"/>
        <v>1832803000</v>
      </c>
      <c r="K255" s="4">
        <f t="shared" si="7"/>
        <v>451.21188734374294</v>
      </c>
    </row>
    <row r="256" spans="1:11" x14ac:dyDescent="0.25">
      <c r="A256">
        <v>255</v>
      </c>
      <c r="B256" s="1">
        <v>42167</v>
      </c>
      <c r="C256">
        <v>693</v>
      </c>
      <c r="D256">
        <v>711299.40560521197</v>
      </c>
      <c r="E256">
        <v>158238.980987252</v>
      </c>
      <c r="F256">
        <v>1205065.52072582</v>
      </c>
      <c r="G256">
        <v>51460.927758465099</v>
      </c>
      <c r="H256">
        <v>2540333.3221843899</v>
      </c>
      <c r="J256">
        <f t="shared" si="6"/>
        <v>1695771000</v>
      </c>
      <c r="K256" s="4">
        <f t="shared" si="7"/>
        <v>419.45487073738843</v>
      </c>
    </row>
    <row r="257" spans="1:11" x14ac:dyDescent="0.25">
      <c r="A257">
        <v>256</v>
      </c>
      <c r="B257" s="1">
        <v>42168</v>
      </c>
      <c r="C257">
        <v>680</v>
      </c>
      <c r="D257">
        <v>685647.40649052302</v>
      </c>
      <c r="E257">
        <v>152842.27270021799</v>
      </c>
      <c r="F257">
        <v>1161647.29182579</v>
      </c>
      <c r="G257">
        <v>49601.913830428901</v>
      </c>
      <c r="H257">
        <v>2448747.8859430202</v>
      </c>
      <c r="J257">
        <f t="shared" si="6"/>
        <v>1663960000</v>
      </c>
      <c r="K257" s="4">
        <f t="shared" si="7"/>
        <v>412.05762547809024</v>
      </c>
    </row>
    <row r="258" spans="1:11" x14ac:dyDescent="0.25">
      <c r="A258">
        <v>257</v>
      </c>
      <c r="B258" s="1">
        <v>42169</v>
      </c>
      <c r="C258">
        <v>686</v>
      </c>
      <c r="D258">
        <v>697430.33797441795</v>
      </c>
      <c r="E258">
        <v>155321.347063136</v>
      </c>
      <c r="F258">
        <v>1181590.93434765</v>
      </c>
      <c r="G258">
        <v>50455.828207698301</v>
      </c>
      <c r="H258">
        <v>2490816.54177017</v>
      </c>
      <c r="J258">
        <f t="shared" si="6"/>
        <v>1678642000</v>
      </c>
      <c r="K258" s="4">
        <f t="shared" si="7"/>
        <v>415.47294656896344</v>
      </c>
    </row>
    <row r="259" spans="1:11" x14ac:dyDescent="0.25">
      <c r="A259">
        <v>258</v>
      </c>
      <c r="B259" s="1">
        <v>42170</v>
      </c>
      <c r="C259">
        <v>678</v>
      </c>
      <c r="D259">
        <v>681741.28005269601</v>
      </c>
      <c r="E259">
        <v>152020.372143988</v>
      </c>
      <c r="F259">
        <v>1155035.82590928</v>
      </c>
      <c r="G259">
        <v>49318.835491338403</v>
      </c>
      <c r="H259">
        <v>2434801.8206704399</v>
      </c>
      <c r="J259">
        <f t="shared" ref="J259:J322" si="8">C259*2447000</f>
        <v>1659066000</v>
      </c>
      <c r="K259" s="4">
        <f t="shared" ref="K259:K322" si="9">1000000*D259/J259</f>
        <v>410.91872177037925</v>
      </c>
    </row>
    <row r="260" spans="1:11" x14ac:dyDescent="0.25">
      <c r="A260">
        <v>259</v>
      </c>
      <c r="B260" s="1">
        <v>42171</v>
      </c>
      <c r="C260">
        <v>718</v>
      </c>
      <c r="D260">
        <v>761905.63195719302</v>
      </c>
      <c r="E260">
        <v>168882.85651695399</v>
      </c>
      <c r="F260">
        <v>1290720.80287676</v>
      </c>
      <c r="G260">
        <v>55128.399049842999</v>
      </c>
      <c r="H260">
        <v>2721012.8377244398</v>
      </c>
      <c r="J260">
        <f t="shared" si="8"/>
        <v>1756946000</v>
      </c>
      <c r="K260" s="4">
        <f t="shared" si="9"/>
        <v>433.65341448012231</v>
      </c>
    </row>
    <row r="261" spans="1:11" x14ac:dyDescent="0.25">
      <c r="A261">
        <v>260</v>
      </c>
      <c r="B261" s="1">
        <v>42172</v>
      </c>
      <c r="C261">
        <v>718</v>
      </c>
      <c r="D261">
        <v>761905.63195719302</v>
      </c>
      <c r="E261">
        <v>168882.85651695399</v>
      </c>
      <c r="F261">
        <v>1290720.80287676</v>
      </c>
      <c r="G261">
        <v>55128.399049842999</v>
      </c>
      <c r="H261">
        <v>2721012.8377244398</v>
      </c>
      <c r="J261">
        <f t="shared" si="8"/>
        <v>1756946000</v>
      </c>
      <c r="K261" s="4">
        <f t="shared" si="9"/>
        <v>433.65341448012231</v>
      </c>
    </row>
    <row r="262" spans="1:11" x14ac:dyDescent="0.25">
      <c r="A262">
        <v>261</v>
      </c>
      <c r="B262" s="1">
        <v>42173</v>
      </c>
      <c r="C262">
        <v>658</v>
      </c>
      <c r="D262">
        <v>643272.34630831401</v>
      </c>
      <c r="E262">
        <v>143923.697316242</v>
      </c>
      <c r="F262">
        <v>1089923.5503239699</v>
      </c>
      <c r="G262">
        <v>46530.993494814298</v>
      </c>
      <c r="H262">
        <v>2297455.8367079198</v>
      </c>
      <c r="J262">
        <f t="shared" si="8"/>
        <v>1610126000</v>
      </c>
      <c r="K262" s="4">
        <f t="shared" si="9"/>
        <v>399.51677465509778</v>
      </c>
    </row>
    <row r="263" spans="1:11" x14ac:dyDescent="0.25">
      <c r="A263">
        <v>262</v>
      </c>
      <c r="B263" s="1">
        <v>42174</v>
      </c>
      <c r="C263">
        <v>619</v>
      </c>
      <c r="D263">
        <v>571362.57722820202</v>
      </c>
      <c r="E263">
        <v>128772.075801516</v>
      </c>
      <c r="F263">
        <v>968207.99407564104</v>
      </c>
      <c r="G263">
        <v>41319.816381936602</v>
      </c>
      <c r="H263">
        <v>2040714.6629397799</v>
      </c>
      <c r="J263">
        <f t="shared" si="8"/>
        <v>1514693000</v>
      </c>
      <c r="K263" s="4">
        <f t="shared" si="9"/>
        <v>377.21345330585274</v>
      </c>
    </row>
    <row r="264" spans="1:11" x14ac:dyDescent="0.25">
      <c r="A264">
        <v>263</v>
      </c>
      <c r="B264" s="1">
        <v>42175</v>
      </c>
      <c r="C264">
        <v>754</v>
      </c>
      <c r="D264">
        <v>837719.35725587804</v>
      </c>
      <c r="E264">
        <v>184827.35730864899</v>
      </c>
      <c r="F264">
        <v>1419042.1908776299</v>
      </c>
      <c r="G264">
        <v>60622.655178574103</v>
      </c>
      <c r="H264">
        <v>2991690.9352712301</v>
      </c>
      <c r="J264">
        <f t="shared" si="8"/>
        <v>1845038000</v>
      </c>
      <c r="K264" s="4">
        <f t="shared" si="9"/>
        <v>454.03908063458749</v>
      </c>
    </row>
    <row r="265" spans="1:11" x14ac:dyDescent="0.25">
      <c r="A265">
        <v>264</v>
      </c>
      <c r="B265" s="1">
        <v>42176</v>
      </c>
      <c r="C265">
        <v>740</v>
      </c>
      <c r="D265">
        <v>807824.44604927395</v>
      </c>
      <c r="E265">
        <v>178539.83256020799</v>
      </c>
      <c r="F265">
        <v>1368442.3340169401</v>
      </c>
      <c r="G265">
        <v>58456.164069495797</v>
      </c>
      <c r="H265">
        <v>2884956.9305379102</v>
      </c>
      <c r="J265">
        <f t="shared" si="8"/>
        <v>1810780000</v>
      </c>
      <c r="K265" s="4">
        <f t="shared" si="9"/>
        <v>446.11959821141937</v>
      </c>
    </row>
    <row r="266" spans="1:11" x14ac:dyDescent="0.25">
      <c r="A266">
        <v>265</v>
      </c>
      <c r="B266" s="1">
        <v>42177</v>
      </c>
      <c r="C266">
        <v>648</v>
      </c>
      <c r="D266">
        <v>624442.21706621198</v>
      </c>
      <c r="E266">
        <v>139958.57188316699</v>
      </c>
      <c r="F266">
        <v>1058051.62499483</v>
      </c>
      <c r="G266">
        <v>45166.388018562902</v>
      </c>
      <c r="H266">
        <v>2230226.338151</v>
      </c>
      <c r="J266">
        <f t="shared" si="8"/>
        <v>1585656000</v>
      </c>
      <c r="K266" s="4">
        <f t="shared" si="9"/>
        <v>393.80686420397114</v>
      </c>
    </row>
    <row r="267" spans="1:11" x14ac:dyDescent="0.25">
      <c r="A267">
        <v>266</v>
      </c>
      <c r="B267" s="1">
        <v>42178</v>
      </c>
      <c r="C267">
        <v>643</v>
      </c>
      <c r="D267">
        <v>615128.36871829897</v>
      </c>
      <c r="E267">
        <v>137996.75911736101</v>
      </c>
      <c r="F267">
        <v>1042286.92870109</v>
      </c>
      <c r="G267">
        <v>44491.424488417899</v>
      </c>
      <c r="H267">
        <v>2196972.92616332</v>
      </c>
      <c r="J267">
        <f t="shared" si="8"/>
        <v>1573421000</v>
      </c>
      <c r="K267" s="4">
        <f t="shared" si="9"/>
        <v>390.94963694923285</v>
      </c>
    </row>
    <row r="268" spans="1:11" x14ac:dyDescent="0.25">
      <c r="A268">
        <v>267</v>
      </c>
      <c r="B268" s="1">
        <v>42179</v>
      </c>
      <c r="C268">
        <v>586</v>
      </c>
      <c r="D268">
        <v>513733.03797716199</v>
      </c>
      <c r="E268">
        <v>116604.79829464501</v>
      </c>
      <c r="F268">
        <v>870660.88725161005</v>
      </c>
      <c r="G268">
        <v>37143.697528766097</v>
      </c>
      <c r="H268">
        <v>1834956.8082671899</v>
      </c>
      <c r="J268">
        <f t="shared" si="8"/>
        <v>1433942000</v>
      </c>
      <c r="K268" s="4">
        <f t="shared" si="9"/>
        <v>358.26626040464816</v>
      </c>
    </row>
    <row r="269" spans="1:11" x14ac:dyDescent="0.25">
      <c r="A269">
        <v>268</v>
      </c>
      <c r="B269" s="1">
        <v>42180</v>
      </c>
      <c r="C269">
        <v>541</v>
      </c>
      <c r="D269">
        <v>439922.44386896899</v>
      </c>
      <c r="E269">
        <v>100970.404622002</v>
      </c>
      <c r="F269">
        <v>745719.346058922</v>
      </c>
      <c r="G269">
        <v>31795.445344950898</v>
      </c>
      <c r="H269">
        <v>1571423.08117324</v>
      </c>
      <c r="J269">
        <f t="shared" si="8"/>
        <v>1323827000</v>
      </c>
      <c r="K269" s="4">
        <f t="shared" si="9"/>
        <v>332.31112816778096</v>
      </c>
    </row>
    <row r="270" spans="1:11" x14ac:dyDescent="0.25">
      <c r="A270">
        <v>269</v>
      </c>
      <c r="B270" s="1">
        <v>42181</v>
      </c>
      <c r="C270">
        <v>505</v>
      </c>
      <c r="D270">
        <v>384860.38495986699</v>
      </c>
      <c r="E270">
        <v>89252.340151213401</v>
      </c>
      <c r="F270">
        <v>652507.96177884995</v>
      </c>
      <c r="G270">
        <v>27806.170670751599</v>
      </c>
      <c r="H270">
        <v>1374825.0000092001</v>
      </c>
      <c r="J270">
        <f t="shared" si="8"/>
        <v>1235735000</v>
      </c>
      <c r="K270" s="4">
        <f t="shared" si="9"/>
        <v>311.44248965989232</v>
      </c>
    </row>
    <row r="271" spans="1:11" x14ac:dyDescent="0.25">
      <c r="A271">
        <v>270</v>
      </c>
      <c r="B271" s="1">
        <v>42182</v>
      </c>
      <c r="C271">
        <v>641</v>
      </c>
      <c r="D271">
        <v>611421.73520204704</v>
      </c>
      <c r="E271">
        <v>137215.90256213301</v>
      </c>
      <c r="F271">
        <v>1036013.03951512</v>
      </c>
      <c r="G271">
        <v>44222.810010130801</v>
      </c>
      <c r="H271">
        <v>2183739.0536393099</v>
      </c>
      <c r="J271">
        <f t="shared" si="8"/>
        <v>1568527000</v>
      </c>
      <c r="K271" s="4">
        <f t="shared" si="9"/>
        <v>389.80631841342034</v>
      </c>
    </row>
    <row r="272" spans="1:11" x14ac:dyDescent="0.25">
      <c r="A272">
        <v>271</v>
      </c>
      <c r="B272" s="1">
        <v>42183</v>
      </c>
      <c r="C272">
        <v>635</v>
      </c>
      <c r="D272">
        <v>600366.68666282797</v>
      </c>
      <c r="E272">
        <v>134886.58405073101</v>
      </c>
      <c r="F272">
        <v>1017301.10153512</v>
      </c>
      <c r="G272">
        <v>43421.669425788597</v>
      </c>
      <c r="H272">
        <v>2144268.9509140602</v>
      </c>
      <c r="J272">
        <f t="shared" si="8"/>
        <v>1553845000</v>
      </c>
      <c r="K272" s="4">
        <f t="shared" si="9"/>
        <v>386.37488723960757</v>
      </c>
    </row>
    <row r="273" spans="1:11" x14ac:dyDescent="0.25">
      <c r="A273">
        <v>272</v>
      </c>
      <c r="B273" s="1">
        <v>42184</v>
      </c>
      <c r="C273">
        <v>520</v>
      </c>
      <c r="D273">
        <v>407371.01385753299</v>
      </c>
      <c r="E273">
        <v>94049.933463012101</v>
      </c>
      <c r="F273">
        <v>690615.69187569898</v>
      </c>
      <c r="G273">
        <v>29437.016219461799</v>
      </c>
      <c r="H273">
        <v>1455199.3355403901</v>
      </c>
      <c r="J273">
        <f t="shared" si="8"/>
        <v>1272440000</v>
      </c>
      <c r="K273" s="4">
        <f t="shared" si="9"/>
        <v>320.14948748666581</v>
      </c>
    </row>
    <row r="274" spans="1:11" x14ac:dyDescent="0.25">
      <c r="A274">
        <v>273</v>
      </c>
      <c r="B274" s="1">
        <v>42185</v>
      </c>
      <c r="C274">
        <v>556</v>
      </c>
      <c r="D274">
        <v>463912.16114137898</v>
      </c>
      <c r="E274">
        <v>106059.648280858</v>
      </c>
      <c r="F274">
        <v>786328.35505341995</v>
      </c>
      <c r="G274">
        <v>33533.6531704628</v>
      </c>
      <c r="H274">
        <v>1657076.6826385299</v>
      </c>
      <c r="J274">
        <f t="shared" si="8"/>
        <v>1360532000</v>
      </c>
      <c r="K274" s="4">
        <f t="shared" si="9"/>
        <v>340.97850042584736</v>
      </c>
    </row>
    <row r="275" spans="1:11" x14ac:dyDescent="0.25">
      <c r="A275">
        <v>274</v>
      </c>
      <c r="B275" s="1">
        <v>42186</v>
      </c>
      <c r="C275">
        <v>615</v>
      </c>
      <c r="D275">
        <v>564219.845376321</v>
      </c>
      <c r="E275">
        <v>127265.45506223101</v>
      </c>
      <c r="F275">
        <v>956117.93807694002</v>
      </c>
      <c r="G275">
        <v>40802.207519192802</v>
      </c>
      <c r="H275">
        <v>2015212.68407976</v>
      </c>
      <c r="J275">
        <f t="shared" si="8"/>
        <v>1504905000</v>
      </c>
      <c r="K275" s="4">
        <f t="shared" si="9"/>
        <v>374.920573309492</v>
      </c>
    </row>
    <row r="276" spans="1:11" x14ac:dyDescent="0.25">
      <c r="A276">
        <v>275</v>
      </c>
      <c r="B276" s="1">
        <v>42187</v>
      </c>
      <c r="C276">
        <v>611</v>
      </c>
      <c r="D276">
        <v>557120.47249140695</v>
      </c>
      <c r="E276">
        <v>125767.621878481</v>
      </c>
      <c r="F276">
        <v>944101.23649542802</v>
      </c>
      <c r="G276">
        <v>40287.743596931599</v>
      </c>
      <c r="H276">
        <v>1989865.48599283</v>
      </c>
      <c r="J276">
        <f t="shared" si="8"/>
        <v>1495117000</v>
      </c>
      <c r="K276" s="4">
        <f t="shared" si="9"/>
        <v>372.62667235501101</v>
      </c>
    </row>
    <row r="277" spans="1:11" x14ac:dyDescent="0.25">
      <c r="A277">
        <v>276</v>
      </c>
      <c r="B277" s="1">
        <v>42188</v>
      </c>
      <c r="C277">
        <v>563</v>
      </c>
      <c r="D277">
        <v>475317.63005524199</v>
      </c>
      <c r="E277">
        <v>108476.39264012</v>
      </c>
      <c r="F277">
        <v>805634.84755316796</v>
      </c>
      <c r="G277">
        <v>34360.0764223347</v>
      </c>
      <c r="H277">
        <v>1697798.8920128499</v>
      </c>
      <c r="J277">
        <f t="shared" si="8"/>
        <v>1377661000</v>
      </c>
      <c r="K277" s="4">
        <f t="shared" si="9"/>
        <v>345.01784550425833</v>
      </c>
    </row>
    <row r="278" spans="1:11" x14ac:dyDescent="0.25">
      <c r="A278">
        <v>277</v>
      </c>
      <c r="B278" s="1">
        <v>42189</v>
      </c>
      <c r="C278">
        <v>647</v>
      </c>
      <c r="D278">
        <v>622574.04695995303</v>
      </c>
      <c r="E278">
        <v>139565.103549541</v>
      </c>
      <c r="F278">
        <v>1054889.54791281</v>
      </c>
      <c r="G278">
        <v>45031.003713159596</v>
      </c>
      <c r="H278">
        <v>2223556.37656534</v>
      </c>
      <c r="J278">
        <f t="shared" si="8"/>
        <v>1583209000</v>
      </c>
      <c r="K278" s="4">
        <f t="shared" si="9"/>
        <v>393.23554057610397</v>
      </c>
    </row>
    <row r="279" spans="1:11" x14ac:dyDescent="0.25">
      <c r="A279">
        <v>278</v>
      </c>
      <c r="B279" s="1">
        <v>42190</v>
      </c>
      <c r="C279">
        <v>642</v>
      </c>
      <c r="D279">
        <v>613273.70123692695</v>
      </c>
      <c r="E279">
        <v>137606.05463457399</v>
      </c>
      <c r="F279">
        <v>1039147.6986584601</v>
      </c>
      <c r="G279">
        <v>44357.019301394699</v>
      </c>
      <c r="H279">
        <v>2190351.1679433002</v>
      </c>
      <c r="J279">
        <f t="shared" si="8"/>
        <v>1570974000</v>
      </c>
      <c r="K279" s="4">
        <f t="shared" si="9"/>
        <v>390.37800831645018</v>
      </c>
    </row>
    <row r="280" spans="1:11" x14ac:dyDescent="0.25">
      <c r="A280">
        <v>279</v>
      </c>
      <c r="B280" s="1">
        <v>42191</v>
      </c>
      <c r="C280">
        <v>560</v>
      </c>
      <c r="D280">
        <v>470413.20091944298</v>
      </c>
      <c r="E280">
        <v>107437.38674145</v>
      </c>
      <c r="F280">
        <v>797332.94760277902</v>
      </c>
      <c r="G280">
        <v>34004.707011364902</v>
      </c>
      <c r="H280">
        <v>1680288.08123867</v>
      </c>
      <c r="J280">
        <f t="shared" si="8"/>
        <v>1370320000</v>
      </c>
      <c r="K280" s="4">
        <f t="shared" si="9"/>
        <v>343.28711608926602</v>
      </c>
    </row>
    <row r="281" spans="1:11" x14ac:dyDescent="0.25">
      <c r="A281">
        <v>280</v>
      </c>
      <c r="B281" s="1">
        <v>42192</v>
      </c>
      <c r="C281">
        <v>509</v>
      </c>
      <c r="D281">
        <v>390802.80244612502</v>
      </c>
      <c r="E281">
        <v>90519.856756397596</v>
      </c>
      <c r="F281">
        <v>662567.86183791305</v>
      </c>
      <c r="G281">
        <v>28236.6766217931</v>
      </c>
      <c r="H281">
        <v>1396042.51844337</v>
      </c>
      <c r="J281">
        <f t="shared" si="8"/>
        <v>1245523000</v>
      </c>
      <c r="K281" s="4">
        <f t="shared" si="9"/>
        <v>313.76602635689989</v>
      </c>
    </row>
    <row r="282" spans="1:11" x14ac:dyDescent="0.25">
      <c r="A282">
        <v>281</v>
      </c>
      <c r="B282" s="1">
        <v>42193</v>
      </c>
      <c r="C282">
        <v>483</v>
      </c>
      <c r="D282">
        <v>352963.87659542001</v>
      </c>
      <c r="E282">
        <v>82434.625254410203</v>
      </c>
      <c r="F282">
        <v>598508.844170011</v>
      </c>
      <c r="G282">
        <v>25495.513843188699</v>
      </c>
      <c r="H282">
        <v>1260936.7687476301</v>
      </c>
      <c r="J282">
        <f t="shared" si="8"/>
        <v>1181901000</v>
      </c>
      <c r="K282" s="4">
        <f t="shared" si="9"/>
        <v>298.64081390524245</v>
      </c>
    </row>
    <row r="283" spans="1:11" x14ac:dyDescent="0.25">
      <c r="A283">
        <v>282</v>
      </c>
      <c r="B283" s="1">
        <v>42194</v>
      </c>
      <c r="C283">
        <v>505</v>
      </c>
      <c r="D283">
        <v>384860.38495986699</v>
      </c>
      <c r="E283">
        <v>89252.340151213401</v>
      </c>
      <c r="F283">
        <v>652507.96177884995</v>
      </c>
      <c r="G283">
        <v>27806.170670751599</v>
      </c>
      <c r="H283">
        <v>1374825.0000092001</v>
      </c>
      <c r="J283">
        <f t="shared" si="8"/>
        <v>1235735000</v>
      </c>
      <c r="K283" s="4">
        <f t="shared" si="9"/>
        <v>311.44248965989232</v>
      </c>
    </row>
    <row r="284" spans="1:11" x14ac:dyDescent="0.25">
      <c r="A284">
        <v>283</v>
      </c>
      <c r="B284" s="1">
        <v>42195</v>
      </c>
      <c r="C284">
        <v>529</v>
      </c>
      <c r="D284">
        <v>421173.70984021702</v>
      </c>
      <c r="E284">
        <v>96986.688167421395</v>
      </c>
      <c r="F284">
        <v>713981.40279609</v>
      </c>
      <c r="G284">
        <v>30437.034699641899</v>
      </c>
      <c r="H284">
        <v>1504481.55736952</v>
      </c>
      <c r="J284">
        <f t="shared" si="8"/>
        <v>1294463000</v>
      </c>
      <c r="K284" s="4">
        <f t="shared" si="9"/>
        <v>325.36558390638976</v>
      </c>
    </row>
    <row r="285" spans="1:11" x14ac:dyDescent="0.25">
      <c r="A285">
        <v>284</v>
      </c>
      <c r="B285" s="1">
        <v>42196</v>
      </c>
      <c r="C285">
        <v>627</v>
      </c>
      <c r="D285">
        <v>585778.03605392005</v>
      </c>
      <c r="E285">
        <v>131811.70982400901</v>
      </c>
      <c r="F285">
        <v>992608.03676090401</v>
      </c>
      <c r="G285">
        <v>42364.462548215102</v>
      </c>
      <c r="H285">
        <v>2092182.6750467001</v>
      </c>
      <c r="J285">
        <f t="shared" si="8"/>
        <v>1534269000</v>
      </c>
      <c r="K285" s="4">
        <f t="shared" si="9"/>
        <v>381.7961752821181</v>
      </c>
    </row>
    <row r="286" spans="1:11" x14ac:dyDescent="0.25">
      <c r="A286">
        <v>285</v>
      </c>
      <c r="B286" s="1">
        <v>42197</v>
      </c>
      <c r="C286">
        <v>600</v>
      </c>
      <c r="D286">
        <v>537820.93540668802</v>
      </c>
      <c r="E286">
        <v>121693.830991617</v>
      </c>
      <c r="F286">
        <v>911433.81439921004</v>
      </c>
      <c r="G286">
        <v>38889.197061595201</v>
      </c>
      <c r="H286">
        <v>1920959.3735784399</v>
      </c>
      <c r="J286">
        <f t="shared" si="8"/>
        <v>1468200000</v>
      </c>
      <c r="K286" s="4">
        <f t="shared" si="9"/>
        <v>366.31312859739</v>
      </c>
    </row>
    <row r="287" spans="1:11" x14ac:dyDescent="0.25">
      <c r="A287">
        <v>286</v>
      </c>
      <c r="B287" s="1">
        <v>42198</v>
      </c>
      <c r="C287">
        <v>490</v>
      </c>
      <c r="D287">
        <v>362968.206962105</v>
      </c>
      <c r="E287">
        <v>84575.726214800001</v>
      </c>
      <c r="F287">
        <v>615445.96325803699</v>
      </c>
      <c r="G287">
        <v>26220.226371241199</v>
      </c>
      <c r="H287">
        <v>1296657.9947498499</v>
      </c>
      <c r="J287">
        <f t="shared" si="8"/>
        <v>1199030000</v>
      </c>
      <c r="K287" s="4">
        <f t="shared" si="9"/>
        <v>302.71820301585865</v>
      </c>
    </row>
    <row r="288" spans="1:11" x14ac:dyDescent="0.25">
      <c r="A288">
        <v>287</v>
      </c>
      <c r="B288" s="1">
        <v>42199</v>
      </c>
      <c r="C288">
        <v>474</v>
      </c>
      <c r="D288">
        <v>340299.71572877502</v>
      </c>
      <c r="E288">
        <v>79720.355463840096</v>
      </c>
      <c r="F288">
        <v>577068.23762246</v>
      </c>
      <c r="G288">
        <v>24578.158618058402</v>
      </c>
      <c r="H288">
        <v>1215718.1023665201</v>
      </c>
      <c r="J288">
        <f t="shared" si="8"/>
        <v>1159878000</v>
      </c>
      <c r="K288" s="4">
        <f t="shared" si="9"/>
        <v>293.39268072053699</v>
      </c>
    </row>
    <row r="289" spans="1:11" x14ac:dyDescent="0.25">
      <c r="A289">
        <v>288</v>
      </c>
      <c r="B289" s="1">
        <v>42200</v>
      </c>
      <c r="C289">
        <v>468</v>
      </c>
      <c r="D289">
        <v>331981.16979761998</v>
      </c>
      <c r="E289">
        <v>77934.925255733397</v>
      </c>
      <c r="F289">
        <v>562984.52600943903</v>
      </c>
      <c r="G289">
        <v>23975.6100532245</v>
      </c>
      <c r="H289">
        <v>1186015.68991005</v>
      </c>
      <c r="J289">
        <f t="shared" si="8"/>
        <v>1145196000</v>
      </c>
      <c r="K289" s="4">
        <f t="shared" si="9"/>
        <v>289.89026314938229</v>
      </c>
    </row>
    <row r="290" spans="1:11" x14ac:dyDescent="0.25">
      <c r="A290">
        <v>289</v>
      </c>
      <c r="B290" s="1">
        <v>42201</v>
      </c>
      <c r="C290">
        <v>438</v>
      </c>
      <c r="D290">
        <v>291882.56481670501</v>
      </c>
      <c r="E290">
        <v>69296.184451065696</v>
      </c>
      <c r="F290">
        <v>495091.83632483199</v>
      </c>
      <c r="G290">
        <v>21071.385819460302</v>
      </c>
      <c r="H290">
        <v>1042835.98415796</v>
      </c>
      <c r="J290">
        <f t="shared" si="8"/>
        <v>1071786000</v>
      </c>
      <c r="K290" s="4">
        <f t="shared" si="9"/>
        <v>272.33287691451932</v>
      </c>
    </row>
    <row r="291" spans="1:11" x14ac:dyDescent="0.25">
      <c r="A291">
        <v>290</v>
      </c>
      <c r="B291" s="1">
        <v>42202</v>
      </c>
      <c r="C291">
        <v>431</v>
      </c>
      <c r="D291">
        <v>282885.33468846203</v>
      </c>
      <c r="E291">
        <v>67349.522066395206</v>
      </c>
      <c r="F291">
        <v>479857.25871665502</v>
      </c>
      <c r="G291">
        <v>20419.818851164498</v>
      </c>
      <c r="H291">
        <v>1010708.98438309</v>
      </c>
      <c r="J291">
        <f t="shared" si="8"/>
        <v>1054657000</v>
      </c>
      <c r="K291" s="4">
        <f t="shared" si="9"/>
        <v>268.22496289169089</v>
      </c>
    </row>
    <row r="292" spans="1:11" x14ac:dyDescent="0.25">
      <c r="A292">
        <v>291</v>
      </c>
      <c r="B292" s="1">
        <v>42203</v>
      </c>
      <c r="C292">
        <v>530</v>
      </c>
      <c r="D292">
        <v>422721.04551613901</v>
      </c>
      <c r="E292">
        <v>97315.692590699502</v>
      </c>
      <c r="F292">
        <v>716600.76514955203</v>
      </c>
      <c r="G292">
        <v>30549.142541687601</v>
      </c>
      <c r="H292">
        <v>1510006.2684283899</v>
      </c>
      <c r="J292">
        <f t="shared" si="8"/>
        <v>1296910000</v>
      </c>
      <c r="K292" s="4">
        <f t="shared" si="9"/>
        <v>325.94478068342369</v>
      </c>
    </row>
    <row r="293" spans="1:11" x14ac:dyDescent="0.25">
      <c r="A293">
        <v>292</v>
      </c>
      <c r="B293" s="1">
        <v>42204</v>
      </c>
      <c r="C293">
        <v>551</v>
      </c>
      <c r="D293">
        <v>455847.284504015</v>
      </c>
      <c r="E293">
        <v>104349.684409326</v>
      </c>
      <c r="F293">
        <v>772676.49929357797</v>
      </c>
      <c r="G293">
        <v>32949.293393239597</v>
      </c>
      <c r="H293">
        <v>1628281.67870535</v>
      </c>
      <c r="J293">
        <f t="shared" si="8"/>
        <v>1348297000</v>
      </c>
      <c r="K293" s="4">
        <f t="shared" si="9"/>
        <v>338.09115091409018</v>
      </c>
    </row>
    <row r="294" spans="1:11" x14ac:dyDescent="0.25">
      <c r="A294">
        <v>293</v>
      </c>
      <c r="B294" s="1">
        <v>42205</v>
      </c>
      <c r="C294">
        <v>454</v>
      </c>
      <c r="D294">
        <v>312958.27788827702</v>
      </c>
      <c r="E294">
        <v>73843.745643203903</v>
      </c>
      <c r="F294">
        <v>530776.86693503603</v>
      </c>
      <c r="G294">
        <v>22597.773592547899</v>
      </c>
      <c r="H294">
        <v>1118091.40306824</v>
      </c>
      <c r="J294">
        <f t="shared" si="8"/>
        <v>1110938000</v>
      </c>
      <c r="K294" s="4">
        <f t="shared" si="9"/>
        <v>281.70633994721311</v>
      </c>
    </row>
    <row r="295" spans="1:11" x14ac:dyDescent="0.25">
      <c r="A295">
        <v>294</v>
      </c>
      <c r="B295" s="1">
        <v>42206</v>
      </c>
      <c r="C295">
        <v>447</v>
      </c>
      <c r="D295">
        <v>303650.312020062</v>
      </c>
      <c r="E295">
        <v>71837.392386797394</v>
      </c>
      <c r="F295">
        <v>515017.02160270099</v>
      </c>
      <c r="G295">
        <v>21923.6346102231</v>
      </c>
      <c r="H295">
        <v>1084855.45234188</v>
      </c>
      <c r="J295">
        <f t="shared" si="8"/>
        <v>1093809000</v>
      </c>
      <c r="K295" s="4">
        <f t="shared" si="9"/>
        <v>277.60816744062447</v>
      </c>
    </row>
    <row r="296" spans="1:11" x14ac:dyDescent="0.25">
      <c r="A296">
        <v>295</v>
      </c>
      <c r="B296" s="1">
        <v>42207</v>
      </c>
      <c r="C296">
        <v>487</v>
      </c>
      <c r="D296">
        <v>358664.10150043602</v>
      </c>
      <c r="E296">
        <v>83654.8948918815</v>
      </c>
      <c r="F296">
        <v>608159.24099539698</v>
      </c>
      <c r="G296">
        <v>25908.4345916604</v>
      </c>
      <c r="H296">
        <v>1281289.88294527</v>
      </c>
      <c r="J296">
        <f t="shared" si="8"/>
        <v>1191689000</v>
      </c>
      <c r="K296" s="4">
        <f t="shared" si="9"/>
        <v>300.97122781232019</v>
      </c>
    </row>
    <row r="297" spans="1:11" x14ac:dyDescent="0.25">
      <c r="A297">
        <v>296</v>
      </c>
      <c r="B297" s="1">
        <v>42208</v>
      </c>
      <c r="C297">
        <v>554</v>
      </c>
      <c r="D297">
        <v>460678.018618692</v>
      </c>
      <c r="E297">
        <v>105374.035467159</v>
      </c>
      <c r="F297">
        <v>780853.75797004497</v>
      </c>
      <c r="G297">
        <v>33299.314758530498</v>
      </c>
      <c r="H297">
        <v>1645529.44100471</v>
      </c>
      <c r="J297">
        <f t="shared" si="8"/>
        <v>1355638000</v>
      </c>
      <c r="K297" s="4">
        <f t="shared" si="9"/>
        <v>339.82377199421381</v>
      </c>
    </row>
    <row r="298" spans="1:11" x14ac:dyDescent="0.25">
      <c r="A298">
        <v>297</v>
      </c>
      <c r="B298" s="1">
        <v>42209</v>
      </c>
      <c r="C298">
        <v>529</v>
      </c>
      <c r="D298">
        <v>421173.70984021702</v>
      </c>
      <c r="E298">
        <v>96986.688167421395</v>
      </c>
      <c r="F298">
        <v>713981.40279609</v>
      </c>
      <c r="G298">
        <v>30437.034699641899</v>
      </c>
      <c r="H298">
        <v>1504481.55736952</v>
      </c>
      <c r="J298">
        <f t="shared" si="8"/>
        <v>1294463000</v>
      </c>
      <c r="K298" s="4">
        <f t="shared" si="9"/>
        <v>325.36558390638976</v>
      </c>
    </row>
    <row r="299" spans="1:11" x14ac:dyDescent="0.25">
      <c r="A299">
        <v>298</v>
      </c>
      <c r="B299" s="1">
        <v>42210</v>
      </c>
      <c r="C299">
        <v>612</v>
      </c>
      <c r="D299">
        <v>558891.249684899</v>
      </c>
      <c r="E299">
        <v>126141.256747693</v>
      </c>
      <c r="F299">
        <v>947098.533090816</v>
      </c>
      <c r="G299">
        <v>40416.064651616303</v>
      </c>
      <c r="H299">
        <v>1996187.7708572799</v>
      </c>
      <c r="J299">
        <f t="shared" si="8"/>
        <v>1497564000</v>
      </c>
      <c r="K299" s="4">
        <f t="shared" si="9"/>
        <v>373.20024365229068</v>
      </c>
    </row>
    <row r="300" spans="1:11" x14ac:dyDescent="0.25">
      <c r="A300">
        <v>299</v>
      </c>
      <c r="B300" s="1">
        <v>42211</v>
      </c>
      <c r="C300">
        <v>600</v>
      </c>
      <c r="D300">
        <v>537820.93540668802</v>
      </c>
      <c r="E300">
        <v>121693.830991617</v>
      </c>
      <c r="F300">
        <v>911433.81439921004</v>
      </c>
      <c r="G300">
        <v>38889.197061595201</v>
      </c>
      <c r="H300">
        <v>1920959.3735784399</v>
      </c>
      <c r="J300">
        <f t="shared" si="8"/>
        <v>1468200000</v>
      </c>
      <c r="K300" s="4">
        <f t="shared" si="9"/>
        <v>366.31312859739</v>
      </c>
    </row>
    <row r="301" spans="1:11" x14ac:dyDescent="0.25">
      <c r="A301">
        <v>300</v>
      </c>
      <c r="B301" s="1">
        <v>42212</v>
      </c>
      <c r="C301">
        <v>489</v>
      </c>
      <c r="D301">
        <v>361530.75005890999</v>
      </c>
      <c r="E301">
        <v>84268.246171378007</v>
      </c>
      <c r="F301">
        <v>613012.39765866799</v>
      </c>
      <c r="G301">
        <v>26116.0957236008</v>
      </c>
      <c r="H301">
        <v>1291525.45782086</v>
      </c>
      <c r="J301">
        <f t="shared" si="8"/>
        <v>1196583000</v>
      </c>
      <c r="K301" s="4">
        <f t="shared" si="9"/>
        <v>302.13595718718216</v>
      </c>
    </row>
    <row r="302" spans="1:11" x14ac:dyDescent="0.25">
      <c r="A302">
        <v>301</v>
      </c>
      <c r="B302" s="1">
        <v>42213</v>
      </c>
      <c r="C302">
        <v>471</v>
      </c>
      <c r="D302">
        <v>336128.01256048097</v>
      </c>
      <c r="E302">
        <v>78825.233437254705</v>
      </c>
      <c r="F302">
        <v>570005.36707786797</v>
      </c>
      <c r="G302">
        <v>24275.981609274</v>
      </c>
      <c r="H302">
        <v>1200822.5334662499</v>
      </c>
      <c r="J302">
        <f t="shared" si="8"/>
        <v>1152537000</v>
      </c>
      <c r="K302" s="4">
        <f t="shared" si="9"/>
        <v>291.64184105194101</v>
      </c>
    </row>
    <row r="303" spans="1:11" x14ac:dyDescent="0.25">
      <c r="A303">
        <v>302</v>
      </c>
      <c r="B303" s="1">
        <v>42214</v>
      </c>
      <c r="C303">
        <v>437</v>
      </c>
      <c r="D303">
        <v>290588.91346625198</v>
      </c>
      <c r="E303">
        <v>69016.492213841004</v>
      </c>
      <c r="F303">
        <v>492901.38284525101</v>
      </c>
      <c r="G303">
        <v>20977.699492980999</v>
      </c>
      <c r="H303">
        <v>1038216.6751885799</v>
      </c>
      <c r="J303">
        <f t="shared" si="8"/>
        <v>1069339000</v>
      </c>
      <c r="K303" s="4">
        <f t="shared" si="9"/>
        <v>271.74629697995863</v>
      </c>
    </row>
    <row r="304" spans="1:11" x14ac:dyDescent="0.25">
      <c r="A304">
        <v>303</v>
      </c>
      <c r="B304" s="1">
        <v>42215</v>
      </c>
      <c r="C304">
        <v>547</v>
      </c>
      <c r="D304">
        <v>449444.54934534797</v>
      </c>
      <c r="E304">
        <v>102991.47253502</v>
      </c>
      <c r="F304">
        <v>761838.16769479204</v>
      </c>
      <c r="G304">
        <v>32485.373735404701</v>
      </c>
      <c r="H304">
        <v>1605421.1686148101</v>
      </c>
      <c r="J304">
        <f t="shared" si="8"/>
        <v>1338509000</v>
      </c>
      <c r="K304" s="4">
        <f t="shared" si="9"/>
        <v>335.77999800176764</v>
      </c>
    </row>
    <row r="305" spans="1:11" x14ac:dyDescent="0.25">
      <c r="A305">
        <v>304</v>
      </c>
      <c r="B305" s="1">
        <v>42216</v>
      </c>
      <c r="C305">
        <v>670</v>
      </c>
      <c r="D305">
        <v>666224.42357241898</v>
      </c>
      <c r="E305">
        <v>148755.031480012</v>
      </c>
      <c r="F305">
        <v>1128772.1375231</v>
      </c>
      <c r="G305">
        <v>48194.325958924899</v>
      </c>
      <c r="H305">
        <v>2379401.8787663798</v>
      </c>
      <c r="J305">
        <f t="shared" si="8"/>
        <v>1639490000</v>
      </c>
      <c r="K305" s="4">
        <f t="shared" si="9"/>
        <v>406.36077290646415</v>
      </c>
    </row>
    <row r="306" spans="1:11" x14ac:dyDescent="0.25">
      <c r="A306">
        <v>305</v>
      </c>
      <c r="B306" s="1">
        <v>42217</v>
      </c>
      <c r="C306">
        <v>743</v>
      </c>
      <c r="D306">
        <v>814186.41449213598</v>
      </c>
      <c r="E306">
        <v>179877.83277700501</v>
      </c>
      <c r="F306">
        <v>1379210.5313559801</v>
      </c>
      <c r="G306">
        <v>58917.218375829303</v>
      </c>
      <c r="H306">
        <v>2907671.1008888101</v>
      </c>
      <c r="J306">
        <f t="shared" si="8"/>
        <v>1818121000</v>
      </c>
      <c r="K306" s="4">
        <f t="shared" si="9"/>
        <v>447.81750746629956</v>
      </c>
    </row>
    <row r="307" spans="1:11" x14ac:dyDescent="0.25">
      <c r="A307">
        <v>306</v>
      </c>
      <c r="B307" s="1">
        <v>42218</v>
      </c>
      <c r="C307">
        <v>658</v>
      </c>
      <c r="D307">
        <v>643272.34630831401</v>
      </c>
      <c r="E307">
        <v>143923.697316242</v>
      </c>
      <c r="F307">
        <v>1089923.5503239699</v>
      </c>
      <c r="G307">
        <v>46530.993494814298</v>
      </c>
      <c r="H307">
        <v>2297455.8367079198</v>
      </c>
      <c r="J307">
        <f t="shared" si="8"/>
        <v>1610126000</v>
      </c>
      <c r="K307" s="4">
        <f t="shared" si="9"/>
        <v>399.51677465509778</v>
      </c>
    </row>
    <row r="308" spans="1:11" x14ac:dyDescent="0.25">
      <c r="A308">
        <v>307</v>
      </c>
      <c r="B308" s="1">
        <v>42219</v>
      </c>
      <c r="C308">
        <v>628</v>
      </c>
      <c r="D308">
        <v>587592.14926127496</v>
      </c>
      <c r="E308">
        <v>132194.14066511299</v>
      </c>
      <c r="F308">
        <v>995678.650569577</v>
      </c>
      <c r="G308">
        <v>42495.926752266503</v>
      </c>
      <c r="H308">
        <v>2098659.65987167</v>
      </c>
      <c r="J308">
        <f t="shared" si="8"/>
        <v>1536716000</v>
      </c>
      <c r="K308" s="4">
        <f t="shared" si="9"/>
        <v>382.36873258381831</v>
      </c>
    </row>
    <row r="309" spans="1:11" x14ac:dyDescent="0.25">
      <c r="A309">
        <v>308</v>
      </c>
      <c r="B309" s="1">
        <v>42220</v>
      </c>
      <c r="C309">
        <v>614</v>
      </c>
      <c r="D309">
        <v>562440.93644929002</v>
      </c>
      <c r="E309">
        <v>126890.173223576</v>
      </c>
      <c r="F309">
        <v>953106.88440359104</v>
      </c>
      <c r="G309">
        <v>40673.296637852603</v>
      </c>
      <c r="H309">
        <v>2008861.37103435</v>
      </c>
      <c r="J309">
        <f t="shared" si="8"/>
        <v>1502458000</v>
      </c>
      <c r="K309" s="4">
        <f t="shared" si="9"/>
        <v>374.34719403090804</v>
      </c>
    </row>
    <row r="310" spans="1:11" x14ac:dyDescent="0.25">
      <c r="A310">
        <v>309</v>
      </c>
      <c r="B310" s="1">
        <v>42221</v>
      </c>
      <c r="C310">
        <v>608</v>
      </c>
      <c r="D310">
        <v>551824.409539546</v>
      </c>
      <c r="E310">
        <v>124650.009357031</v>
      </c>
      <c r="F310">
        <v>935136.86923535995</v>
      </c>
      <c r="G310">
        <v>39903.9604886491</v>
      </c>
      <c r="H310">
        <v>1970956.7059367299</v>
      </c>
      <c r="J310">
        <f t="shared" si="8"/>
        <v>1487776000</v>
      </c>
      <c r="K310" s="4">
        <f t="shared" si="9"/>
        <v>370.9055728413054</v>
      </c>
    </row>
    <row r="311" spans="1:11" x14ac:dyDescent="0.25">
      <c r="A311">
        <v>310</v>
      </c>
      <c r="B311" s="1">
        <v>42222</v>
      </c>
      <c r="C311">
        <v>559</v>
      </c>
      <c r="D311">
        <v>468783.84751491097</v>
      </c>
      <c r="E311">
        <v>107092.137758931</v>
      </c>
      <c r="F311">
        <v>794574.87610241503</v>
      </c>
      <c r="G311">
        <v>33886.646492341599</v>
      </c>
      <c r="H311">
        <v>1674470.6202799701</v>
      </c>
      <c r="J311">
        <f t="shared" si="8"/>
        <v>1367873000</v>
      </c>
      <c r="K311" s="4">
        <f t="shared" si="9"/>
        <v>342.71006702735633</v>
      </c>
    </row>
    <row r="312" spans="1:11" x14ac:dyDescent="0.25">
      <c r="A312">
        <v>311</v>
      </c>
      <c r="B312" s="1">
        <v>42223</v>
      </c>
      <c r="C312">
        <v>513</v>
      </c>
      <c r="D312">
        <v>396789.17376445403</v>
      </c>
      <c r="E312">
        <v>91795.982010616994</v>
      </c>
      <c r="F312">
        <v>672702.08434148598</v>
      </c>
      <c r="G312">
        <v>28670.373633626201</v>
      </c>
      <c r="H312">
        <v>1417416.91469257</v>
      </c>
      <c r="J312">
        <f t="shared" si="8"/>
        <v>1255311000</v>
      </c>
      <c r="K312" s="4">
        <f t="shared" si="9"/>
        <v>316.08834286041787</v>
      </c>
    </row>
    <row r="313" spans="1:11" x14ac:dyDescent="0.25">
      <c r="A313">
        <v>312</v>
      </c>
      <c r="B313" s="1">
        <v>42224</v>
      </c>
      <c r="C313">
        <v>494</v>
      </c>
      <c r="D313">
        <v>368745.57610097103</v>
      </c>
      <c r="E313">
        <v>85811.011030034904</v>
      </c>
      <c r="F313">
        <v>625226.79222613503</v>
      </c>
      <c r="G313">
        <v>26638.748791463098</v>
      </c>
      <c r="H313">
        <v>1317286.4395657701</v>
      </c>
      <c r="J313">
        <f t="shared" si="8"/>
        <v>1208818000</v>
      </c>
      <c r="K313" s="4">
        <f t="shared" si="9"/>
        <v>305.04639747337563</v>
      </c>
    </row>
    <row r="314" spans="1:11" x14ac:dyDescent="0.25">
      <c r="A314">
        <v>313</v>
      </c>
      <c r="B314" s="1">
        <v>42225</v>
      </c>
      <c r="C314">
        <v>489</v>
      </c>
      <c r="D314">
        <v>361530.75005890999</v>
      </c>
      <c r="E314">
        <v>84268.246171378007</v>
      </c>
      <c r="F314">
        <v>613012.39765866799</v>
      </c>
      <c r="G314">
        <v>26116.0957236008</v>
      </c>
      <c r="H314">
        <v>1291525.45782086</v>
      </c>
      <c r="J314">
        <f t="shared" si="8"/>
        <v>1196583000</v>
      </c>
      <c r="K314" s="4">
        <f t="shared" si="9"/>
        <v>302.13595718718216</v>
      </c>
    </row>
    <row r="315" spans="1:11" x14ac:dyDescent="0.25">
      <c r="A315">
        <v>314</v>
      </c>
      <c r="B315" s="1">
        <v>42226</v>
      </c>
      <c r="C315">
        <v>474</v>
      </c>
      <c r="D315">
        <v>340299.71572877502</v>
      </c>
      <c r="E315">
        <v>79720.355463840096</v>
      </c>
      <c r="F315">
        <v>577068.23762246</v>
      </c>
      <c r="G315">
        <v>24578.158618058402</v>
      </c>
      <c r="H315">
        <v>1215718.1023665201</v>
      </c>
      <c r="J315">
        <f t="shared" si="8"/>
        <v>1159878000</v>
      </c>
      <c r="K315" s="4">
        <f t="shared" si="9"/>
        <v>293.39268072053699</v>
      </c>
    </row>
    <row r="316" spans="1:11" x14ac:dyDescent="0.25">
      <c r="A316">
        <v>315</v>
      </c>
      <c r="B316" s="1">
        <v>42227</v>
      </c>
      <c r="C316">
        <v>205</v>
      </c>
      <c r="D316">
        <v>66588.1611813536</v>
      </c>
      <c r="E316">
        <v>18525.923052598901</v>
      </c>
      <c r="F316">
        <v>113359.222780005</v>
      </c>
      <c r="G316">
        <v>4775.4737495585296</v>
      </c>
      <c r="H316">
        <v>238188.021010567</v>
      </c>
      <c r="J316">
        <f t="shared" si="8"/>
        <v>501635000</v>
      </c>
      <c r="K316" s="4">
        <f t="shared" si="9"/>
        <v>132.74225518824164</v>
      </c>
    </row>
    <row r="317" spans="1:11" x14ac:dyDescent="0.25">
      <c r="A317">
        <v>316</v>
      </c>
      <c r="B317" s="1">
        <v>42228</v>
      </c>
      <c r="C317">
        <v>131</v>
      </c>
      <c r="D317">
        <v>27787.091588282499</v>
      </c>
      <c r="E317">
        <v>8613.6467990803303</v>
      </c>
      <c r="F317">
        <v>47456.820730669497</v>
      </c>
      <c r="G317">
        <v>1981.22209887398</v>
      </c>
      <c r="H317">
        <v>99498.908365270094</v>
      </c>
      <c r="J317">
        <f t="shared" si="8"/>
        <v>320557000</v>
      </c>
      <c r="K317" s="4">
        <f t="shared" si="9"/>
        <v>86.68377726358338</v>
      </c>
    </row>
    <row r="318" spans="1:11" x14ac:dyDescent="0.25">
      <c r="A318">
        <v>317</v>
      </c>
      <c r="B318" s="1">
        <v>42229</v>
      </c>
      <c r="C318">
        <v>101</v>
      </c>
      <c r="D318">
        <v>16713.692958042899</v>
      </c>
      <c r="E318">
        <v>5526.8995694400501</v>
      </c>
      <c r="F318">
        <v>28609.6615208398</v>
      </c>
      <c r="G318">
        <v>1186.7983974400399</v>
      </c>
      <c r="H318">
        <v>59891.564852662799</v>
      </c>
      <c r="J318">
        <f t="shared" si="8"/>
        <v>247147000</v>
      </c>
      <c r="K318" s="4">
        <f t="shared" si="9"/>
        <v>67.626525743961679</v>
      </c>
    </row>
    <row r="319" spans="1:11" x14ac:dyDescent="0.25">
      <c r="A319">
        <v>318</v>
      </c>
      <c r="B319" s="1">
        <v>42230</v>
      </c>
      <c r="C319">
        <v>86</v>
      </c>
      <c r="D319">
        <v>12203.1942941941</v>
      </c>
      <c r="E319">
        <v>4200.8664961816303</v>
      </c>
      <c r="F319">
        <v>20921.418609980701</v>
      </c>
      <c r="G319">
        <v>864.07121691203395</v>
      </c>
      <c r="H319">
        <v>43750.6948505853</v>
      </c>
      <c r="J319">
        <f t="shared" si="8"/>
        <v>210442000</v>
      </c>
      <c r="K319" s="4">
        <f t="shared" si="9"/>
        <v>57.988397250520805</v>
      </c>
    </row>
    <row r="320" spans="1:11" x14ac:dyDescent="0.25">
      <c r="A320">
        <v>319</v>
      </c>
      <c r="B320" s="1">
        <v>42231</v>
      </c>
      <c r="C320">
        <v>77</v>
      </c>
      <c r="D320">
        <v>9828.7470456057999</v>
      </c>
      <c r="E320">
        <v>3478.38638310748</v>
      </c>
      <c r="F320">
        <v>16869.928071828901</v>
      </c>
      <c r="G320">
        <v>694.49898006740898</v>
      </c>
      <c r="H320">
        <v>35250.847432510403</v>
      </c>
      <c r="J320">
        <f t="shared" si="8"/>
        <v>188419000</v>
      </c>
      <c r="K320" s="4">
        <f t="shared" si="9"/>
        <v>52.164309573906031</v>
      </c>
    </row>
    <row r="321" spans="1:11" x14ac:dyDescent="0.25">
      <c r="A321">
        <v>320</v>
      </c>
      <c r="B321" s="1">
        <v>42232</v>
      </c>
      <c r="C321">
        <v>75</v>
      </c>
      <c r="D321">
        <v>9335.0862540913204</v>
      </c>
      <c r="E321">
        <v>3325.5067710603098</v>
      </c>
      <c r="F321">
        <v>16027.130009242301</v>
      </c>
      <c r="G321">
        <v>659.27981079208996</v>
      </c>
      <c r="H321">
        <v>33483.361215312703</v>
      </c>
      <c r="J321">
        <f t="shared" si="8"/>
        <v>183525000</v>
      </c>
      <c r="K321" s="4">
        <f t="shared" si="9"/>
        <v>50.865474753256066</v>
      </c>
    </row>
    <row r="322" spans="1:11" x14ac:dyDescent="0.25">
      <c r="A322">
        <v>321</v>
      </c>
      <c r="B322" s="1">
        <v>42233</v>
      </c>
      <c r="C322">
        <v>73</v>
      </c>
      <c r="D322">
        <v>8853.82511564577</v>
      </c>
      <c r="E322">
        <v>3175.4627121052399</v>
      </c>
      <c r="F322">
        <v>15205.321744344799</v>
      </c>
      <c r="G322">
        <v>624.958915359402</v>
      </c>
      <c r="H322">
        <v>31760.148164303198</v>
      </c>
      <c r="J322">
        <f t="shared" si="8"/>
        <v>178631000</v>
      </c>
      <c r="K322" s="4">
        <f t="shared" si="9"/>
        <v>49.564885801712855</v>
      </c>
    </row>
    <row r="323" spans="1:11" x14ac:dyDescent="0.25">
      <c r="A323">
        <v>322</v>
      </c>
      <c r="B323" s="1">
        <v>42234</v>
      </c>
      <c r="C323">
        <v>68</v>
      </c>
      <c r="D323">
        <v>7705.0426140592999</v>
      </c>
      <c r="E323">
        <v>2812.9100595616401</v>
      </c>
      <c r="F323">
        <v>13242.851672181399</v>
      </c>
      <c r="G323">
        <v>543.09434046373997</v>
      </c>
      <c r="H323">
        <v>27646.255587563799</v>
      </c>
      <c r="J323">
        <f t="shared" ref="J323:J386" si="10">C323*2447000</f>
        <v>166396000</v>
      </c>
      <c r="K323" s="4">
        <f t="shared" ref="K323:K386" si="11">1000000*D323/J323</f>
        <v>46.305455744484838</v>
      </c>
    </row>
    <row r="324" spans="1:11" x14ac:dyDescent="0.25">
      <c r="A324">
        <v>323</v>
      </c>
      <c r="B324" s="1">
        <v>42235</v>
      </c>
      <c r="C324">
        <v>68</v>
      </c>
      <c r="D324">
        <v>7705.0426140592999</v>
      </c>
      <c r="E324">
        <v>2812.9100595616401</v>
      </c>
      <c r="F324">
        <v>13242.851672181399</v>
      </c>
      <c r="G324">
        <v>543.09434046373997</v>
      </c>
      <c r="H324">
        <v>27646.255587563799</v>
      </c>
      <c r="J324">
        <f t="shared" si="10"/>
        <v>166396000</v>
      </c>
      <c r="K324" s="4">
        <f t="shared" si="11"/>
        <v>46.305455744484838</v>
      </c>
    </row>
    <row r="325" spans="1:11" x14ac:dyDescent="0.25">
      <c r="A325">
        <v>324</v>
      </c>
      <c r="B325" s="1">
        <v>42236</v>
      </c>
      <c r="C325">
        <v>69</v>
      </c>
      <c r="D325">
        <v>7928.5758427536502</v>
      </c>
      <c r="E325">
        <v>2883.9733876052901</v>
      </c>
      <c r="F325">
        <v>13624.808384816401</v>
      </c>
      <c r="G325">
        <v>559.01663678004297</v>
      </c>
      <c r="H325">
        <v>28446.811892503702</v>
      </c>
      <c r="J325">
        <f t="shared" si="10"/>
        <v>168843000</v>
      </c>
      <c r="K325" s="4">
        <f t="shared" si="11"/>
        <v>46.958273915730295</v>
      </c>
    </row>
    <row r="326" spans="1:11" x14ac:dyDescent="0.25">
      <c r="A326">
        <v>325</v>
      </c>
      <c r="B326" s="1">
        <v>42237</v>
      </c>
      <c r="C326">
        <v>69</v>
      </c>
      <c r="D326">
        <v>7928.5758427536502</v>
      </c>
      <c r="E326">
        <v>2883.9733876052901</v>
      </c>
      <c r="F326">
        <v>13624.808384816401</v>
      </c>
      <c r="G326">
        <v>559.01663678004297</v>
      </c>
      <c r="H326">
        <v>28446.811892503702</v>
      </c>
      <c r="J326">
        <f t="shared" si="10"/>
        <v>168843000</v>
      </c>
      <c r="K326" s="4">
        <f t="shared" si="11"/>
        <v>46.958273915730295</v>
      </c>
    </row>
    <row r="327" spans="1:11" x14ac:dyDescent="0.25">
      <c r="A327">
        <v>326</v>
      </c>
      <c r="B327" s="1">
        <v>42238</v>
      </c>
      <c r="C327">
        <v>69</v>
      </c>
      <c r="D327">
        <v>7928.5758427536502</v>
      </c>
      <c r="E327">
        <v>2883.9733876052901</v>
      </c>
      <c r="F327">
        <v>13624.808384816401</v>
      </c>
      <c r="G327">
        <v>559.01663678004297</v>
      </c>
      <c r="H327">
        <v>28446.811892503702</v>
      </c>
      <c r="J327">
        <f t="shared" si="10"/>
        <v>168843000</v>
      </c>
      <c r="K327" s="4">
        <f t="shared" si="11"/>
        <v>46.958273915730295</v>
      </c>
    </row>
    <row r="328" spans="1:11" x14ac:dyDescent="0.25">
      <c r="A328">
        <v>327</v>
      </c>
      <c r="B328" s="1">
        <v>42239</v>
      </c>
      <c r="C328">
        <v>69</v>
      </c>
      <c r="D328">
        <v>7928.5758427536502</v>
      </c>
      <c r="E328">
        <v>2883.9733876052901</v>
      </c>
      <c r="F328">
        <v>13624.808384816401</v>
      </c>
      <c r="G328">
        <v>559.01663678004297</v>
      </c>
      <c r="H328">
        <v>28446.811892503702</v>
      </c>
      <c r="J328">
        <f t="shared" si="10"/>
        <v>168843000</v>
      </c>
      <c r="K328" s="4">
        <f t="shared" si="11"/>
        <v>46.958273915730295</v>
      </c>
    </row>
    <row r="329" spans="1:11" x14ac:dyDescent="0.25">
      <c r="A329">
        <v>328</v>
      </c>
      <c r="B329" s="1">
        <v>42240</v>
      </c>
      <c r="C329">
        <v>68</v>
      </c>
      <c r="D329">
        <v>7705.0426140592999</v>
      </c>
      <c r="E329">
        <v>2812.9100595616401</v>
      </c>
      <c r="F329">
        <v>13242.851672181399</v>
      </c>
      <c r="G329">
        <v>543.09434046373997</v>
      </c>
      <c r="H329">
        <v>27646.255587563799</v>
      </c>
      <c r="J329">
        <f t="shared" si="10"/>
        <v>166396000</v>
      </c>
      <c r="K329" s="4">
        <f t="shared" si="11"/>
        <v>46.305455744484838</v>
      </c>
    </row>
    <row r="330" spans="1:11" x14ac:dyDescent="0.25">
      <c r="A330">
        <v>329</v>
      </c>
      <c r="B330" s="1">
        <v>42241</v>
      </c>
      <c r="C330">
        <v>65</v>
      </c>
      <c r="D330">
        <v>7053.1520564829198</v>
      </c>
      <c r="E330">
        <v>2604.11252832019</v>
      </c>
      <c r="F330">
        <v>12128.664809989699</v>
      </c>
      <c r="G330">
        <v>496.68177108198603</v>
      </c>
      <c r="H330">
        <v>25311.3970741093</v>
      </c>
      <c r="J330">
        <f t="shared" si="10"/>
        <v>159055000</v>
      </c>
      <c r="K330" s="4">
        <f t="shared" si="11"/>
        <v>44.344107739353809</v>
      </c>
    </row>
    <row r="331" spans="1:11" x14ac:dyDescent="0.25">
      <c r="A331">
        <v>330</v>
      </c>
      <c r="B331" s="1">
        <v>42242</v>
      </c>
      <c r="C331">
        <v>62</v>
      </c>
      <c r="D331">
        <v>6429.3787148088504</v>
      </c>
      <c r="E331">
        <v>2401.9745041405499</v>
      </c>
      <c r="F331">
        <v>11062.100319540399</v>
      </c>
      <c r="G331">
        <v>452.30401209477299</v>
      </c>
      <c r="H331">
        <v>23076.9501009456</v>
      </c>
      <c r="J331">
        <f t="shared" si="10"/>
        <v>151714000</v>
      </c>
      <c r="K331" s="4">
        <f t="shared" si="11"/>
        <v>42.378282260100256</v>
      </c>
    </row>
    <row r="332" spans="1:11" x14ac:dyDescent="0.25">
      <c r="A332">
        <v>331</v>
      </c>
      <c r="B332" s="1">
        <v>42243</v>
      </c>
      <c r="C332">
        <v>65</v>
      </c>
      <c r="D332">
        <v>7053.1520564829198</v>
      </c>
      <c r="E332">
        <v>2604.11252832019</v>
      </c>
      <c r="F332">
        <v>12128.664809989699</v>
      </c>
      <c r="G332">
        <v>496.68177108198603</v>
      </c>
      <c r="H332">
        <v>25311.3970741093</v>
      </c>
      <c r="J332">
        <f t="shared" si="10"/>
        <v>159055000</v>
      </c>
      <c r="K332" s="4">
        <f t="shared" si="11"/>
        <v>44.344107739353809</v>
      </c>
    </row>
    <row r="333" spans="1:11" x14ac:dyDescent="0.25">
      <c r="A333">
        <v>332</v>
      </c>
      <c r="B333" s="1">
        <v>42244</v>
      </c>
      <c r="C333">
        <v>66</v>
      </c>
      <c r="D333">
        <v>7267.3282068192302</v>
      </c>
      <c r="E333">
        <v>2672.97633136695</v>
      </c>
      <c r="F333">
        <v>12494.7753121435</v>
      </c>
      <c r="G333">
        <v>511.92675073800598</v>
      </c>
      <c r="H333">
        <v>26078.538978337201</v>
      </c>
      <c r="J333">
        <f t="shared" si="10"/>
        <v>161502000</v>
      </c>
      <c r="K333" s="4">
        <f t="shared" si="11"/>
        <v>44.998379009666941</v>
      </c>
    </row>
    <row r="334" spans="1:11" x14ac:dyDescent="0.25">
      <c r="A334">
        <v>333</v>
      </c>
      <c r="B334" s="1">
        <v>42245</v>
      </c>
      <c r="C334">
        <v>66</v>
      </c>
      <c r="D334">
        <v>7267.3282068192302</v>
      </c>
      <c r="E334">
        <v>2672.97633136695</v>
      </c>
      <c r="F334">
        <v>12494.7753121435</v>
      </c>
      <c r="G334">
        <v>511.92675073800598</v>
      </c>
      <c r="H334">
        <v>26078.538978337201</v>
      </c>
      <c r="J334">
        <f t="shared" si="10"/>
        <v>161502000</v>
      </c>
      <c r="K334" s="4">
        <f t="shared" si="11"/>
        <v>44.998379009666941</v>
      </c>
    </row>
    <row r="335" spans="1:11" x14ac:dyDescent="0.25">
      <c r="A335">
        <v>334</v>
      </c>
      <c r="B335" s="1">
        <v>42246</v>
      </c>
      <c r="C335">
        <v>66</v>
      </c>
      <c r="D335">
        <v>7267.3282068192302</v>
      </c>
      <c r="E335">
        <v>2672.97633136695</v>
      </c>
      <c r="F335">
        <v>12494.7753121435</v>
      </c>
      <c r="G335">
        <v>511.92675073800598</v>
      </c>
      <c r="H335">
        <v>26078.538978337201</v>
      </c>
      <c r="J335">
        <f t="shared" si="10"/>
        <v>161502000</v>
      </c>
      <c r="K335" s="4">
        <f t="shared" si="11"/>
        <v>44.998379009666941</v>
      </c>
    </row>
    <row r="336" spans="1:11" x14ac:dyDescent="0.25">
      <c r="A336">
        <v>335</v>
      </c>
      <c r="B336" s="1">
        <v>42247</v>
      </c>
      <c r="C336">
        <v>66</v>
      </c>
      <c r="D336">
        <v>7267.3282068192302</v>
      </c>
      <c r="E336">
        <v>2672.97633136695</v>
      </c>
      <c r="F336">
        <v>12494.7753121435</v>
      </c>
      <c r="G336">
        <v>511.92675073800598</v>
      </c>
      <c r="H336">
        <v>26078.538978337201</v>
      </c>
      <c r="J336">
        <f t="shared" si="10"/>
        <v>161502000</v>
      </c>
      <c r="K336" s="4">
        <f t="shared" si="11"/>
        <v>44.998379009666941</v>
      </c>
    </row>
    <row r="337" spans="1:11" x14ac:dyDescent="0.25">
      <c r="A337">
        <v>336</v>
      </c>
      <c r="B337" s="1">
        <v>42248</v>
      </c>
      <c r="C337">
        <v>66</v>
      </c>
      <c r="D337">
        <v>7267.3282068192302</v>
      </c>
      <c r="E337">
        <v>2672.97633136695</v>
      </c>
      <c r="F337">
        <v>12494.7753121435</v>
      </c>
      <c r="G337">
        <v>511.92675073800598</v>
      </c>
      <c r="H337">
        <v>26078.538978337201</v>
      </c>
      <c r="J337">
        <f t="shared" si="10"/>
        <v>161502000</v>
      </c>
      <c r="K337" s="4">
        <f t="shared" si="11"/>
        <v>44.998379009666941</v>
      </c>
    </row>
    <row r="338" spans="1:11" x14ac:dyDescent="0.25">
      <c r="A338">
        <v>337</v>
      </c>
      <c r="B338" s="1">
        <v>42249</v>
      </c>
      <c r="C338">
        <v>66</v>
      </c>
      <c r="D338">
        <v>7267.3282068192302</v>
      </c>
      <c r="E338">
        <v>2672.97633136695</v>
      </c>
      <c r="F338">
        <v>12494.7753121435</v>
      </c>
      <c r="G338">
        <v>511.92675073800598</v>
      </c>
      <c r="H338">
        <v>26078.538978337201</v>
      </c>
      <c r="J338">
        <f t="shared" si="10"/>
        <v>161502000</v>
      </c>
      <c r="K338" s="4">
        <f t="shared" si="11"/>
        <v>44.998379009666941</v>
      </c>
    </row>
    <row r="339" spans="1:11" x14ac:dyDescent="0.25">
      <c r="A339">
        <v>338</v>
      </c>
      <c r="B339" s="1">
        <v>42250</v>
      </c>
      <c r="C339">
        <v>151</v>
      </c>
      <c r="D339">
        <v>36673.114404619999</v>
      </c>
      <c r="E339">
        <v>10978.4290000154</v>
      </c>
      <c r="F339">
        <v>62563.446841610203</v>
      </c>
      <c r="G339">
        <v>2620.0691981018299</v>
      </c>
      <c r="H339">
        <v>131270.397698018</v>
      </c>
      <c r="J339">
        <f t="shared" si="10"/>
        <v>369497000</v>
      </c>
      <c r="K339" s="4">
        <f t="shared" si="11"/>
        <v>99.251453745551373</v>
      </c>
    </row>
    <row r="340" spans="1:11" x14ac:dyDescent="0.25">
      <c r="A340">
        <v>339</v>
      </c>
      <c r="B340" s="1">
        <v>42251</v>
      </c>
      <c r="C340">
        <v>186</v>
      </c>
      <c r="D340">
        <v>55083.506231917097</v>
      </c>
      <c r="E340">
        <v>15681.0504100455</v>
      </c>
      <c r="F340">
        <v>93832.600620126395</v>
      </c>
      <c r="G340">
        <v>3945.9137927960801</v>
      </c>
      <c r="H340">
        <v>197075.609652352</v>
      </c>
      <c r="J340">
        <f t="shared" si="10"/>
        <v>455142000</v>
      </c>
      <c r="K340" s="4">
        <f t="shared" si="11"/>
        <v>121.02488065684358</v>
      </c>
    </row>
    <row r="341" spans="1:11" x14ac:dyDescent="0.25">
      <c r="A341">
        <v>340</v>
      </c>
      <c r="B341" s="1">
        <v>42252</v>
      </c>
      <c r="C341">
        <v>189</v>
      </c>
      <c r="D341">
        <v>56829.673361222398</v>
      </c>
      <c r="E341">
        <v>16116.7515371343</v>
      </c>
      <c r="F341">
        <v>96796.887048136807</v>
      </c>
      <c r="G341">
        <v>4071.78112259505</v>
      </c>
      <c r="H341">
        <v>203315.99764026</v>
      </c>
      <c r="J341">
        <f t="shared" si="10"/>
        <v>462483000</v>
      </c>
      <c r="K341" s="4">
        <f t="shared" si="11"/>
        <v>122.87948608105032</v>
      </c>
    </row>
    <row r="342" spans="1:11" x14ac:dyDescent="0.25">
      <c r="A342">
        <v>341</v>
      </c>
      <c r="B342" s="1">
        <v>42253</v>
      </c>
      <c r="C342">
        <v>187</v>
      </c>
      <c r="D342">
        <v>55662.624608527498</v>
      </c>
      <c r="E342">
        <v>15825.719045426</v>
      </c>
      <c r="F342">
        <v>94815.733554352293</v>
      </c>
      <c r="G342">
        <v>3987.6559981676701</v>
      </c>
      <c r="H342">
        <v>199145.25807188</v>
      </c>
      <c r="J342">
        <f t="shared" si="10"/>
        <v>457589000</v>
      </c>
      <c r="K342" s="4">
        <f t="shared" si="11"/>
        <v>121.64327509736357</v>
      </c>
    </row>
    <row r="343" spans="1:11" x14ac:dyDescent="0.25">
      <c r="A343">
        <v>342</v>
      </c>
      <c r="B343" s="1">
        <v>42254</v>
      </c>
      <c r="C343">
        <v>189</v>
      </c>
      <c r="D343">
        <v>56829.673361222398</v>
      </c>
      <c r="E343">
        <v>16116.7515371343</v>
      </c>
      <c r="F343">
        <v>96796.887048136807</v>
      </c>
      <c r="G343">
        <v>4071.78112259505</v>
      </c>
      <c r="H343">
        <v>203315.99764026</v>
      </c>
      <c r="J343">
        <f t="shared" si="10"/>
        <v>462483000</v>
      </c>
      <c r="K343" s="4">
        <f t="shared" si="11"/>
        <v>122.87948608105032</v>
      </c>
    </row>
    <row r="344" spans="1:11" x14ac:dyDescent="0.25">
      <c r="A344">
        <v>343</v>
      </c>
      <c r="B344" s="1">
        <v>42255</v>
      </c>
      <c r="C344">
        <v>188</v>
      </c>
      <c r="D344">
        <v>56244.680645920002</v>
      </c>
      <c r="E344">
        <v>15970.9529313537</v>
      </c>
      <c r="F344">
        <v>95803.829589928995</v>
      </c>
      <c r="G344">
        <v>4029.6117980818299</v>
      </c>
      <c r="H344">
        <v>201225.38857462999</v>
      </c>
      <c r="J344">
        <f t="shared" si="10"/>
        <v>460036000</v>
      </c>
      <c r="K344" s="4">
        <f t="shared" si="11"/>
        <v>122.26147659296228</v>
      </c>
    </row>
    <row r="345" spans="1:11" x14ac:dyDescent="0.25">
      <c r="A345">
        <v>344</v>
      </c>
      <c r="B345" s="1">
        <v>42256</v>
      </c>
      <c r="C345">
        <v>186</v>
      </c>
      <c r="D345">
        <v>55083.506231917097</v>
      </c>
      <c r="E345">
        <v>15681.0504100455</v>
      </c>
      <c r="F345">
        <v>93832.600620126395</v>
      </c>
      <c r="G345">
        <v>3945.9137927960801</v>
      </c>
      <c r="H345">
        <v>197075.609652352</v>
      </c>
      <c r="J345">
        <f t="shared" si="10"/>
        <v>455142000</v>
      </c>
      <c r="K345" s="4">
        <f t="shared" si="11"/>
        <v>121.02488065684358</v>
      </c>
    </row>
    <row r="346" spans="1:11" x14ac:dyDescent="0.25">
      <c r="A346">
        <v>345</v>
      </c>
      <c r="B346" s="1">
        <v>42257</v>
      </c>
      <c r="C346">
        <v>185</v>
      </c>
      <c r="D346">
        <v>54507.3265038471</v>
      </c>
      <c r="E346">
        <v>15536.947562683999</v>
      </c>
      <c r="F346">
        <v>92854.432474776404</v>
      </c>
      <c r="G346">
        <v>3904.3852522217799</v>
      </c>
      <c r="H346">
        <v>195016.44685421299</v>
      </c>
      <c r="J346">
        <f t="shared" si="10"/>
        <v>452695000</v>
      </c>
      <c r="K346" s="4">
        <f t="shared" si="11"/>
        <v>120.40629232451673</v>
      </c>
    </row>
    <row r="347" spans="1:11" x14ac:dyDescent="0.25">
      <c r="A347">
        <v>346</v>
      </c>
      <c r="B347" s="1">
        <v>42258</v>
      </c>
      <c r="C347">
        <v>185</v>
      </c>
      <c r="D347">
        <v>54507.3265038471</v>
      </c>
      <c r="E347">
        <v>15536.947562683999</v>
      </c>
      <c r="F347">
        <v>92854.432474776404</v>
      </c>
      <c r="G347">
        <v>3904.3852522217799</v>
      </c>
      <c r="H347">
        <v>195016.44685421299</v>
      </c>
      <c r="J347">
        <f t="shared" si="10"/>
        <v>452695000</v>
      </c>
      <c r="K347" s="4">
        <f t="shared" si="11"/>
        <v>120.40629232451673</v>
      </c>
    </row>
    <row r="348" spans="1:11" x14ac:dyDescent="0.25">
      <c r="A348">
        <v>347</v>
      </c>
      <c r="B348" s="1">
        <v>42259</v>
      </c>
      <c r="C348">
        <v>184</v>
      </c>
      <c r="D348">
        <v>53934.086417011902</v>
      </c>
      <c r="E348">
        <v>15393.4110476769</v>
      </c>
      <c r="F348">
        <v>91881.230814725903</v>
      </c>
      <c r="G348">
        <v>3863.0704470137098</v>
      </c>
      <c r="H348">
        <v>192967.77323363899</v>
      </c>
      <c r="J348">
        <f t="shared" si="10"/>
        <v>450248000</v>
      </c>
      <c r="K348" s="4">
        <f t="shared" si="11"/>
        <v>119.78750914387605</v>
      </c>
    </row>
    <row r="349" spans="1:11" x14ac:dyDescent="0.25">
      <c r="A349">
        <v>348</v>
      </c>
      <c r="B349" s="1">
        <v>42260</v>
      </c>
      <c r="C349">
        <v>188</v>
      </c>
      <c r="D349">
        <v>56244.680645920002</v>
      </c>
      <c r="E349">
        <v>15970.9529313537</v>
      </c>
      <c r="F349">
        <v>95803.829589928995</v>
      </c>
      <c r="G349">
        <v>4029.6117980818299</v>
      </c>
      <c r="H349">
        <v>201225.38857462999</v>
      </c>
      <c r="J349">
        <f t="shared" si="10"/>
        <v>460036000</v>
      </c>
      <c r="K349" s="4">
        <f t="shared" si="11"/>
        <v>122.26147659296228</v>
      </c>
    </row>
    <row r="350" spans="1:11" x14ac:dyDescent="0.25">
      <c r="A350">
        <v>349</v>
      </c>
      <c r="B350" s="1">
        <v>42261</v>
      </c>
      <c r="C350">
        <v>154</v>
      </c>
      <c r="D350">
        <v>38108.9580331365</v>
      </c>
      <c r="E350">
        <v>11353.6684168375</v>
      </c>
      <c r="F350">
        <v>65003.403721325703</v>
      </c>
      <c r="G350">
        <v>2723.3770019865801</v>
      </c>
      <c r="H350">
        <v>136403.464267998</v>
      </c>
      <c r="J350">
        <f t="shared" si="10"/>
        <v>376838000</v>
      </c>
      <c r="K350" s="4">
        <f t="shared" si="11"/>
        <v>101.12822494848317</v>
      </c>
    </row>
    <row r="351" spans="1:11" x14ac:dyDescent="0.25">
      <c r="A351">
        <v>350</v>
      </c>
      <c r="B351" s="1">
        <v>42262</v>
      </c>
      <c r="C351">
        <v>101</v>
      </c>
      <c r="D351">
        <v>16713.692958042899</v>
      </c>
      <c r="E351">
        <v>5526.8995694400501</v>
      </c>
      <c r="F351">
        <v>28609.6615208398</v>
      </c>
      <c r="G351">
        <v>1186.7983974400399</v>
      </c>
      <c r="H351">
        <v>59891.564852662799</v>
      </c>
      <c r="J351">
        <f t="shared" si="10"/>
        <v>247147000</v>
      </c>
      <c r="K351" s="4">
        <f t="shared" si="11"/>
        <v>67.626525743961679</v>
      </c>
    </row>
    <row r="352" spans="1:11" x14ac:dyDescent="0.25">
      <c r="A352">
        <v>351</v>
      </c>
      <c r="B352" s="1">
        <v>42263</v>
      </c>
      <c r="C352">
        <v>33</v>
      </c>
      <c r="D352">
        <v>1865.0689131921599</v>
      </c>
      <c r="E352">
        <v>814.29813494043003</v>
      </c>
      <c r="F352">
        <v>3236.5053505752999</v>
      </c>
      <c r="G352">
        <v>129.18467685450801</v>
      </c>
      <c r="H352">
        <v>6712.5411783803402</v>
      </c>
      <c r="J352">
        <f t="shared" si="10"/>
        <v>80751000</v>
      </c>
      <c r="K352" s="4">
        <f t="shared" si="11"/>
        <v>23.096542621046922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1.8368488342907801</v>
      </c>
      <c r="E359">
        <v>1.7874467157384499</v>
      </c>
      <c r="F359">
        <v>3.5654134695772699</v>
      </c>
      <c r="G359">
        <v>0.10358857299088101</v>
      </c>
      <c r="H359">
        <v>6.8316987675880201</v>
      </c>
      <c r="J359">
        <f t="shared" si="10"/>
        <v>2447000</v>
      </c>
      <c r="K359" s="4">
        <f t="shared" si="11"/>
        <v>0.75065338548867189</v>
      </c>
    </row>
    <row r="360" spans="1:11" x14ac:dyDescent="0.25">
      <c r="A360">
        <v>359</v>
      </c>
      <c r="B360" s="1">
        <v>42271</v>
      </c>
      <c r="C360">
        <v>4</v>
      </c>
      <c r="D360">
        <v>28.943643583891401</v>
      </c>
      <c r="E360">
        <v>20.693615478521298</v>
      </c>
      <c r="F360">
        <v>52.832329236579398</v>
      </c>
      <c r="G360">
        <v>1.8279228840978199</v>
      </c>
      <c r="H360">
        <v>105.795993888753</v>
      </c>
      <c r="J360">
        <f t="shared" si="10"/>
        <v>9788000</v>
      </c>
      <c r="K360" s="4">
        <f t="shared" si="11"/>
        <v>2.9570539010922965</v>
      </c>
    </row>
    <row r="361" spans="1:11" x14ac:dyDescent="0.25">
      <c r="A361">
        <v>360</v>
      </c>
      <c r="B361" s="1">
        <v>42272</v>
      </c>
      <c r="C361">
        <v>4</v>
      </c>
      <c r="D361">
        <v>28.943643583891401</v>
      </c>
      <c r="E361">
        <v>20.693615478521298</v>
      </c>
      <c r="F361">
        <v>52.832329236579398</v>
      </c>
      <c r="G361">
        <v>1.8279228840978199</v>
      </c>
      <c r="H361">
        <v>105.795993888753</v>
      </c>
      <c r="J361">
        <f t="shared" si="10"/>
        <v>9788000</v>
      </c>
      <c r="K361" s="4">
        <f t="shared" si="11"/>
        <v>2.9570539010922965</v>
      </c>
    </row>
    <row r="362" spans="1:11" x14ac:dyDescent="0.25">
      <c r="A362">
        <v>361</v>
      </c>
      <c r="B362" s="1">
        <v>42273</v>
      </c>
      <c r="C362">
        <v>4</v>
      </c>
      <c r="D362">
        <v>28.943643583891401</v>
      </c>
      <c r="E362">
        <v>20.693615478521298</v>
      </c>
      <c r="F362">
        <v>52.832329236579398</v>
      </c>
      <c r="G362">
        <v>1.8279228840978199</v>
      </c>
      <c r="H362">
        <v>105.795993888753</v>
      </c>
      <c r="J362">
        <f t="shared" si="10"/>
        <v>9788000</v>
      </c>
      <c r="K362" s="4">
        <f t="shared" si="11"/>
        <v>2.9570539010922965</v>
      </c>
    </row>
    <row r="363" spans="1:11" x14ac:dyDescent="0.25">
      <c r="A363">
        <v>362</v>
      </c>
      <c r="B363" s="1">
        <v>42274</v>
      </c>
      <c r="C363">
        <v>4</v>
      </c>
      <c r="D363">
        <v>28.943643583891401</v>
      </c>
      <c r="E363">
        <v>20.693615478521298</v>
      </c>
      <c r="F363">
        <v>52.832329236579398</v>
      </c>
      <c r="G363">
        <v>1.8279228840978199</v>
      </c>
      <c r="H363">
        <v>105.795993888753</v>
      </c>
      <c r="J363">
        <f t="shared" si="10"/>
        <v>9788000</v>
      </c>
      <c r="K363" s="4">
        <f t="shared" si="11"/>
        <v>2.9570539010922965</v>
      </c>
    </row>
    <row r="364" spans="1:11" x14ac:dyDescent="0.25">
      <c r="A364">
        <v>363</v>
      </c>
      <c r="B364" s="1">
        <v>42275</v>
      </c>
      <c r="C364">
        <v>4</v>
      </c>
      <c r="D364">
        <v>28.943643583891401</v>
      </c>
      <c r="E364">
        <v>20.693615478521298</v>
      </c>
      <c r="F364">
        <v>52.832329236579398</v>
      </c>
      <c r="G364">
        <v>1.8279228840978199</v>
      </c>
      <c r="H364">
        <v>105.795993888753</v>
      </c>
      <c r="J364">
        <f t="shared" si="10"/>
        <v>9788000</v>
      </c>
      <c r="K364" s="4">
        <f t="shared" si="11"/>
        <v>2.9570539010922965</v>
      </c>
    </row>
    <row r="365" spans="1:11" x14ac:dyDescent="0.25">
      <c r="A365">
        <v>364</v>
      </c>
      <c r="B365" s="1">
        <v>42276</v>
      </c>
      <c r="C365">
        <v>4</v>
      </c>
      <c r="D365">
        <v>28.943643583891401</v>
      </c>
      <c r="E365">
        <v>20.693615478521298</v>
      </c>
      <c r="F365">
        <v>52.832329236579398</v>
      </c>
      <c r="G365">
        <v>1.8279228840978199</v>
      </c>
      <c r="H365">
        <v>105.795993888753</v>
      </c>
      <c r="J365">
        <f t="shared" si="10"/>
        <v>9788000</v>
      </c>
      <c r="K365" s="4">
        <f t="shared" si="11"/>
        <v>2.9570539010922965</v>
      </c>
    </row>
    <row r="366" spans="1:11" x14ac:dyDescent="0.25">
      <c r="A366">
        <v>365</v>
      </c>
      <c r="B366" s="1">
        <v>42277</v>
      </c>
      <c r="C366">
        <v>4</v>
      </c>
      <c r="D366">
        <v>28.943643583891401</v>
      </c>
      <c r="E366">
        <v>20.693615478521298</v>
      </c>
      <c r="F366">
        <v>52.832329236579398</v>
      </c>
      <c r="G366">
        <v>1.8279228840978199</v>
      </c>
      <c r="H366">
        <v>105.795993888753</v>
      </c>
      <c r="J366">
        <f t="shared" si="10"/>
        <v>9788000</v>
      </c>
      <c r="K366" s="4">
        <f t="shared" si="11"/>
        <v>2.9570539010922965</v>
      </c>
    </row>
    <row r="367" spans="1:11" x14ac:dyDescent="0.25">
      <c r="A367">
        <v>366</v>
      </c>
      <c r="B367" s="1">
        <v>42278</v>
      </c>
      <c r="C367">
        <v>3.3</v>
      </c>
      <c r="D367">
        <v>19.761025767746201</v>
      </c>
      <c r="E367">
        <v>14.7521486020122</v>
      </c>
      <c r="F367">
        <v>36.319673852895903</v>
      </c>
      <c r="G367">
        <v>1.2323547556146499</v>
      </c>
      <c r="H367">
        <v>72.377470899103798</v>
      </c>
      <c r="J367">
        <f t="shared" si="10"/>
        <v>8075100</v>
      </c>
      <c r="K367" s="4">
        <f t="shared" si="11"/>
        <v>2.4471555482589942</v>
      </c>
    </row>
    <row r="368" spans="1:11" x14ac:dyDescent="0.25">
      <c r="A368">
        <v>367</v>
      </c>
      <c r="B368" s="1">
        <v>42279</v>
      </c>
      <c r="C368">
        <v>2.8</v>
      </c>
      <c r="D368">
        <v>14.260692046786399</v>
      </c>
      <c r="E368">
        <v>11.0445506115997</v>
      </c>
      <c r="F368">
        <v>26.374760905693901</v>
      </c>
      <c r="G368">
        <v>0.87918360424369302</v>
      </c>
      <c r="H368">
        <v>52.326945029612503</v>
      </c>
      <c r="J368">
        <f t="shared" si="10"/>
        <v>6851600</v>
      </c>
      <c r="K368" s="4">
        <f t="shared" si="11"/>
        <v>2.0813666949013951</v>
      </c>
    </row>
    <row r="369" spans="1:11" x14ac:dyDescent="0.25">
      <c r="A369">
        <v>368</v>
      </c>
      <c r="B369" s="1">
        <v>42280</v>
      </c>
      <c r="C369">
        <v>3.1</v>
      </c>
      <c r="D369">
        <v>17.45475102484</v>
      </c>
      <c r="E369">
        <v>13.2141607927368</v>
      </c>
      <c r="F369">
        <v>32.155924754778397</v>
      </c>
      <c r="G369">
        <v>1.08386829779284</v>
      </c>
      <c r="H369">
        <v>63.9740720762656</v>
      </c>
      <c r="J369">
        <f t="shared" si="10"/>
        <v>7585700</v>
      </c>
      <c r="K369" s="4">
        <f t="shared" si="11"/>
        <v>2.3010072933071437</v>
      </c>
    </row>
    <row r="370" spans="1:11" x14ac:dyDescent="0.25">
      <c r="A370">
        <v>369</v>
      </c>
      <c r="B370" s="1">
        <v>42281</v>
      </c>
      <c r="C370">
        <v>3.2</v>
      </c>
      <c r="D370">
        <v>18.590219337491501</v>
      </c>
      <c r="E370">
        <v>13.9741013675786</v>
      </c>
      <c r="F370">
        <v>34.206898306266297</v>
      </c>
      <c r="G370">
        <v>1.1569080256458899</v>
      </c>
      <c r="H370">
        <v>68.112000594921298</v>
      </c>
      <c r="J370">
        <f t="shared" si="10"/>
        <v>7830400</v>
      </c>
      <c r="K370" s="4">
        <f t="shared" si="11"/>
        <v>2.3741085177630135</v>
      </c>
    </row>
    <row r="371" spans="1:11" x14ac:dyDescent="0.25">
      <c r="A371">
        <v>370</v>
      </c>
      <c r="B371" s="1">
        <v>42282</v>
      </c>
      <c r="C371">
        <v>4</v>
      </c>
      <c r="D371">
        <v>28.943643583891401</v>
      </c>
      <c r="E371">
        <v>20.693615478521298</v>
      </c>
      <c r="F371">
        <v>52.832329236579398</v>
      </c>
      <c r="G371">
        <v>1.8279228840978199</v>
      </c>
      <c r="H371">
        <v>105.795993888753</v>
      </c>
      <c r="J371">
        <f t="shared" si="10"/>
        <v>9788000</v>
      </c>
      <c r="K371" s="4">
        <f t="shared" si="11"/>
        <v>2.9570539010922965</v>
      </c>
    </row>
    <row r="372" spans="1:11" x14ac:dyDescent="0.25">
      <c r="A372">
        <v>371</v>
      </c>
      <c r="B372" s="1">
        <v>42283</v>
      </c>
      <c r="C372">
        <v>3.9</v>
      </c>
      <c r="D372">
        <v>27.526293294529498</v>
      </c>
      <c r="E372">
        <v>19.792706649822701</v>
      </c>
      <c r="F372">
        <v>50.289315196061402</v>
      </c>
      <c r="G372">
        <v>1.7356129892279499</v>
      </c>
      <c r="H372">
        <v>100.641333801453</v>
      </c>
      <c r="J372">
        <f t="shared" si="10"/>
        <v>9543300</v>
      </c>
      <c r="K372" s="4">
        <f t="shared" si="11"/>
        <v>2.884357957365848</v>
      </c>
    </row>
    <row r="373" spans="1:11" x14ac:dyDescent="0.25">
      <c r="A373">
        <v>372</v>
      </c>
      <c r="B373" s="1">
        <v>42284</v>
      </c>
      <c r="C373">
        <v>3.6</v>
      </c>
      <c r="D373">
        <v>23.485170541583798</v>
      </c>
      <c r="E373">
        <v>17.1934713398451</v>
      </c>
      <c r="F373">
        <v>43.027926475778202</v>
      </c>
      <c r="G373">
        <v>1.4731429375293901</v>
      </c>
      <c r="H373">
        <v>85.937798089805497</v>
      </c>
      <c r="J373">
        <f t="shared" si="10"/>
        <v>8809200</v>
      </c>
      <c r="K373" s="4">
        <f t="shared" si="11"/>
        <v>2.6659822164990916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30.396103858890001</v>
      </c>
      <c r="E374">
        <v>21.6115735304076</v>
      </c>
      <c r="F374">
        <v>55.436494361640698</v>
      </c>
      <c r="G374">
        <v>1.9226431615167601</v>
      </c>
      <c r="H374">
        <v>111.07720201954901</v>
      </c>
      <c r="J374">
        <f t="shared" si="10"/>
        <v>10032700</v>
      </c>
      <c r="K374" s="4">
        <f t="shared" si="11"/>
        <v>3.0297032562410915</v>
      </c>
    </row>
    <row r="375" spans="1:11" x14ac:dyDescent="0.25">
      <c r="A375">
        <v>374</v>
      </c>
      <c r="B375" s="1">
        <v>42286</v>
      </c>
      <c r="C375">
        <v>3.5</v>
      </c>
      <c r="D375">
        <v>22.208531037234401</v>
      </c>
      <c r="E375">
        <v>16.361974359522598</v>
      </c>
      <c r="F375">
        <v>40.730273849306002</v>
      </c>
      <c r="G375">
        <v>1.39047168160035</v>
      </c>
      <c r="H375">
        <v>81.290499704047306</v>
      </c>
      <c r="J375">
        <f t="shared" si="10"/>
        <v>8564500</v>
      </c>
      <c r="K375" s="4">
        <f t="shared" si="11"/>
        <v>2.5930913698679898</v>
      </c>
    </row>
    <row r="376" spans="1:11" x14ac:dyDescent="0.25">
      <c r="A376">
        <v>375</v>
      </c>
      <c r="B376" s="1">
        <v>42287</v>
      </c>
      <c r="C376">
        <v>3.6</v>
      </c>
      <c r="D376">
        <v>23.485170541583798</v>
      </c>
      <c r="E376">
        <v>17.1934713398451</v>
      </c>
      <c r="F376">
        <v>43.027926475778202</v>
      </c>
      <c r="G376">
        <v>1.4731429375293901</v>
      </c>
      <c r="H376">
        <v>85.937798089805497</v>
      </c>
      <c r="J376">
        <f t="shared" si="10"/>
        <v>8809200</v>
      </c>
      <c r="K376" s="4">
        <f t="shared" si="11"/>
        <v>2.6659822164990916</v>
      </c>
    </row>
    <row r="377" spans="1:11" x14ac:dyDescent="0.25">
      <c r="A377">
        <v>376</v>
      </c>
      <c r="B377" s="1">
        <v>42288</v>
      </c>
      <c r="C377">
        <v>3.8</v>
      </c>
      <c r="D377">
        <v>26.144079553535601</v>
      </c>
      <c r="E377">
        <v>18.9089647817895</v>
      </c>
      <c r="F377">
        <v>47.807525944410102</v>
      </c>
      <c r="G377">
        <v>1.64571323247343</v>
      </c>
      <c r="H377">
        <v>95.6133361010247</v>
      </c>
      <c r="J377">
        <f t="shared" si="10"/>
        <v>9298600</v>
      </c>
      <c r="K377" s="4">
        <f t="shared" si="11"/>
        <v>2.8116146036538403</v>
      </c>
    </row>
    <row r="378" spans="1:11" x14ac:dyDescent="0.25">
      <c r="A378">
        <v>377</v>
      </c>
      <c r="B378" s="1">
        <v>42289</v>
      </c>
      <c r="C378">
        <v>3.3</v>
      </c>
      <c r="D378">
        <v>19.761025767746201</v>
      </c>
      <c r="E378">
        <v>14.7521486020122</v>
      </c>
      <c r="F378">
        <v>36.319673852895903</v>
      </c>
      <c r="G378">
        <v>1.2323547556146499</v>
      </c>
      <c r="H378">
        <v>72.377470899103798</v>
      </c>
      <c r="J378">
        <f t="shared" si="10"/>
        <v>8075100</v>
      </c>
      <c r="K378" s="4">
        <f t="shared" si="11"/>
        <v>2.4471555482589942</v>
      </c>
    </row>
    <row r="379" spans="1:11" x14ac:dyDescent="0.25">
      <c r="A379">
        <v>378</v>
      </c>
      <c r="B379" s="1">
        <v>42290</v>
      </c>
      <c r="C379">
        <v>3.4</v>
      </c>
      <c r="D379">
        <v>20.967139662849601</v>
      </c>
      <c r="E379">
        <v>15.5481540101728</v>
      </c>
      <c r="F379">
        <v>38.494161435786701</v>
      </c>
      <c r="G379">
        <v>1.3102091202028301</v>
      </c>
      <c r="H379">
        <v>76.770347833876201</v>
      </c>
      <c r="J379">
        <f t="shared" si="10"/>
        <v>8319800</v>
      </c>
      <c r="K379" s="4">
        <f t="shared" si="11"/>
        <v>2.5201494823012092</v>
      </c>
    </row>
    <row r="380" spans="1:11" x14ac:dyDescent="0.25">
      <c r="A380">
        <v>379</v>
      </c>
      <c r="B380" s="1">
        <v>42291</v>
      </c>
      <c r="C380">
        <v>8.5</v>
      </c>
      <c r="D380">
        <v>128.726340776657</v>
      </c>
      <c r="E380">
        <v>77.525062238073104</v>
      </c>
      <c r="F380">
        <v>229.676047642398</v>
      </c>
      <c r="G380">
        <v>8.4759838414731306</v>
      </c>
      <c r="H380">
        <v>467.31665897000403</v>
      </c>
      <c r="J380">
        <f t="shared" si="10"/>
        <v>20799500</v>
      </c>
      <c r="K380" s="4">
        <f t="shared" si="11"/>
        <v>6.1889151554920554</v>
      </c>
    </row>
    <row r="381" spans="1:11" x14ac:dyDescent="0.25">
      <c r="A381">
        <v>380</v>
      </c>
      <c r="B381" s="1">
        <v>42292</v>
      </c>
      <c r="C381">
        <v>10</v>
      </c>
      <c r="D381">
        <v>177.47232109146299</v>
      </c>
      <c r="E381">
        <v>102.94103322035799</v>
      </c>
      <c r="F381">
        <v>315.34109910235401</v>
      </c>
      <c r="G381">
        <v>11.7743715326027</v>
      </c>
      <c r="H381">
        <v>643.46402951449704</v>
      </c>
      <c r="J381">
        <f t="shared" si="10"/>
        <v>24470000</v>
      </c>
      <c r="K381" s="4">
        <f t="shared" si="11"/>
        <v>7.2526490025117694</v>
      </c>
    </row>
    <row r="382" spans="1:11" x14ac:dyDescent="0.25">
      <c r="A382">
        <v>381</v>
      </c>
      <c r="B382" s="1">
        <v>42293</v>
      </c>
      <c r="C382">
        <v>10</v>
      </c>
      <c r="D382">
        <v>177.47232109146299</v>
      </c>
      <c r="E382">
        <v>102.94103322035799</v>
      </c>
      <c r="F382">
        <v>315.34109910235401</v>
      </c>
      <c r="G382">
        <v>11.7743715326027</v>
      </c>
      <c r="H382">
        <v>643.46402951449704</v>
      </c>
      <c r="J382">
        <f t="shared" si="10"/>
        <v>24470000</v>
      </c>
      <c r="K382" s="4">
        <f t="shared" si="11"/>
        <v>7.2526490025117694</v>
      </c>
    </row>
    <row r="383" spans="1:11" x14ac:dyDescent="0.25">
      <c r="A383">
        <v>382</v>
      </c>
      <c r="B383" s="1">
        <v>42294</v>
      </c>
      <c r="C383">
        <v>11</v>
      </c>
      <c r="D383">
        <v>214.22705367656101</v>
      </c>
      <c r="E383">
        <v>121.53881566325499</v>
      </c>
      <c r="F383">
        <v>379.768941414788</v>
      </c>
      <c r="G383">
        <v>14.273010333013399</v>
      </c>
      <c r="H383">
        <v>776.17414989131805</v>
      </c>
      <c r="J383">
        <f t="shared" si="10"/>
        <v>26917000</v>
      </c>
      <c r="K383" s="4">
        <f t="shared" si="11"/>
        <v>7.9588012659865894</v>
      </c>
    </row>
    <row r="384" spans="1:11" x14ac:dyDescent="0.25">
      <c r="A384">
        <v>383</v>
      </c>
      <c r="B384" s="1">
        <v>42295</v>
      </c>
      <c r="C384">
        <v>11</v>
      </c>
      <c r="D384">
        <v>214.22705367656101</v>
      </c>
      <c r="E384">
        <v>121.53881566325499</v>
      </c>
      <c r="F384">
        <v>379.768941414788</v>
      </c>
      <c r="G384">
        <v>14.273010333013399</v>
      </c>
      <c r="H384">
        <v>776.17414989131805</v>
      </c>
      <c r="J384">
        <f t="shared" si="10"/>
        <v>26917000</v>
      </c>
      <c r="K384" s="4">
        <f t="shared" si="11"/>
        <v>7.9588012659865894</v>
      </c>
    </row>
    <row r="385" spans="1:11" x14ac:dyDescent="0.25">
      <c r="A385">
        <v>384</v>
      </c>
      <c r="B385" s="1">
        <v>42296</v>
      </c>
      <c r="C385">
        <v>12</v>
      </c>
      <c r="D385">
        <v>254.37311317361701</v>
      </c>
      <c r="E385">
        <v>141.416374819727</v>
      </c>
      <c r="F385">
        <v>450.01815909329002</v>
      </c>
      <c r="G385">
        <v>17.010993568009599</v>
      </c>
      <c r="H385">
        <v>921.04932979261605</v>
      </c>
      <c r="J385">
        <f t="shared" si="10"/>
        <v>29364000</v>
      </c>
      <c r="K385" s="4">
        <f t="shared" si="11"/>
        <v>8.6627541606598903</v>
      </c>
    </row>
    <row r="386" spans="1:11" x14ac:dyDescent="0.25">
      <c r="A386">
        <v>385</v>
      </c>
      <c r="B386" s="1">
        <v>42297</v>
      </c>
      <c r="C386">
        <v>17</v>
      </c>
      <c r="D386">
        <v>505.59569260775697</v>
      </c>
      <c r="E386">
        <v>258.95860792271498</v>
      </c>
      <c r="F386">
        <v>887.75913791400797</v>
      </c>
      <c r="G386">
        <v>34.2782189957478</v>
      </c>
      <c r="H386">
        <v>1826.4236211202899</v>
      </c>
      <c r="J386">
        <f t="shared" si="10"/>
        <v>41599000</v>
      </c>
      <c r="K386" s="4">
        <f t="shared" si="11"/>
        <v>12.154034775060866</v>
      </c>
    </row>
    <row r="387" spans="1:11" x14ac:dyDescent="0.25">
      <c r="A387">
        <v>386</v>
      </c>
      <c r="B387" s="1">
        <v>42298</v>
      </c>
      <c r="C387">
        <v>14</v>
      </c>
      <c r="D387">
        <v>344.793990455776</v>
      </c>
      <c r="E387">
        <v>184.88333897285901</v>
      </c>
      <c r="F387">
        <v>607.88100339519895</v>
      </c>
      <c r="G387">
        <v>23.2035163187542</v>
      </c>
      <c r="H387">
        <v>1247.11736499266</v>
      </c>
      <c r="J387">
        <f t="shared" ref="J387:J450" si="12">C387*2447000</f>
        <v>34258000</v>
      </c>
      <c r="K387" s="4">
        <f t="shared" ref="K387:K450" si="13">1000000*D387/J387</f>
        <v>10.064626961754218</v>
      </c>
    </row>
    <row r="388" spans="1:11" x14ac:dyDescent="0.25">
      <c r="A388">
        <v>387</v>
      </c>
      <c r="B388" s="1">
        <v>42299</v>
      </c>
      <c r="C388">
        <v>12</v>
      </c>
      <c r="D388">
        <v>254.37311317361701</v>
      </c>
      <c r="E388">
        <v>141.416374819727</v>
      </c>
      <c r="F388">
        <v>450.01815909329002</v>
      </c>
      <c r="G388">
        <v>17.010993568009599</v>
      </c>
      <c r="H388">
        <v>921.04932979261605</v>
      </c>
      <c r="J388">
        <f t="shared" si="12"/>
        <v>29364000</v>
      </c>
      <c r="K388" s="4">
        <f t="shared" si="13"/>
        <v>8.6627541606598903</v>
      </c>
    </row>
    <row r="389" spans="1:11" x14ac:dyDescent="0.25">
      <c r="A389">
        <v>388</v>
      </c>
      <c r="B389" s="1">
        <v>42300</v>
      </c>
      <c r="C389">
        <v>11</v>
      </c>
      <c r="D389">
        <v>214.22705367656101</v>
      </c>
      <c r="E389">
        <v>121.53881566325499</v>
      </c>
      <c r="F389">
        <v>379.768941414788</v>
      </c>
      <c r="G389">
        <v>14.273010333013399</v>
      </c>
      <c r="H389">
        <v>776.17414989131805</v>
      </c>
      <c r="J389">
        <f t="shared" si="12"/>
        <v>26917000</v>
      </c>
      <c r="K389" s="4">
        <f t="shared" si="13"/>
        <v>7.9588012659865894</v>
      </c>
    </row>
    <row r="390" spans="1:11" x14ac:dyDescent="0.25">
      <c r="A390">
        <v>389</v>
      </c>
      <c r="B390" s="1">
        <v>42301</v>
      </c>
      <c r="C390">
        <v>11</v>
      </c>
      <c r="D390">
        <v>214.22705367656101</v>
      </c>
      <c r="E390">
        <v>121.53881566325499</v>
      </c>
      <c r="F390">
        <v>379.768941414788</v>
      </c>
      <c r="G390">
        <v>14.273010333013399</v>
      </c>
      <c r="H390">
        <v>776.17414989131805</v>
      </c>
      <c r="J390">
        <f t="shared" si="12"/>
        <v>26917000</v>
      </c>
      <c r="K390" s="4">
        <f t="shared" si="13"/>
        <v>7.9588012659865894</v>
      </c>
    </row>
    <row r="391" spans="1:11" x14ac:dyDescent="0.25">
      <c r="A391">
        <v>390</v>
      </c>
      <c r="B391" s="1">
        <v>42302</v>
      </c>
      <c r="C391">
        <v>11</v>
      </c>
      <c r="D391">
        <v>214.22705367656101</v>
      </c>
      <c r="E391">
        <v>121.53881566325499</v>
      </c>
      <c r="F391">
        <v>379.768941414788</v>
      </c>
      <c r="G391">
        <v>14.273010333013399</v>
      </c>
      <c r="H391">
        <v>776.17414989131805</v>
      </c>
      <c r="J391">
        <f t="shared" si="12"/>
        <v>26917000</v>
      </c>
      <c r="K391" s="4">
        <f t="shared" si="13"/>
        <v>7.9588012659865894</v>
      </c>
    </row>
    <row r="392" spans="1:11" x14ac:dyDescent="0.25">
      <c r="A392">
        <v>391</v>
      </c>
      <c r="B392" s="1">
        <v>42303</v>
      </c>
      <c r="C392">
        <v>12</v>
      </c>
      <c r="D392">
        <v>254.37311317361701</v>
      </c>
      <c r="E392">
        <v>141.416374819727</v>
      </c>
      <c r="F392">
        <v>450.01815909329002</v>
      </c>
      <c r="G392">
        <v>17.010993568009599</v>
      </c>
      <c r="H392">
        <v>921.04932979261605</v>
      </c>
      <c r="J392">
        <f t="shared" si="12"/>
        <v>29364000</v>
      </c>
      <c r="K392" s="4">
        <f t="shared" si="13"/>
        <v>8.6627541606598903</v>
      </c>
    </row>
    <row r="393" spans="1:11" x14ac:dyDescent="0.25">
      <c r="A393">
        <v>392</v>
      </c>
      <c r="B393" s="1">
        <v>42304</v>
      </c>
      <c r="C393">
        <v>13</v>
      </c>
      <c r="D393">
        <v>297.89900289522097</v>
      </c>
      <c r="E393">
        <v>162.541046576295</v>
      </c>
      <c r="F393">
        <v>526.06332159512306</v>
      </c>
      <c r="G393">
        <v>19.987951769449801</v>
      </c>
      <c r="H393">
        <v>1078.04438921776</v>
      </c>
      <c r="J393">
        <f t="shared" si="12"/>
        <v>31811000</v>
      </c>
      <c r="K393" s="4">
        <f t="shared" si="13"/>
        <v>9.3646538271422148</v>
      </c>
    </row>
    <row r="394" spans="1:11" x14ac:dyDescent="0.25">
      <c r="A394">
        <v>393</v>
      </c>
      <c r="B394" s="1">
        <v>42305</v>
      </c>
      <c r="C394">
        <v>13</v>
      </c>
      <c r="D394">
        <v>297.89900289522097</v>
      </c>
      <c r="E394">
        <v>162.541046576295</v>
      </c>
      <c r="F394">
        <v>526.06332159512306</v>
      </c>
      <c r="G394">
        <v>19.987951769449801</v>
      </c>
      <c r="H394">
        <v>1078.04438921776</v>
      </c>
      <c r="J394">
        <f t="shared" si="12"/>
        <v>31811000</v>
      </c>
      <c r="K394" s="4">
        <f t="shared" si="13"/>
        <v>9.3646538271422148</v>
      </c>
    </row>
    <row r="395" spans="1:11" x14ac:dyDescent="0.25">
      <c r="A395">
        <v>394</v>
      </c>
      <c r="B395" s="1">
        <v>42306</v>
      </c>
      <c r="C395">
        <v>13</v>
      </c>
      <c r="D395">
        <v>297.89900289522097</v>
      </c>
      <c r="E395">
        <v>162.541046576295</v>
      </c>
      <c r="F395">
        <v>526.06332159512306</v>
      </c>
      <c r="G395">
        <v>19.987951769449801</v>
      </c>
      <c r="H395">
        <v>1078.04438921776</v>
      </c>
      <c r="J395">
        <f t="shared" si="12"/>
        <v>31811000</v>
      </c>
      <c r="K395" s="4">
        <f t="shared" si="13"/>
        <v>9.3646538271422148</v>
      </c>
    </row>
    <row r="396" spans="1:11" x14ac:dyDescent="0.25">
      <c r="A396">
        <v>395</v>
      </c>
      <c r="B396" s="1">
        <v>42307</v>
      </c>
      <c r="C396">
        <v>14</v>
      </c>
      <c r="D396">
        <v>344.793990455776</v>
      </c>
      <c r="E396">
        <v>184.88333897285901</v>
      </c>
      <c r="F396">
        <v>607.88100339519895</v>
      </c>
      <c r="G396">
        <v>23.2035163187542</v>
      </c>
      <c r="H396">
        <v>1247.11736499266</v>
      </c>
      <c r="J396">
        <f t="shared" si="12"/>
        <v>34258000</v>
      </c>
      <c r="K396" s="4">
        <f t="shared" si="13"/>
        <v>10.064626961754218</v>
      </c>
    </row>
    <row r="397" spans="1:11" x14ac:dyDescent="0.25">
      <c r="A397">
        <v>396</v>
      </c>
      <c r="B397" s="1">
        <v>42308</v>
      </c>
      <c r="C397">
        <v>14</v>
      </c>
      <c r="D397">
        <v>344.793990455776</v>
      </c>
      <c r="E397">
        <v>184.88333897285901</v>
      </c>
      <c r="F397">
        <v>607.88100339519895</v>
      </c>
      <c r="G397">
        <v>23.2035163187542</v>
      </c>
      <c r="H397">
        <v>1247.11736499266</v>
      </c>
      <c r="J397">
        <f t="shared" si="12"/>
        <v>34258000</v>
      </c>
      <c r="K397" s="4">
        <f t="shared" si="13"/>
        <v>10.064626961754218</v>
      </c>
    </row>
    <row r="398" spans="1:11" x14ac:dyDescent="0.25">
      <c r="A398">
        <v>397</v>
      </c>
      <c r="B398" s="1">
        <v>42309</v>
      </c>
      <c r="C398">
        <v>14</v>
      </c>
      <c r="D398">
        <v>344.793990455776</v>
      </c>
      <c r="E398">
        <v>184.88333897285901</v>
      </c>
      <c r="F398">
        <v>607.88100339519895</v>
      </c>
      <c r="G398">
        <v>23.2035163187542</v>
      </c>
      <c r="H398">
        <v>1247.11736499266</v>
      </c>
      <c r="J398">
        <f t="shared" si="12"/>
        <v>34258000</v>
      </c>
      <c r="K398" s="4">
        <f t="shared" si="13"/>
        <v>10.064626961754218</v>
      </c>
    </row>
    <row r="399" spans="1:11" x14ac:dyDescent="0.25">
      <c r="A399">
        <v>398</v>
      </c>
      <c r="B399" s="1">
        <v>42310</v>
      </c>
      <c r="C399">
        <v>18</v>
      </c>
      <c r="D399">
        <v>565.871875495984</v>
      </c>
      <c r="E399">
        <v>285.92414330624098</v>
      </c>
      <c r="F399">
        <v>992.46349801791803</v>
      </c>
      <c r="G399">
        <v>38.4446071022331</v>
      </c>
      <c r="H399">
        <v>2043.4390332683499</v>
      </c>
      <c r="J399">
        <f t="shared" si="12"/>
        <v>44046000</v>
      </c>
      <c r="K399" s="4">
        <f t="shared" si="13"/>
        <v>12.847293182036598</v>
      </c>
    </row>
    <row r="400" spans="1:11" x14ac:dyDescent="0.25">
      <c r="A400">
        <v>399</v>
      </c>
      <c r="B400" s="1">
        <v>42311</v>
      </c>
      <c r="C400">
        <v>17</v>
      </c>
      <c r="D400">
        <v>505.59569260775697</v>
      </c>
      <c r="E400">
        <v>258.95860792271498</v>
      </c>
      <c r="F400">
        <v>887.75913791400797</v>
      </c>
      <c r="G400">
        <v>34.2782189957478</v>
      </c>
      <c r="H400">
        <v>1826.4236211202899</v>
      </c>
      <c r="J400">
        <f t="shared" si="12"/>
        <v>41599000</v>
      </c>
      <c r="K400" s="4">
        <f t="shared" si="13"/>
        <v>12.154034775060866</v>
      </c>
    </row>
    <row r="401" spans="1:11" x14ac:dyDescent="0.25">
      <c r="A401">
        <v>400</v>
      </c>
      <c r="B401" s="1">
        <v>42312</v>
      </c>
      <c r="C401">
        <v>18</v>
      </c>
      <c r="D401">
        <v>565.871875495984</v>
      </c>
      <c r="E401">
        <v>285.92414330624098</v>
      </c>
      <c r="F401">
        <v>992.46349801791803</v>
      </c>
      <c r="G401">
        <v>38.4446071022331</v>
      </c>
      <c r="H401">
        <v>2043.4390332683499</v>
      </c>
      <c r="J401">
        <f t="shared" si="12"/>
        <v>44046000</v>
      </c>
      <c r="K401" s="4">
        <f t="shared" si="13"/>
        <v>12.847293182036598</v>
      </c>
    </row>
    <row r="402" spans="1:11" x14ac:dyDescent="0.25">
      <c r="A402">
        <v>401</v>
      </c>
      <c r="B402" s="1">
        <v>42313</v>
      </c>
      <c r="C402">
        <v>14</v>
      </c>
      <c r="D402">
        <v>344.793990455776</v>
      </c>
      <c r="E402">
        <v>184.88333897285901</v>
      </c>
      <c r="F402">
        <v>607.88100339519895</v>
      </c>
      <c r="G402">
        <v>23.2035163187542</v>
      </c>
      <c r="H402">
        <v>1247.11736499266</v>
      </c>
      <c r="J402">
        <f t="shared" si="12"/>
        <v>34258000</v>
      </c>
      <c r="K402" s="4">
        <f t="shared" si="13"/>
        <v>10.064626961754218</v>
      </c>
    </row>
    <row r="403" spans="1:11" x14ac:dyDescent="0.25">
      <c r="A403">
        <v>402</v>
      </c>
      <c r="B403" s="1">
        <v>42314</v>
      </c>
      <c r="C403">
        <v>13</v>
      </c>
      <c r="D403">
        <v>297.89900289522097</v>
      </c>
      <c r="E403">
        <v>162.541046576295</v>
      </c>
      <c r="F403">
        <v>526.06332159512306</v>
      </c>
      <c r="G403">
        <v>19.987951769449801</v>
      </c>
      <c r="H403">
        <v>1078.04438921776</v>
      </c>
      <c r="J403">
        <f t="shared" si="12"/>
        <v>31811000</v>
      </c>
      <c r="K403" s="4">
        <f t="shared" si="13"/>
        <v>9.3646538271422148</v>
      </c>
    </row>
    <row r="404" spans="1:11" x14ac:dyDescent="0.25">
      <c r="A404">
        <v>403</v>
      </c>
      <c r="B404" s="1">
        <v>42315</v>
      </c>
      <c r="C404">
        <v>13</v>
      </c>
      <c r="D404">
        <v>297.89900289522097</v>
      </c>
      <c r="E404">
        <v>162.541046576295</v>
      </c>
      <c r="F404">
        <v>526.06332159512306</v>
      </c>
      <c r="G404">
        <v>19.987951769449801</v>
      </c>
      <c r="H404">
        <v>1078.04438921776</v>
      </c>
      <c r="J404">
        <f t="shared" si="12"/>
        <v>31811000</v>
      </c>
      <c r="K404" s="4">
        <f t="shared" si="13"/>
        <v>9.3646538271422148</v>
      </c>
    </row>
    <row r="405" spans="1:11" x14ac:dyDescent="0.25">
      <c r="A405">
        <v>404</v>
      </c>
      <c r="B405" s="1">
        <v>42316</v>
      </c>
      <c r="C405">
        <v>12</v>
      </c>
      <c r="D405">
        <v>254.37311317361701</v>
      </c>
      <c r="E405">
        <v>141.416374819727</v>
      </c>
      <c r="F405">
        <v>450.01815909329002</v>
      </c>
      <c r="G405">
        <v>17.010993568009599</v>
      </c>
      <c r="H405">
        <v>921.04932979261605</v>
      </c>
      <c r="J405">
        <f t="shared" si="12"/>
        <v>29364000</v>
      </c>
      <c r="K405" s="4">
        <f t="shared" si="13"/>
        <v>8.6627541606598903</v>
      </c>
    </row>
    <row r="406" spans="1:11" x14ac:dyDescent="0.25">
      <c r="A406">
        <v>405</v>
      </c>
      <c r="B406" s="1">
        <v>42317</v>
      </c>
      <c r="C406">
        <v>13</v>
      </c>
      <c r="D406">
        <v>297.89900289522097</v>
      </c>
      <c r="E406">
        <v>162.541046576295</v>
      </c>
      <c r="F406">
        <v>526.06332159512306</v>
      </c>
      <c r="G406">
        <v>19.987951769449801</v>
      </c>
      <c r="H406">
        <v>1078.04438921776</v>
      </c>
      <c r="J406">
        <f t="shared" si="12"/>
        <v>31811000</v>
      </c>
      <c r="K406" s="4">
        <f t="shared" si="13"/>
        <v>9.3646538271422148</v>
      </c>
    </row>
    <row r="407" spans="1:11" x14ac:dyDescent="0.25">
      <c r="A407">
        <v>406</v>
      </c>
      <c r="B407" s="1">
        <v>42318</v>
      </c>
      <c r="C407">
        <v>14</v>
      </c>
      <c r="D407">
        <v>344.793990455776</v>
      </c>
      <c r="E407">
        <v>184.88333897285901</v>
      </c>
      <c r="F407">
        <v>607.88100339519895</v>
      </c>
      <c r="G407">
        <v>23.2035163187542</v>
      </c>
      <c r="H407">
        <v>1247.11736499266</v>
      </c>
      <c r="J407">
        <f t="shared" si="12"/>
        <v>34258000</v>
      </c>
      <c r="K407" s="4">
        <f t="shared" si="13"/>
        <v>10.064626961754218</v>
      </c>
    </row>
    <row r="408" spans="1:11" x14ac:dyDescent="0.25">
      <c r="A408">
        <v>407</v>
      </c>
      <c r="B408" s="1">
        <v>42319</v>
      </c>
      <c r="C408">
        <v>14</v>
      </c>
      <c r="D408">
        <v>344.793990455776</v>
      </c>
      <c r="E408">
        <v>184.88333897285901</v>
      </c>
      <c r="F408">
        <v>607.88100339519895</v>
      </c>
      <c r="G408">
        <v>23.2035163187542</v>
      </c>
      <c r="H408">
        <v>1247.11736499266</v>
      </c>
      <c r="J408">
        <f t="shared" si="12"/>
        <v>34258000</v>
      </c>
      <c r="K408" s="4">
        <f t="shared" si="13"/>
        <v>10.064626961754218</v>
      </c>
    </row>
    <row r="409" spans="1:11" x14ac:dyDescent="0.25">
      <c r="A409">
        <v>408</v>
      </c>
      <c r="B409" s="1">
        <v>42320</v>
      </c>
      <c r="C409">
        <v>13</v>
      </c>
      <c r="D409">
        <v>297.89900289522097</v>
      </c>
      <c r="E409">
        <v>162.541046576295</v>
      </c>
      <c r="F409">
        <v>526.06332159512306</v>
      </c>
      <c r="G409">
        <v>19.987951769449801</v>
      </c>
      <c r="H409">
        <v>1078.04438921776</v>
      </c>
      <c r="J409">
        <f t="shared" si="12"/>
        <v>31811000</v>
      </c>
      <c r="K409" s="4">
        <f t="shared" si="13"/>
        <v>9.3646538271422148</v>
      </c>
    </row>
    <row r="410" spans="1:11" x14ac:dyDescent="0.25">
      <c r="A410">
        <v>409</v>
      </c>
      <c r="B410" s="1">
        <v>42321</v>
      </c>
      <c r="C410">
        <v>13</v>
      </c>
      <c r="D410">
        <v>297.89900289522097</v>
      </c>
      <c r="E410">
        <v>162.541046576295</v>
      </c>
      <c r="F410">
        <v>526.06332159512306</v>
      </c>
      <c r="G410">
        <v>19.987951769449801</v>
      </c>
      <c r="H410">
        <v>1078.04438921776</v>
      </c>
      <c r="J410">
        <f t="shared" si="12"/>
        <v>31811000</v>
      </c>
      <c r="K410" s="4">
        <f t="shared" si="13"/>
        <v>9.3646538271422148</v>
      </c>
    </row>
    <row r="411" spans="1:11" x14ac:dyDescent="0.25">
      <c r="A411">
        <v>410</v>
      </c>
      <c r="B411" s="1">
        <v>42322</v>
      </c>
      <c r="C411">
        <v>13</v>
      </c>
      <c r="D411">
        <v>297.89900289522097</v>
      </c>
      <c r="E411">
        <v>162.541046576295</v>
      </c>
      <c r="F411">
        <v>526.06332159512306</v>
      </c>
      <c r="G411">
        <v>19.987951769449801</v>
      </c>
      <c r="H411">
        <v>1078.04438921776</v>
      </c>
      <c r="J411">
        <f t="shared" si="12"/>
        <v>31811000</v>
      </c>
      <c r="K411" s="4">
        <f t="shared" si="13"/>
        <v>9.3646538271422148</v>
      </c>
    </row>
    <row r="412" spans="1:11" x14ac:dyDescent="0.25">
      <c r="A412">
        <v>411</v>
      </c>
      <c r="B412" s="1">
        <v>42323</v>
      </c>
      <c r="C412">
        <v>13</v>
      </c>
      <c r="D412">
        <v>297.89900289522097</v>
      </c>
      <c r="E412">
        <v>162.541046576295</v>
      </c>
      <c r="F412">
        <v>526.06332159512306</v>
      </c>
      <c r="G412">
        <v>19.987951769449801</v>
      </c>
      <c r="H412">
        <v>1078.04438921776</v>
      </c>
      <c r="J412">
        <f t="shared" si="12"/>
        <v>31811000</v>
      </c>
      <c r="K412" s="4">
        <f t="shared" si="13"/>
        <v>9.3646538271422148</v>
      </c>
    </row>
    <row r="413" spans="1:11" x14ac:dyDescent="0.25">
      <c r="A413">
        <v>412</v>
      </c>
      <c r="B413" s="1">
        <v>42324</v>
      </c>
      <c r="C413">
        <v>14</v>
      </c>
      <c r="D413">
        <v>344.793990455776</v>
      </c>
      <c r="E413">
        <v>184.88333897285901</v>
      </c>
      <c r="F413">
        <v>607.88100339519895</v>
      </c>
      <c r="G413">
        <v>23.2035163187542</v>
      </c>
      <c r="H413">
        <v>1247.11736499266</v>
      </c>
      <c r="J413">
        <f t="shared" si="12"/>
        <v>34258000</v>
      </c>
      <c r="K413" s="4">
        <f t="shared" si="13"/>
        <v>10.064626961754218</v>
      </c>
    </row>
    <row r="414" spans="1:11" x14ac:dyDescent="0.25">
      <c r="A414">
        <v>413</v>
      </c>
      <c r="B414" s="1">
        <v>42325</v>
      </c>
      <c r="C414">
        <v>15</v>
      </c>
      <c r="D414">
        <v>395.04800692638901</v>
      </c>
      <c r="E414">
        <v>208.41642031905801</v>
      </c>
      <c r="F414">
        <v>695.44948554612995</v>
      </c>
      <c r="G414">
        <v>26.657321835561302</v>
      </c>
      <c r="H414">
        <v>1428.2290636847699</v>
      </c>
      <c r="J414">
        <f t="shared" si="12"/>
        <v>36705000</v>
      </c>
      <c r="K414" s="4">
        <f t="shared" si="13"/>
        <v>10.762784550507805</v>
      </c>
    </row>
    <row r="415" spans="1:11" x14ac:dyDescent="0.25">
      <c r="A415">
        <v>414</v>
      </c>
      <c r="B415" s="1">
        <v>42326</v>
      </c>
      <c r="C415">
        <v>13</v>
      </c>
      <c r="D415">
        <v>297.89900289522097</v>
      </c>
      <c r="E415">
        <v>162.541046576295</v>
      </c>
      <c r="F415">
        <v>526.06332159512306</v>
      </c>
      <c r="G415">
        <v>19.987951769449801</v>
      </c>
      <c r="H415">
        <v>1078.04438921776</v>
      </c>
      <c r="J415">
        <f t="shared" si="12"/>
        <v>31811000</v>
      </c>
      <c r="K415" s="4">
        <f t="shared" si="13"/>
        <v>9.3646538271422148</v>
      </c>
    </row>
    <row r="416" spans="1:11" x14ac:dyDescent="0.25">
      <c r="A416">
        <v>415</v>
      </c>
      <c r="B416" s="1">
        <v>42327</v>
      </c>
      <c r="C416">
        <v>13</v>
      </c>
      <c r="D416">
        <v>297.89900289522097</v>
      </c>
      <c r="E416">
        <v>162.541046576295</v>
      </c>
      <c r="F416">
        <v>526.06332159512306</v>
      </c>
      <c r="G416">
        <v>19.987951769449801</v>
      </c>
      <c r="H416">
        <v>1078.04438921776</v>
      </c>
      <c r="J416">
        <f t="shared" si="12"/>
        <v>31811000</v>
      </c>
      <c r="K416" s="4">
        <f t="shared" si="13"/>
        <v>9.3646538271422148</v>
      </c>
    </row>
    <row r="417" spans="1:11" x14ac:dyDescent="0.25">
      <c r="A417">
        <v>416</v>
      </c>
      <c r="B417" s="1">
        <v>42328</v>
      </c>
      <c r="C417">
        <v>13</v>
      </c>
      <c r="D417">
        <v>297.89900289522097</v>
      </c>
      <c r="E417">
        <v>162.541046576295</v>
      </c>
      <c r="F417">
        <v>526.06332159512306</v>
      </c>
      <c r="G417">
        <v>19.987951769449801</v>
      </c>
      <c r="H417">
        <v>1078.04438921776</v>
      </c>
      <c r="J417">
        <f t="shared" si="12"/>
        <v>31811000</v>
      </c>
      <c r="K417" s="4">
        <f t="shared" si="13"/>
        <v>9.3646538271422148</v>
      </c>
    </row>
    <row r="418" spans="1:11" x14ac:dyDescent="0.25">
      <c r="A418">
        <v>417</v>
      </c>
      <c r="B418" s="1">
        <v>42329</v>
      </c>
      <c r="C418">
        <v>13</v>
      </c>
      <c r="D418">
        <v>297.89900289522097</v>
      </c>
      <c r="E418">
        <v>162.541046576295</v>
      </c>
      <c r="F418">
        <v>526.06332159512306</v>
      </c>
      <c r="G418">
        <v>19.987951769449801</v>
      </c>
      <c r="H418">
        <v>1078.04438921776</v>
      </c>
      <c r="J418">
        <f t="shared" si="12"/>
        <v>31811000</v>
      </c>
      <c r="K418" s="4">
        <f t="shared" si="13"/>
        <v>9.3646538271422148</v>
      </c>
    </row>
    <row r="419" spans="1:11" x14ac:dyDescent="0.25">
      <c r="A419">
        <v>418</v>
      </c>
      <c r="B419" s="1">
        <v>42330</v>
      </c>
      <c r="C419">
        <v>13</v>
      </c>
      <c r="D419">
        <v>297.89900289522097</v>
      </c>
      <c r="E419">
        <v>162.541046576295</v>
      </c>
      <c r="F419">
        <v>526.06332159512306</v>
      </c>
      <c r="G419">
        <v>19.987951769449801</v>
      </c>
      <c r="H419">
        <v>1078.04438921776</v>
      </c>
      <c r="J419">
        <f t="shared" si="12"/>
        <v>31811000</v>
      </c>
      <c r="K419" s="4">
        <f t="shared" si="13"/>
        <v>9.3646538271422148</v>
      </c>
    </row>
    <row r="420" spans="1:11" x14ac:dyDescent="0.25">
      <c r="A420">
        <v>419</v>
      </c>
      <c r="B420" s="1">
        <v>42331</v>
      </c>
      <c r="C420">
        <v>13</v>
      </c>
      <c r="D420">
        <v>297.89900289522097</v>
      </c>
      <c r="E420">
        <v>162.541046576295</v>
      </c>
      <c r="F420">
        <v>526.06332159512306</v>
      </c>
      <c r="G420">
        <v>19.987951769449801</v>
      </c>
      <c r="H420">
        <v>1078.04438921776</v>
      </c>
      <c r="J420">
        <f t="shared" si="12"/>
        <v>31811000</v>
      </c>
      <c r="K420" s="4">
        <f t="shared" si="13"/>
        <v>9.3646538271422148</v>
      </c>
    </row>
    <row r="421" spans="1:11" x14ac:dyDescent="0.25">
      <c r="A421">
        <v>420</v>
      </c>
      <c r="B421" s="1">
        <v>42332</v>
      </c>
      <c r="C421">
        <v>13</v>
      </c>
      <c r="D421">
        <v>297.89900289522097</v>
      </c>
      <c r="E421">
        <v>162.541046576295</v>
      </c>
      <c r="F421">
        <v>526.06332159512306</v>
      </c>
      <c r="G421">
        <v>19.987951769449801</v>
      </c>
      <c r="H421">
        <v>1078.04438921776</v>
      </c>
      <c r="J421">
        <f t="shared" si="12"/>
        <v>31811000</v>
      </c>
      <c r="K421" s="4">
        <f t="shared" si="13"/>
        <v>9.3646538271422148</v>
      </c>
    </row>
    <row r="422" spans="1:11" x14ac:dyDescent="0.25">
      <c r="A422">
        <v>421</v>
      </c>
      <c r="B422" s="1">
        <v>42333</v>
      </c>
      <c r="C422">
        <v>14</v>
      </c>
      <c r="D422">
        <v>344.793990455776</v>
      </c>
      <c r="E422">
        <v>184.88333897285901</v>
      </c>
      <c r="F422">
        <v>607.88100339519895</v>
      </c>
      <c r="G422">
        <v>23.2035163187542</v>
      </c>
      <c r="H422">
        <v>1247.11736499266</v>
      </c>
      <c r="J422">
        <f t="shared" si="12"/>
        <v>34258000</v>
      </c>
      <c r="K422" s="4">
        <f t="shared" si="13"/>
        <v>10.064626961754218</v>
      </c>
    </row>
    <row r="423" spans="1:11" x14ac:dyDescent="0.25">
      <c r="A423">
        <v>422</v>
      </c>
      <c r="B423" s="1">
        <v>42334</v>
      </c>
      <c r="C423">
        <v>13</v>
      </c>
      <c r="D423">
        <v>297.89900289522097</v>
      </c>
      <c r="E423">
        <v>162.541046576295</v>
      </c>
      <c r="F423">
        <v>526.06332159512306</v>
      </c>
      <c r="G423">
        <v>19.987951769449801</v>
      </c>
      <c r="H423">
        <v>1078.04438921776</v>
      </c>
      <c r="J423">
        <f t="shared" si="12"/>
        <v>31811000</v>
      </c>
      <c r="K423" s="4">
        <f t="shared" si="13"/>
        <v>9.3646538271422148</v>
      </c>
    </row>
    <row r="424" spans="1:11" x14ac:dyDescent="0.25">
      <c r="A424">
        <v>423</v>
      </c>
      <c r="B424" s="1">
        <v>42335</v>
      </c>
      <c r="C424">
        <v>13</v>
      </c>
      <c r="D424">
        <v>297.89900289522097</v>
      </c>
      <c r="E424">
        <v>162.541046576295</v>
      </c>
      <c r="F424">
        <v>526.06332159512306</v>
      </c>
      <c r="G424">
        <v>19.987951769449801</v>
      </c>
      <c r="H424">
        <v>1078.04438921776</v>
      </c>
      <c r="J424">
        <f t="shared" si="12"/>
        <v>31811000</v>
      </c>
      <c r="K424" s="4">
        <f t="shared" si="13"/>
        <v>9.3646538271422148</v>
      </c>
    </row>
    <row r="425" spans="1:11" x14ac:dyDescent="0.25">
      <c r="A425">
        <v>424</v>
      </c>
      <c r="B425" s="1">
        <v>42336</v>
      </c>
      <c r="C425">
        <v>14</v>
      </c>
      <c r="D425">
        <v>344.793990455776</v>
      </c>
      <c r="E425">
        <v>184.88333897285901</v>
      </c>
      <c r="F425">
        <v>607.88100339519895</v>
      </c>
      <c r="G425">
        <v>23.2035163187542</v>
      </c>
      <c r="H425">
        <v>1247.11736499266</v>
      </c>
      <c r="J425">
        <f t="shared" si="12"/>
        <v>34258000</v>
      </c>
      <c r="K425" s="4">
        <f t="shared" si="13"/>
        <v>10.064626961754218</v>
      </c>
    </row>
    <row r="426" spans="1:11" x14ac:dyDescent="0.25">
      <c r="A426">
        <v>425</v>
      </c>
      <c r="B426" s="1">
        <v>42337</v>
      </c>
      <c r="C426">
        <v>14</v>
      </c>
      <c r="D426">
        <v>344.793990455776</v>
      </c>
      <c r="E426">
        <v>184.88333897285901</v>
      </c>
      <c r="F426">
        <v>607.88100339519895</v>
      </c>
      <c r="G426">
        <v>23.2035163187542</v>
      </c>
      <c r="H426">
        <v>1247.11736499266</v>
      </c>
      <c r="J426">
        <f t="shared" si="12"/>
        <v>34258000</v>
      </c>
      <c r="K426" s="4">
        <f t="shared" si="13"/>
        <v>10.064626961754218</v>
      </c>
    </row>
    <row r="427" spans="1:11" x14ac:dyDescent="0.25">
      <c r="A427">
        <v>426</v>
      </c>
      <c r="B427" s="1">
        <v>42338</v>
      </c>
      <c r="C427">
        <v>15</v>
      </c>
      <c r="D427">
        <v>395.04800692638901</v>
      </c>
      <c r="E427">
        <v>208.41642031905801</v>
      </c>
      <c r="F427">
        <v>695.44948554612995</v>
      </c>
      <c r="G427">
        <v>26.657321835561302</v>
      </c>
      <c r="H427">
        <v>1428.2290636847699</v>
      </c>
      <c r="J427">
        <f t="shared" si="12"/>
        <v>36705000</v>
      </c>
      <c r="K427" s="4">
        <f t="shared" si="13"/>
        <v>10.762784550507805</v>
      </c>
    </row>
    <row r="428" spans="1:11" x14ac:dyDescent="0.25">
      <c r="A428">
        <v>427</v>
      </c>
      <c r="B428" s="1">
        <v>42339</v>
      </c>
      <c r="C428">
        <v>15</v>
      </c>
      <c r="D428">
        <v>395.04800692638901</v>
      </c>
      <c r="E428">
        <v>208.41642031905801</v>
      </c>
      <c r="F428">
        <v>695.44948554612995</v>
      </c>
      <c r="G428">
        <v>26.657321835561302</v>
      </c>
      <c r="H428">
        <v>1428.2290636847699</v>
      </c>
      <c r="J428">
        <f t="shared" si="12"/>
        <v>36705000</v>
      </c>
      <c r="K428" s="4">
        <f t="shared" si="13"/>
        <v>10.762784550507805</v>
      </c>
    </row>
    <row r="429" spans="1:11" x14ac:dyDescent="0.25">
      <c r="A429">
        <v>428</v>
      </c>
      <c r="B429" s="1">
        <v>42340</v>
      </c>
      <c r="C429">
        <v>15</v>
      </c>
      <c r="D429">
        <v>395.04800692638901</v>
      </c>
      <c r="E429">
        <v>208.41642031905801</v>
      </c>
      <c r="F429">
        <v>695.44948554612995</v>
      </c>
      <c r="G429">
        <v>26.657321835561302</v>
      </c>
      <c r="H429">
        <v>1428.2290636847699</v>
      </c>
      <c r="J429">
        <f t="shared" si="12"/>
        <v>36705000</v>
      </c>
      <c r="K429" s="4">
        <f t="shared" si="13"/>
        <v>10.762784550507805</v>
      </c>
    </row>
    <row r="430" spans="1:11" x14ac:dyDescent="0.25">
      <c r="A430">
        <v>429</v>
      </c>
      <c r="B430" s="1">
        <v>42341</v>
      </c>
      <c r="C430">
        <v>17</v>
      </c>
      <c r="D430">
        <v>505.59569260775697</v>
      </c>
      <c r="E430">
        <v>258.95860792271498</v>
      </c>
      <c r="F430">
        <v>887.75913791400797</v>
      </c>
      <c r="G430">
        <v>34.2782189957478</v>
      </c>
      <c r="H430">
        <v>1826.4236211202899</v>
      </c>
      <c r="J430">
        <f t="shared" si="12"/>
        <v>41599000</v>
      </c>
      <c r="K430" s="4">
        <f t="shared" si="13"/>
        <v>12.154034775060866</v>
      </c>
    </row>
    <row r="431" spans="1:11" x14ac:dyDescent="0.25">
      <c r="A431">
        <v>430</v>
      </c>
      <c r="B431" s="1">
        <v>42342</v>
      </c>
      <c r="C431">
        <v>20</v>
      </c>
      <c r="D431">
        <v>696.38837065575603</v>
      </c>
      <c r="E431">
        <v>343.14659092999301</v>
      </c>
      <c r="F431">
        <v>1218.8869523446599</v>
      </c>
      <c r="G431">
        <v>47.487552402619301</v>
      </c>
      <c r="H431">
        <v>2513.1504192731099</v>
      </c>
      <c r="J431">
        <f t="shared" si="12"/>
        <v>48940000</v>
      </c>
      <c r="K431" s="4">
        <f t="shared" si="13"/>
        <v>14.229431357902657</v>
      </c>
    </row>
    <row r="432" spans="1:11" x14ac:dyDescent="0.25">
      <c r="A432">
        <v>431</v>
      </c>
      <c r="B432" s="1">
        <v>42343</v>
      </c>
      <c r="C432">
        <v>19</v>
      </c>
      <c r="D432">
        <v>629.47201167893104</v>
      </c>
      <c r="E432">
        <v>313.99285914911798</v>
      </c>
      <c r="F432">
        <v>1102.8447547098399</v>
      </c>
      <c r="G432">
        <v>42.847829995384799</v>
      </c>
      <c r="H432">
        <v>2272.35783268572</v>
      </c>
      <c r="J432">
        <f t="shared" si="12"/>
        <v>46493000</v>
      </c>
      <c r="K432" s="4">
        <f t="shared" si="13"/>
        <v>13.539070648891897</v>
      </c>
    </row>
    <row r="433" spans="1:11" x14ac:dyDescent="0.25">
      <c r="A433">
        <v>432</v>
      </c>
      <c r="B433" s="1">
        <v>42344</v>
      </c>
      <c r="C433">
        <v>18</v>
      </c>
      <c r="D433">
        <v>565.871875495984</v>
      </c>
      <c r="E433">
        <v>285.92414330624098</v>
      </c>
      <c r="F433">
        <v>992.46349801791803</v>
      </c>
      <c r="G433">
        <v>38.4446071022331</v>
      </c>
      <c r="H433">
        <v>2043.4390332683499</v>
      </c>
      <c r="J433">
        <f t="shared" si="12"/>
        <v>44046000</v>
      </c>
      <c r="K433" s="4">
        <f t="shared" si="13"/>
        <v>12.847293182036598</v>
      </c>
    </row>
    <row r="434" spans="1:11" x14ac:dyDescent="0.25">
      <c r="A434">
        <v>433</v>
      </c>
      <c r="B434" s="1">
        <v>42345</v>
      </c>
      <c r="C434">
        <v>17</v>
      </c>
      <c r="D434">
        <v>505.59569260775697</v>
      </c>
      <c r="E434">
        <v>258.95860792271498</v>
      </c>
      <c r="F434">
        <v>887.75913791400797</v>
      </c>
      <c r="G434">
        <v>34.2782189957478</v>
      </c>
      <c r="H434">
        <v>1826.4236211202899</v>
      </c>
      <c r="J434">
        <f t="shared" si="12"/>
        <v>41599000</v>
      </c>
      <c r="K434" s="4">
        <f t="shared" si="13"/>
        <v>12.154034775060866</v>
      </c>
    </row>
    <row r="435" spans="1:11" x14ac:dyDescent="0.25">
      <c r="A435">
        <v>434</v>
      </c>
      <c r="B435" s="1">
        <v>42346</v>
      </c>
      <c r="C435">
        <v>17</v>
      </c>
      <c r="D435">
        <v>505.59569260775697</v>
      </c>
      <c r="E435">
        <v>258.95860792271498</v>
      </c>
      <c r="F435">
        <v>887.75913791400797</v>
      </c>
      <c r="G435">
        <v>34.2782189957478</v>
      </c>
      <c r="H435">
        <v>1826.4236211202899</v>
      </c>
      <c r="J435">
        <f t="shared" si="12"/>
        <v>41599000</v>
      </c>
      <c r="K435" s="4">
        <f t="shared" si="13"/>
        <v>12.154034775060866</v>
      </c>
    </row>
    <row r="436" spans="1:11" x14ac:dyDescent="0.25">
      <c r="A436">
        <v>435</v>
      </c>
      <c r="B436" s="1">
        <v>42347</v>
      </c>
      <c r="C436">
        <v>17</v>
      </c>
      <c r="D436">
        <v>505.59569260775697</v>
      </c>
      <c r="E436">
        <v>258.95860792271498</v>
      </c>
      <c r="F436">
        <v>887.75913791400797</v>
      </c>
      <c r="G436">
        <v>34.2782189957478</v>
      </c>
      <c r="H436">
        <v>1826.4236211202899</v>
      </c>
      <c r="J436">
        <f t="shared" si="12"/>
        <v>41599000</v>
      </c>
      <c r="K436" s="4">
        <f t="shared" si="13"/>
        <v>12.154034775060866</v>
      </c>
    </row>
    <row r="437" spans="1:11" x14ac:dyDescent="0.25">
      <c r="A437">
        <v>436</v>
      </c>
      <c r="B437" s="1">
        <v>42348</v>
      </c>
      <c r="C437">
        <v>20</v>
      </c>
      <c r="D437">
        <v>696.38837065575603</v>
      </c>
      <c r="E437">
        <v>343.14659092999301</v>
      </c>
      <c r="F437">
        <v>1218.8869523446599</v>
      </c>
      <c r="G437">
        <v>47.487552402619301</v>
      </c>
      <c r="H437">
        <v>2513.1504192731099</v>
      </c>
      <c r="J437">
        <f t="shared" si="12"/>
        <v>48940000</v>
      </c>
      <c r="K437" s="4">
        <f t="shared" si="13"/>
        <v>14.229431357902657</v>
      </c>
    </row>
    <row r="438" spans="1:11" x14ac:dyDescent="0.25">
      <c r="A438">
        <v>437</v>
      </c>
      <c r="B438" s="1">
        <v>42349</v>
      </c>
      <c r="C438">
        <v>24</v>
      </c>
      <c r="D438">
        <v>997.07263290849005</v>
      </c>
      <c r="E438">
        <v>470.28639438116801</v>
      </c>
      <c r="F438">
        <v>1739.3724407111999</v>
      </c>
      <c r="G438">
        <v>68.404967469430204</v>
      </c>
      <c r="H438">
        <v>3594.5117929988</v>
      </c>
      <c r="J438">
        <f t="shared" si="12"/>
        <v>58728000</v>
      </c>
      <c r="K438" s="4">
        <f t="shared" si="13"/>
        <v>16.977806717553637</v>
      </c>
    </row>
    <row r="439" spans="1:11" x14ac:dyDescent="0.25">
      <c r="A439">
        <v>438</v>
      </c>
      <c r="B439" s="1">
        <v>42350</v>
      </c>
      <c r="C439">
        <v>30</v>
      </c>
      <c r="D439">
        <v>1546.4520986576499</v>
      </c>
      <c r="E439">
        <v>691.05811836025998</v>
      </c>
      <c r="F439">
        <v>2687.6374880254598</v>
      </c>
      <c r="G439">
        <v>106.823200563127</v>
      </c>
      <c r="H439">
        <v>5568.4600565722703</v>
      </c>
      <c r="J439">
        <f t="shared" si="12"/>
        <v>73410000</v>
      </c>
      <c r="K439" s="4">
        <f t="shared" si="13"/>
        <v>21.065959660232256</v>
      </c>
    </row>
    <row r="440" spans="1:11" x14ac:dyDescent="0.25">
      <c r="A440">
        <v>439</v>
      </c>
      <c r="B440" s="1">
        <v>42351</v>
      </c>
      <c r="C440">
        <v>30</v>
      </c>
      <c r="D440">
        <v>1546.4520986576499</v>
      </c>
      <c r="E440">
        <v>691.05811836025998</v>
      </c>
      <c r="F440">
        <v>2687.6374880254598</v>
      </c>
      <c r="G440">
        <v>106.823200563127</v>
      </c>
      <c r="H440">
        <v>5568.4600565722703</v>
      </c>
      <c r="J440">
        <f t="shared" si="12"/>
        <v>73410000</v>
      </c>
      <c r="K440" s="4">
        <f t="shared" si="13"/>
        <v>21.065959660232256</v>
      </c>
    </row>
    <row r="441" spans="1:11" x14ac:dyDescent="0.25">
      <c r="A441">
        <v>440</v>
      </c>
      <c r="B441" s="1">
        <v>42352</v>
      </c>
      <c r="C441">
        <v>47</v>
      </c>
      <c r="D441">
        <v>3734.8810832296699</v>
      </c>
      <c r="E441">
        <v>1494.8085876673399</v>
      </c>
      <c r="F441">
        <v>6448.4007736052599</v>
      </c>
      <c r="G441">
        <v>261.09723764304601</v>
      </c>
      <c r="H441">
        <v>13420.4694185274</v>
      </c>
      <c r="J441">
        <f t="shared" si="12"/>
        <v>115009000</v>
      </c>
      <c r="K441" s="4">
        <f t="shared" si="13"/>
        <v>32.474685313581283</v>
      </c>
    </row>
    <row r="442" spans="1:11" x14ac:dyDescent="0.25">
      <c r="A442">
        <v>441</v>
      </c>
      <c r="B442" s="1">
        <v>42353</v>
      </c>
      <c r="C442">
        <v>27</v>
      </c>
      <c r="D442">
        <v>1257.0718465515099</v>
      </c>
      <c r="E442">
        <v>576.29257412833203</v>
      </c>
      <c r="F442">
        <v>2188.4986641168598</v>
      </c>
      <c r="G442">
        <v>86.560833380753806</v>
      </c>
      <c r="H442">
        <v>4528.9358837351601</v>
      </c>
      <c r="J442">
        <f t="shared" si="12"/>
        <v>66069000</v>
      </c>
      <c r="K442" s="4">
        <f t="shared" si="13"/>
        <v>19.026651630136826</v>
      </c>
    </row>
    <row r="443" spans="1:11" x14ac:dyDescent="0.25">
      <c r="A443">
        <v>442</v>
      </c>
      <c r="B443" s="1">
        <v>42354</v>
      </c>
      <c r="C443">
        <v>19</v>
      </c>
      <c r="D443">
        <v>629.47201167893104</v>
      </c>
      <c r="E443">
        <v>313.99285914911798</v>
      </c>
      <c r="F443">
        <v>1102.8447547098399</v>
      </c>
      <c r="G443">
        <v>42.847829995384799</v>
      </c>
      <c r="H443">
        <v>2272.35783268572</v>
      </c>
      <c r="J443">
        <f t="shared" si="12"/>
        <v>46493000</v>
      </c>
      <c r="K443" s="4">
        <f t="shared" si="13"/>
        <v>13.539070648891897</v>
      </c>
    </row>
    <row r="444" spans="1:11" x14ac:dyDescent="0.25">
      <c r="A444">
        <v>443</v>
      </c>
      <c r="B444" s="1">
        <v>42355</v>
      </c>
      <c r="C444">
        <v>17</v>
      </c>
      <c r="D444">
        <v>505.59569260775697</v>
      </c>
      <c r="E444">
        <v>258.95860792271498</v>
      </c>
      <c r="F444">
        <v>887.75913791400797</v>
      </c>
      <c r="G444">
        <v>34.2782189957478</v>
      </c>
      <c r="H444">
        <v>1826.4236211202899</v>
      </c>
      <c r="J444">
        <f t="shared" si="12"/>
        <v>41599000</v>
      </c>
      <c r="K444" s="4">
        <f t="shared" si="13"/>
        <v>12.154034775060866</v>
      </c>
    </row>
    <row r="445" spans="1:11" x14ac:dyDescent="0.25">
      <c r="A445">
        <v>444</v>
      </c>
      <c r="B445" s="1">
        <v>42356</v>
      </c>
      <c r="C445">
        <v>16</v>
      </c>
      <c r="D445">
        <v>448.65156515203603</v>
      </c>
      <c r="E445">
        <v>233.11571945521001</v>
      </c>
      <c r="F445">
        <v>788.74851964853997</v>
      </c>
      <c r="G445">
        <v>30.3490076981731</v>
      </c>
      <c r="H445">
        <v>1621.34270324162</v>
      </c>
      <c r="J445">
        <f t="shared" si="12"/>
        <v>39152000</v>
      </c>
      <c r="K445" s="4">
        <f t="shared" si="13"/>
        <v>11.459224692277177</v>
      </c>
    </row>
    <row r="446" spans="1:11" x14ac:dyDescent="0.25">
      <c r="A446">
        <v>445</v>
      </c>
      <c r="B446" s="1">
        <v>42357</v>
      </c>
      <c r="C446">
        <v>18</v>
      </c>
      <c r="D446">
        <v>565.871875495984</v>
      </c>
      <c r="E446">
        <v>285.92414330624098</v>
      </c>
      <c r="F446">
        <v>992.46349801791803</v>
      </c>
      <c r="G446">
        <v>38.4446071022331</v>
      </c>
      <c r="H446">
        <v>2043.4390332683499</v>
      </c>
      <c r="J446">
        <f t="shared" si="12"/>
        <v>44046000</v>
      </c>
      <c r="K446" s="4">
        <f t="shared" si="13"/>
        <v>12.847293182036598</v>
      </c>
    </row>
    <row r="447" spans="1:11" x14ac:dyDescent="0.25">
      <c r="A447">
        <v>446</v>
      </c>
      <c r="B447" s="1">
        <v>42358</v>
      </c>
      <c r="C447">
        <v>22</v>
      </c>
      <c r="D447">
        <v>840.14049181929897</v>
      </c>
      <c r="E447">
        <v>404.64210236820702</v>
      </c>
      <c r="F447">
        <v>1467.8942639878001</v>
      </c>
      <c r="G447">
        <v>57.475188503936202</v>
      </c>
      <c r="H447">
        <v>3030.24523789965</v>
      </c>
      <c r="J447">
        <f t="shared" si="12"/>
        <v>53834000</v>
      </c>
      <c r="K447" s="4">
        <f t="shared" si="13"/>
        <v>15.606131660647527</v>
      </c>
    </row>
    <row r="448" spans="1:11" x14ac:dyDescent="0.25">
      <c r="A448">
        <v>447</v>
      </c>
      <c r="B448" s="1">
        <v>42359</v>
      </c>
      <c r="C448">
        <v>30</v>
      </c>
      <c r="D448">
        <v>1546.4520986576499</v>
      </c>
      <c r="E448">
        <v>691.05811836025998</v>
      </c>
      <c r="F448">
        <v>2687.6374880254598</v>
      </c>
      <c r="G448">
        <v>106.823200563127</v>
      </c>
      <c r="H448">
        <v>5568.4600565722703</v>
      </c>
      <c r="J448">
        <f t="shared" si="12"/>
        <v>73410000</v>
      </c>
      <c r="K448" s="4">
        <f t="shared" si="13"/>
        <v>21.065959660232256</v>
      </c>
    </row>
    <row r="449" spans="1:11" x14ac:dyDescent="0.25">
      <c r="A449">
        <v>448</v>
      </c>
      <c r="B449" s="1">
        <v>42360</v>
      </c>
      <c r="C449">
        <v>265</v>
      </c>
      <c r="D449">
        <v>109813.410004915</v>
      </c>
      <c r="E449">
        <v>28817.894745197998</v>
      </c>
      <c r="F449">
        <v>186670.04210857299</v>
      </c>
      <c r="G449">
        <v>7896.5102807562698</v>
      </c>
      <c r="H449">
        <v>392617.84895276802</v>
      </c>
      <c r="J449">
        <f t="shared" si="12"/>
        <v>648455000</v>
      </c>
      <c r="K449" s="4">
        <f t="shared" si="13"/>
        <v>169.3462306635233</v>
      </c>
    </row>
    <row r="450" spans="1:11" x14ac:dyDescent="0.25">
      <c r="A450">
        <v>449</v>
      </c>
      <c r="B450" s="1">
        <v>42361</v>
      </c>
      <c r="C450">
        <v>201</v>
      </c>
      <c r="D450">
        <v>64078.2955166928</v>
      </c>
      <c r="E450">
        <v>17910.19866288</v>
      </c>
      <c r="F450">
        <v>109099.968086849</v>
      </c>
      <c r="G450">
        <v>4594.4428886084397</v>
      </c>
      <c r="H450">
        <v>229219.37648392399</v>
      </c>
      <c r="J450">
        <f t="shared" si="12"/>
        <v>491847000</v>
      </c>
      <c r="K450" s="4">
        <f t="shared" si="13"/>
        <v>130.28095224062116</v>
      </c>
    </row>
    <row r="451" spans="1:11" x14ac:dyDescent="0.25">
      <c r="A451">
        <v>450</v>
      </c>
      <c r="B451" s="1">
        <v>42362</v>
      </c>
      <c r="C451">
        <v>106</v>
      </c>
      <c r="D451">
        <v>18369.916844594201</v>
      </c>
      <c r="E451">
        <v>6001.7893288689202</v>
      </c>
      <c r="F451">
        <v>31430.721510502299</v>
      </c>
      <c r="G451">
        <v>1305.4552246011101</v>
      </c>
      <c r="H451">
        <v>65817.007432191793</v>
      </c>
      <c r="J451">
        <f t="shared" ref="J451:J514" si="14">C451*2447000</f>
        <v>259382000</v>
      </c>
      <c r="K451" s="4">
        <f t="shared" ref="K451:K514" si="15">1000000*D451/J451</f>
        <v>70.821864449322618</v>
      </c>
    </row>
    <row r="452" spans="1:11" x14ac:dyDescent="0.25">
      <c r="A452">
        <v>451</v>
      </c>
      <c r="B452" s="1">
        <v>42363</v>
      </c>
      <c r="C452">
        <v>84</v>
      </c>
      <c r="D452">
        <v>11653.951487267799</v>
      </c>
      <c r="E452">
        <v>4035.4862285793001</v>
      </c>
      <c r="F452">
        <v>19984.5557587695</v>
      </c>
      <c r="G452">
        <v>824.82366086175898</v>
      </c>
      <c r="H452">
        <v>41784.7683321851</v>
      </c>
      <c r="J452">
        <f t="shared" si="14"/>
        <v>205548000</v>
      </c>
      <c r="K452" s="4">
        <f t="shared" si="15"/>
        <v>56.6969831244663</v>
      </c>
    </row>
    <row r="453" spans="1:11" x14ac:dyDescent="0.25">
      <c r="A453">
        <v>452</v>
      </c>
      <c r="B453" s="1">
        <v>42364</v>
      </c>
      <c r="C453">
        <v>71</v>
      </c>
      <c r="D453">
        <v>8384.9820266786392</v>
      </c>
      <c r="E453">
        <v>3028.2770027741099</v>
      </c>
      <c r="F453">
        <v>14404.5364975337</v>
      </c>
      <c r="G453">
        <v>591.537460488335</v>
      </c>
      <c r="H453">
        <v>30081.275431764399</v>
      </c>
      <c r="J453">
        <f t="shared" si="14"/>
        <v>173737000</v>
      </c>
      <c r="K453" s="4">
        <f t="shared" si="15"/>
        <v>48.262500369401103</v>
      </c>
    </row>
    <row r="454" spans="1:11" x14ac:dyDescent="0.25">
      <c r="A454">
        <v>453</v>
      </c>
      <c r="B454" s="1">
        <v>42365</v>
      </c>
      <c r="C454">
        <v>64</v>
      </c>
      <c r="D454">
        <v>6842.1000175097397</v>
      </c>
      <c r="E454">
        <v>2535.9886193397501</v>
      </c>
      <c r="F454">
        <v>11767.8456356038</v>
      </c>
      <c r="G454">
        <v>481.66288027954499</v>
      </c>
      <c r="H454">
        <v>24555.411918246002</v>
      </c>
      <c r="J454">
        <f t="shared" si="14"/>
        <v>156608000</v>
      </c>
      <c r="K454" s="4">
        <f t="shared" si="15"/>
        <v>43.689339098320261</v>
      </c>
    </row>
    <row r="455" spans="1:11" x14ac:dyDescent="0.25">
      <c r="A455">
        <v>454</v>
      </c>
      <c r="B455" s="1">
        <v>42366</v>
      </c>
      <c r="C455">
        <v>60</v>
      </c>
      <c r="D455">
        <v>6029.1855539908502</v>
      </c>
      <c r="E455">
        <v>2270.9628382382498</v>
      </c>
      <c r="F455">
        <v>10377.5782012089</v>
      </c>
      <c r="G455">
        <v>423.85145844735399</v>
      </c>
      <c r="H455">
        <v>21643.231431877499</v>
      </c>
      <c r="J455">
        <f t="shared" si="14"/>
        <v>146820000</v>
      </c>
      <c r="K455" s="4">
        <f t="shared" si="15"/>
        <v>41.065151573292809</v>
      </c>
    </row>
    <row r="456" spans="1:11" x14ac:dyDescent="0.25">
      <c r="A456">
        <v>455</v>
      </c>
      <c r="B456" s="1">
        <v>42367</v>
      </c>
      <c r="C456">
        <v>59</v>
      </c>
      <c r="D456">
        <v>5833.7938381636504</v>
      </c>
      <c r="E456">
        <v>2206.59231066967</v>
      </c>
      <c r="F456">
        <v>10043.2883133629</v>
      </c>
      <c r="G456">
        <v>409.96546801037499</v>
      </c>
      <c r="H456">
        <v>20943.175761714199</v>
      </c>
      <c r="J456">
        <f t="shared" si="14"/>
        <v>144373000</v>
      </c>
      <c r="K456" s="4">
        <f t="shared" si="15"/>
        <v>40.407789809477194</v>
      </c>
    </row>
    <row r="457" spans="1:11" x14ac:dyDescent="0.25">
      <c r="A457">
        <v>456</v>
      </c>
      <c r="B457" s="1">
        <v>42368</v>
      </c>
      <c r="C457">
        <v>56</v>
      </c>
      <c r="D457">
        <v>5266.4718293979404</v>
      </c>
      <c r="E457">
        <v>2018.0691927258899</v>
      </c>
      <c r="F457">
        <v>9072.3651646579892</v>
      </c>
      <c r="G457">
        <v>369.67069887071102</v>
      </c>
      <c r="H457">
        <v>18910.347057008901</v>
      </c>
      <c r="J457">
        <f t="shared" si="14"/>
        <v>137032000</v>
      </c>
      <c r="K457" s="4">
        <f t="shared" si="15"/>
        <v>38.432423298192688</v>
      </c>
    </row>
    <row r="458" spans="1:11" x14ac:dyDescent="0.25">
      <c r="A458">
        <v>457</v>
      </c>
      <c r="B458" s="1">
        <v>42369</v>
      </c>
      <c r="C458">
        <v>55</v>
      </c>
      <c r="D458">
        <v>5083.6584818391702</v>
      </c>
      <c r="E458">
        <v>1956.7713331841901</v>
      </c>
      <c r="F458">
        <v>8759.3906347307893</v>
      </c>
      <c r="G458">
        <v>356.69409340743101</v>
      </c>
      <c r="H458">
        <v>18255.218896702299</v>
      </c>
      <c r="J458">
        <f t="shared" si="14"/>
        <v>134585000</v>
      </c>
      <c r="K458" s="4">
        <f t="shared" si="15"/>
        <v>37.772846021764465</v>
      </c>
    </row>
    <row r="459" spans="1:11" x14ac:dyDescent="0.25">
      <c r="A459">
        <v>458</v>
      </c>
      <c r="B459" s="1">
        <v>42370</v>
      </c>
      <c r="C459">
        <v>52</v>
      </c>
      <c r="D459">
        <v>4554.1420616774403</v>
      </c>
      <c r="E459">
        <v>1777.56774717744</v>
      </c>
      <c r="F459">
        <v>7852.5434700671804</v>
      </c>
      <c r="G459">
        <v>319.131742458806</v>
      </c>
      <c r="H459">
        <v>16357.4318448346</v>
      </c>
      <c r="J459">
        <f t="shared" si="14"/>
        <v>127244000</v>
      </c>
      <c r="K459" s="4">
        <f t="shared" si="15"/>
        <v>35.790623225279312</v>
      </c>
    </row>
    <row r="460" spans="1:11" x14ac:dyDescent="0.25">
      <c r="A460">
        <v>459</v>
      </c>
      <c r="B460" s="1">
        <v>42371</v>
      </c>
      <c r="C460">
        <v>52</v>
      </c>
      <c r="D460">
        <v>4554.1420616774403</v>
      </c>
      <c r="E460">
        <v>1777.56774717744</v>
      </c>
      <c r="F460">
        <v>7852.5434700671804</v>
      </c>
      <c r="G460">
        <v>319.131742458806</v>
      </c>
      <c r="H460">
        <v>16357.4318448346</v>
      </c>
      <c r="J460">
        <f t="shared" si="14"/>
        <v>127244000</v>
      </c>
      <c r="K460" s="4">
        <f t="shared" si="15"/>
        <v>35.790623225279312</v>
      </c>
    </row>
    <row r="461" spans="1:11" x14ac:dyDescent="0.25">
      <c r="A461">
        <v>460</v>
      </c>
      <c r="B461" s="1">
        <v>42372</v>
      </c>
      <c r="C461">
        <v>51</v>
      </c>
      <c r="D461">
        <v>4383.95470887385</v>
      </c>
      <c r="E461">
        <v>1719.4116975996999</v>
      </c>
      <c r="F461">
        <v>7560.9721860496502</v>
      </c>
      <c r="G461">
        <v>307.06739433506698</v>
      </c>
      <c r="H461">
        <v>15747.406360406099</v>
      </c>
      <c r="J461">
        <f t="shared" si="14"/>
        <v>124797000</v>
      </c>
      <c r="K461" s="4">
        <f t="shared" si="15"/>
        <v>35.128686658123591</v>
      </c>
    </row>
    <row r="462" spans="1:11" x14ac:dyDescent="0.25">
      <c r="A462">
        <v>461</v>
      </c>
      <c r="B462" s="1">
        <v>42373</v>
      </c>
      <c r="C462">
        <v>58</v>
      </c>
      <c r="D462">
        <v>5641.5424125762802</v>
      </c>
      <c r="E462">
        <v>2142.9838391326698</v>
      </c>
      <c r="F462">
        <v>9714.3193529705895</v>
      </c>
      <c r="G462">
        <v>396.30656230075999</v>
      </c>
      <c r="H462">
        <v>20254.3361656784</v>
      </c>
      <c r="J462">
        <f t="shared" si="14"/>
        <v>141926000</v>
      </c>
      <c r="K462" s="4">
        <f t="shared" si="15"/>
        <v>39.749886649213536</v>
      </c>
    </row>
    <row r="463" spans="1:11" x14ac:dyDescent="0.25">
      <c r="A463">
        <v>462</v>
      </c>
      <c r="B463" s="1">
        <v>42374</v>
      </c>
      <c r="C463">
        <v>171</v>
      </c>
      <c r="D463">
        <v>46749.933624515499</v>
      </c>
      <c r="E463">
        <v>13579.2333422797</v>
      </c>
      <c r="F463">
        <v>79682.348071147993</v>
      </c>
      <c r="G463">
        <v>3345.46059717664</v>
      </c>
      <c r="H463">
        <v>167291.183357665</v>
      </c>
      <c r="J463">
        <f t="shared" si="14"/>
        <v>418437000</v>
      </c>
      <c r="K463" s="4">
        <f t="shared" si="15"/>
        <v>111.72514291163424</v>
      </c>
    </row>
    <row r="464" spans="1:11" x14ac:dyDescent="0.25">
      <c r="A464">
        <v>463</v>
      </c>
      <c r="B464" s="1">
        <v>42375</v>
      </c>
      <c r="C464">
        <v>510</v>
      </c>
      <c r="D464">
        <v>392295.27556453901</v>
      </c>
      <c r="E464">
        <v>90838.080781491401</v>
      </c>
      <c r="F464">
        <v>665094.45130362804</v>
      </c>
      <c r="G464">
        <v>28344.801786821601</v>
      </c>
      <c r="H464">
        <v>1401371.4136008599</v>
      </c>
      <c r="J464">
        <f t="shared" si="14"/>
        <v>1247970000</v>
      </c>
      <c r="K464" s="4">
        <f t="shared" si="15"/>
        <v>314.34671952413839</v>
      </c>
    </row>
    <row r="465" spans="1:11" x14ac:dyDescent="0.25">
      <c r="A465">
        <v>464</v>
      </c>
      <c r="B465" s="1">
        <v>42376</v>
      </c>
      <c r="C465">
        <v>403</v>
      </c>
      <c r="D465">
        <v>248259.95332092501</v>
      </c>
      <c r="E465">
        <v>59823.540831234903</v>
      </c>
      <c r="F465">
        <v>421223.68722382799</v>
      </c>
      <c r="G465">
        <v>17912.613695876498</v>
      </c>
      <c r="H465">
        <v>887067.04250084294</v>
      </c>
      <c r="J465">
        <f t="shared" si="14"/>
        <v>986141000</v>
      </c>
      <c r="K465" s="4">
        <f t="shared" si="15"/>
        <v>251.74894190681152</v>
      </c>
    </row>
    <row r="466" spans="1:11" x14ac:dyDescent="0.25">
      <c r="A466">
        <v>465</v>
      </c>
      <c r="B466" s="1">
        <v>42377</v>
      </c>
      <c r="C466">
        <v>172</v>
      </c>
      <c r="D466">
        <v>47284.865698167101</v>
      </c>
      <c r="E466">
        <v>13715.3547071926</v>
      </c>
      <c r="F466">
        <v>80590.826819280701</v>
      </c>
      <c r="G466">
        <v>3383.9902723134001</v>
      </c>
      <c r="H466">
        <v>169203.165509407</v>
      </c>
      <c r="J466">
        <f t="shared" si="14"/>
        <v>420884000</v>
      </c>
      <c r="K466" s="4">
        <f t="shared" si="15"/>
        <v>112.34655082675297</v>
      </c>
    </row>
    <row r="467" spans="1:11" x14ac:dyDescent="0.25">
      <c r="A467">
        <v>466</v>
      </c>
      <c r="B467" s="1">
        <v>42378</v>
      </c>
      <c r="C467">
        <v>119</v>
      </c>
      <c r="D467">
        <v>23031.275250291201</v>
      </c>
      <c r="E467">
        <v>7311.2436693027603</v>
      </c>
      <c r="F467">
        <v>39366.043347594699</v>
      </c>
      <c r="G467">
        <v>1639.7465761257899</v>
      </c>
      <c r="H467">
        <v>82490.849223034602</v>
      </c>
      <c r="J467">
        <f t="shared" si="14"/>
        <v>291193000</v>
      </c>
      <c r="K467" s="4">
        <f t="shared" si="15"/>
        <v>79.092819024808989</v>
      </c>
    </row>
    <row r="468" spans="1:11" x14ac:dyDescent="0.25">
      <c r="A468">
        <v>467</v>
      </c>
      <c r="B468" s="1">
        <v>42379</v>
      </c>
      <c r="C468">
        <v>119</v>
      </c>
      <c r="D468">
        <v>23031.275250291201</v>
      </c>
      <c r="E468">
        <v>7311.2436693027603</v>
      </c>
      <c r="F468">
        <v>39366.043347594699</v>
      </c>
      <c r="G468">
        <v>1639.7465761257899</v>
      </c>
      <c r="H468">
        <v>82490.849223034602</v>
      </c>
      <c r="J468">
        <f t="shared" si="14"/>
        <v>291193000</v>
      </c>
      <c r="K468" s="4">
        <f t="shared" si="15"/>
        <v>79.092819024808989</v>
      </c>
    </row>
    <row r="469" spans="1:11" x14ac:dyDescent="0.25">
      <c r="A469">
        <v>468</v>
      </c>
      <c r="B469" s="1">
        <v>42380</v>
      </c>
      <c r="C469">
        <v>112</v>
      </c>
      <c r="D469">
        <v>20457.687645430098</v>
      </c>
      <c r="E469">
        <v>6592.8559560100903</v>
      </c>
      <c r="F469">
        <v>34985.602475257598</v>
      </c>
      <c r="G469">
        <v>1455.1240413836899</v>
      </c>
      <c r="H469">
        <v>73285.541828275003</v>
      </c>
      <c r="J469">
        <f t="shared" si="14"/>
        <v>274064000</v>
      </c>
      <c r="K469" s="4">
        <f t="shared" si="15"/>
        <v>74.645658114272948</v>
      </c>
    </row>
    <row r="470" spans="1:11" x14ac:dyDescent="0.25">
      <c r="A470">
        <v>469</v>
      </c>
      <c r="B470" s="1">
        <v>42381</v>
      </c>
      <c r="C470">
        <v>94</v>
      </c>
      <c r="D470">
        <v>14523.065662818601</v>
      </c>
      <c r="E470">
        <v>4889.4609932411204</v>
      </c>
      <c r="F470">
        <v>24876.801092177</v>
      </c>
      <c r="G470">
        <v>1029.97362227743</v>
      </c>
      <c r="H470">
        <v>52053.139518025899</v>
      </c>
      <c r="J470">
        <f t="shared" si="14"/>
        <v>230018000</v>
      </c>
      <c r="K470" s="4">
        <f t="shared" si="15"/>
        <v>63.138822452236788</v>
      </c>
    </row>
    <row r="471" spans="1:11" x14ac:dyDescent="0.25">
      <c r="A471">
        <v>470</v>
      </c>
      <c r="B471" s="1">
        <v>42382</v>
      </c>
      <c r="C471">
        <v>166</v>
      </c>
      <c r="D471">
        <v>44119.606118663301</v>
      </c>
      <c r="E471">
        <v>12907.260739802099</v>
      </c>
      <c r="F471">
        <v>75214.859719362896</v>
      </c>
      <c r="G471">
        <v>3156.0351112190101</v>
      </c>
      <c r="H471">
        <v>157889.46441736299</v>
      </c>
      <c r="J471">
        <f t="shared" si="14"/>
        <v>406202000</v>
      </c>
      <c r="K471" s="4">
        <f t="shared" si="15"/>
        <v>108.61494064200397</v>
      </c>
    </row>
    <row r="472" spans="1:11" x14ac:dyDescent="0.25">
      <c r="A472">
        <v>471</v>
      </c>
      <c r="B472" s="1">
        <v>42383</v>
      </c>
      <c r="C472">
        <v>251</v>
      </c>
      <c r="D472">
        <v>98796.529490896501</v>
      </c>
      <c r="E472">
        <v>26240.975752598199</v>
      </c>
      <c r="F472">
        <v>167991.41702195301</v>
      </c>
      <c r="G472">
        <v>7100.5667995478498</v>
      </c>
      <c r="H472">
        <v>353262.38013768097</v>
      </c>
      <c r="J472">
        <f t="shared" si="14"/>
        <v>614197000</v>
      </c>
      <c r="K472" s="4">
        <f t="shared" si="15"/>
        <v>160.85479006067516</v>
      </c>
    </row>
    <row r="473" spans="1:11" x14ac:dyDescent="0.25">
      <c r="A473">
        <v>472</v>
      </c>
      <c r="B473" s="1">
        <v>42384</v>
      </c>
      <c r="C473">
        <v>262</v>
      </c>
      <c r="D473">
        <v>107405.183882325</v>
      </c>
      <c r="E473">
        <v>28256.785608256901</v>
      </c>
      <c r="F473">
        <v>182587.291981988</v>
      </c>
      <c r="G473">
        <v>7722.4992786999101</v>
      </c>
      <c r="H473">
        <v>384015.17127233901</v>
      </c>
      <c r="J473">
        <f t="shared" si="14"/>
        <v>641114000</v>
      </c>
      <c r="K473" s="4">
        <f t="shared" si="15"/>
        <v>167.52899465980309</v>
      </c>
    </row>
    <row r="474" spans="1:11" x14ac:dyDescent="0.25">
      <c r="A474">
        <v>473</v>
      </c>
      <c r="B474" s="1">
        <v>42385</v>
      </c>
      <c r="C474">
        <v>348</v>
      </c>
      <c r="D474">
        <v>186630.147036068</v>
      </c>
      <c r="E474">
        <v>46252.408681014298</v>
      </c>
      <c r="F474">
        <v>316840.44713989599</v>
      </c>
      <c r="G474">
        <v>13451.6802874399</v>
      </c>
      <c r="H474">
        <v>666981.76678751397</v>
      </c>
      <c r="J474">
        <f t="shared" si="14"/>
        <v>851556000</v>
      </c>
      <c r="K474" s="4">
        <f t="shared" si="15"/>
        <v>219.16368041099821</v>
      </c>
    </row>
    <row r="475" spans="1:11" x14ac:dyDescent="0.25">
      <c r="A475">
        <v>474</v>
      </c>
      <c r="B475" s="1">
        <v>42386</v>
      </c>
      <c r="C475">
        <v>428</v>
      </c>
      <c r="D475">
        <v>279071.062872371</v>
      </c>
      <c r="E475">
        <v>66523.223821280393</v>
      </c>
      <c r="F475">
        <v>473398.61340380902</v>
      </c>
      <c r="G475">
        <v>20143.604055539101</v>
      </c>
      <c r="H475">
        <v>997089.02932604298</v>
      </c>
      <c r="J475">
        <f t="shared" si="14"/>
        <v>1047316000</v>
      </c>
      <c r="K475" s="4">
        <f t="shared" si="15"/>
        <v>266.46309506621782</v>
      </c>
    </row>
    <row r="476" spans="1:11" x14ac:dyDescent="0.25">
      <c r="A476">
        <v>475</v>
      </c>
      <c r="B476" s="1">
        <v>42387</v>
      </c>
      <c r="C476">
        <v>1360</v>
      </c>
      <c r="D476">
        <v>2624917.1358590801</v>
      </c>
      <c r="E476">
        <v>567967.67209276801</v>
      </c>
      <c r="F476">
        <v>4444997.8436038503</v>
      </c>
      <c r="G476">
        <v>190067.05096480699</v>
      </c>
      <c r="H476">
        <v>9373197.0038980506</v>
      </c>
      <c r="J476">
        <f t="shared" si="14"/>
        <v>3327920000</v>
      </c>
      <c r="K476" s="4">
        <f t="shared" si="15"/>
        <v>788.75608063267146</v>
      </c>
    </row>
    <row r="477" spans="1:11" x14ac:dyDescent="0.25">
      <c r="A477">
        <v>476</v>
      </c>
      <c r="B477" s="1">
        <v>42388</v>
      </c>
      <c r="C477">
        <v>1046</v>
      </c>
      <c r="D477">
        <v>1579502.26388098</v>
      </c>
      <c r="E477">
        <v>341790.29573969397</v>
      </c>
      <c r="F477">
        <v>2674710.1324739899</v>
      </c>
      <c r="G477">
        <v>114369.58927583</v>
      </c>
      <c r="H477">
        <v>5640174.8497594697</v>
      </c>
      <c r="J477">
        <f t="shared" si="14"/>
        <v>2559562000</v>
      </c>
      <c r="K477" s="4">
        <f t="shared" si="15"/>
        <v>617.09865355126385</v>
      </c>
    </row>
    <row r="478" spans="1:11" x14ac:dyDescent="0.25">
      <c r="A478">
        <v>477</v>
      </c>
      <c r="B478" s="1">
        <v>42389</v>
      </c>
      <c r="C478">
        <v>750</v>
      </c>
      <c r="D478">
        <v>829124.53138765995</v>
      </c>
      <c r="E478">
        <v>183019.61090070099</v>
      </c>
      <c r="F478">
        <v>1404494.6493764699</v>
      </c>
      <c r="G478">
        <v>59999.787441587403</v>
      </c>
      <c r="H478">
        <v>2961004.75861423</v>
      </c>
      <c r="J478">
        <f t="shared" si="14"/>
        <v>1835250000</v>
      </c>
      <c r="K478" s="4">
        <f t="shared" si="15"/>
        <v>451.77743162384411</v>
      </c>
    </row>
    <row r="479" spans="1:11" x14ac:dyDescent="0.25">
      <c r="A479">
        <v>478</v>
      </c>
      <c r="B479" s="1">
        <v>42390</v>
      </c>
      <c r="C479">
        <v>364</v>
      </c>
      <c r="D479">
        <v>203682.64627750899</v>
      </c>
      <c r="E479">
        <v>50034.805972588299</v>
      </c>
      <c r="F479">
        <v>345725.83887440799</v>
      </c>
      <c r="G479">
        <v>14685.7269828016</v>
      </c>
      <c r="H479">
        <v>727880.00207485096</v>
      </c>
      <c r="J479">
        <f t="shared" si="14"/>
        <v>890708000</v>
      </c>
      <c r="K479" s="4">
        <f t="shared" si="15"/>
        <v>228.67499368761591</v>
      </c>
    </row>
    <row r="480" spans="1:11" x14ac:dyDescent="0.25">
      <c r="A480">
        <v>479</v>
      </c>
      <c r="B480" s="1">
        <v>42391</v>
      </c>
      <c r="C480">
        <v>276</v>
      </c>
      <c r="D480">
        <v>118864.621119303</v>
      </c>
      <c r="E480">
        <v>30916.761070726199</v>
      </c>
      <c r="F480">
        <v>202013.56293304</v>
      </c>
      <c r="G480">
        <v>8550.6247758051504</v>
      </c>
      <c r="H480">
        <v>424949.72440210398</v>
      </c>
      <c r="J480">
        <f t="shared" si="14"/>
        <v>675372000</v>
      </c>
      <c r="K480" s="4">
        <f t="shared" si="15"/>
        <v>175.99874013033264</v>
      </c>
    </row>
    <row r="481" spans="1:11" x14ac:dyDescent="0.25">
      <c r="A481">
        <v>480</v>
      </c>
      <c r="B481" s="1">
        <v>42392</v>
      </c>
      <c r="C481">
        <v>302</v>
      </c>
      <c r="D481">
        <v>141634.83495914401</v>
      </c>
      <c r="E481">
        <v>36135.722924254798</v>
      </c>
      <c r="F481">
        <v>240605.46864488599</v>
      </c>
      <c r="G481">
        <v>10196.8011767725</v>
      </c>
      <c r="H481">
        <v>506281.84277757898</v>
      </c>
      <c r="J481">
        <f t="shared" si="14"/>
        <v>738994000</v>
      </c>
      <c r="K481" s="4">
        <f t="shared" si="15"/>
        <v>191.65897823141191</v>
      </c>
    </row>
    <row r="482" spans="1:11" x14ac:dyDescent="0.25">
      <c r="A482">
        <v>481</v>
      </c>
      <c r="B482" s="1">
        <v>42393</v>
      </c>
      <c r="C482">
        <v>262</v>
      </c>
      <c r="D482">
        <v>107405.183882325</v>
      </c>
      <c r="E482">
        <v>28256.785608256901</v>
      </c>
      <c r="F482">
        <v>182587.291981988</v>
      </c>
      <c r="G482">
        <v>7722.4992786999101</v>
      </c>
      <c r="H482">
        <v>384015.17127233901</v>
      </c>
      <c r="J482">
        <f t="shared" si="14"/>
        <v>641114000</v>
      </c>
      <c r="K482" s="4">
        <f t="shared" si="15"/>
        <v>167.52899465980309</v>
      </c>
    </row>
    <row r="483" spans="1:11" x14ac:dyDescent="0.25">
      <c r="A483">
        <v>482</v>
      </c>
      <c r="B483" s="1">
        <v>42394</v>
      </c>
      <c r="C483">
        <v>214</v>
      </c>
      <c r="D483">
        <v>72406.131194159694</v>
      </c>
      <c r="E483">
        <v>19943.827414296898</v>
      </c>
      <c r="F483">
        <v>123231.045617935</v>
      </c>
      <c r="G483">
        <v>5195.2111937965801</v>
      </c>
      <c r="H483">
        <v>258976.80480082001</v>
      </c>
      <c r="J483">
        <f t="shared" si="14"/>
        <v>523658000</v>
      </c>
      <c r="K483" s="4">
        <f t="shared" si="15"/>
        <v>138.26988453181218</v>
      </c>
    </row>
    <row r="484" spans="1:11" x14ac:dyDescent="0.25">
      <c r="A484">
        <v>483</v>
      </c>
      <c r="B484" s="1">
        <v>42395</v>
      </c>
      <c r="C484">
        <v>181</v>
      </c>
      <c r="D484">
        <v>52232.014005972502</v>
      </c>
      <c r="E484">
        <v>14966.205045021899</v>
      </c>
      <c r="F484">
        <v>88991.441846090194</v>
      </c>
      <c r="G484">
        <v>3740.4091540509899</v>
      </c>
      <c r="H484">
        <v>186884.72327313799</v>
      </c>
      <c r="J484">
        <f t="shared" si="14"/>
        <v>442907000</v>
      </c>
      <c r="K484" s="4">
        <f t="shared" si="15"/>
        <v>117.92998079951887</v>
      </c>
    </row>
    <row r="485" spans="1:11" x14ac:dyDescent="0.25">
      <c r="A485">
        <v>484</v>
      </c>
      <c r="B485" s="1">
        <v>42396</v>
      </c>
      <c r="C485">
        <v>154</v>
      </c>
      <c r="D485">
        <v>38108.9580331365</v>
      </c>
      <c r="E485">
        <v>11353.6684168375</v>
      </c>
      <c r="F485">
        <v>65003.403721325703</v>
      </c>
      <c r="G485">
        <v>2723.3770019865801</v>
      </c>
      <c r="H485">
        <v>136403.464267998</v>
      </c>
      <c r="J485">
        <f t="shared" si="14"/>
        <v>376838000</v>
      </c>
      <c r="K485" s="4">
        <f t="shared" si="15"/>
        <v>101.12822494848317</v>
      </c>
    </row>
    <row r="486" spans="1:11" x14ac:dyDescent="0.25">
      <c r="A486">
        <v>485</v>
      </c>
      <c r="B486" s="1">
        <v>42397</v>
      </c>
      <c r="C486">
        <v>135</v>
      </c>
      <c r="D486">
        <v>29468.558917532198</v>
      </c>
      <c r="E486">
        <v>9067.3754680977599</v>
      </c>
      <c r="F486">
        <v>50316.344530745802</v>
      </c>
      <c r="G486">
        <v>2102.03512220742</v>
      </c>
      <c r="H486">
        <v>105511.55903968999</v>
      </c>
      <c r="J486">
        <f t="shared" si="14"/>
        <v>330345000</v>
      </c>
      <c r="K486" s="4">
        <f t="shared" si="15"/>
        <v>89.205403192214803</v>
      </c>
    </row>
    <row r="487" spans="1:11" x14ac:dyDescent="0.25">
      <c r="A487">
        <v>486</v>
      </c>
      <c r="B487" s="1">
        <v>42398</v>
      </c>
      <c r="C487">
        <v>130</v>
      </c>
      <c r="D487">
        <v>27374.2272598651</v>
      </c>
      <c r="E487">
        <v>8501.7348626168405</v>
      </c>
      <c r="F487">
        <v>46754.620529215397</v>
      </c>
      <c r="G487">
        <v>1951.56389716217</v>
      </c>
      <c r="H487">
        <v>98022.519851717603</v>
      </c>
      <c r="J487">
        <f t="shared" si="14"/>
        <v>318110000</v>
      </c>
      <c r="K487" s="4">
        <f t="shared" si="15"/>
        <v>86.052708999607376</v>
      </c>
    </row>
    <row r="488" spans="1:11" x14ac:dyDescent="0.25">
      <c r="A488">
        <v>487</v>
      </c>
      <c r="B488" s="1">
        <v>42399</v>
      </c>
      <c r="C488">
        <v>152</v>
      </c>
      <c r="D488">
        <v>37148.753794431701</v>
      </c>
      <c r="E488">
        <v>11102.920248946</v>
      </c>
      <c r="F488">
        <v>63371.7383133357</v>
      </c>
      <c r="G488">
        <v>2654.2888979874101</v>
      </c>
      <c r="H488">
        <v>132970.80327267901</v>
      </c>
      <c r="J488">
        <f t="shared" si="14"/>
        <v>371944000</v>
      </c>
      <c r="K488" s="4">
        <f t="shared" si="15"/>
        <v>99.877276671842267</v>
      </c>
    </row>
    <row r="489" spans="1:11" x14ac:dyDescent="0.25">
      <c r="A489">
        <v>488</v>
      </c>
      <c r="B489" s="1">
        <v>42400</v>
      </c>
      <c r="C489">
        <v>142</v>
      </c>
      <c r="D489">
        <v>32526.4595957809</v>
      </c>
      <c r="E489">
        <v>9884.64840421382</v>
      </c>
      <c r="F489">
        <v>55515.437029866604</v>
      </c>
      <c r="G489">
        <v>2321.8376101030199</v>
      </c>
      <c r="H489">
        <v>116445.278477675</v>
      </c>
      <c r="J489">
        <f t="shared" si="14"/>
        <v>347474000</v>
      </c>
      <c r="K489" s="4">
        <f t="shared" si="15"/>
        <v>93.608326366234309</v>
      </c>
    </row>
    <row r="490" spans="1:11" x14ac:dyDescent="0.25">
      <c r="A490">
        <v>489</v>
      </c>
      <c r="B490" s="1">
        <v>42401</v>
      </c>
      <c r="C490">
        <v>127</v>
      </c>
      <c r="D490">
        <v>26153.662215292101</v>
      </c>
      <c r="E490">
        <v>8169.6655351638901</v>
      </c>
      <c r="F490">
        <v>44678.491915974402</v>
      </c>
      <c r="G490">
        <v>1863.8989242223499</v>
      </c>
      <c r="H490">
        <v>93657.691351460206</v>
      </c>
      <c r="J490">
        <f t="shared" si="14"/>
        <v>310769000</v>
      </c>
      <c r="K490" s="4">
        <f t="shared" si="15"/>
        <v>84.157886453578385</v>
      </c>
    </row>
    <row r="491" spans="1:11" x14ac:dyDescent="0.25">
      <c r="A491">
        <v>490</v>
      </c>
      <c r="B491" s="1">
        <v>42402</v>
      </c>
      <c r="C491">
        <v>113</v>
      </c>
      <c r="D491">
        <v>20816.264689061201</v>
      </c>
      <c r="E491">
        <v>6693.5934603230498</v>
      </c>
      <c r="F491">
        <v>35596.0311968682</v>
      </c>
      <c r="G491">
        <v>1480.8395015587</v>
      </c>
      <c r="H491">
        <v>74568.184865518502</v>
      </c>
      <c r="J491">
        <f t="shared" si="14"/>
        <v>276511000</v>
      </c>
      <c r="K491" s="4">
        <f t="shared" si="15"/>
        <v>75.281868312874366</v>
      </c>
    </row>
    <row r="492" spans="1:11" x14ac:dyDescent="0.25">
      <c r="A492">
        <v>491</v>
      </c>
      <c r="B492" s="1">
        <v>42403</v>
      </c>
      <c r="C492">
        <v>105</v>
      </c>
      <c r="D492">
        <v>18032.585399165499</v>
      </c>
      <c r="E492">
        <v>5905.5190392649602</v>
      </c>
      <c r="F492">
        <v>30856.216512602299</v>
      </c>
      <c r="G492">
        <v>1281.28209172937</v>
      </c>
      <c r="H492">
        <v>64610.193684054299</v>
      </c>
      <c r="J492">
        <f t="shared" si="14"/>
        <v>256935000</v>
      </c>
      <c r="K492" s="4">
        <f t="shared" si="15"/>
        <v>70.183452620956643</v>
      </c>
    </row>
    <row r="493" spans="1:11" x14ac:dyDescent="0.25">
      <c r="A493">
        <v>492</v>
      </c>
      <c r="B493" s="1">
        <v>42404</v>
      </c>
      <c r="C493">
        <v>99</v>
      </c>
      <c r="D493">
        <v>16072.530660424</v>
      </c>
      <c r="E493">
        <v>5341.4907115036203</v>
      </c>
      <c r="F493">
        <v>27517.3052852033</v>
      </c>
      <c r="G493">
        <v>1140.88344315687</v>
      </c>
      <c r="H493">
        <v>57597.512790835703</v>
      </c>
      <c r="J493">
        <f t="shared" si="14"/>
        <v>242253000</v>
      </c>
      <c r="K493" s="4">
        <f t="shared" si="15"/>
        <v>66.3460541682621</v>
      </c>
    </row>
    <row r="494" spans="1:11" x14ac:dyDescent="0.25">
      <c r="A494">
        <v>493</v>
      </c>
      <c r="B494" s="1">
        <v>42405</v>
      </c>
      <c r="C494">
        <v>93</v>
      </c>
      <c r="D494">
        <v>14222.348371529401</v>
      </c>
      <c r="E494">
        <v>4801.0402277872099</v>
      </c>
      <c r="F494">
        <v>24364.220670237599</v>
      </c>
      <c r="G494">
        <v>1008.45733586834</v>
      </c>
      <c r="H494">
        <v>50977.018418222302</v>
      </c>
      <c r="J494">
        <f t="shared" si="14"/>
        <v>227571000</v>
      </c>
      <c r="K494" s="4">
        <f t="shared" si="15"/>
        <v>62.496312673976036</v>
      </c>
    </row>
    <row r="495" spans="1:11" x14ac:dyDescent="0.25">
      <c r="A495">
        <v>494</v>
      </c>
      <c r="B495" s="1">
        <v>42406</v>
      </c>
      <c r="C495">
        <v>88</v>
      </c>
      <c r="D495">
        <v>12764.7428503177</v>
      </c>
      <c r="E495">
        <v>4368.9716074522403</v>
      </c>
      <c r="F495">
        <v>21879.102649210501</v>
      </c>
      <c r="G495">
        <v>904.21101539323001</v>
      </c>
      <c r="H495">
        <v>45760.552432142002</v>
      </c>
      <c r="J495">
        <f t="shared" si="14"/>
        <v>215336000</v>
      </c>
      <c r="K495" s="4">
        <f t="shared" si="15"/>
        <v>59.278257468875154</v>
      </c>
    </row>
    <row r="496" spans="1:11" x14ac:dyDescent="0.25">
      <c r="A496">
        <v>495</v>
      </c>
      <c r="B496" s="1">
        <v>42407</v>
      </c>
      <c r="C496">
        <v>82</v>
      </c>
      <c r="D496">
        <v>11117.030663327299</v>
      </c>
      <c r="E496">
        <v>3872.8492703568099</v>
      </c>
      <c r="F496">
        <v>19068.543132100502</v>
      </c>
      <c r="G496">
        <v>786.46939878343005</v>
      </c>
      <c r="H496">
        <v>39862.831940073404</v>
      </c>
      <c r="J496">
        <f t="shared" si="14"/>
        <v>200654000</v>
      </c>
      <c r="K496" s="4">
        <f t="shared" si="15"/>
        <v>55.403982294533371</v>
      </c>
    </row>
    <row r="497" spans="1:11" x14ac:dyDescent="0.25">
      <c r="A497">
        <v>496</v>
      </c>
      <c r="B497" s="1">
        <v>42408</v>
      </c>
      <c r="C497">
        <v>79</v>
      </c>
      <c r="D497">
        <v>10334.7895303641</v>
      </c>
      <c r="E497">
        <v>3634.0796440579402</v>
      </c>
      <c r="F497">
        <v>17733.683560942802</v>
      </c>
      <c r="G497">
        <v>730.61527935813206</v>
      </c>
      <c r="H497">
        <v>37062.541299833698</v>
      </c>
      <c r="J497">
        <f t="shared" si="14"/>
        <v>193313000</v>
      </c>
      <c r="K497" s="4">
        <f t="shared" si="15"/>
        <v>53.461430583375666</v>
      </c>
    </row>
    <row r="498" spans="1:11" x14ac:dyDescent="0.25">
      <c r="A498">
        <v>497</v>
      </c>
      <c r="B498" s="1">
        <v>42409</v>
      </c>
      <c r="C498">
        <v>75</v>
      </c>
      <c r="D498">
        <v>9335.0862540913204</v>
      </c>
      <c r="E498">
        <v>3325.5067710603098</v>
      </c>
      <c r="F498">
        <v>16027.130009242301</v>
      </c>
      <c r="G498">
        <v>659.27981079208996</v>
      </c>
      <c r="H498">
        <v>33483.361215312703</v>
      </c>
      <c r="J498">
        <f t="shared" si="14"/>
        <v>183525000</v>
      </c>
      <c r="K498" s="4">
        <f t="shared" si="15"/>
        <v>50.865474753256066</v>
      </c>
    </row>
    <row r="499" spans="1:11" x14ac:dyDescent="0.25">
      <c r="A499">
        <v>498</v>
      </c>
      <c r="B499" s="1">
        <v>42410</v>
      </c>
      <c r="C499">
        <v>72</v>
      </c>
      <c r="D499">
        <v>8617.8501475426201</v>
      </c>
      <c r="E499">
        <v>3101.5111026077202</v>
      </c>
      <c r="F499">
        <v>14802.299132988101</v>
      </c>
      <c r="G499">
        <v>608.13568401288001</v>
      </c>
      <c r="H499">
        <v>30915.164994979299</v>
      </c>
      <c r="J499">
        <f t="shared" si="14"/>
        <v>176184000</v>
      </c>
      <c r="K499" s="4">
        <f t="shared" si="15"/>
        <v>48.913920376098964</v>
      </c>
    </row>
    <row r="500" spans="1:11" x14ac:dyDescent="0.25">
      <c r="A500">
        <v>499</v>
      </c>
      <c r="B500" s="1">
        <v>42411</v>
      </c>
      <c r="C500">
        <v>70</v>
      </c>
      <c r="D500">
        <v>8155.2231245236399</v>
      </c>
      <c r="E500">
        <v>2955.7634107300701</v>
      </c>
      <c r="F500">
        <v>14012.038130831201</v>
      </c>
      <c r="G500">
        <v>575.16439436495102</v>
      </c>
      <c r="H500">
        <v>29258.4881385103</v>
      </c>
      <c r="J500">
        <f t="shared" si="14"/>
        <v>171290000</v>
      </c>
      <c r="K500" s="4">
        <f t="shared" si="15"/>
        <v>47.610620144337908</v>
      </c>
    </row>
    <row r="501" spans="1:11" x14ac:dyDescent="0.25">
      <c r="A501">
        <v>500</v>
      </c>
      <c r="B501" s="1">
        <v>42412</v>
      </c>
      <c r="C501">
        <v>68</v>
      </c>
      <c r="D501">
        <v>7705.0426140592999</v>
      </c>
      <c r="E501">
        <v>2812.9100595616401</v>
      </c>
      <c r="F501">
        <v>13242.851672181399</v>
      </c>
      <c r="G501">
        <v>543.09434046373997</v>
      </c>
      <c r="H501">
        <v>27646.255587563799</v>
      </c>
      <c r="J501">
        <f t="shared" si="14"/>
        <v>166396000</v>
      </c>
      <c r="K501" s="4">
        <f t="shared" si="15"/>
        <v>46.305455744484838</v>
      </c>
    </row>
    <row r="502" spans="1:11" x14ac:dyDescent="0.25">
      <c r="A502">
        <v>501</v>
      </c>
      <c r="B502" s="1">
        <v>42413</v>
      </c>
      <c r="C502">
        <v>66</v>
      </c>
      <c r="D502">
        <v>7267.3282068192302</v>
      </c>
      <c r="E502">
        <v>2672.97633136695</v>
      </c>
      <c r="F502">
        <v>12494.7753121435</v>
      </c>
      <c r="G502">
        <v>511.92675073800598</v>
      </c>
      <c r="H502">
        <v>26078.538978337201</v>
      </c>
      <c r="J502">
        <f t="shared" si="14"/>
        <v>161502000</v>
      </c>
      <c r="K502" s="4">
        <f t="shared" si="15"/>
        <v>44.998379009666941</v>
      </c>
    </row>
    <row r="503" spans="1:11" x14ac:dyDescent="0.25">
      <c r="A503">
        <v>502</v>
      </c>
      <c r="B503" s="1">
        <v>42414</v>
      </c>
      <c r="C503">
        <v>63</v>
      </c>
      <c r="D503">
        <v>6634.1746910290403</v>
      </c>
      <c r="E503">
        <v>2468.6080897115498</v>
      </c>
      <c r="F503">
        <v>11412.3225332205</v>
      </c>
      <c r="G503">
        <v>466.87023958857901</v>
      </c>
      <c r="H503">
        <v>23810.593038544401</v>
      </c>
      <c r="J503">
        <f t="shared" si="14"/>
        <v>154161000</v>
      </c>
      <c r="K503" s="4">
        <f t="shared" si="15"/>
        <v>43.034066275056858</v>
      </c>
    </row>
    <row r="504" spans="1:11" x14ac:dyDescent="0.25">
      <c r="A504">
        <v>503</v>
      </c>
      <c r="B504" s="1">
        <v>42415</v>
      </c>
      <c r="C504">
        <v>62</v>
      </c>
      <c r="D504">
        <v>6429.3787148088504</v>
      </c>
      <c r="E504">
        <v>2401.9745041405499</v>
      </c>
      <c r="F504">
        <v>11062.100319540399</v>
      </c>
      <c r="G504">
        <v>452.30401209477299</v>
      </c>
      <c r="H504">
        <v>23076.9501009456</v>
      </c>
      <c r="J504">
        <f t="shared" si="14"/>
        <v>151714000</v>
      </c>
      <c r="K504" s="4">
        <f t="shared" si="15"/>
        <v>42.378282260100256</v>
      </c>
    </row>
    <row r="505" spans="1:11" x14ac:dyDescent="0.25">
      <c r="A505">
        <v>504</v>
      </c>
      <c r="B505" s="1">
        <v>42416</v>
      </c>
      <c r="C505">
        <v>60</v>
      </c>
      <c r="D505">
        <v>6029.1855539908502</v>
      </c>
      <c r="E505">
        <v>2270.9628382382498</v>
      </c>
      <c r="F505">
        <v>10377.5782012089</v>
      </c>
      <c r="G505">
        <v>423.85145844735399</v>
      </c>
      <c r="H505">
        <v>21643.231431877499</v>
      </c>
      <c r="J505">
        <f t="shared" si="14"/>
        <v>146820000</v>
      </c>
      <c r="K505" s="4">
        <f t="shared" si="15"/>
        <v>41.065151573292809</v>
      </c>
    </row>
    <row r="506" spans="1:11" x14ac:dyDescent="0.25">
      <c r="A506">
        <v>505</v>
      </c>
      <c r="B506" s="1">
        <v>42417</v>
      </c>
      <c r="C506">
        <v>61</v>
      </c>
      <c r="D506">
        <v>6227.71476434345</v>
      </c>
      <c r="E506">
        <v>2336.0915095849</v>
      </c>
      <c r="F506">
        <v>10717.183886009399</v>
      </c>
      <c r="G506">
        <v>437.964362755835</v>
      </c>
      <c r="H506">
        <v>22354.492913724898</v>
      </c>
      <c r="J506">
        <f t="shared" si="14"/>
        <v>149267000</v>
      </c>
      <c r="K506" s="4">
        <f t="shared" si="15"/>
        <v>41.721979837093592</v>
      </c>
    </row>
    <row r="507" spans="1:11" x14ac:dyDescent="0.25">
      <c r="A507">
        <v>506</v>
      </c>
      <c r="B507" s="1">
        <v>42418</v>
      </c>
      <c r="C507">
        <v>81</v>
      </c>
      <c r="D507">
        <v>10853.196164204201</v>
      </c>
      <c r="E507">
        <v>3792.5654909635</v>
      </c>
      <c r="F507">
        <v>18618.364911816199</v>
      </c>
      <c r="G507">
        <v>767.62758679952196</v>
      </c>
      <c r="H507">
        <v>38918.378857539697</v>
      </c>
      <c r="J507">
        <f t="shared" si="14"/>
        <v>198207000</v>
      </c>
      <c r="K507" s="4">
        <f t="shared" si="15"/>
        <v>54.756876216300135</v>
      </c>
    </row>
    <row r="508" spans="1:11" x14ac:dyDescent="0.25">
      <c r="A508">
        <v>507</v>
      </c>
      <c r="B508" s="1">
        <v>42419</v>
      </c>
      <c r="C508">
        <v>86</v>
      </c>
      <c r="D508">
        <v>12203.1942941941</v>
      </c>
      <c r="E508">
        <v>4200.8664961816303</v>
      </c>
      <c r="F508">
        <v>20921.418609980701</v>
      </c>
      <c r="G508">
        <v>864.07121691203395</v>
      </c>
      <c r="H508">
        <v>43750.6948505853</v>
      </c>
      <c r="J508">
        <f t="shared" si="14"/>
        <v>210442000</v>
      </c>
      <c r="K508" s="4">
        <f t="shared" si="15"/>
        <v>57.988397250520805</v>
      </c>
    </row>
    <row r="509" spans="1:11" x14ac:dyDescent="0.25">
      <c r="A509">
        <v>508</v>
      </c>
      <c r="B509" s="1">
        <v>42420</v>
      </c>
      <c r="C509">
        <v>113</v>
      </c>
      <c r="D509">
        <v>20816.264689061201</v>
      </c>
      <c r="E509">
        <v>6693.5934603230498</v>
      </c>
      <c r="F509">
        <v>35596.0311968682</v>
      </c>
      <c r="G509">
        <v>1480.8395015587</v>
      </c>
      <c r="H509">
        <v>74568.184865518502</v>
      </c>
      <c r="J509">
        <f t="shared" si="14"/>
        <v>276511000</v>
      </c>
      <c r="K509" s="4">
        <f t="shared" si="15"/>
        <v>75.281868312874366</v>
      </c>
    </row>
    <row r="510" spans="1:11" x14ac:dyDescent="0.25">
      <c r="A510">
        <v>509</v>
      </c>
      <c r="B510" s="1">
        <v>42421</v>
      </c>
      <c r="C510">
        <v>106</v>
      </c>
      <c r="D510">
        <v>18369.916844594201</v>
      </c>
      <c r="E510">
        <v>6001.7893288689202</v>
      </c>
      <c r="F510">
        <v>31430.721510502299</v>
      </c>
      <c r="G510">
        <v>1305.4552246011101</v>
      </c>
      <c r="H510">
        <v>65817.007432191793</v>
      </c>
      <c r="J510">
        <f t="shared" si="14"/>
        <v>259382000</v>
      </c>
      <c r="K510" s="4">
        <f t="shared" si="15"/>
        <v>70.821864449322618</v>
      </c>
    </row>
    <row r="511" spans="1:11" x14ac:dyDescent="0.25">
      <c r="A511">
        <v>510</v>
      </c>
      <c r="B511" s="1">
        <v>42422</v>
      </c>
      <c r="C511">
        <v>89</v>
      </c>
      <c r="D511">
        <v>13050.1268041116</v>
      </c>
      <c r="E511">
        <v>4454.0403892895702</v>
      </c>
      <c r="F511">
        <v>22365.743718632999</v>
      </c>
      <c r="G511">
        <v>924.61518199310797</v>
      </c>
      <c r="H511">
        <v>46781.937260670798</v>
      </c>
      <c r="J511">
        <f t="shared" si="14"/>
        <v>217783000</v>
      </c>
      <c r="K511" s="4">
        <f t="shared" si="15"/>
        <v>59.922614731689805</v>
      </c>
    </row>
    <row r="512" spans="1:11" x14ac:dyDescent="0.25">
      <c r="A512">
        <v>511</v>
      </c>
      <c r="B512" s="1">
        <v>42423</v>
      </c>
      <c r="C512">
        <v>81</v>
      </c>
      <c r="D512">
        <v>10853.196164204201</v>
      </c>
      <c r="E512">
        <v>3792.5654909635</v>
      </c>
      <c r="F512">
        <v>18618.364911816199</v>
      </c>
      <c r="G512">
        <v>767.62758679952196</v>
      </c>
      <c r="H512">
        <v>38918.378857539697</v>
      </c>
      <c r="J512">
        <f t="shared" si="14"/>
        <v>198207000</v>
      </c>
      <c r="K512" s="4">
        <f t="shared" si="15"/>
        <v>54.756876216300135</v>
      </c>
    </row>
    <row r="513" spans="1:11" x14ac:dyDescent="0.25">
      <c r="A513">
        <v>512</v>
      </c>
      <c r="B513" s="1">
        <v>42424</v>
      </c>
      <c r="C513">
        <v>75</v>
      </c>
      <c r="D513">
        <v>9335.0862540913204</v>
      </c>
      <c r="E513">
        <v>3325.5067710603098</v>
      </c>
      <c r="F513">
        <v>16027.130009242301</v>
      </c>
      <c r="G513">
        <v>659.27981079208996</v>
      </c>
      <c r="H513">
        <v>33483.361215312703</v>
      </c>
      <c r="J513">
        <f t="shared" si="14"/>
        <v>183525000</v>
      </c>
      <c r="K513" s="4">
        <f t="shared" si="15"/>
        <v>50.865474753256066</v>
      </c>
    </row>
    <row r="514" spans="1:11" x14ac:dyDescent="0.25">
      <c r="A514">
        <v>513</v>
      </c>
      <c r="B514" s="1">
        <v>42425</v>
      </c>
      <c r="C514">
        <v>71</v>
      </c>
      <c r="D514">
        <v>8384.9820266786392</v>
      </c>
      <c r="E514">
        <v>3028.2770027741099</v>
      </c>
      <c r="F514">
        <v>14404.5364975337</v>
      </c>
      <c r="G514">
        <v>591.537460488335</v>
      </c>
      <c r="H514">
        <v>30081.275431764399</v>
      </c>
      <c r="J514">
        <f t="shared" si="14"/>
        <v>173737000</v>
      </c>
      <c r="K514" s="4">
        <f t="shared" si="15"/>
        <v>48.262500369401103</v>
      </c>
    </row>
    <row r="515" spans="1:11" x14ac:dyDescent="0.25">
      <c r="A515">
        <v>514</v>
      </c>
      <c r="B515" s="1">
        <v>42426</v>
      </c>
      <c r="C515">
        <v>69</v>
      </c>
      <c r="D515">
        <v>7928.5758427536502</v>
      </c>
      <c r="E515">
        <v>2883.9733876052901</v>
      </c>
      <c r="F515">
        <v>13624.808384816401</v>
      </c>
      <c r="G515">
        <v>559.01663678004297</v>
      </c>
      <c r="H515">
        <v>28446.811892503702</v>
      </c>
      <c r="J515">
        <f t="shared" ref="J515:J578" si="16">C515*2447000</f>
        <v>168843000</v>
      </c>
      <c r="K515" s="4">
        <f t="shared" ref="K515:K578" si="17">1000000*D515/J515</f>
        <v>46.958273915730295</v>
      </c>
    </row>
    <row r="516" spans="1:11" x14ac:dyDescent="0.25">
      <c r="A516">
        <v>515</v>
      </c>
      <c r="B516" s="1">
        <v>42427</v>
      </c>
      <c r="C516">
        <v>66</v>
      </c>
      <c r="D516">
        <v>7267.3282068192302</v>
      </c>
      <c r="E516">
        <v>2672.97633136695</v>
      </c>
      <c r="F516">
        <v>12494.7753121435</v>
      </c>
      <c r="G516">
        <v>511.92675073800598</v>
      </c>
      <c r="H516">
        <v>26078.538978337201</v>
      </c>
      <c r="J516">
        <f t="shared" si="16"/>
        <v>161502000</v>
      </c>
      <c r="K516" s="4">
        <f t="shared" si="17"/>
        <v>44.998379009666941</v>
      </c>
    </row>
    <row r="517" spans="1:11" x14ac:dyDescent="0.25">
      <c r="A517">
        <v>516</v>
      </c>
      <c r="B517" s="1">
        <v>42428</v>
      </c>
      <c r="C517">
        <v>64</v>
      </c>
      <c r="D517">
        <v>6842.1000175097397</v>
      </c>
      <c r="E517">
        <v>2535.9886193397501</v>
      </c>
      <c r="F517">
        <v>11767.8456356038</v>
      </c>
      <c r="G517">
        <v>481.66288027954499</v>
      </c>
      <c r="H517">
        <v>24555.411918246002</v>
      </c>
      <c r="J517">
        <f t="shared" si="16"/>
        <v>156608000</v>
      </c>
      <c r="K517" s="4">
        <f t="shared" si="17"/>
        <v>43.689339098320261</v>
      </c>
    </row>
    <row r="518" spans="1:11" x14ac:dyDescent="0.25">
      <c r="A518">
        <v>517</v>
      </c>
      <c r="B518" s="1">
        <v>42429</v>
      </c>
      <c r="C518">
        <v>63</v>
      </c>
      <c r="D518">
        <v>6634.1746910290403</v>
      </c>
      <c r="E518">
        <v>2468.6080897115498</v>
      </c>
      <c r="F518">
        <v>11412.3225332205</v>
      </c>
      <c r="G518">
        <v>466.87023958857901</v>
      </c>
      <c r="H518">
        <v>23810.593038544401</v>
      </c>
      <c r="J518">
        <f t="shared" si="16"/>
        <v>154161000</v>
      </c>
      <c r="K518" s="4">
        <f t="shared" si="17"/>
        <v>43.034066275056858</v>
      </c>
    </row>
    <row r="519" spans="1:11" x14ac:dyDescent="0.25">
      <c r="A519">
        <v>518</v>
      </c>
      <c r="B519" s="1">
        <v>42430</v>
      </c>
      <c r="C519">
        <v>60</v>
      </c>
      <c r="D519">
        <v>6029.1855539908502</v>
      </c>
      <c r="E519">
        <v>2270.9628382382498</v>
      </c>
      <c r="F519">
        <v>10377.5782012089</v>
      </c>
      <c r="G519">
        <v>423.85145844735399</v>
      </c>
      <c r="H519">
        <v>21643.231431877499</v>
      </c>
      <c r="J519">
        <f t="shared" si="16"/>
        <v>146820000</v>
      </c>
      <c r="K519" s="4">
        <f t="shared" si="17"/>
        <v>41.065151573292809</v>
      </c>
    </row>
    <row r="520" spans="1:11" x14ac:dyDescent="0.25">
      <c r="A520">
        <v>519</v>
      </c>
      <c r="B520" s="1">
        <v>42431</v>
      </c>
      <c r="C520">
        <v>59</v>
      </c>
      <c r="D520">
        <v>5833.7938381636504</v>
      </c>
      <c r="E520">
        <v>2206.59231066967</v>
      </c>
      <c r="F520">
        <v>10043.2883133629</v>
      </c>
      <c r="G520">
        <v>409.96546801037499</v>
      </c>
      <c r="H520">
        <v>20943.175761714199</v>
      </c>
      <c r="J520">
        <f t="shared" si="16"/>
        <v>144373000</v>
      </c>
      <c r="K520" s="4">
        <f t="shared" si="17"/>
        <v>40.407789809477194</v>
      </c>
    </row>
    <row r="521" spans="1:11" x14ac:dyDescent="0.25">
      <c r="A521">
        <v>520</v>
      </c>
      <c r="B521" s="1">
        <v>42432</v>
      </c>
      <c r="C521">
        <v>59</v>
      </c>
      <c r="D521">
        <v>5833.7938381636504</v>
      </c>
      <c r="E521">
        <v>2206.59231066967</v>
      </c>
      <c r="F521">
        <v>10043.2883133629</v>
      </c>
      <c r="G521">
        <v>409.96546801037499</v>
      </c>
      <c r="H521">
        <v>20943.175761714199</v>
      </c>
      <c r="J521">
        <f t="shared" si="16"/>
        <v>144373000</v>
      </c>
      <c r="K521" s="4">
        <f t="shared" si="17"/>
        <v>40.407789809477194</v>
      </c>
    </row>
    <row r="522" spans="1:11" x14ac:dyDescent="0.25">
      <c r="A522">
        <v>521</v>
      </c>
      <c r="B522" s="1">
        <v>42433</v>
      </c>
      <c r="C522">
        <v>61</v>
      </c>
      <c r="D522">
        <v>6227.71476434345</v>
      </c>
      <c r="E522">
        <v>2336.0915095849</v>
      </c>
      <c r="F522">
        <v>10717.183886009399</v>
      </c>
      <c r="G522">
        <v>437.964362755835</v>
      </c>
      <c r="H522">
        <v>22354.492913724898</v>
      </c>
      <c r="J522">
        <f t="shared" si="16"/>
        <v>149267000</v>
      </c>
      <c r="K522" s="4">
        <f t="shared" si="17"/>
        <v>41.721979837093592</v>
      </c>
    </row>
    <row r="523" spans="1:11" x14ac:dyDescent="0.25">
      <c r="A523">
        <v>522</v>
      </c>
      <c r="B523" s="1">
        <v>42434</v>
      </c>
      <c r="C523">
        <v>201</v>
      </c>
      <c r="D523">
        <v>64078.2955166928</v>
      </c>
      <c r="E523">
        <v>17910.19866288</v>
      </c>
      <c r="F523">
        <v>109099.968086849</v>
      </c>
      <c r="G523">
        <v>4594.4428886084397</v>
      </c>
      <c r="H523">
        <v>229219.37648392399</v>
      </c>
      <c r="J523">
        <f t="shared" si="16"/>
        <v>491847000</v>
      </c>
      <c r="K523" s="4">
        <f t="shared" si="17"/>
        <v>130.28095224062116</v>
      </c>
    </row>
    <row r="524" spans="1:11" x14ac:dyDescent="0.25">
      <c r="A524">
        <v>523</v>
      </c>
      <c r="B524" s="1">
        <v>42435</v>
      </c>
      <c r="C524">
        <v>2191</v>
      </c>
      <c r="D524">
        <v>6594804.5018997798</v>
      </c>
      <c r="E524">
        <v>1477312.34989042</v>
      </c>
      <c r="F524">
        <v>11174095.6666079</v>
      </c>
      <c r="G524">
        <v>477015.53962121397</v>
      </c>
      <c r="H524">
        <v>23553597.8550204</v>
      </c>
      <c r="J524">
        <f t="shared" si="16"/>
        <v>5361377000</v>
      </c>
      <c r="K524" s="4">
        <f t="shared" si="17"/>
        <v>1230.0579686710671</v>
      </c>
    </row>
    <row r="525" spans="1:11" x14ac:dyDescent="0.25">
      <c r="A525">
        <v>524</v>
      </c>
      <c r="B525" s="1">
        <v>42436</v>
      </c>
      <c r="C525">
        <v>2941</v>
      </c>
      <c r="D525">
        <v>11635252.1116607</v>
      </c>
      <c r="E525">
        <v>2715590.9173082602</v>
      </c>
      <c r="F525">
        <v>19729250.890218001</v>
      </c>
      <c r="G525">
        <v>840464.33483537997</v>
      </c>
      <c r="H525">
        <v>41565886.402956396</v>
      </c>
      <c r="J525">
        <f t="shared" si="16"/>
        <v>7196627000</v>
      </c>
      <c r="K525" s="4">
        <f t="shared" si="17"/>
        <v>1616.7646470576703</v>
      </c>
    </row>
    <row r="526" spans="1:11" x14ac:dyDescent="0.25">
      <c r="A526">
        <v>525</v>
      </c>
      <c r="B526" s="1">
        <v>42437</v>
      </c>
      <c r="C526">
        <v>840</v>
      </c>
      <c r="D526">
        <v>1032812.0486983299</v>
      </c>
      <c r="E526">
        <v>225898.89380158699</v>
      </c>
      <c r="F526">
        <v>1749260.7751533999</v>
      </c>
      <c r="G526">
        <v>74760.572901315099</v>
      </c>
      <c r="H526">
        <v>3688236.1159727802</v>
      </c>
      <c r="J526">
        <f t="shared" si="16"/>
        <v>2055480000</v>
      </c>
      <c r="K526" s="4">
        <f t="shared" si="17"/>
        <v>502.46757385055071</v>
      </c>
    </row>
    <row r="527" spans="1:11" x14ac:dyDescent="0.25">
      <c r="A527">
        <v>526</v>
      </c>
      <c r="B527" s="1">
        <v>42438</v>
      </c>
      <c r="C527">
        <v>556</v>
      </c>
      <c r="D527">
        <v>463912.16114137898</v>
      </c>
      <c r="E527">
        <v>106059.648280858</v>
      </c>
      <c r="F527">
        <v>786328.35505341995</v>
      </c>
      <c r="G527">
        <v>33533.6531704628</v>
      </c>
      <c r="H527">
        <v>1657076.6826385299</v>
      </c>
      <c r="J527">
        <f t="shared" si="16"/>
        <v>1360532000</v>
      </c>
      <c r="K527" s="4">
        <f t="shared" si="17"/>
        <v>340.97850042584736</v>
      </c>
    </row>
    <row r="528" spans="1:11" x14ac:dyDescent="0.25">
      <c r="A528">
        <v>527</v>
      </c>
      <c r="B528" s="1">
        <v>42439</v>
      </c>
      <c r="C528">
        <v>1584</v>
      </c>
      <c r="D528">
        <v>3524712.07812142</v>
      </c>
      <c r="E528">
        <v>767529.14913331298</v>
      </c>
      <c r="F528">
        <v>5969321.9329562401</v>
      </c>
      <c r="G528">
        <v>255171.82541350901</v>
      </c>
      <c r="H528">
        <v>12586663.9301209</v>
      </c>
      <c r="J528">
        <f t="shared" si="16"/>
        <v>3876048000</v>
      </c>
      <c r="K528" s="4">
        <f t="shared" si="17"/>
        <v>909.35717981857294</v>
      </c>
    </row>
    <row r="529" spans="1:11" x14ac:dyDescent="0.25">
      <c r="A529">
        <v>528</v>
      </c>
      <c r="B529" s="1">
        <v>42440</v>
      </c>
      <c r="C529">
        <v>3983</v>
      </c>
      <c r="D529">
        <v>20867396.797345702</v>
      </c>
      <c r="E529">
        <v>5142378.6069236798</v>
      </c>
      <c r="F529">
        <v>35422158.980502501</v>
      </c>
      <c r="G529">
        <v>1504379.0911950101</v>
      </c>
      <c r="H529">
        <v>74573318.220144197</v>
      </c>
      <c r="J529">
        <f t="shared" si="16"/>
        <v>9746401000</v>
      </c>
      <c r="K529" s="4">
        <f t="shared" si="17"/>
        <v>2141.0361421970738</v>
      </c>
    </row>
    <row r="530" spans="1:11" x14ac:dyDescent="0.25">
      <c r="A530">
        <v>529</v>
      </c>
      <c r="B530" s="1">
        <v>42441</v>
      </c>
      <c r="C530">
        <v>3356</v>
      </c>
      <c r="D530">
        <v>15004881.6711099</v>
      </c>
      <c r="E530">
        <v>3581172.0390657298</v>
      </c>
      <c r="F530">
        <v>25453957.2263817</v>
      </c>
      <c r="G530">
        <v>1083018.37823587</v>
      </c>
      <c r="H530">
        <v>53611153.471199498</v>
      </c>
      <c r="J530">
        <f t="shared" si="16"/>
        <v>8212132000</v>
      </c>
      <c r="K530" s="4">
        <f t="shared" si="17"/>
        <v>1827.1603124633043</v>
      </c>
    </row>
    <row r="531" spans="1:11" x14ac:dyDescent="0.25">
      <c r="A531">
        <v>530</v>
      </c>
      <c r="B531" s="1">
        <v>42442</v>
      </c>
      <c r="C531">
        <v>2867</v>
      </c>
      <c r="D531">
        <v>11077559.310194399</v>
      </c>
      <c r="E531">
        <v>2574969.3740615002</v>
      </c>
      <c r="F531">
        <v>18782165.325812299</v>
      </c>
      <c r="G531">
        <v>800290.60329614405</v>
      </c>
      <c r="H531">
        <v>39572591.101406701</v>
      </c>
      <c r="J531">
        <f t="shared" si="16"/>
        <v>7015549000</v>
      </c>
      <c r="K531" s="4">
        <f t="shared" si="17"/>
        <v>1579.0010603866353</v>
      </c>
    </row>
    <row r="532" spans="1:11" x14ac:dyDescent="0.25">
      <c r="A532">
        <v>531</v>
      </c>
      <c r="B532" s="1">
        <v>42443</v>
      </c>
      <c r="C532">
        <v>2522</v>
      </c>
      <c r="D532">
        <v>8651327.4070959799</v>
      </c>
      <c r="E532">
        <v>1973133.81410392</v>
      </c>
      <c r="F532">
        <v>14663310.8060186</v>
      </c>
      <c r="G532">
        <v>625406.00665442599</v>
      </c>
      <c r="H532">
        <v>30901775.188326299</v>
      </c>
      <c r="J532">
        <f t="shared" si="16"/>
        <v>6171334000</v>
      </c>
      <c r="K532" s="4">
        <f t="shared" si="17"/>
        <v>1401.8569416427599</v>
      </c>
    </row>
    <row r="533" spans="1:11" x14ac:dyDescent="0.25">
      <c r="A533">
        <v>532</v>
      </c>
      <c r="B533" s="1">
        <v>42444</v>
      </c>
      <c r="C533">
        <v>1780</v>
      </c>
      <c r="D533">
        <v>4415812.8785332199</v>
      </c>
      <c r="E533">
        <v>969243.09712353395</v>
      </c>
      <c r="F533">
        <v>7479447.4568556696</v>
      </c>
      <c r="G533">
        <v>319606.54748138302</v>
      </c>
      <c r="H533">
        <v>15769446.4146003</v>
      </c>
      <c r="J533">
        <f t="shared" si="16"/>
        <v>4355660000</v>
      </c>
      <c r="K533" s="4">
        <f t="shared" si="17"/>
        <v>1013.8102787024744</v>
      </c>
    </row>
    <row r="534" spans="1:11" x14ac:dyDescent="0.25">
      <c r="A534">
        <v>533</v>
      </c>
      <c r="B534" s="1">
        <v>42445</v>
      </c>
      <c r="C534">
        <v>3095</v>
      </c>
      <c r="D534">
        <v>12837834.828403801</v>
      </c>
      <c r="E534">
        <v>3021475.09039491</v>
      </c>
      <c r="F534">
        <v>21771887.823888499</v>
      </c>
      <c r="G534">
        <v>927063.41789218097</v>
      </c>
      <c r="H534">
        <v>45864400.1269987</v>
      </c>
      <c r="J534">
        <f t="shared" si="16"/>
        <v>7573465000</v>
      </c>
      <c r="K534" s="4">
        <f t="shared" si="17"/>
        <v>1695.1071706812934</v>
      </c>
    </row>
    <row r="535" spans="1:11" x14ac:dyDescent="0.25">
      <c r="A535">
        <v>534</v>
      </c>
      <c r="B535" s="1">
        <v>42446</v>
      </c>
      <c r="C535">
        <v>3043</v>
      </c>
      <c r="D535">
        <v>12425437.388626801</v>
      </c>
      <c r="E535">
        <v>2916181.6153503102</v>
      </c>
      <c r="F535">
        <v>21071355.497239798</v>
      </c>
      <c r="G535">
        <v>897370.76518716302</v>
      </c>
      <c r="H535">
        <v>44390286.168639302</v>
      </c>
      <c r="J535">
        <f t="shared" si="16"/>
        <v>7446221000</v>
      </c>
      <c r="K535" s="4">
        <f t="shared" si="17"/>
        <v>1668.6903851801874</v>
      </c>
    </row>
    <row r="536" spans="1:11" x14ac:dyDescent="0.25">
      <c r="A536">
        <v>535</v>
      </c>
      <c r="B536" s="1">
        <v>42447</v>
      </c>
      <c r="C536">
        <v>2880</v>
      </c>
      <c r="D536">
        <v>11174582.2955897</v>
      </c>
      <c r="E536">
        <v>2599375.6279632598</v>
      </c>
      <c r="F536">
        <v>18946923.405409001</v>
      </c>
      <c r="G536">
        <v>807280.35632723302</v>
      </c>
      <c r="H536">
        <v>39919363.109185502</v>
      </c>
      <c r="J536">
        <f t="shared" si="16"/>
        <v>7047360000</v>
      </c>
      <c r="K536" s="4">
        <f t="shared" si="17"/>
        <v>1585.6409060399499</v>
      </c>
    </row>
    <row r="537" spans="1:11" x14ac:dyDescent="0.25">
      <c r="A537">
        <v>536</v>
      </c>
      <c r="B537" s="1">
        <v>42448</v>
      </c>
      <c r="C537">
        <v>1013</v>
      </c>
      <c r="D537">
        <v>1484446.4947776101</v>
      </c>
      <c r="E537">
        <v>321532.51130488201</v>
      </c>
      <c r="F537">
        <v>2513783.6534385998</v>
      </c>
      <c r="G537">
        <v>107483.650311611</v>
      </c>
      <c r="H537">
        <v>5300771.8559145303</v>
      </c>
      <c r="J537">
        <f t="shared" si="16"/>
        <v>2478811000</v>
      </c>
      <c r="K537" s="4">
        <f t="shared" si="17"/>
        <v>598.85424696663449</v>
      </c>
    </row>
    <row r="538" spans="1:11" x14ac:dyDescent="0.25">
      <c r="A538">
        <v>537</v>
      </c>
      <c r="B538" s="1">
        <v>42449</v>
      </c>
      <c r="C538">
        <v>1319</v>
      </c>
      <c r="D538">
        <v>2474032.7564831902</v>
      </c>
      <c r="E538">
        <v>534937.61038289103</v>
      </c>
      <c r="F538">
        <v>4189443.5102665601</v>
      </c>
      <c r="G538">
        <v>179145.476843185</v>
      </c>
      <c r="H538">
        <v>8834377.1718991492</v>
      </c>
      <c r="J538">
        <f t="shared" si="16"/>
        <v>3227593000</v>
      </c>
      <c r="K538" s="4">
        <f t="shared" si="17"/>
        <v>766.52562962033642</v>
      </c>
    </row>
    <row r="539" spans="1:11" x14ac:dyDescent="0.25">
      <c r="A539">
        <v>538</v>
      </c>
      <c r="B539" s="1">
        <v>42450</v>
      </c>
      <c r="C539">
        <v>1112</v>
      </c>
      <c r="D539">
        <v>1778114.2604245399</v>
      </c>
      <c r="E539">
        <v>384279.053040147</v>
      </c>
      <c r="F539">
        <v>3010974.8346948801</v>
      </c>
      <c r="G539">
        <v>128755.64519752</v>
      </c>
      <c r="H539">
        <v>6349346.5853404496</v>
      </c>
      <c r="J539">
        <f t="shared" si="16"/>
        <v>2721064000</v>
      </c>
      <c r="K539" s="4">
        <f t="shared" si="17"/>
        <v>653.46285880249047</v>
      </c>
    </row>
    <row r="540" spans="1:11" x14ac:dyDescent="0.25">
      <c r="A540">
        <v>539</v>
      </c>
      <c r="B540" s="1">
        <v>42451</v>
      </c>
      <c r="C540">
        <v>1109</v>
      </c>
      <c r="D540">
        <v>1768841.1311888699</v>
      </c>
      <c r="E540">
        <v>382290.31284554099</v>
      </c>
      <c r="F540">
        <v>2995274.11175818</v>
      </c>
      <c r="G540">
        <v>128084.013995473</v>
      </c>
      <c r="H540">
        <v>6316235.1516783796</v>
      </c>
      <c r="J540">
        <f t="shared" si="16"/>
        <v>2713723000</v>
      </c>
      <c r="K540" s="4">
        <f t="shared" si="17"/>
        <v>651.81344270910108</v>
      </c>
    </row>
    <row r="541" spans="1:11" x14ac:dyDescent="0.25">
      <c r="A541">
        <v>540</v>
      </c>
      <c r="B541" s="1">
        <v>42452</v>
      </c>
      <c r="C541">
        <v>964</v>
      </c>
      <c r="D541">
        <v>1348549.6414523299</v>
      </c>
      <c r="E541">
        <v>292654.27094288298</v>
      </c>
      <c r="F541">
        <v>2283725.2419165298</v>
      </c>
      <c r="G541">
        <v>97638.308249765803</v>
      </c>
      <c r="H541">
        <v>4815550.4507665904</v>
      </c>
      <c r="J541">
        <f t="shared" si="16"/>
        <v>2358908000</v>
      </c>
      <c r="K541" s="4">
        <f t="shared" si="17"/>
        <v>571.68386450524133</v>
      </c>
    </row>
    <row r="542" spans="1:11" x14ac:dyDescent="0.25">
      <c r="A542">
        <v>541</v>
      </c>
      <c r="B542" s="1">
        <v>42453</v>
      </c>
      <c r="C542">
        <v>878</v>
      </c>
      <c r="D542">
        <v>1125263.75617835</v>
      </c>
      <c r="E542">
        <v>245401.90463677599</v>
      </c>
      <c r="F542">
        <v>1905752.45062935</v>
      </c>
      <c r="G542">
        <v>81459.896796760993</v>
      </c>
      <c r="H542">
        <v>4018323.07893448</v>
      </c>
      <c r="J542">
        <f t="shared" si="16"/>
        <v>2148466000</v>
      </c>
      <c r="K542" s="4">
        <f t="shared" si="17"/>
        <v>523.75218233770045</v>
      </c>
    </row>
    <row r="543" spans="1:11" x14ac:dyDescent="0.25">
      <c r="A543">
        <v>542</v>
      </c>
      <c r="B543" s="1">
        <v>42454</v>
      </c>
      <c r="C543">
        <v>947</v>
      </c>
      <c r="D543">
        <v>1302870.5727601</v>
      </c>
      <c r="E543">
        <v>282968.54494059202</v>
      </c>
      <c r="F543">
        <v>2206398.35147268</v>
      </c>
      <c r="G543">
        <v>94328.776919117605</v>
      </c>
      <c r="H543">
        <v>4652454.6587283099</v>
      </c>
      <c r="J543">
        <f t="shared" si="16"/>
        <v>2317309000</v>
      </c>
      <c r="K543" s="4">
        <f t="shared" si="17"/>
        <v>562.23428673521744</v>
      </c>
    </row>
    <row r="544" spans="1:11" x14ac:dyDescent="0.25">
      <c r="A544">
        <v>543</v>
      </c>
      <c r="B544" s="1">
        <v>42455</v>
      </c>
      <c r="C544">
        <v>1086</v>
      </c>
      <c r="D544">
        <v>1698522.5713667599</v>
      </c>
      <c r="E544">
        <v>367225.49150493601</v>
      </c>
      <c r="F544">
        <v>2876216.84803994</v>
      </c>
      <c r="G544">
        <v>122990.846950944</v>
      </c>
      <c r="H544">
        <v>6065151.0477666901</v>
      </c>
      <c r="J544">
        <f t="shared" si="16"/>
        <v>2657442000</v>
      </c>
      <c r="K544" s="4">
        <f t="shared" si="17"/>
        <v>639.15696800410319</v>
      </c>
    </row>
    <row r="545" spans="1:11" x14ac:dyDescent="0.25">
      <c r="A545">
        <v>544</v>
      </c>
      <c r="B545" s="1">
        <v>42456</v>
      </c>
      <c r="C545">
        <v>1059</v>
      </c>
      <c r="D545">
        <v>1617727.45538125</v>
      </c>
      <c r="E545">
        <v>349950.59626868699</v>
      </c>
      <c r="F545">
        <v>2739425.9925592798</v>
      </c>
      <c r="G545">
        <v>117138.523304442</v>
      </c>
      <c r="H545">
        <v>5776661.6932887696</v>
      </c>
      <c r="J545">
        <f t="shared" si="16"/>
        <v>2591373000</v>
      </c>
      <c r="K545" s="4">
        <f t="shared" si="17"/>
        <v>624.27425746168149</v>
      </c>
    </row>
    <row r="546" spans="1:11" x14ac:dyDescent="0.25">
      <c r="A546">
        <v>545</v>
      </c>
      <c r="B546" s="1">
        <v>42457</v>
      </c>
      <c r="C546">
        <v>1039</v>
      </c>
      <c r="D546">
        <v>1559101.7206665601</v>
      </c>
      <c r="E546">
        <v>337438.491761268</v>
      </c>
      <c r="F546">
        <v>2640172.11000307</v>
      </c>
      <c r="G546">
        <v>112891.793932459</v>
      </c>
      <c r="H546">
        <v>5567332.9753809404</v>
      </c>
      <c r="J546">
        <f t="shared" si="16"/>
        <v>2542433000</v>
      </c>
      <c r="K546" s="4">
        <f t="shared" si="17"/>
        <v>613.2321758986609</v>
      </c>
    </row>
    <row r="547" spans="1:11" x14ac:dyDescent="0.25">
      <c r="A547">
        <v>546</v>
      </c>
      <c r="B547" s="1">
        <v>42458</v>
      </c>
      <c r="C547">
        <v>1022</v>
      </c>
      <c r="D547">
        <v>1510089.1658091</v>
      </c>
      <c r="E547">
        <v>326992.51859549602</v>
      </c>
      <c r="F547">
        <v>2557195.2821972999</v>
      </c>
      <c r="G547">
        <v>109341.28014285601</v>
      </c>
      <c r="H547">
        <v>5392330.3034314401</v>
      </c>
      <c r="J547">
        <f t="shared" si="16"/>
        <v>2500834000</v>
      </c>
      <c r="K547" s="4">
        <f t="shared" si="17"/>
        <v>603.83422722543764</v>
      </c>
    </row>
    <row r="548" spans="1:11" x14ac:dyDescent="0.25">
      <c r="A548">
        <v>547</v>
      </c>
      <c r="B548" s="1">
        <v>42459</v>
      </c>
      <c r="C548">
        <v>1010</v>
      </c>
      <c r="D548">
        <v>1475945.91854714</v>
      </c>
      <c r="E548">
        <v>319723.29001995397</v>
      </c>
      <c r="F548">
        <v>2499392.74663006</v>
      </c>
      <c r="G548">
        <v>106867.836038023</v>
      </c>
      <c r="H548">
        <v>5270420.1897422504</v>
      </c>
      <c r="J548">
        <f t="shared" si="16"/>
        <v>2471470000</v>
      </c>
      <c r="K548" s="4">
        <f t="shared" si="17"/>
        <v>597.19354009845961</v>
      </c>
    </row>
    <row r="549" spans="1:11" x14ac:dyDescent="0.25">
      <c r="A549">
        <v>548</v>
      </c>
      <c r="B549" s="1">
        <v>42460</v>
      </c>
      <c r="C549">
        <v>978</v>
      </c>
      <c r="D549">
        <v>1386736.37246892</v>
      </c>
      <c r="E549">
        <v>300759.347094842</v>
      </c>
      <c r="F549">
        <v>2348369.92325019</v>
      </c>
      <c r="G549">
        <v>100404.925432941</v>
      </c>
      <c r="H549">
        <v>4951895.7872325601</v>
      </c>
      <c r="J549">
        <f t="shared" si="16"/>
        <v>2393166000</v>
      </c>
      <c r="K549" s="4">
        <f t="shared" si="17"/>
        <v>579.45682517172645</v>
      </c>
    </row>
    <row r="550" spans="1:11" x14ac:dyDescent="0.25">
      <c r="A550">
        <v>549</v>
      </c>
      <c r="B550" s="1">
        <v>42461</v>
      </c>
      <c r="C550">
        <v>617</v>
      </c>
      <c r="D550">
        <v>567785.79271413304</v>
      </c>
      <c r="E550">
        <v>128017.666522012</v>
      </c>
      <c r="F550">
        <v>962153.79885379202</v>
      </c>
      <c r="G550">
        <v>41060.618933062702</v>
      </c>
      <c r="H550">
        <v>2027944.33042971</v>
      </c>
      <c r="J550">
        <f t="shared" si="16"/>
        <v>1509799000</v>
      </c>
      <c r="K550" s="4">
        <f t="shared" si="17"/>
        <v>376.06714053601377</v>
      </c>
    </row>
    <row r="551" spans="1:11" x14ac:dyDescent="0.25">
      <c r="A551">
        <v>550</v>
      </c>
      <c r="B551" s="1">
        <v>42462</v>
      </c>
      <c r="C551">
        <v>597</v>
      </c>
      <c r="D551">
        <v>532614.41790125298</v>
      </c>
      <c r="E551">
        <v>120594.300915081</v>
      </c>
      <c r="F551">
        <v>902620.93132412899</v>
      </c>
      <c r="G551">
        <v>38511.909558450803</v>
      </c>
      <c r="H551">
        <v>1902370.2429136699</v>
      </c>
      <c r="J551">
        <f t="shared" si="16"/>
        <v>1460859000</v>
      </c>
      <c r="K551" s="4">
        <f t="shared" si="17"/>
        <v>364.58988711521988</v>
      </c>
    </row>
    <row r="552" spans="1:11" x14ac:dyDescent="0.25">
      <c r="A552">
        <v>551</v>
      </c>
      <c r="B552" s="1">
        <v>42463</v>
      </c>
      <c r="C552">
        <v>582</v>
      </c>
      <c r="D552">
        <v>506948.64198872697</v>
      </c>
      <c r="E552">
        <v>115170.45541551099</v>
      </c>
      <c r="F552">
        <v>859177.01818864502</v>
      </c>
      <c r="G552">
        <v>36652.083074224298</v>
      </c>
      <c r="H552">
        <v>1810733.9697611399</v>
      </c>
      <c r="J552">
        <f t="shared" si="16"/>
        <v>1424154000</v>
      </c>
      <c r="K552" s="4">
        <f t="shared" si="17"/>
        <v>355.96476363421863</v>
      </c>
    </row>
    <row r="553" spans="1:11" x14ac:dyDescent="0.25">
      <c r="A553">
        <v>552</v>
      </c>
      <c r="B553" s="1">
        <v>42464</v>
      </c>
      <c r="C553">
        <v>555</v>
      </c>
      <c r="D553">
        <v>462293.72480514698</v>
      </c>
      <c r="E553">
        <v>105716.57059349801</v>
      </c>
      <c r="F553">
        <v>783588.74776666996</v>
      </c>
      <c r="G553">
        <v>33416.384899306402</v>
      </c>
      <c r="H553">
        <v>1651298.1893116699</v>
      </c>
      <c r="J553">
        <f t="shared" si="16"/>
        <v>1358085000</v>
      </c>
      <c r="K553" s="4">
        <f t="shared" si="17"/>
        <v>340.40117135904376</v>
      </c>
    </row>
    <row r="554" spans="1:11" x14ac:dyDescent="0.25">
      <c r="A554">
        <v>553</v>
      </c>
      <c r="B554" s="1">
        <v>42465</v>
      </c>
      <c r="C554">
        <v>463</v>
      </c>
      <c r="D554">
        <v>325125.04101079499</v>
      </c>
      <c r="E554">
        <v>76461.770291110093</v>
      </c>
      <c r="F554">
        <v>551376.57300256705</v>
      </c>
      <c r="G554">
        <v>23479.005245483499</v>
      </c>
      <c r="H554">
        <v>1161534.8924140199</v>
      </c>
      <c r="J554">
        <f t="shared" si="16"/>
        <v>1132961000</v>
      </c>
      <c r="K554" s="4">
        <f t="shared" si="17"/>
        <v>286.96931404593363</v>
      </c>
    </row>
    <row r="555" spans="1:11" x14ac:dyDescent="0.25">
      <c r="A555">
        <v>554</v>
      </c>
      <c r="B555" s="1">
        <v>42466</v>
      </c>
      <c r="C555">
        <v>360</v>
      </c>
      <c r="D555">
        <v>199351.94403277701</v>
      </c>
      <c r="E555">
        <v>49076.4698552638</v>
      </c>
      <c r="F555">
        <v>338390.29811135703</v>
      </c>
      <c r="G555">
        <v>14372.3033638338</v>
      </c>
      <c r="H555">
        <v>712414.30101715599</v>
      </c>
      <c r="J555">
        <f t="shared" si="16"/>
        <v>880920000</v>
      </c>
      <c r="K555" s="4">
        <f t="shared" si="17"/>
        <v>226.29971397263884</v>
      </c>
    </row>
    <row r="556" spans="1:11" x14ac:dyDescent="0.25">
      <c r="A556">
        <v>555</v>
      </c>
      <c r="B556" s="1">
        <v>42467</v>
      </c>
      <c r="C556">
        <v>354</v>
      </c>
      <c r="D556">
        <v>192940.33013189299</v>
      </c>
      <c r="E556">
        <v>47654.885704128501</v>
      </c>
      <c r="F556">
        <v>327529.67441832199</v>
      </c>
      <c r="G556">
        <v>13908.305437466401</v>
      </c>
      <c r="H556">
        <v>689517.06258266699</v>
      </c>
      <c r="J556">
        <f t="shared" si="16"/>
        <v>866238000</v>
      </c>
      <c r="K556" s="4">
        <f t="shared" si="17"/>
        <v>222.73362532224743</v>
      </c>
    </row>
    <row r="557" spans="1:11" x14ac:dyDescent="0.25">
      <c r="A557">
        <v>556</v>
      </c>
      <c r="B557" s="1">
        <v>42468</v>
      </c>
      <c r="C557">
        <v>352</v>
      </c>
      <c r="D557">
        <v>190825.65988432799</v>
      </c>
      <c r="E557">
        <v>47185.270137210398</v>
      </c>
      <c r="F557">
        <v>323947.54500702902</v>
      </c>
      <c r="G557">
        <v>13755.277421700001</v>
      </c>
      <c r="H557">
        <v>681965.06092279905</v>
      </c>
      <c r="J557">
        <f t="shared" si="16"/>
        <v>861344000</v>
      </c>
      <c r="K557" s="4">
        <f t="shared" si="17"/>
        <v>221.54407517127652</v>
      </c>
    </row>
    <row r="558" spans="1:11" x14ac:dyDescent="0.25">
      <c r="A558">
        <v>557</v>
      </c>
      <c r="B558" s="1">
        <v>42469</v>
      </c>
      <c r="C558">
        <v>350</v>
      </c>
      <c r="D558">
        <v>188722.26406114301</v>
      </c>
      <c r="E558">
        <v>46717.777734826697</v>
      </c>
      <c r="F558">
        <v>320384.46682929801</v>
      </c>
      <c r="G558">
        <v>13603.068928924</v>
      </c>
      <c r="H558">
        <v>674453.29048632795</v>
      </c>
      <c r="J558">
        <f t="shared" si="16"/>
        <v>856450000</v>
      </c>
      <c r="K558" s="4">
        <f t="shared" si="17"/>
        <v>220.35409429755737</v>
      </c>
    </row>
    <row r="559" spans="1:11" x14ac:dyDescent="0.25">
      <c r="A559">
        <v>558</v>
      </c>
      <c r="B559" s="1">
        <v>42470</v>
      </c>
      <c r="C559">
        <v>307</v>
      </c>
      <c r="D559">
        <v>146234.782071978</v>
      </c>
      <c r="E559">
        <v>37180.7957938783</v>
      </c>
      <c r="F559">
        <v>248400.46542977099</v>
      </c>
      <c r="G559">
        <v>10529.4470172482</v>
      </c>
      <c r="H559">
        <v>522711.41223211301</v>
      </c>
      <c r="J559">
        <f t="shared" si="16"/>
        <v>751229000</v>
      </c>
      <c r="K559" s="4">
        <f t="shared" si="17"/>
        <v>194.66072538730268</v>
      </c>
    </row>
    <row r="560" spans="1:11" x14ac:dyDescent="0.25">
      <c r="A560">
        <v>559</v>
      </c>
      <c r="B560" s="1">
        <v>42471</v>
      </c>
      <c r="C560">
        <v>300</v>
      </c>
      <c r="D560">
        <v>139814.78688395201</v>
      </c>
      <c r="E560">
        <v>35721.429160167201</v>
      </c>
      <c r="F560">
        <v>237521.14325240301</v>
      </c>
      <c r="G560">
        <v>10065.191975268301</v>
      </c>
      <c r="H560">
        <v>499781.13166778599</v>
      </c>
      <c r="J560">
        <f t="shared" si="16"/>
        <v>734100000</v>
      </c>
      <c r="K560" s="4">
        <f t="shared" si="17"/>
        <v>190.45741300088815</v>
      </c>
    </row>
    <row r="561" spans="1:11" x14ac:dyDescent="0.25">
      <c r="A561">
        <v>560</v>
      </c>
      <c r="B561" s="1">
        <v>42472</v>
      </c>
      <c r="C561">
        <v>288</v>
      </c>
      <c r="D561">
        <v>129134.00567696099</v>
      </c>
      <c r="E561">
        <v>33280.548140938197</v>
      </c>
      <c r="F561">
        <v>219419.835347338</v>
      </c>
      <c r="G561">
        <v>9292.9514426544793</v>
      </c>
      <c r="H561">
        <v>461631.46678344999</v>
      </c>
      <c r="J561">
        <f t="shared" si="16"/>
        <v>704736000</v>
      </c>
      <c r="K561" s="4">
        <f t="shared" si="17"/>
        <v>183.2374189440599</v>
      </c>
    </row>
    <row r="562" spans="1:11" x14ac:dyDescent="0.25">
      <c r="A562">
        <v>561</v>
      </c>
      <c r="B562" s="1">
        <v>42473</v>
      </c>
      <c r="C562">
        <v>278</v>
      </c>
      <c r="D562">
        <v>120547.567299861</v>
      </c>
      <c r="E562">
        <v>31305.3617948961</v>
      </c>
      <c r="F562">
        <v>204866.260461083</v>
      </c>
      <c r="G562">
        <v>8672.2649380972998</v>
      </c>
      <c r="H562">
        <v>430961.23580289999</v>
      </c>
      <c r="J562">
        <f t="shared" si="16"/>
        <v>680266000</v>
      </c>
      <c r="K562" s="4">
        <f t="shared" si="17"/>
        <v>177.20651524530257</v>
      </c>
    </row>
    <row r="563" spans="1:11" x14ac:dyDescent="0.25">
      <c r="A563">
        <v>562</v>
      </c>
      <c r="B563" s="1">
        <v>42474</v>
      </c>
      <c r="C563">
        <v>285</v>
      </c>
      <c r="D563">
        <v>126528.046532985</v>
      </c>
      <c r="E563">
        <v>32682.364846213299</v>
      </c>
      <c r="F563">
        <v>215003.03308304699</v>
      </c>
      <c r="G563">
        <v>9104.5620575057801</v>
      </c>
      <c r="H563">
        <v>452323.25490192103</v>
      </c>
      <c r="J563">
        <f t="shared" si="16"/>
        <v>697395000</v>
      </c>
      <c r="K563" s="4">
        <f t="shared" si="17"/>
        <v>181.4295292237326</v>
      </c>
    </row>
    <row r="564" spans="1:11" x14ac:dyDescent="0.25">
      <c r="A564">
        <v>563</v>
      </c>
      <c r="B564" s="1">
        <v>42475</v>
      </c>
      <c r="C564">
        <v>282</v>
      </c>
      <c r="D564">
        <v>123947.817331089</v>
      </c>
      <c r="E564">
        <v>32089.003325383601</v>
      </c>
      <c r="F564">
        <v>210629.700061582</v>
      </c>
      <c r="G564">
        <v>8918.0435944981</v>
      </c>
      <c r="H564">
        <v>443106.85096142697</v>
      </c>
      <c r="J564">
        <f t="shared" si="16"/>
        <v>690054000</v>
      </c>
      <c r="K564" s="4">
        <f t="shared" si="17"/>
        <v>179.62046061770383</v>
      </c>
    </row>
    <row r="565" spans="1:11" x14ac:dyDescent="0.25">
      <c r="A565">
        <v>564</v>
      </c>
      <c r="B565" s="1">
        <v>42476</v>
      </c>
      <c r="C565">
        <v>263</v>
      </c>
      <c r="D565">
        <v>108205.052092011</v>
      </c>
      <c r="E565">
        <v>28443.2826644741</v>
      </c>
      <c r="F565">
        <v>183943.35370545901</v>
      </c>
      <c r="G565">
        <v>7780.2939653789299</v>
      </c>
      <c r="H565">
        <v>386872.476399687</v>
      </c>
      <c r="J565">
        <f t="shared" si="16"/>
        <v>643561000</v>
      </c>
      <c r="K565" s="4">
        <f t="shared" si="17"/>
        <v>168.13488090796523</v>
      </c>
    </row>
    <row r="566" spans="1:11" x14ac:dyDescent="0.25">
      <c r="A566">
        <v>565</v>
      </c>
      <c r="B566" s="1">
        <v>42477</v>
      </c>
      <c r="C566">
        <v>257</v>
      </c>
      <c r="D566">
        <v>103448.97911302</v>
      </c>
      <c r="E566">
        <v>27332.398101984199</v>
      </c>
      <c r="F566">
        <v>175879.856564822</v>
      </c>
      <c r="G566">
        <v>7436.6626682921797</v>
      </c>
      <c r="H566">
        <v>369882.55976687599</v>
      </c>
      <c r="J566">
        <f t="shared" si="16"/>
        <v>628879000</v>
      </c>
      <c r="K566" s="4">
        <f t="shared" si="17"/>
        <v>164.49742973293749</v>
      </c>
    </row>
    <row r="567" spans="1:11" x14ac:dyDescent="0.25">
      <c r="A567">
        <v>566</v>
      </c>
      <c r="B567" s="1">
        <v>42478</v>
      </c>
      <c r="C567">
        <v>240</v>
      </c>
      <c r="D567">
        <v>90536.705005945594</v>
      </c>
      <c r="E567">
        <v>24290.7444404989</v>
      </c>
      <c r="F567">
        <v>153984.83956838699</v>
      </c>
      <c r="G567">
        <v>6504.0012373198997</v>
      </c>
      <c r="H567">
        <v>323754.24194896</v>
      </c>
      <c r="J567">
        <f t="shared" si="16"/>
        <v>587280000</v>
      </c>
      <c r="K567" s="4">
        <f t="shared" si="17"/>
        <v>154.16275883044815</v>
      </c>
    </row>
    <row r="568" spans="1:11" x14ac:dyDescent="0.25">
      <c r="A568">
        <v>567</v>
      </c>
      <c r="B568" s="1">
        <v>42479</v>
      </c>
      <c r="C568">
        <v>270</v>
      </c>
      <c r="D568">
        <v>113884.563605446</v>
      </c>
      <c r="E568">
        <v>29763.854273687401</v>
      </c>
      <c r="F568">
        <v>193571.669552059</v>
      </c>
      <c r="G568">
        <v>8190.7057917307902</v>
      </c>
      <c r="H568">
        <v>407160.608727696</v>
      </c>
      <c r="J568">
        <f t="shared" si="16"/>
        <v>660690000</v>
      </c>
      <c r="K568" s="4">
        <f t="shared" si="17"/>
        <v>172.37216183905613</v>
      </c>
    </row>
    <row r="569" spans="1:11" x14ac:dyDescent="0.25">
      <c r="A569">
        <v>568</v>
      </c>
      <c r="B569" s="1">
        <v>42480</v>
      </c>
      <c r="C569">
        <v>343</v>
      </c>
      <c r="D569">
        <v>181449.22813170799</v>
      </c>
      <c r="E569">
        <v>45098.2770922091</v>
      </c>
      <c r="F569">
        <v>308063.82678349601</v>
      </c>
      <c r="G569">
        <v>13076.797702387001</v>
      </c>
      <c r="H569">
        <v>648479.13960047998</v>
      </c>
      <c r="J569">
        <f t="shared" si="16"/>
        <v>839321000</v>
      </c>
      <c r="K569" s="4">
        <f t="shared" si="17"/>
        <v>216.18573600768713</v>
      </c>
    </row>
    <row r="570" spans="1:11" x14ac:dyDescent="0.25">
      <c r="A570">
        <v>569</v>
      </c>
      <c r="B570" s="1">
        <v>42481</v>
      </c>
      <c r="C570">
        <v>404</v>
      </c>
      <c r="D570">
        <v>249458.93641833999</v>
      </c>
      <c r="E570">
        <v>60085.150866263903</v>
      </c>
      <c r="F570">
        <v>423254.128922128</v>
      </c>
      <c r="G570">
        <v>17999.4220772472</v>
      </c>
      <c r="H570">
        <v>891348.51087249303</v>
      </c>
      <c r="J570">
        <f t="shared" si="16"/>
        <v>988588000</v>
      </c>
      <c r="K570" s="4">
        <f t="shared" si="17"/>
        <v>252.33862480461022</v>
      </c>
    </row>
    <row r="571" spans="1:11" x14ac:dyDescent="0.25">
      <c r="A571">
        <v>570</v>
      </c>
      <c r="B571" s="1">
        <v>42482</v>
      </c>
      <c r="C571">
        <v>418</v>
      </c>
      <c r="D571">
        <v>266537.65002694703</v>
      </c>
      <c r="E571">
        <v>63803.478827327803</v>
      </c>
      <c r="F571">
        <v>452175.44216898899</v>
      </c>
      <c r="G571">
        <v>19236.0251630983</v>
      </c>
      <c r="H571">
        <v>952334.495653213</v>
      </c>
      <c r="J571">
        <f t="shared" si="16"/>
        <v>1022846000</v>
      </c>
      <c r="K571" s="4">
        <f t="shared" si="17"/>
        <v>260.58434019094472</v>
      </c>
    </row>
    <row r="572" spans="1:11" x14ac:dyDescent="0.25">
      <c r="A572">
        <v>571</v>
      </c>
      <c r="B572" s="1">
        <v>42483</v>
      </c>
      <c r="C572">
        <v>394</v>
      </c>
      <c r="D572">
        <v>237594.827586092</v>
      </c>
      <c r="E572">
        <v>57492.947699692202</v>
      </c>
      <c r="F572">
        <v>403162.193928672</v>
      </c>
      <c r="G572">
        <v>17140.473775086299</v>
      </c>
      <c r="H572">
        <v>848982.47658755304</v>
      </c>
      <c r="J572">
        <f t="shared" si="16"/>
        <v>964118000</v>
      </c>
      <c r="K572" s="4">
        <f t="shared" si="17"/>
        <v>246.43749788520907</v>
      </c>
    </row>
    <row r="573" spans="1:11" x14ac:dyDescent="0.25">
      <c r="A573">
        <v>572</v>
      </c>
      <c r="B573" s="1">
        <v>42484</v>
      </c>
      <c r="C573">
        <v>384</v>
      </c>
      <c r="D573">
        <v>226010.41008813801</v>
      </c>
      <c r="E573">
        <v>54953.833335804098</v>
      </c>
      <c r="F573">
        <v>383542.95071270998</v>
      </c>
      <c r="G573">
        <v>16301.849995790701</v>
      </c>
      <c r="H573">
        <v>807614.53454954503</v>
      </c>
      <c r="J573">
        <f t="shared" si="16"/>
        <v>939648000</v>
      </c>
      <c r="K573" s="4">
        <f t="shared" si="17"/>
        <v>240.52667604053644</v>
      </c>
    </row>
    <row r="574" spans="1:11" x14ac:dyDescent="0.25">
      <c r="A574">
        <v>573</v>
      </c>
      <c r="B574" s="1">
        <v>42485</v>
      </c>
      <c r="C574">
        <v>385</v>
      </c>
      <c r="D574">
        <v>227156.251681061</v>
      </c>
      <c r="E574">
        <v>55205.356382990998</v>
      </c>
      <c r="F574">
        <v>385483.580713036</v>
      </c>
      <c r="G574">
        <v>16384.7967072584</v>
      </c>
      <c r="H574">
        <v>811706.36485188</v>
      </c>
      <c r="J574">
        <f t="shared" si="16"/>
        <v>942095000</v>
      </c>
      <c r="K574" s="4">
        <f t="shared" si="17"/>
        <v>241.11820111672498</v>
      </c>
    </row>
    <row r="575" spans="1:11" x14ac:dyDescent="0.25">
      <c r="A575">
        <v>574</v>
      </c>
      <c r="B575" s="1">
        <v>42486</v>
      </c>
      <c r="C575">
        <v>397</v>
      </c>
      <c r="D575">
        <v>241124.71490968001</v>
      </c>
      <c r="E575">
        <v>58265.033232497903</v>
      </c>
      <c r="F575">
        <v>409140.17853610101</v>
      </c>
      <c r="G575">
        <v>17396.0258764969</v>
      </c>
      <c r="H575">
        <v>861587.56603242795</v>
      </c>
      <c r="J575">
        <f t="shared" si="16"/>
        <v>971459000</v>
      </c>
      <c r="K575" s="4">
        <f t="shared" si="17"/>
        <v>248.20884351236649</v>
      </c>
    </row>
    <row r="576" spans="1:11" x14ac:dyDescent="0.25">
      <c r="A576">
        <v>575</v>
      </c>
      <c r="B576" s="1">
        <v>42487</v>
      </c>
      <c r="C576">
        <v>477</v>
      </c>
      <c r="D576">
        <v>344496.26816209598</v>
      </c>
      <c r="E576">
        <v>80620.293380401607</v>
      </c>
      <c r="F576">
        <v>584173.11939199199</v>
      </c>
      <c r="G576">
        <v>24882.140225440999</v>
      </c>
      <c r="H576">
        <v>1230702.3572531</v>
      </c>
      <c r="J576">
        <f t="shared" si="16"/>
        <v>1167219000</v>
      </c>
      <c r="K576" s="4">
        <f t="shared" si="17"/>
        <v>295.14278653971189</v>
      </c>
    </row>
    <row r="577" spans="1:11" x14ac:dyDescent="0.25">
      <c r="A577">
        <v>576</v>
      </c>
      <c r="B577" s="1">
        <v>42488</v>
      </c>
      <c r="C577">
        <v>486</v>
      </c>
      <c r="D577">
        <v>357234.91064542998</v>
      </c>
      <c r="E577">
        <v>83349.023490320207</v>
      </c>
      <c r="F577">
        <v>605739.65124087001</v>
      </c>
      <c r="G577">
        <v>25804.904168851299</v>
      </c>
      <c r="H577">
        <v>1276186.84782474</v>
      </c>
      <c r="J577">
        <f t="shared" si="16"/>
        <v>1189242000</v>
      </c>
      <c r="K577" s="4">
        <f t="shared" si="17"/>
        <v>300.38874396080024</v>
      </c>
    </row>
    <row r="578" spans="1:11" x14ac:dyDescent="0.25">
      <c r="A578">
        <v>577</v>
      </c>
      <c r="B578" s="1">
        <v>42489</v>
      </c>
      <c r="C578">
        <v>479</v>
      </c>
      <c r="D578">
        <v>347307.76946037798</v>
      </c>
      <c r="E578">
        <v>81222.928513134495</v>
      </c>
      <c r="F578">
        <v>588933.03784649505</v>
      </c>
      <c r="G578">
        <v>25085.796765499101</v>
      </c>
      <c r="H578">
        <v>1240741.1111757001</v>
      </c>
      <c r="J578">
        <f t="shared" si="16"/>
        <v>1172113000</v>
      </c>
      <c r="K578" s="4">
        <f t="shared" si="17"/>
        <v>296.30911819967696</v>
      </c>
    </row>
    <row r="579" spans="1:11" x14ac:dyDescent="0.25">
      <c r="A579">
        <v>578</v>
      </c>
      <c r="B579" s="1">
        <v>42490</v>
      </c>
      <c r="C579">
        <v>509</v>
      </c>
      <c r="D579">
        <v>390802.80244612502</v>
      </c>
      <c r="E579">
        <v>90519.856756397596</v>
      </c>
      <c r="F579">
        <v>662567.86183791305</v>
      </c>
      <c r="G579">
        <v>28236.6766217931</v>
      </c>
      <c r="H579">
        <v>1396042.51844337</v>
      </c>
      <c r="J579">
        <f t="shared" ref="J579:J642" si="18">C579*2447000</f>
        <v>1245523000</v>
      </c>
      <c r="K579" s="4">
        <f t="shared" ref="K579:K642" si="19">1000000*D579/J579</f>
        <v>313.76602635689989</v>
      </c>
    </row>
    <row r="580" spans="1:11" x14ac:dyDescent="0.25">
      <c r="A580">
        <v>579</v>
      </c>
      <c r="B580" s="1">
        <v>42491</v>
      </c>
      <c r="C580">
        <v>503</v>
      </c>
      <c r="D580">
        <v>381905.66661372897</v>
      </c>
      <c r="E580">
        <v>88621.808283771097</v>
      </c>
      <c r="F580">
        <v>647505.89526095497</v>
      </c>
      <c r="G580">
        <v>27592.114936993101</v>
      </c>
      <c r="H580">
        <v>1364275.09718592</v>
      </c>
      <c r="J580">
        <f t="shared" si="18"/>
        <v>1230841000</v>
      </c>
      <c r="K580" s="4">
        <f t="shared" si="19"/>
        <v>310.28026090594068</v>
      </c>
    </row>
    <row r="581" spans="1:11" x14ac:dyDescent="0.25">
      <c r="A581">
        <v>580</v>
      </c>
      <c r="B581" s="1">
        <v>42492</v>
      </c>
      <c r="C581">
        <v>529</v>
      </c>
      <c r="D581">
        <v>421173.70984021702</v>
      </c>
      <c r="E581">
        <v>96986.688167421395</v>
      </c>
      <c r="F581">
        <v>713981.40279609</v>
      </c>
      <c r="G581">
        <v>30437.034699641899</v>
      </c>
      <c r="H581">
        <v>1504481.55736952</v>
      </c>
      <c r="J581">
        <f t="shared" si="18"/>
        <v>1294463000</v>
      </c>
      <c r="K581" s="4">
        <f t="shared" si="19"/>
        <v>325.36558390638976</v>
      </c>
    </row>
    <row r="582" spans="1:11" x14ac:dyDescent="0.25">
      <c r="A582">
        <v>581</v>
      </c>
      <c r="B582" s="1">
        <v>42493</v>
      </c>
      <c r="C582">
        <v>557</v>
      </c>
      <c r="D582">
        <v>465533.327273704</v>
      </c>
      <c r="E582">
        <v>106403.26863410301</v>
      </c>
      <c r="F582">
        <v>789072.57925458194</v>
      </c>
      <c r="G582">
        <v>33651.119544590598</v>
      </c>
      <c r="H582">
        <v>1662864.91973836</v>
      </c>
      <c r="J582">
        <f t="shared" si="18"/>
        <v>1362979000</v>
      </c>
      <c r="K582" s="4">
        <f t="shared" si="19"/>
        <v>341.55575931375608</v>
      </c>
    </row>
    <row r="583" spans="1:11" x14ac:dyDescent="0.25">
      <c r="A583">
        <v>582</v>
      </c>
      <c r="B583" s="1">
        <v>42494</v>
      </c>
      <c r="C583">
        <v>594</v>
      </c>
      <c r="D583">
        <v>527432.34254504403</v>
      </c>
      <c r="E583">
        <v>119499.69522409599</v>
      </c>
      <c r="F583">
        <v>893849.39564966399</v>
      </c>
      <c r="G583">
        <v>38136.395193439501</v>
      </c>
      <c r="H583">
        <v>1883868.3621350301</v>
      </c>
      <c r="J583">
        <f t="shared" si="18"/>
        <v>1453518000</v>
      </c>
      <c r="K583" s="4">
        <f t="shared" si="19"/>
        <v>362.86605500932495</v>
      </c>
    </row>
    <row r="584" spans="1:11" x14ac:dyDescent="0.25">
      <c r="A584">
        <v>583</v>
      </c>
      <c r="B584" s="1">
        <v>42495</v>
      </c>
      <c r="C584">
        <v>621</v>
      </c>
      <c r="D584">
        <v>574950.19636297296</v>
      </c>
      <c r="E584">
        <v>129528.683834435</v>
      </c>
      <c r="F584">
        <v>974280.51959993504</v>
      </c>
      <c r="G584">
        <v>41579.799666421299</v>
      </c>
      <c r="H584">
        <v>2053523.67261219</v>
      </c>
      <c r="J584">
        <f t="shared" si="18"/>
        <v>1519587000</v>
      </c>
      <c r="K584" s="4">
        <f t="shared" si="19"/>
        <v>378.35951239578446</v>
      </c>
    </row>
    <row r="585" spans="1:11" x14ac:dyDescent="0.25">
      <c r="A585">
        <v>584</v>
      </c>
      <c r="B585" s="1">
        <v>42496</v>
      </c>
      <c r="C585">
        <v>664</v>
      </c>
      <c r="D585">
        <v>654699.87889573094</v>
      </c>
      <c r="E585">
        <v>146329.37314039099</v>
      </c>
      <c r="F585">
        <v>1109265.7618307299</v>
      </c>
      <c r="G585">
        <v>47359.142997557297</v>
      </c>
      <c r="H585">
        <v>2338255.6894386699</v>
      </c>
      <c r="J585">
        <f t="shared" si="18"/>
        <v>1624808000</v>
      </c>
      <c r="K585" s="4">
        <f t="shared" si="19"/>
        <v>402.93984205871152</v>
      </c>
    </row>
    <row r="586" spans="1:11" x14ac:dyDescent="0.25">
      <c r="A586">
        <v>585</v>
      </c>
      <c r="B586" s="1">
        <v>42497</v>
      </c>
      <c r="C586">
        <v>642</v>
      </c>
      <c r="D586">
        <v>613273.70123692695</v>
      </c>
      <c r="E586">
        <v>137606.05463457399</v>
      </c>
      <c r="F586">
        <v>1039147.6986584601</v>
      </c>
      <c r="G586">
        <v>44357.019301394699</v>
      </c>
      <c r="H586">
        <v>2190351.1679433002</v>
      </c>
      <c r="J586">
        <f t="shared" si="18"/>
        <v>1570974000</v>
      </c>
      <c r="K586" s="4">
        <f t="shared" si="19"/>
        <v>390.37800831645018</v>
      </c>
    </row>
    <row r="587" spans="1:11" x14ac:dyDescent="0.25">
      <c r="A587">
        <v>586</v>
      </c>
      <c r="B587" s="1">
        <v>42498</v>
      </c>
      <c r="C587">
        <v>594</v>
      </c>
      <c r="D587">
        <v>527432.34254504403</v>
      </c>
      <c r="E587">
        <v>119499.69522409599</v>
      </c>
      <c r="F587">
        <v>893849.39564966399</v>
      </c>
      <c r="G587">
        <v>38136.395193439501</v>
      </c>
      <c r="H587">
        <v>1883868.3621350301</v>
      </c>
      <c r="J587">
        <f t="shared" si="18"/>
        <v>1453518000</v>
      </c>
      <c r="K587" s="4">
        <f t="shared" si="19"/>
        <v>362.86605500932495</v>
      </c>
    </row>
    <row r="588" spans="1:11" x14ac:dyDescent="0.25">
      <c r="A588">
        <v>587</v>
      </c>
      <c r="B588" s="1">
        <v>42499</v>
      </c>
      <c r="C588">
        <v>564</v>
      </c>
      <c r="D588">
        <v>476957.89490763901</v>
      </c>
      <c r="E588">
        <v>108823.814611043</v>
      </c>
      <c r="F588">
        <v>808411.37412104395</v>
      </c>
      <c r="G588">
        <v>34478.928753462598</v>
      </c>
      <c r="H588">
        <v>1703655.3007900601</v>
      </c>
      <c r="J588">
        <f t="shared" si="18"/>
        <v>1380108000</v>
      </c>
      <c r="K588" s="4">
        <f t="shared" si="19"/>
        <v>345.5946164413503</v>
      </c>
    </row>
    <row r="589" spans="1:11" x14ac:dyDescent="0.25">
      <c r="A589">
        <v>588</v>
      </c>
      <c r="B589" s="1">
        <v>42500</v>
      </c>
      <c r="C589">
        <v>520</v>
      </c>
      <c r="D589">
        <v>407371.01385753299</v>
      </c>
      <c r="E589">
        <v>94049.933463012101</v>
      </c>
      <c r="F589">
        <v>690615.69187569898</v>
      </c>
      <c r="G589">
        <v>29437.016219461799</v>
      </c>
      <c r="H589">
        <v>1455199.3355403901</v>
      </c>
      <c r="J589">
        <f t="shared" si="18"/>
        <v>1272440000</v>
      </c>
      <c r="K589" s="4">
        <f t="shared" si="19"/>
        <v>320.14948748666581</v>
      </c>
    </row>
    <row r="590" spans="1:11" x14ac:dyDescent="0.25">
      <c r="A590">
        <v>589</v>
      </c>
      <c r="B590" s="1">
        <v>42501</v>
      </c>
      <c r="C590">
        <v>510</v>
      </c>
      <c r="D590">
        <v>392295.27556453901</v>
      </c>
      <c r="E590">
        <v>90838.080781491401</v>
      </c>
      <c r="F590">
        <v>665094.45130362804</v>
      </c>
      <c r="G590">
        <v>28344.801786821601</v>
      </c>
      <c r="H590">
        <v>1401371.4136008599</v>
      </c>
      <c r="J590">
        <f t="shared" si="18"/>
        <v>1247970000</v>
      </c>
      <c r="K590" s="4">
        <f t="shared" si="19"/>
        <v>314.34671952413839</v>
      </c>
    </row>
    <row r="591" spans="1:11" x14ac:dyDescent="0.25">
      <c r="A591">
        <v>590</v>
      </c>
      <c r="B591" s="1">
        <v>42502</v>
      </c>
      <c r="C591">
        <v>507</v>
      </c>
      <c r="D591">
        <v>387826.09793488798</v>
      </c>
      <c r="E591">
        <v>89885.022735780396</v>
      </c>
      <c r="F591">
        <v>657528.61898875399</v>
      </c>
      <c r="G591">
        <v>28021.024645087698</v>
      </c>
      <c r="H591">
        <v>1385414.14406712</v>
      </c>
      <c r="J591">
        <f t="shared" si="18"/>
        <v>1240629000</v>
      </c>
      <c r="K591" s="4">
        <f t="shared" si="19"/>
        <v>312.60441109702253</v>
      </c>
    </row>
    <row r="592" spans="1:11" x14ac:dyDescent="0.25">
      <c r="A592">
        <v>591</v>
      </c>
      <c r="B592" s="1">
        <v>42503</v>
      </c>
      <c r="C592">
        <v>548</v>
      </c>
      <c r="D592">
        <v>451041.13452873501</v>
      </c>
      <c r="E592">
        <v>103330.212649455</v>
      </c>
      <c r="F592">
        <v>764540.81885341497</v>
      </c>
      <c r="G592">
        <v>32601.056192345299</v>
      </c>
      <c r="H592">
        <v>1611121.66668454</v>
      </c>
      <c r="J592">
        <f t="shared" si="18"/>
        <v>1340956000</v>
      </c>
      <c r="K592" s="4">
        <f t="shared" si="19"/>
        <v>336.35789282328057</v>
      </c>
    </row>
    <row r="593" spans="1:11" x14ac:dyDescent="0.25">
      <c r="A593">
        <v>592</v>
      </c>
      <c r="B593" s="1">
        <v>42504</v>
      </c>
      <c r="C593">
        <v>609</v>
      </c>
      <c r="D593">
        <v>553587.05209528201</v>
      </c>
      <c r="E593">
        <v>125021.998298687</v>
      </c>
      <c r="F593">
        <v>938120.40404312499</v>
      </c>
      <c r="G593">
        <v>40031.691490231999</v>
      </c>
      <c r="H593">
        <v>1977249.95239355</v>
      </c>
      <c r="J593">
        <f t="shared" si="18"/>
        <v>1490223000</v>
      </c>
      <c r="K593" s="4">
        <f t="shared" si="19"/>
        <v>371.47933704907388</v>
      </c>
    </row>
    <row r="594" spans="1:11" x14ac:dyDescent="0.25">
      <c r="A594">
        <v>593</v>
      </c>
      <c r="B594" s="1">
        <v>42505</v>
      </c>
      <c r="C594">
        <v>606</v>
      </c>
      <c r="D594">
        <v>548307.26133377897</v>
      </c>
      <c r="E594">
        <v>123907.676593638</v>
      </c>
      <c r="F594">
        <v>929183.56508589897</v>
      </c>
      <c r="G594">
        <v>39649.088715373699</v>
      </c>
      <c r="H594">
        <v>1958399.2594173099</v>
      </c>
      <c r="J594">
        <f t="shared" si="18"/>
        <v>1482882000</v>
      </c>
      <c r="K594" s="4">
        <f t="shared" si="19"/>
        <v>369.75785081603186</v>
      </c>
    </row>
    <row r="595" spans="1:11" x14ac:dyDescent="0.25">
      <c r="A595">
        <v>594</v>
      </c>
      <c r="B595" s="1">
        <v>42506</v>
      </c>
      <c r="C595">
        <v>605</v>
      </c>
      <c r="D595">
        <v>546552.75633370003</v>
      </c>
      <c r="E595">
        <v>123537.332541753</v>
      </c>
      <c r="F595">
        <v>926213.79679851001</v>
      </c>
      <c r="G595">
        <v>39521.947994335598</v>
      </c>
      <c r="H595">
        <v>1952135.06164363</v>
      </c>
      <c r="J595">
        <f t="shared" si="18"/>
        <v>1480435000</v>
      </c>
      <c r="K595" s="4">
        <f t="shared" si="19"/>
        <v>369.18389279752233</v>
      </c>
    </row>
    <row r="596" spans="1:11" x14ac:dyDescent="0.25">
      <c r="A596">
        <v>595</v>
      </c>
      <c r="B596" s="1">
        <v>42507</v>
      </c>
      <c r="C596">
        <v>639</v>
      </c>
      <c r="D596">
        <v>607725.90870518098</v>
      </c>
      <c r="E596">
        <v>136437.25516969999</v>
      </c>
      <c r="F596">
        <v>1029757.43592284</v>
      </c>
      <c r="G596">
        <v>43954.979211338403</v>
      </c>
      <c r="H596">
        <v>2170543.7611200898</v>
      </c>
      <c r="J596">
        <f t="shared" si="18"/>
        <v>1563633000</v>
      </c>
      <c r="K596" s="4">
        <f t="shared" si="19"/>
        <v>388.6627544348201</v>
      </c>
    </row>
    <row r="597" spans="1:11" x14ac:dyDescent="0.25">
      <c r="A597">
        <v>596</v>
      </c>
      <c r="B597" s="1">
        <v>42508</v>
      </c>
      <c r="C597">
        <v>633</v>
      </c>
      <c r="D597">
        <v>596703.29608253401</v>
      </c>
      <c r="E597">
        <v>134114.558417583</v>
      </c>
      <c r="F597">
        <v>1011100.37877885</v>
      </c>
      <c r="G597">
        <v>43156.190827164799</v>
      </c>
      <c r="H597">
        <v>2131189.4507024898</v>
      </c>
      <c r="J597">
        <f t="shared" si="18"/>
        <v>1548951000</v>
      </c>
      <c r="K597" s="4">
        <f t="shared" si="19"/>
        <v>385.23058255718485</v>
      </c>
    </row>
    <row r="598" spans="1:11" x14ac:dyDescent="0.25">
      <c r="A598">
        <v>597</v>
      </c>
      <c r="B598" s="1">
        <v>42509</v>
      </c>
      <c r="C598">
        <v>678</v>
      </c>
      <c r="D598">
        <v>681741.28005269601</v>
      </c>
      <c r="E598">
        <v>152020.372143988</v>
      </c>
      <c r="F598">
        <v>1155035.82590928</v>
      </c>
      <c r="G598">
        <v>49318.835491338403</v>
      </c>
      <c r="H598">
        <v>2434801.8206704399</v>
      </c>
      <c r="J598">
        <f t="shared" si="18"/>
        <v>1659066000</v>
      </c>
      <c r="K598" s="4">
        <f t="shared" si="19"/>
        <v>410.91872177037925</v>
      </c>
    </row>
    <row r="599" spans="1:11" x14ac:dyDescent="0.25">
      <c r="A599">
        <v>598</v>
      </c>
      <c r="B599" s="1">
        <v>42510</v>
      </c>
      <c r="C599">
        <v>717</v>
      </c>
      <c r="D599">
        <v>759849.20263531001</v>
      </c>
      <c r="E599">
        <v>168450.37340208099</v>
      </c>
      <c r="F599">
        <v>1287240.1238203801</v>
      </c>
      <c r="G599">
        <v>54979.368048987497</v>
      </c>
      <c r="H599">
        <v>2713670.7639703602</v>
      </c>
      <c r="J599">
        <f t="shared" si="18"/>
        <v>1754499000</v>
      </c>
      <c r="K599" s="4">
        <f t="shared" si="19"/>
        <v>433.08614176201303</v>
      </c>
    </row>
    <row r="600" spans="1:11" x14ac:dyDescent="0.25">
      <c r="A600">
        <v>599</v>
      </c>
      <c r="B600" s="1">
        <v>42511</v>
      </c>
      <c r="C600">
        <v>718</v>
      </c>
      <c r="D600">
        <v>761905.63195719302</v>
      </c>
      <c r="E600">
        <v>168882.85651695399</v>
      </c>
      <c r="F600">
        <v>1290720.80287676</v>
      </c>
      <c r="G600">
        <v>55128.399049842999</v>
      </c>
      <c r="H600">
        <v>2721012.8377244398</v>
      </c>
      <c r="J600">
        <f t="shared" si="18"/>
        <v>1756946000</v>
      </c>
      <c r="K600" s="4">
        <f t="shared" si="19"/>
        <v>433.65341448012231</v>
      </c>
    </row>
    <row r="601" spans="1:11" x14ac:dyDescent="0.25">
      <c r="A601">
        <v>600</v>
      </c>
      <c r="B601" s="1">
        <v>42512</v>
      </c>
      <c r="C601">
        <v>729</v>
      </c>
      <c r="D601">
        <v>784703.12571108202</v>
      </c>
      <c r="E601">
        <v>173677.27448564599</v>
      </c>
      <c r="F601">
        <v>1329307.4901652101</v>
      </c>
      <c r="G601">
        <v>56780.549540990804</v>
      </c>
      <c r="H601">
        <v>2802406.78710928</v>
      </c>
      <c r="J601">
        <f t="shared" si="18"/>
        <v>1783863000</v>
      </c>
      <c r="K601" s="4">
        <f t="shared" si="19"/>
        <v>439.88979294434722</v>
      </c>
    </row>
    <row r="602" spans="1:11" x14ac:dyDescent="0.25">
      <c r="A602">
        <v>601</v>
      </c>
      <c r="B602" s="1">
        <v>42513</v>
      </c>
      <c r="C602">
        <v>733</v>
      </c>
      <c r="D602">
        <v>793073.43008603097</v>
      </c>
      <c r="E602">
        <v>175437.584630267</v>
      </c>
      <c r="F602">
        <v>1343474.9501070399</v>
      </c>
      <c r="G602">
        <v>57387.150570341597</v>
      </c>
      <c r="H602">
        <v>2832291.3135496001</v>
      </c>
      <c r="J602">
        <f t="shared" si="18"/>
        <v>1793651000</v>
      </c>
      <c r="K602" s="4">
        <f t="shared" si="19"/>
        <v>442.15593227781267</v>
      </c>
    </row>
    <row r="603" spans="1:11" x14ac:dyDescent="0.25">
      <c r="A603">
        <v>602</v>
      </c>
      <c r="B603" s="1">
        <v>42514</v>
      </c>
      <c r="C603">
        <v>722</v>
      </c>
      <c r="D603">
        <v>770158.13918807195</v>
      </c>
      <c r="E603">
        <v>170618.407820038</v>
      </c>
      <c r="F603">
        <v>1304688.86546791</v>
      </c>
      <c r="G603">
        <v>55726.464390012698</v>
      </c>
      <c r="H603">
        <v>2750476.7823072299</v>
      </c>
      <c r="J603">
        <f t="shared" si="18"/>
        <v>1766734000</v>
      </c>
      <c r="K603" s="4">
        <f t="shared" si="19"/>
        <v>435.92195496779476</v>
      </c>
    </row>
    <row r="604" spans="1:11" x14ac:dyDescent="0.25">
      <c r="A604">
        <v>603</v>
      </c>
      <c r="B604" s="1">
        <v>42515</v>
      </c>
      <c r="C604">
        <v>720</v>
      </c>
      <c r="D604">
        <v>766026.52813642903</v>
      </c>
      <c r="E604">
        <v>169749.50814883001</v>
      </c>
      <c r="F604">
        <v>1297695.76578956</v>
      </c>
      <c r="G604">
        <v>55427.043496086902</v>
      </c>
      <c r="H604">
        <v>2735725.6820441</v>
      </c>
      <c r="J604">
        <f t="shared" si="18"/>
        <v>1761840000</v>
      </c>
      <c r="K604" s="4">
        <f t="shared" si="19"/>
        <v>434.78779465583091</v>
      </c>
    </row>
    <row r="605" spans="1:11" x14ac:dyDescent="0.25">
      <c r="A605">
        <v>604</v>
      </c>
      <c r="B605" s="1">
        <v>42516</v>
      </c>
      <c r="C605">
        <v>710</v>
      </c>
      <c r="D605">
        <v>745529.24026534997</v>
      </c>
      <c r="E605">
        <v>165438.71031925399</v>
      </c>
      <c r="F605">
        <v>1263002.3902837101</v>
      </c>
      <c r="G605">
        <v>53941.589230038699</v>
      </c>
      <c r="H605">
        <v>2662544.1755748899</v>
      </c>
      <c r="J605">
        <f t="shared" si="18"/>
        <v>1737370000</v>
      </c>
      <c r="K605" s="4">
        <f t="shared" si="19"/>
        <v>429.1136834786775</v>
      </c>
    </row>
    <row r="606" spans="1:11" x14ac:dyDescent="0.25">
      <c r="A606">
        <v>605</v>
      </c>
      <c r="B606" s="1">
        <v>42517</v>
      </c>
      <c r="C606">
        <v>699</v>
      </c>
      <c r="D606">
        <v>723291.94757919502</v>
      </c>
      <c r="E606">
        <v>160761.595376988</v>
      </c>
      <c r="F606">
        <v>1225363.9115883899</v>
      </c>
      <c r="G606">
        <v>52330.035601198302</v>
      </c>
      <c r="H606">
        <v>2583150.32580875</v>
      </c>
      <c r="J606">
        <f t="shared" si="18"/>
        <v>1710453000</v>
      </c>
      <c r="K606" s="4">
        <f t="shared" si="19"/>
        <v>422.86572479874928</v>
      </c>
    </row>
    <row r="607" spans="1:11" x14ac:dyDescent="0.25">
      <c r="A607">
        <v>606</v>
      </c>
      <c r="B607" s="1">
        <v>42518</v>
      </c>
      <c r="C607">
        <v>686</v>
      </c>
      <c r="D607">
        <v>697430.33797441795</v>
      </c>
      <c r="E607">
        <v>155321.347063136</v>
      </c>
      <c r="F607">
        <v>1181590.93434765</v>
      </c>
      <c r="G607">
        <v>50455.828207698301</v>
      </c>
      <c r="H607">
        <v>2490816.54177017</v>
      </c>
      <c r="J607">
        <f t="shared" si="18"/>
        <v>1678642000</v>
      </c>
      <c r="K607" s="4">
        <f t="shared" si="19"/>
        <v>415.47294656896344</v>
      </c>
    </row>
    <row r="608" spans="1:11" x14ac:dyDescent="0.25">
      <c r="A608">
        <v>607</v>
      </c>
      <c r="B608" s="1">
        <v>42519</v>
      </c>
      <c r="C608">
        <v>693</v>
      </c>
      <c r="D608">
        <v>711299.40560521197</v>
      </c>
      <c r="E608">
        <v>158238.980987252</v>
      </c>
      <c r="F608">
        <v>1205065.52072582</v>
      </c>
      <c r="G608">
        <v>51460.927758465099</v>
      </c>
      <c r="H608">
        <v>2540333.3221843899</v>
      </c>
      <c r="J608">
        <f t="shared" si="18"/>
        <v>1695771000</v>
      </c>
      <c r="K608" s="4">
        <f t="shared" si="19"/>
        <v>419.45487073738843</v>
      </c>
    </row>
    <row r="609" spans="1:11" x14ac:dyDescent="0.25">
      <c r="A609">
        <v>608</v>
      </c>
      <c r="B609" s="1">
        <v>42520</v>
      </c>
      <c r="C609">
        <v>732</v>
      </c>
      <c r="D609">
        <v>790976.84057132504</v>
      </c>
      <c r="E609">
        <v>174996.661941934</v>
      </c>
      <c r="F609">
        <v>1339926.2913359499</v>
      </c>
      <c r="G609">
        <v>57235.2095120101</v>
      </c>
      <c r="H609">
        <v>2824805.8523225002</v>
      </c>
      <c r="J609">
        <f t="shared" si="18"/>
        <v>1791204000</v>
      </c>
      <c r="K609" s="4">
        <f t="shared" si="19"/>
        <v>441.58947868100176</v>
      </c>
    </row>
    <row r="610" spans="1:11" x14ac:dyDescent="0.25">
      <c r="A610">
        <v>609</v>
      </c>
      <c r="B610" s="1">
        <v>42521</v>
      </c>
      <c r="C610">
        <v>722</v>
      </c>
      <c r="D610">
        <v>770158.13918807195</v>
      </c>
      <c r="E610">
        <v>170618.407820038</v>
      </c>
      <c r="F610">
        <v>1304688.86546791</v>
      </c>
      <c r="G610">
        <v>55726.464390012698</v>
      </c>
      <c r="H610">
        <v>2750476.7823072299</v>
      </c>
      <c r="J610">
        <f t="shared" si="18"/>
        <v>1766734000</v>
      </c>
      <c r="K610" s="4">
        <f t="shared" si="19"/>
        <v>435.92195496779476</v>
      </c>
    </row>
    <row r="611" spans="1:11" x14ac:dyDescent="0.25">
      <c r="A611">
        <v>610</v>
      </c>
      <c r="B611" s="1">
        <v>42522</v>
      </c>
      <c r="C611">
        <v>738</v>
      </c>
      <c r="D611">
        <v>803596.49966257601</v>
      </c>
      <c r="E611">
        <v>177650.65526369901</v>
      </c>
      <c r="F611">
        <v>1361286.16216057</v>
      </c>
      <c r="G611">
        <v>58149.762909523903</v>
      </c>
      <c r="H611">
        <v>2869861.8729663002</v>
      </c>
      <c r="J611">
        <f t="shared" si="18"/>
        <v>1805886000</v>
      </c>
      <c r="K611" s="4">
        <f t="shared" si="19"/>
        <v>444.98739104382895</v>
      </c>
    </row>
    <row r="612" spans="1:11" x14ac:dyDescent="0.25">
      <c r="A612">
        <v>611</v>
      </c>
      <c r="B612" s="1">
        <v>42523</v>
      </c>
      <c r="C612">
        <v>757</v>
      </c>
      <c r="D612">
        <v>844193.50777329504</v>
      </c>
      <c r="E612">
        <v>186189.11279263601</v>
      </c>
      <c r="F612">
        <v>1430000.30236605</v>
      </c>
      <c r="G612">
        <v>61091.836630713296</v>
      </c>
      <c r="H612">
        <v>3014805.6543576899</v>
      </c>
      <c r="J612">
        <f t="shared" si="18"/>
        <v>1852379000</v>
      </c>
      <c r="K612" s="4">
        <f t="shared" si="19"/>
        <v>455.73476473944856</v>
      </c>
    </row>
    <row r="613" spans="1:11" x14ac:dyDescent="0.25">
      <c r="A613">
        <v>612</v>
      </c>
      <c r="B613" s="1">
        <v>42524</v>
      </c>
      <c r="C613">
        <v>757</v>
      </c>
      <c r="D613">
        <v>844193.50777329504</v>
      </c>
      <c r="E613">
        <v>186189.11279263601</v>
      </c>
      <c r="F613">
        <v>1430000.30236605</v>
      </c>
      <c r="G613">
        <v>61091.836630713296</v>
      </c>
      <c r="H613">
        <v>3014805.6543576899</v>
      </c>
      <c r="J613">
        <f t="shared" si="18"/>
        <v>1852379000</v>
      </c>
      <c r="K613" s="4">
        <f t="shared" si="19"/>
        <v>455.73476473944856</v>
      </c>
    </row>
    <row r="614" spans="1:11" x14ac:dyDescent="0.25">
      <c r="A614">
        <v>613</v>
      </c>
      <c r="B614" s="1">
        <v>42525</v>
      </c>
      <c r="C614">
        <v>749</v>
      </c>
      <c r="D614">
        <v>826982.500759274</v>
      </c>
      <c r="E614">
        <v>182569.08909271401</v>
      </c>
      <c r="F614">
        <v>1400869.06573404</v>
      </c>
      <c r="G614">
        <v>59844.554134541002</v>
      </c>
      <c r="H614">
        <v>2953357.0507851099</v>
      </c>
      <c r="J614">
        <f t="shared" si="18"/>
        <v>1832803000</v>
      </c>
      <c r="K614" s="4">
        <f t="shared" si="19"/>
        <v>451.21188734374294</v>
      </c>
    </row>
    <row r="615" spans="1:11" x14ac:dyDescent="0.25">
      <c r="A615">
        <v>614</v>
      </c>
      <c r="B615" s="1">
        <v>42526</v>
      </c>
      <c r="C615">
        <v>737</v>
      </c>
      <c r="D615">
        <v>801486.53704869701</v>
      </c>
      <c r="E615">
        <v>177206.913091227</v>
      </c>
      <c r="F615">
        <v>1357714.86544233</v>
      </c>
      <c r="G615">
        <v>57996.852906465901</v>
      </c>
      <c r="H615">
        <v>2862328.6638140101</v>
      </c>
      <c r="J615">
        <f t="shared" si="18"/>
        <v>1803439000</v>
      </c>
      <c r="K615" s="4">
        <f t="shared" si="19"/>
        <v>444.42120695443373</v>
      </c>
    </row>
    <row r="616" spans="1:11" x14ac:dyDescent="0.25">
      <c r="A616">
        <v>615</v>
      </c>
      <c r="B616" s="1">
        <v>42527</v>
      </c>
      <c r="C616">
        <v>755</v>
      </c>
      <c r="D616">
        <v>839874.73823823105</v>
      </c>
      <c r="E616">
        <v>185280.709337304</v>
      </c>
      <c r="F616">
        <v>1422690.37585661</v>
      </c>
      <c r="G616">
        <v>60778.855635522399</v>
      </c>
      <c r="H616">
        <v>2999386.3111222899</v>
      </c>
      <c r="J616">
        <f t="shared" si="18"/>
        <v>1847485000</v>
      </c>
      <c r="K616" s="4">
        <f t="shared" si="19"/>
        <v>454.60436119277347</v>
      </c>
    </row>
    <row r="617" spans="1:11" x14ac:dyDescent="0.25">
      <c r="A617">
        <v>616</v>
      </c>
      <c r="B617" s="1">
        <v>42528</v>
      </c>
      <c r="C617">
        <v>766</v>
      </c>
      <c r="D617">
        <v>863760.04358483397</v>
      </c>
      <c r="E617">
        <v>190304.99348701001</v>
      </c>
      <c r="F617">
        <v>1463118.57110853</v>
      </c>
      <c r="G617">
        <v>62509.8183417974</v>
      </c>
      <c r="H617">
        <v>3084664.2765588402</v>
      </c>
      <c r="J617">
        <f t="shared" si="18"/>
        <v>1874402000</v>
      </c>
      <c r="K617" s="4">
        <f t="shared" si="19"/>
        <v>460.81899378299534</v>
      </c>
    </row>
    <row r="618" spans="1:11" x14ac:dyDescent="0.25">
      <c r="A618">
        <v>617</v>
      </c>
      <c r="B618" s="1">
        <v>42529</v>
      </c>
      <c r="C618">
        <v>777</v>
      </c>
      <c r="D618">
        <v>887967.983455371</v>
      </c>
      <c r="E618">
        <v>195397.98357496501</v>
      </c>
      <c r="F618">
        <v>1504093.0045554601</v>
      </c>
      <c r="G618">
        <v>64264.150991492097</v>
      </c>
      <c r="H618">
        <v>3171094.2486187802</v>
      </c>
      <c r="J618">
        <f t="shared" si="18"/>
        <v>1901319000</v>
      </c>
      <c r="K618" s="4">
        <f t="shared" si="19"/>
        <v>467.02735493379646</v>
      </c>
    </row>
    <row r="619" spans="1:11" x14ac:dyDescent="0.25">
      <c r="A619">
        <v>618</v>
      </c>
      <c r="B619" s="1">
        <v>42530</v>
      </c>
      <c r="C619">
        <v>774</v>
      </c>
      <c r="D619">
        <v>881333.84093670105</v>
      </c>
      <c r="E619">
        <v>194002.162827833</v>
      </c>
      <c r="F619">
        <v>1492864.0183779099</v>
      </c>
      <c r="G619">
        <v>63783.380510692201</v>
      </c>
      <c r="H619">
        <v>3147408.2586901798</v>
      </c>
      <c r="J619">
        <f t="shared" si="18"/>
        <v>1893978000</v>
      </c>
      <c r="K619" s="4">
        <f t="shared" si="19"/>
        <v>465.33478263036903</v>
      </c>
    </row>
    <row r="620" spans="1:11" x14ac:dyDescent="0.25">
      <c r="A620">
        <v>619</v>
      </c>
      <c r="B620" s="1">
        <v>42531</v>
      </c>
      <c r="C620">
        <v>729</v>
      </c>
      <c r="D620">
        <v>784703.12571108202</v>
      </c>
      <c r="E620">
        <v>173677.27448564599</v>
      </c>
      <c r="F620">
        <v>1329307.4901652101</v>
      </c>
      <c r="G620">
        <v>56780.549540990804</v>
      </c>
      <c r="H620">
        <v>2802406.78710928</v>
      </c>
      <c r="J620">
        <f t="shared" si="18"/>
        <v>1783863000</v>
      </c>
      <c r="K620" s="4">
        <f t="shared" si="19"/>
        <v>439.88979294434722</v>
      </c>
    </row>
    <row r="621" spans="1:11" x14ac:dyDescent="0.25">
      <c r="A621">
        <v>620</v>
      </c>
      <c r="B621" s="1">
        <v>42532</v>
      </c>
      <c r="C621">
        <v>704</v>
      </c>
      <c r="D621">
        <v>733359.56157028105</v>
      </c>
      <c r="E621">
        <v>162879.15597456001</v>
      </c>
      <c r="F621">
        <v>1242404.19244384</v>
      </c>
      <c r="G621">
        <v>53059.643140053202</v>
      </c>
      <c r="H621">
        <v>2619094.74915872</v>
      </c>
      <c r="J621">
        <f t="shared" si="18"/>
        <v>1722688000</v>
      </c>
      <c r="K621" s="4">
        <f t="shared" si="19"/>
        <v>425.70654788927595</v>
      </c>
    </row>
    <row r="622" spans="1:11" x14ac:dyDescent="0.25">
      <c r="A622">
        <v>621</v>
      </c>
      <c r="B622" s="1">
        <v>42533</v>
      </c>
      <c r="C622">
        <v>701</v>
      </c>
      <c r="D622">
        <v>727310.94137198501</v>
      </c>
      <c r="E622">
        <v>161606.94059045799</v>
      </c>
      <c r="F622">
        <v>1232166.3961241699</v>
      </c>
      <c r="G622">
        <v>52621.295049435903</v>
      </c>
      <c r="H622">
        <v>2597499.3481856701</v>
      </c>
      <c r="J622">
        <f t="shared" si="18"/>
        <v>1715347000</v>
      </c>
      <c r="K622" s="4">
        <f t="shared" si="19"/>
        <v>424.00222309071285</v>
      </c>
    </row>
    <row r="623" spans="1:11" x14ac:dyDescent="0.25">
      <c r="A623">
        <v>622</v>
      </c>
      <c r="B623" s="1">
        <v>42534</v>
      </c>
      <c r="C623">
        <v>702</v>
      </c>
      <c r="D623">
        <v>729324.46445313597</v>
      </c>
      <c r="E623">
        <v>162030.452585369</v>
      </c>
      <c r="F623">
        <v>1235574.45275167</v>
      </c>
      <c r="G623">
        <v>52767.216579455097</v>
      </c>
      <c r="H623">
        <v>2604688.2338502901</v>
      </c>
      <c r="J623">
        <f t="shared" si="18"/>
        <v>1717794000</v>
      </c>
      <c r="K623" s="4">
        <f t="shared" si="19"/>
        <v>424.57038763270566</v>
      </c>
    </row>
    <row r="624" spans="1:11" x14ac:dyDescent="0.25">
      <c r="A624">
        <v>623</v>
      </c>
      <c r="B624" s="1">
        <v>42535</v>
      </c>
      <c r="C624">
        <v>702</v>
      </c>
      <c r="D624">
        <v>729324.46445313597</v>
      </c>
      <c r="E624">
        <v>162030.452585369</v>
      </c>
      <c r="F624">
        <v>1235574.45275167</v>
      </c>
      <c r="G624">
        <v>52767.216579455097</v>
      </c>
      <c r="H624">
        <v>2604688.2338502901</v>
      </c>
      <c r="J624">
        <f t="shared" si="18"/>
        <v>1717794000</v>
      </c>
      <c r="K624" s="4">
        <f t="shared" si="19"/>
        <v>424.57038763270566</v>
      </c>
    </row>
    <row r="625" spans="1:11" x14ac:dyDescent="0.25">
      <c r="A625">
        <v>624</v>
      </c>
      <c r="B625" s="1">
        <v>42536</v>
      </c>
      <c r="C625">
        <v>689</v>
      </c>
      <c r="D625">
        <v>703358.09994839097</v>
      </c>
      <c r="E625">
        <v>156568.412496025</v>
      </c>
      <c r="F625">
        <v>1191624.18259884</v>
      </c>
      <c r="G625">
        <v>50885.416408642399</v>
      </c>
      <c r="H625">
        <v>2511980.4529280202</v>
      </c>
      <c r="J625">
        <f t="shared" si="18"/>
        <v>1685983000</v>
      </c>
      <c r="K625" s="4">
        <f t="shared" si="19"/>
        <v>417.17982918474917</v>
      </c>
    </row>
    <row r="626" spans="1:11" x14ac:dyDescent="0.25">
      <c r="A626">
        <v>625</v>
      </c>
      <c r="B626" s="1">
        <v>42537</v>
      </c>
      <c r="C626">
        <v>696</v>
      </c>
      <c r="D626">
        <v>717283.59206946299</v>
      </c>
      <c r="E626">
        <v>159497.77263031201</v>
      </c>
      <c r="F626">
        <v>1215194.2634485499</v>
      </c>
      <c r="G626">
        <v>51894.605792932802</v>
      </c>
      <c r="H626">
        <v>2561698.67958519</v>
      </c>
      <c r="J626">
        <f t="shared" si="18"/>
        <v>1703112000</v>
      </c>
      <c r="K626" s="4">
        <f t="shared" si="19"/>
        <v>421.16055319289808</v>
      </c>
    </row>
    <row r="627" spans="1:11" x14ac:dyDescent="0.25">
      <c r="A627">
        <v>626</v>
      </c>
      <c r="B627" s="1">
        <v>42538</v>
      </c>
      <c r="C627">
        <v>673</v>
      </c>
      <c r="D627">
        <v>672023.05537844799</v>
      </c>
      <c r="E627">
        <v>149975.36233639199</v>
      </c>
      <c r="F627">
        <v>1138586.8545061899</v>
      </c>
      <c r="G627">
        <v>48614.5534136766</v>
      </c>
      <c r="H627">
        <v>2400104.7790702898</v>
      </c>
      <c r="J627">
        <f t="shared" si="18"/>
        <v>1646831000</v>
      </c>
      <c r="K627" s="4">
        <f t="shared" si="19"/>
        <v>408.07044279494858</v>
      </c>
    </row>
    <row r="628" spans="1:11" x14ac:dyDescent="0.25">
      <c r="A628">
        <v>627</v>
      </c>
      <c r="B628" s="1">
        <v>42539</v>
      </c>
      <c r="C628">
        <v>682</v>
      </c>
      <c r="D628">
        <v>689564.29317484004</v>
      </c>
      <c r="E628">
        <v>153666.40138106601</v>
      </c>
      <c r="F628">
        <v>1168276.96770978</v>
      </c>
      <c r="G628">
        <v>49885.772184633803</v>
      </c>
      <c r="H628">
        <v>2462732.3666729801</v>
      </c>
      <c r="J628">
        <f t="shared" si="18"/>
        <v>1668854000</v>
      </c>
      <c r="K628" s="4">
        <f t="shared" si="19"/>
        <v>413.19629708461019</v>
      </c>
    </row>
    <row r="629" spans="1:11" x14ac:dyDescent="0.25">
      <c r="A629">
        <v>628</v>
      </c>
      <c r="B629" s="1">
        <v>42540</v>
      </c>
      <c r="C629">
        <v>680</v>
      </c>
      <c r="D629">
        <v>685647.40649052302</v>
      </c>
      <c r="E629">
        <v>152842.27270021799</v>
      </c>
      <c r="F629">
        <v>1161647.29182579</v>
      </c>
      <c r="G629">
        <v>49601.913830428901</v>
      </c>
      <c r="H629">
        <v>2448747.8859430202</v>
      </c>
      <c r="J629">
        <f t="shared" si="18"/>
        <v>1663960000</v>
      </c>
      <c r="K629" s="4">
        <f t="shared" si="19"/>
        <v>412.05762547809024</v>
      </c>
    </row>
    <row r="630" spans="1:11" x14ac:dyDescent="0.25">
      <c r="A630">
        <v>629</v>
      </c>
      <c r="B630" s="1">
        <v>42541</v>
      </c>
      <c r="C630">
        <v>687</v>
      </c>
      <c r="D630">
        <v>699403.57069757895</v>
      </c>
      <c r="E630">
        <v>155736.47760408701</v>
      </c>
      <c r="F630">
        <v>1184930.8013736999</v>
      </c>
      <c r="G630">
        <v>50598.829437879198</v>
      </c>
      <c r="H630">
        <v>2497861.5824373499</v>
      </c>
      <c r="J630">
        <f t="shared" si="18"/>
        <v>1681089000</v>
      </c>
      <c r="K630" s="4">
        <f t="shared" si="19"/>
        <v>416.04196487965777</v>
      </c>
    </row>
    <row r="631" spans="1:11" x14ac:dyDescent="0.25">
      <c r="A631">
        <v>630</v>
      </c>
      <c r="B631" s="1">
        <v>42542</v>
      </c>
      <c r="C631">
        <v>630</v>
      </c>
      <c r="D631">
        <v>591228.49277446198</v>
      </c>
      <c r="E631">
        <v>132960.654701958</v>
      </c>
      <c r="F631">
        <v>1001833.61154532</v>
      </c>
      <c r="G631">
        <v>42759.443844847701</v>
      </c>
      <c r="H631">
        <v>2111642.6061772299</v>
      </c>
      <c r="J631">
        <f t="shared" si="18"/>
        <v>1541610000</v>
      </c>
      <c r="K631" s="4">
        <f t="shared" si="19"/>
        <v>383.51365959903092</v>
      </c>
    </row>
    <row r="632" spans="1:11" x14ac:dyDescent="0.25">
      <c r="A632">
        <v>631</v>
      </c>
      <c r="B632" s="1">
        <v>42543</v>
      </c>
      <c r="C632">
        <v>608</v>
      </c>
      <c r="D632">
        <v>551824.409539546</v>
      </c>
      <c r="E632">
        <v>124650.009357031</v>
      </c>
      <c r="F632">
        <v>935136.86923535995</v>
      </c>
      <c r="G632">
        <v>39903.9604886491</v>
      </c>
      <c r="H632">
        <v>1970956.7059367299</v>
      </c>
      <c r="J632">
        <f t="shared" si="18"/>
        <v>1487776000</v>
      </c>
      <c r="K632" s="4">
        <f t="shared" si="19"/>
        <v>370.9055728413054</v>
      </c>
    </row>
    <row r="633" spans="1:11" x14ac:dyDescent="0.25">
      <c r="A633">
        <v>632</v>
      </c>
      <c r="B633" s="1">
        <v>42544</v>
      </c>
      <c r="C633">
        <v>686</v>
      </c>
      <c r="D633">
        <v>697430.33797441795</v>
      </c>
      <c r="E633">
        <v>155321.347063136</v>
      </c>
      <c r="F633">
        <v>1181590.93434765</v>
      </c>
      <c r="G633">
        <v>50455.828207698301</v>
      </c>
      <c r="H633">
        <v>2490816.54177017</v>
      </c>
      <c r="J633">
        <f t="shared" si="18"/>
        <v>1678642000</v>
      </c>
      <c r="K633" s="4">
        <f t="shared" si="19"/>
        <v>415.47294656896344</v>
      </c>
    </row>
    <row r="634" spans="1:11" x14ac:dyDescent="0.25">
      <c r="A634">
        <v>633</v>
      </c>
      <c r="B634" s="1">
        <v>42545</v>
      </c>
      <c r="C634">
        <v>683</v>
      </c>
      <c r="D634">
        <v>691526.77088143595</v>
      </c>
      <c r="E634">
        <v>154079.301576406</v>
      </c>
      <c r="F634">
        <v>1171598.63321387</v>
      </c>
      <c r="G634">
        <v>50027.9938102628</v>
      </c>
      <c r="H634">
        <v>2469739.0102743302</v>
      </c>
      <c r="J634">
        <f t="shared" si="18"/>
        <v>1671301000</v>
      </c>
      <c r="K634" s="4">
        <f t="shared" si="19"/>
        <v>413.76554605151074</v>
      </c>
    </row>
    <row r="635" spans="1:11" x14ac:dyDescent="0.25">
      <c r="A635">
        <v>634</v>
      </c>
      <c r="B635" s="1">
        <v>42546</v>
      </c>
      <c r="C635">
        <v>667</v>
      </c>
      <c r="D635">
        <v>660450.02874472598</v>
      </c>
      <c r="E635">
        <v>147539.70284885401</v>
      </c>
      <c r="F635">
        <v>1118998.4356547999</v>
      </c>
      <c r="G635">
        <v>47775.855611131003</v>
      </c>
      <c r="H635">
        <v>2358785.5061754901</v>
      </c>
      <c r="J635">
        <f t="shared" si="18"/>
        <v>1632149000</v>
      </c>
      <c r="K635" s="4">
        <f t="shared" si="19"/>
        <v>404.65057341255363</v>
      </c>
    </row>
    <row r="636" spans="1:11" x14ac:dyDescent="0.25">
      <c r="A636">
        <v>635</v>
      </c>
      <c r="B636" s="1">
        <v>42547</v>
      </c>
      <c r="C636">
        <v>712</v>
      </c>
      <c r="D636">
        <v>749607.25478958501</v>
      </c>
      <c r="E636">
        <v>166296.37982377701</v>
      </c>
      <c r="F636">
        <v>1269904.77040808</v>
      </c>
      <c r="G636">
        <v>54237.126140282096</v>
      </c>
      <c r="H636">
        <v>2677103.9182205899</v>
      </c>
      <c r="J636">
        <f t="shared" si="18"/>
        <v>1742264000</v>
      </c>
      <c r="K636" s="4">
        <f t="shared" si="19"/>
        <v>430.2489489477972</v>
      </c>
    </row>
    <row r="637" spans="1:11" x14ac:dyDescent="0.25">
      <c r="A637">
        <v>636</v>
      </c>
      <c r="B637" s="1">
        <v>42548</v>
      </c>
      <c r="C637">
        <v>707</v>
      </c>
      <c r="D637">
        <v>739432.33040064201</v>
      </c>
      <c r="E637">
        <v>164156.411427452</v>
      </c>
      <c r="F637">
        <v>1252682.8612482101</v>
      </c>
      <c r="G637">
        <v>53499.741399471299</v>
      </c>
      <c r="H637">
        <v>2640776.36719091</v>
      </c>
      <c r="J637">
        <f t="shared" si="18"/>
        <v>1730029000</v>
      </c>
      <c r="K637" s="4">
        <f t="shared" si="19"/>
        <v>427.41036734103415</v>
      </c>
    </row>
    <row r="638" spans="1:11" x14ac:dyDescent="0.25">
      <c r="A638">
        <v>637</v>
      </c>
      <c r="B638" s="1">
        <v>42549</v>
      </c>
      <c r="C638">
        <v>708</v>
      </c>
      <c r="D638">
        <v>741461.951726033</v>
      </c>
      <c r="E638">
        <v>164583.28384273799</v>
      </c>
      <c r="F638">
        <v>1256118.1648379799</v>
      </c>
      <c r="G638">
        <v>53646.8296423141</v>
      </c>
      <c r="H638">
        <v>2648022.7279288499</v>
      </c>
      <c r="J638">
        <f t="shared" si="18"/>
        <v>1732476000</v>
      </c>
      <c r="K638" s="4">
        <f t="shared" si="19"/>
        <v>427.97819521080407</v>
      </c>
    </row>
    <row r="639" spans="1:11" x14ac:dyDescent="0.25">
      <c r="A639">
        <v>638</v>
      </c>
      <c r="B639" s="1">
        <v>42550</v>
      </c>
      <c r="C639">
        <v>717</v>
      </c>
      <c r="D639">
        <v>759849.20263531001</v>
      </c>
      <c r="E639">
        <v>168450.37340208099</v>
      </c>
      <c r="F639">
        <v>1287240.1238203801</v>
      </c>
      <c r="G639">
        <v>54979.368048987497</v>
      </c>
      <c r="H639">
        <v>2713670.7639703602</v>
      </c>
      <c r="J639">
        <f t="shared" si="18"/>
        <v>1754499000</v>
      </c>
      <c r="K639" s="4">
        <f t="shared" si="19"/>
        <v>433.08614176201303</v>
      </c>
    </row>
    <row r="640" spans="1:11" x14ac:dyDescent="0.25">
      <c r="A640">
        <v>639</v>
      </c>
      <c r="B640" s="1">
        <v>42551</v>
      </c>
      <c r="C640">
        <v>714</v>
      </c>
      <c r="D640">
        <v>753695.99306427396</v>
      </c>
      <c r="E640">
        <v>167156.29335707799</v>
      </c>
      <c r="F640">
        <v>1276825.30160843</v>
      </c>
      <c r="G640">
        <v>54533.440197194803</v>
      </c>
      <c r="H640">
        <v>2691701.9480121299</v>
      </c>
      <c r="J640">
        <f t="shared" si="18"/>
        <v>1747158000</v>
      </c>
      <c r="K640" s="4">
        <f t="shared" si="19"/>
        <v>431.38399221150803</v>
      </c>
    </row>
    <row r="641" spans="1:11" x14ac:dyDescent="0.25">
      <c r="A641">
        <v>640</v>
      </c>
      <c r="B641" s="1">
        <v>42552</v>
      </c>
      <c r="C641">
        <v>701</v>
      </c>
      <c r="D641">
        <v>727310.94137198501</v>
      </c>
      <c r="E641">
        <v>161606.94059045799</v>
      </c>
      <c r="F641">
        <v>1232166.3961241699</v>
      </c>
      <c r="G641">
        <v>52621.295049435903</v>
      </c>
      <c r="H641">
        <v>2597499.3481856701</v>
      </c>
      <c r="J641">
        <f t="shared" si="18"/>
        <v>1715347000</v>
      </c>
      <c r="K641" s="4">
        <f t="shared" si="19"/>
        <v>424.00222309071285</v>
      </c>
    </row>
    <row r="642" spans="1:11" x14ac:dyDescent="0.25">
      <c r="A642">
        <v>641</v>
      </c>
      <c r="B642" s="1">
        <v>42553</v>
      </c>
      <c r="C642">
        <v>705</v>
      </c>
      <c r="D642">
        <v>735381.13504156098</v>
      </c>
      <c r="E642">
        <v>163304.34761821001</v>
      </c>
      <c r="F642">
        <v>1245825.87459763</v>
      </c>
      <c r="G642">
        <v>53206.148126219799</v>
      </c>
      <c r="H642">
        <v>2626312.3768173601</v>
      </c>
      <c r="J642">
        <f t="shared" si="18"/>
        <v>1725135000</v>
      </c>
      <c r="K642" s="4">
        <f t="shared" si="19"/>
        <v>426.27454375545165</v>
      </c>
    </row>
    <row r="643" spans="1:11" x14ac:dyDescent="0.25">
      <c r="A643">
        <v>642</v>
      </c>
      <c r="B643" s="1">
        <v>42554</v>
      </c>
      <c r="C643">
        <v>696</v>
      </c>
      <c r="D643">
        <v>717283.59206946299</v>
      </c>
      <c r="E643">
        <v>159497.77263031201</v>
      </c>
      <c r="F643">
        <v>1215194.2634485499</v>
      </c>
      <c r="G643">
        <v>51894.605792932802</v>
      </c>
      <c r="H643">
        <v>2561698.67958519</v>
      </c>
      <c r="J643">
        <f t="shared" ref="J643:J706" si="20">C643*2447000</f>
        <v>1703112000</v>
      </c>
      <c r="K643" s="4">
        <f t="shared" ref="K643:K706" si="21">1000000*D643/J643</f>
        <v>421.16055319289808</v>
      </c>
    </row>
    <row r="644" spans="1:11" x14ac:dyDescent="0.25">
      <c r="A644">
        <v>643</v>
      </c>
      <c r="B644" s="1">
        <v>42555</v>
      </c>
      <c r="C644">
        <v>727</v>
      </c>
      <c r="D644">
        <v>780534.02992986597</v>
      </c>
      <c r="E644">
        <v>172800.49876301401</v>
      </c>
      <c r="F644">
        <v>1322250.9397217501</v>
      </c>
      <c r="G644">
        <v>56478.412444884198</v>
      </c>
      <c r="H644">
        <v>2787521.8519228701</v>
      </c>
      <c r="J644">
        <f t="shared" si="20"/>
        <v>1778969000</v>
      </c>
      <c r="K644" s="4">
        <f t="shared" si="21"/>
        <v>438.75639762686478</v>
      </c>
    </row>
    <row r="645" spans="1:11" x14ac:dyDescent="0.25">
      <c r="A645">
        <v>644</v>
      </c>
      <c r="B645" s="1">
        <v>42556</v>
      </c>
      <c r="C645">
        <v>731</v>
      </c>
      <c r="D645">
        <v>788882.92648934503</v>
      </c>
      <c r="E645">
        <v>174556.30277234101</v>
      </c>
      <c r="F645">
        <v>1336382.1614633501</v>
      </c>
      <c r="G645">
        <v>57083.462306719201</v>
      </c>
      <c r="H645">
        <v>2817329.9435365498</v>
      </c>
      <c r="J645">
        <f t="shared" si="20"/>
        <v>1788757000</v>
      </c>
      <c r="K645" s="4">
        <f t="shared" si="21"/>
        <v>441.02297097333229</v>
      </c>
    </row>
    <row r="646" spans="1:11" x14ac:dyDescent="0.25">
      <c r="A646">
        <v>645</v>
      </c>
      <c r="B646" s="1">
        <v>42557</v>
      </c>
      <c r="C646">
        <v>724</v>
      </c>
      <c r="D646">
        <v>774300.46290739905</v>
      </c>
      <c r="E646">
        <v>171489.556534965</v>
      </c>
      <c r="F646">
        <v>1311700.0983589899</v>
      </c>
      <c r="G646">
        <v>56026.6615579645</v>
      </c>
      <c r="H646">
        <v>2765266.1307658502</v>
      </c>
      <c r="J646">
        <f t="shared" si="20"/>
        <v>1771628000</v>
      </c>
      <c r="K646" s="4">
        <f t="shared" si="21"/>
        <v>437.05589599362793</v>
      </c>
    </row>
    <row r="647" spans="1:11" x14ac:dyDescent="0.25">
      <c r="A647">
        <v>646</v>
      </c>
      <c r="B647" s="1">
        <v>42558</v>
      </c>
      <c r="C647">
        <v>705</v>
      </c>
      <c r="D647">
        <v>735381.13504156098</v>
      </c>
      <c r="E647">
        <v>163304.34761821001</v>
      </c>
      <c r="F647">
        <v>1245825.87459763</v>
      </c>
      <c r="G647">
        <v>53206.148126219799</v>
      </c>
      <c r="H647">
        <v>2626312.3768173601</v>
      </c>
      <c r="J647">
        <f t="shared" si="20"/>
        <v>1725135000</v>
      </c>
      <c r="K647" s="4">
        <f t="shared" si="21"/>
        <v>426.27454375545165</v>
      </c>
    </row>
    <row r="648" spans="1:11" x14ac:dyDescent="0.25">
      <c r="A648">
        <v>647</v>
      </c>
      <c r="B648" s="1">
        <v>42559</v>
      </c>
      <c r="C648">
        <v>697</v>
      </c>
      <c r="D648">
        <v>719283.69216985104</v>
      </c>
      <c r="E648">
        <v>159918.48770195601</v>
      </c>
      <c r="F648">
        <v>1218579.60172861</v>
      </c>
      <c r="G648">
        <v>52039.554450687203</v>
      </c>
      <c r="H648">
        <v>2568839.6420153002</v>
      </c>
      <c r="J648">
        <f t="shared" si="20"/>
        <v>1705559000</v>
      </c>
      <c r="K648" s="4">
        <f t="shared" si="21"/>
        <v>421.72900038629626</v>
      </c>
    </row>
    <row r="649" spans="1:11" x14ac:dyDescent="0.25">
      <c r="A649">
        <v>648</v>
      </c>
      <c r="B649" s="1">
        <v>42560</v>
      </c>
      <c r="C649">
        <v>670</v>
      </c>
      <c r="D649">
        <v>666224.42357241898</v>
      </c>
      <c r="E649">
        <v>148755.031480012</v>
      </c>
      <c r="F649">
        <v>1128772.1375231</v>
      </c>
      <c r="G649">
        <v>48194.325958924899</v>
      </c>
      <c r="H649">
        <v>2379401.8787663798</v>
      </c>
      <c r="J649">
        <f t="shared" si="20"/>
        <v>1639490000</v>
      </c>
      <c r="K649" s="4">
        <f t="shared" si="21"/>
        <v>406.36077290646415</v>
      </c>
    </row>
    <row r="650" spans="1:11" x14ac:dyDescent="0.25">
      <c r="A650">
        <v>649</v>
      </c>
      <c r="B650" s="1">
        <v>42561</v>
      </c>
      <c r="C650">
        <v>641</v>
      </c>
      <c r="D650">
        <v>611421.73520204704</v>
      </c>
      <c r="E650">
        <v>137215.90256213301</v>
      </c>
      <c r="F650">
        <v>1036013.03951512</v>
      </c>
      <c r="G650">
        <v>44222.810010130801</v>
      </c>
      <c r="H650">
        <v>2183739.0536393099</v>
      </c>
      <c r="J650">
        <f t="shared" si="20"/>
        <v>1568527000</v>
      </c>
      <c r="K650" s="4">
        <f t="shared" si="21"/>
        <v>389.80631841342034</v>
      </c>
    </row>
    <row r="651" spans="1:11" x14ac:dyDescent="0.25">
      <c r="A651">
        <v>650</v>
      </c>
      <c r="B651" s="1">
        <v>42562</v>
      </c>
      <c r="C651">
        <v>630</v>
      </c>
      <c r="D651">
        <v>591228.49277446198</v>
      </c>
      <c r="E651">
        <v>132960.654701958</v>
      </c>
      <c r="F651">
        <v>1001833.61154532</v>
      </c>
      <c r="G651">
        <v>42759.443844847701</v>
      </c>
      <c r="H651">
        <v>2111642.6061772299</v>
      </c>
      <c r="J651">
        <f t="shared" si="20"/>
        <v>1541610000</v>
      </c>
      <c r="K651" s="4">
        <f t="shared" si="21"/>
        <v>383.51365959903092</v>
      </c>
    </row>
    <row r="652" spans="1:11" x14ac:dyDescent="0.25">
      <c r="A652">
        <v>651</v>
      </c>
      <c r="B652" s="1">
        <v>42563</v>
      </c>
      <c r="C652">
        <v>618</v>
      </c>
      <c r="D652">
        <v>569572.83048404194</v>
      </c>
      <c r="E652">
        <v>128394.596375993</v>
      </c>
      <c r="F652">
        <v>965178.60491831298</v>
      </c>
      <c r="G652">
        <v>41190.119415599802</v>
      </c>
      <c r="H652">
        <v>2034324.6614777499</v>
      </c>
      <c r="J652">
        <f t="shared" si="20"/>
        <v>1512246000</v>
      </c>
      <c r="K652" s="4">
        <f t="shared" si="21"/>
        <v>376.6403286793564</v>
      </c>
    </row>
    <row r="653" spans="1:11" x14ac:dyDescent="0.25">
      <c r="A653">
        <v>652</v>
      </c>
      <c r="B653" s="1">
        <v>42564</v>
      </c>
      <c r="C653">
        <v>625</v>
      </c>
      <c r="D653">
        <v>582157.92831177497</v>
      </c>
      <c r="E653">
        <v>131048.499906472</v>
      </c>
      <c r="F653">
        <v>986480.54505204898</v>
      </c>
      <c r="G653">
        <v>42102.122947523203</v>
      </c>
      <c r="H653">
        <v>2079257.6875934701</v>
      </c>
      <c r="J653">
        <f t="shared" si="20"/>
        <v>1529375000</v>
      </c>
      <c r="K653" s="4">
        <f t="shared" si="21"/>
        <v>380.65087261906007</v>
      </c>
    </row>
    <row r="654" spans="1:11" x14ac:dyDescent="0.25">
      <c r="A654">
        <v>653</v>
      </c>
      <c r="B654" s="1">
        <v>42565</v>
      </c>
      <c r="C654">
        <v>636</v>
      </c>
      <c r="D654">
        <v>602202.43752955797</v>
      </c>
      <c r="E654">
        <v>135273.42417037001</v>
      </c>
      <c r="F654">
        <v>1020408.3247778</v>
      </c>
      <c r="G654">
        <v>43554.702835089702</v>
      </c>
      <c r="H654">
        <v>2150823.17888413</v>
      </c>
      <c r="J654">
        <f t="shared" si="20"/>
        <v>1556292000</v>
      </c>
      <c r="K654" s="4">
        <f t="shared" si="21"/>
        <v>386.94694667167727</v>
      </c>
    </row>
    <row r="655" spans="1:11" x14ac:dyDescent="0.25">
      <c r="A655">
        <v>654</v>
      </c>
      <c r="B655" s="1">
        <v>42566</v>
      </c>
      <c r="C655">
        <v>636</v>
      </c>
      <c r="D655">
        <v>602202.43752955797</v>
      </c>
      <c r="E655">
        <v>135273.42417037001</v>
      </c>
      <c r="F655">
        <v>1020408.3247778</v>
      </c>
      <c r="G655">
        <v>43554.702835089702</v>
      </c>
      <c r="H655">
        <v>2150823.17888413</v>
      </c>
      <c r="J655">
        <f t="shared" si="20"/>
        <v>1556292000</v>
      </c>
      <c r="K655" s="4">
        <f t="shared" si="21"/>
        <v>386.94694667167727</v>
      </c>
    </row>
    <row r="656" spans="1:11" x14ac:dyDescent="0.25">
      <c r="A656">
        <v>655</v>
      </c>
      <c r="B656" s="1">
        <v>42567</v>
      </c>
      <c r="C656">
        <v>659</v>
      </c>
      <c r="D656">
        <v>645170.19538348506</v>
      </c>
      <c r="E656">
        <v>144323.256728893</v>
      </c>
      <c r="F656">
        <v>1093135.8475235</v>
      </c>
      <c r="G656">
        <v>46668.5297626955</v>
      </c>
      <c r="H656">
        <v>2304231.75137597</v>
      </c>
      <c r="J656">
        <f t="shared" si="20"/>
        <v>1612573000</v>
      </c>
      <c r="K656" s="4">
        <f t="shared" si="21"/>
        <v>400.08743503921067</v>
      </c>
    </row>
    <row r="657" spans="1:11" x14ac:dyDescent="0.25">
      <c r="A657">
        <v>656</v>
      </c>
      <c r="B657" s="1">
        <v>42568</v>
      </c>
      <c r="C657">
        <v>708</v>
      </c>
      <c r="D657">
        <v>741461.951726033</v>
      </c>
      <c r="E657">
        <v>164583.28384273799</v>
      </c>
      <c r="F657">
        <v>1256118.1648379799</v>
      </c>
      <c r="G657">
        <v>53646.8296423141</v>
      </c>
      <c r="H657">
        <v>2648022.7279288499</v>
      </c>
      <c r="J657">
        <f t="shared" si="20"/>
        <v>1732476000</v>
      </c>
      <c r="K657" s="4">
        <f t="shared" si="21"/>
        <v>427.97819521080407</v>
      </c>
    </row>
    <row r="658" spans="1:11" x14ac:dyDescent="0.25">
      <c r="A658">
        <v>657</v>
      </c>
      <c r="B658" s="1">
        <v>42569</v>
      </c>
      <c r="C658">
        <v>715</v>
      </c>
      <c r="D658">
        <v>755744.38291141298</v>
      </c>
      <c r="E658">
        <v>167587.091947473</v>
      </c>
      <c r="F658">
        <v>1280292.37273903</v>
      </c>
      <c r="G658">
        <v>54681.888600820203</v>
      </c>
      <c r="H658">
        <v>2699015.31813914</v>
      </c>
      <c r="J658">
        <f t="shared" si="20"/>
        <v>1749605000</v>
      </c>
      <c r="K658" s="4">
        <f t="shared" si="21"/>
        <v>431.95143070087988</v>
      </c>
    </row>
    <row r="659" spans="1:11" x14ac:dyDescent="0.25">
      <c r="A659">
        <v>658</v>
      </c>
      <c r="B659" s="1">
        <v>42570</v>
      </c>
      <c r="C659">
        <v>710</v>
      </c>
      <c r="D659">
        <v>745529.24026534997</v>
      </c>
      <c r="E659">
        <v>165438.71031925399</v>
      </c>
      <c r="F659">
        <v>1263002.3902837101</v>
      </c>
      <c r="G659">
        <v>53941.589230038699</v>
      </c>
      <c r="H659">
        <v>2662544.1755748899</v>
      </c>
      <c r="J659">
        <f t="shared" si="20"/>
        <v>1737370000</v>
      </c>
      <c r="K659" s="4">
        <f t="shared" si="21"/>
        <v>429.1136834786775</v>
      </c>
    </row>
    <row r="660" spans="1:11" x14ac:dyDescent="0.25">
      <c r="A660">
        <v>659</v>
      </c>
      <c r="B660" s="1">
        <v>42571</v>
      </c>
      <c r="C660">
        <v>708</v>
      </c>
      <c r="D660">
        <v>741461.951726033</v>
      </c>
      <c r="E660">
        <v>164583.28384273799</v>
      </c>
      <c r="F660">
        <v>1256118.1648379799</v>
      </c>
      <c r="G660">
        <v>53646.8296423141</v>
      </c>
      <c r="H660">
        <v>2648022.7279288499</v>
      </c>
      <c r="J660">
        <f t="shared" si="20"/>
        <v>1732476000</v>
      </c>
      <c r="K660" s="4">
        <f t="shared" si="21"/>
        <v>427.97819521080407</v>
      </c>
    </row>
    <row r="661" spans="1:11" x14ac:dyDescent="0.25">
      <c r="A661">
        <v>660</v>
      </c>
      <c r="B661" s="1">
        <v>42572</v>
      </c>
      <c r="C661">
        <v>705</v>
      </c>
      <c r="D661">
        <v>735381.13504156098</v>
      </c>
      <c r="E661">
        <v>163304.34761821001</v>
      </c>
      <c r="F661">
        <v>1245825.87459763</v>
      </c>
      <c r="G661">
        <v>53206.148126219799</v>
      </c>
      <c r="H661">
        <v>2626312.3768173601</v>
      </c>
      <c r="J661">
        <f t="shared" si="20"/>
        <v>1725135000</v>
      </c>
      <c r="K661" s="4">
        <f t="shared" si="21"/>
        <v>426.27454375545165</v>
      </c>
    </row>
    <row r="662" spans="1:11" x14ac:dyDescent="0.25">
      <c r="A662">
        <v>661</v>
      </c>
      <c r="B662" s="1">
        <v>42573</v>
      </c>
      <c r="C662">
        <v>688</v>
      </c>
      <c r="D662">
        <v>701379.49145172304</v>
      </c>
      <c r="E662">
        <v>156152.16604046599</v>
      </c>
      <c r="F662">
        <v>1188275.21761266</v>
      </c>
      <c r="G662">
        <v>50742.0255124123</v>
      </c>
      <c r="H662">
        <v>2504916.2198280701</v>
      </c>
      <c r="J662">
        <f t="shared" si="20"/>
        <v>1683536000</v>
      </c>
      <c r="K662" s="4">
        <f t="shared" si="21"/>
        <v>416.61092572521352</v>
      </c>
    </row>
    <row r="663" spans="1:11" x14ac:dyDescent="0.25">
      <c r="A663">
        <v>662</v>
      </c>
      <c r="B663" s="1">
        <v>42574</v>
      </c>
      <c r="C663">
        <v>673</v>
      </c>
      <c r="D663">
        <v>672023.05537844799</v>
      </c>
      <c r="E663">
        <v>149975.36233639199</v>
      </c>
      <c r="F663">
        <v>1138586.8545061899</v>
      </c>
      <c r="G663">
        <v>48614.5534136766</v>
      </c>
      <c r="H663">
        <v>2400104.7790702898</v>
      </c>
      <c r="J663">
        <f t="shared" si="20"/>
        <v>1646831000</v>
      </c>
      <c r="K663" s="4">
        <f t="shared" si="21"/>
        <v>408.07044279494858</v>
      </c>
    </row>
    <row r="664" spans="1:11" x14ac:dyDescent="0.25">
      <c r="A664">
        <v>663</v>
      </c>
      <c r="B664" s="1">
        <v>42575</v>
      </c>
      <c r="C664">
        <v>660</v>
      </c>
      <c r="D664">
        <v>647070.74073422095</v>
      </c>
      <c r="E664">
        <v>144723.37060263901</v>
      </c>
      <c r="F664">
        <v>1096352.70725678</v>
      </c>
      <c r="G664">
        <v>46806.261521596301</v>
      </c>
      <c r="H664">
        <v>2311017.2917653602</v>
      </c>
      <c r="J664">
        <f t="shared" si="20"/>
        <v>1615020000</v>
      </c>
      <c r="K664" s="4">
        <f t="shared" si="21"/>
        <v>400.65803564923095</v>
      </c>
    </row>
    <row r="665" spans="1:11" x14ac:dyDescent="0.25">
      <c r="A665">
        <v>664</v>
      </c>
      <c r="B665" s="1">
        <v>42576</v>
      </c>
      <c r="C665">
        <v>669</v>
      </c>
      <c r="D665">
        <v>664296.931904556</v>
      </c>
      <c r="E665">
        <v>148349.36629671999</v>
      </c>
      <c r="F665">
        <v>1125509.6790280601</v>
      </c>
      <c r="G665">
        <v>48054.640577963102</v>
      </c>
      <c r="H665">
        <v>2372520.13899191</v>
      </c>
      <c r="J665">
        <f t="shared" si="20"/>
        <v>1637043000</v>
      </c>
      <c r="K665" s="4">
        <f t="shared" si="21"/>
        <v>405.79076536447485</v>
      </c>
    </row>
    <row r="666" spans="1:11" x14ac:dyDescent="0.25">
      <c r="A666">
        <v>665</v>
      </c>
      <c r="B666" s="1">
        <v>42577</v>
      </c>
      <c r="C666">
        <v>646</v>
      </c>
      <c r="D666">
        <v>620708.57676584797</v>
      </c>
      <c r="E666">
        <v>139172.18822631901</v>
      </c>
      <c r="F666">
        <v>1051732.0392469501</v>
      </c>
      <c r="G666">
        <v>44895.815183487801</v>
      </c>
      <c r="H666">
        <v>2216896.05349629</v>
      </c>
      <c r="J666">
        <f t="shared" si="20"/>
        <v>1580762000</v>
      </c>
      <c r="K666" s="4">
        <f t="shared" si="21"/>
        <v>392.66415612587349</v>
      </c>
    </row>
    <row r="667" spans="1:11" x14ac:dyDescent="0.25">
      <c r="A667">
        <v>666</v>
      </c>
      <c r="B667" s="1">
        <v>42578</v>
      </c>
      <c r="C667">
        <v>633</v>
      </c>
      <c r="D667">
        <v>596703.29608253401</v>
      </c>
      <c r="E667">
        <v>134114.558417583</v>
      </c>
      <c r="F667">
        <v>1011100.37877885</v>
      </c>
      <c r="G667">
        <v>43156.190827164799</v>
      </c>
      <c r="H667">
        <v>2131189.4507024898</v>
      </c>
      <c r="J667">
        <f t="shared" si="20"/>
        <v>1548951000</v>
      </c>
      <c r="K667" s="4">
        <f t="shared" si="21"/>
        <v>385.23058255718485</v>
      </c>
    </row>
    <row r="668" spans="1:11" x14ac:dyDescent="0.25">
      <c r="A668">
        <v>667</v>
      </c>
      <c r="B668" s="1">
        <v>42579</v>
      </c>
      <c r="C668">
        <v>645</v>
      </c>
      <c r="D668">
        <v>618845.80678985396</v>
      </c>
      <c r="E668">
        <v>138779.82579327701</v>
      </c>
      <c r="F668">
        <v>1048579.0994923499</v>
      </c>
      <c r="G668">
        <v>44760.822453486602</v>
      </c>
      <c r="H668">
        <v>2210245.3700204999</v>
      </c>
      <c r="J668">
        <f t="shared" si="20"/>
        <v>1578315000</v>
      </c>
      <c r="K668" s="4">
        <f t="shared" si="21"/>
        <v>392.09271076423528</v>
      </c>
    </row>
    <row r="669" spans="1:11" x14ac:dyDescent="0.25">
      <c r="A669">
        <v>668</v>
      </c>
      <c r="B669" s="1">
        <v>42580</v>
      </c>
      <c r="C669">
        <v>650</v>
      </c>
      <c r="D669">
        <v>628186.65579362202</v>
      </c>
      <c r="E669">
        <v>140747.16806308599</v>
      </c>
      <c r="F669">
        <v>1064389.48243074</v>
      </c>
      <c r="G669">
        <v>45437.743860973998</v>
      </c>
      <c r="H669">
        <v>2243595.1725736801</v>
      </c>
      <c r="J669">
        <f t="shared" si="20"/>
        <v>1590550000</v>
      </c>
      <c r="K669" s="4">
        <f t="shared" si="21"/>
        <v>394.94932934747231</v>
      </c>
    </row>
    <row r="670" spans="1:11" x14ac:dyDescent="0.25">
      <c r="A670">
        <v>669</v>
      </c>
      <c r="B670" s="1">
        <v>42581</v>
      </c>
      <c r="C670">
        <v>655</v>
      </c>
      <c r="D670">
        <v>637594.97974455496</v>
      </c>
      <c r="E670">
        <v>142728.34463104099</v>
      </c>
      <c r="F670">
        <v>1080314.0387925799</v>
      </c>
      <c r="G670">
        <v>46119.5578729275</v>
      </c>
      <c r="H670">
        <v>2277185.85761574</v>
      </c>
      <c r="J670">
        <f t="shared" si="20"/>
        <v>1602785000</v>
      </c>
      <c r="K670" s="4">
        <f t="shared" si="21"/>
        <v>397.80443399742006</v>
      </c>
    </row>
    <row r="671" spans="1:11" x14ac:dyDescent="0.25">
      <c r="A671">
        <v>670</v>
      </c>
      <c r="B671" s="1">
        <v>42582</v>
      </c>
      <c r="C671">
        <v>655</v>
      </c>
      <c r="D671">
        <v>637594.97974455496</v>
      </c>
      <c r="E671">
        <v>142728.34463104099</v>
      </c>
      <c r="F671">
        <v>1080314.0387925799</v>
      </c>
      <c r="G671">
        <v>46119.5578729275</v>
      </c>
      <c r="H671">
        <v>2277185.85761574</v>
      </c>
      <c r="J671">
        <f t="shared" si="20"/>
        <v>1602785000</v>
      </c>
      <c r="K671" s="4">
        <f t="shared" si="21"/>
        <v>397.80443399742006</v>
      </c>
    </row>
    <row r="672" spans="1:11" x14ac:dyDescent="0.25">
      <c r="A672">
        <v>671</v>
      </c>
      <c r="B672" s="1">
        <v>42583</v>
      </c>
      <c r="C672">
        <v>646</v>
      </c>
      <c r="D672">
        <v>620708.57676584797</v>
      </c>
      <c r="E672">
        <v>139172.18822631901</v>
      </c>
      <c r="F672">
        <v>1051732.0392469501</v>
      </c>
      <c r="G672">
        <v>44895.815183487801</v>
      </c>
      <c r="H672">
        <v>2216896.05349629</v>
      </c>
      <c r="J672">
        <f t="shared" si="20"/>
        <v>1580762000</v>
      </c>
      <c r="K672" s="4">
        <f t="shared" si="21"/>
        <v>392.66415612587349</v>
      </c>
    </row>
    <row r="673" spans="1:11" x14ac:dyDescent="0.25">
      <c r="A673">
        <v>672</v>
      </c>
      <c r="B673" s="1">
        <v>42584</v>
      </c>
      <c r="C673">
        <v>633</v>
      </c>
      <c r="D673">
        <v>596703.29608253401</v>
      </c>
      <c r="E673">
        <v>134114.558417583</v>
      </c>
      <c r="F673">
        <v>1011100.37877885</v>
      </c>
      <c r="G673">
        <v>43156.190827164799</v>
      </c>
      <c r="H673">
        <v>2131189.4507024898</v>
      </c>
      <c r="J673">
        <f t="shared" si="20"/>
        <v>1548951000</v>
      </c>
      <c r="K673" s="4">
        <f t="shared" si="21"/>
        <v>385.23058255718485</v>
      </c>
    </row>
    <row r="674" spans="1:11" x14ac:dyDescent="0.25">
      <c r="A674">
        <v>673</v>
      </c>
      <c r="B674" s="1">
        <v>42585</v>
      </c>
      <c r="C674">
        <v>621</v>
      </c>
      <c r="D674">
        <v>574950.19636297296</v>
      </c>
      <c r="E674">
        <v>129528.683834435</v>
      </c>
      <c r="F674">
        <v>974280.51959993504</v>
      </c>
      <c r="G674">
        <v>41579.799666421299</v>
      </c>
      <c r="H674">
        <v>2053523.67261219</v>
      </c>
      <c r="J674">
        <f t="shared" si="20"/>
        <v>1519587000</v>
      </c>
      <c r="K674" s="4">
        <f t="shared" si="21"/>
        <v>378.35951239578446</v>
      </c>
    </row>
    <row r="675" spans="1:11" x14ac:dyDescent="0.25">
      <c r="A675">
        <v>674</v>
      </c>
      <c r="B675" s="1">
        <v>42586</v>
      </c>
      <c r="C675">
        <v>617</v>
      </c>
      <c r="D675">
        <v>567785.79271413304</v>
      </c>
      <c r="E675">
        <v>128017.666522012</v>
      </c>
      <c r="F675">
        <v>962153.79885379202</v>
      </c>
      <c r="G675">
        <v>41060.618933062702</v>
      </c>
      <c r="H675">
        <v>2027944.33042971</v>
      </c>
      <c r="J675">
        <f t="shared" si="20"/>
        <v>1509799000</v>
      </c>
      <c r="K675" s="4">
        <f t="shared" si="21"/>
        <v>376.06714053601377</v>
      </c>
    </row>
    <row r="676" spans="1:11" x14ac:dyDescent="0.25">
      <c r="A676">
        <v>675</v>
      </c>
      <c r="B676" s="1">
        <v>42587</v>
      </c>
      <c r="C676">
        <v>628</v>
      </c>
      <c r="D676">
        <v>587592.14926127496</v>
      </c>
      <c r="E676">
        <v>132194.14066511299</v>
      </c>
      <c r="F676">
        <v>995678.650569577</v>
      </c>
      <c r="G676">
        <v>42495.926752266503</v>
      </c>
      <c r="H676">
        <v>2098659.65987167</v>
      </c>
      <c r="J676">
        <f t="shared" si="20"/>
        <v>1536716000</v>
      </c>
      <c r="K676" s="4">
        <f t="shared" si="21"/>
        <v>382.36873258381831</v>
      </c>
    </row>
    <row r="677" spans="1:11" x14ac:dyDescent="0.25">
      <c r="A677">
        <v>676</v>
      </c>
      <c r="B677" s="1">
        <v>42588</v>
      </c>
      <c r="C677">
        <v>606</v>
      </c>
      <c r="D677">
        <v>548307.26133377897</v>
      </c>
      <c r="E677">
        <v>123907.676593638</v>
      </c>
      <c r="F677">
        <v>929183.56508589897</v>
      </c>
      <c r="G677">
        <v>39649.088715373699</v>
      </c>
      <c r="H677">
        <v>1958399.2594173099</v>
      </c>
      <c r="J677">
        <f t="shared" si="20"/>
        <v>1482882000</v>
      </c>
      <c r="K677" s="4">
        <f t="shared" si="21"/>
        <v>369.75785081603186</v>
      </c>
    </row>
    <row r="678" spans="1:11" x14ac:dyDescent="0.25">
      <c r="A678">
        <v>677</v>
      </c>
      <c r="B678" s="1">
        <v>42589</v>
      </c>
      <c r="C678">
        <v>555</v>
      </c>
      <c r="D678">
        <v>462293.72480514698</v>
      </c>
      <c r="E678">
        <v>105716.57059349801</v>
      </c>
      <c r="F678">
        <v>783588.74776666996</v>
      </c>
      <c r="G678">
        <v>33416.384899306402</v>
      </c>
      <c r="H678">
        <v>1651298.1893116699</v>
      </c>
      <c r="J678">
        <f t="shared" si="20"/>
        <v>1358085000</v>
      </c>
      <c r="K678" s="4">
        <f t="shared" si="21"/>
        <v>340.40117135904376</v>
      </c>
    </row>
    <row r="679" spans="1:11" x14ac:dyDescent="0.25">
      <c r="A679">
        <v>678</v>
      </c>
      <c r="B679" s="1">
        <v>42590</v>
      </c>
      <c r="C679">
        <v>567</v>
      </c>
      <c r="D679">
        <v>481895.050001683</v>
      </c>
      <c r="E679">
        <v>109869.342032591</v>
      </c>
      <c r="F679">
        <v>816768.62563155801</v>
      </c>
      <c r="G679">
        <v>34836.672950379099</v>
      </c>
      <c r="H679">
        <v>1721282.9254615901</v>
      </c>
      <c r="J679">
        <f t="shared" si="20"/>
        <v>1387449000</v>
      </c>
      <c r="K679" s="4">
        <f t="shared" si="21"/>
        <v>347.32451427164744</v>
      </c>
    </row>
    <row r="680" spans="1:11" x14ac:dyDescent="0.25">
      <c r="A680">
        <v>679</v>
      </c>
      <c r="B680" s="1">
        <v>42591</v>
      </c>
      <c r="C680">
        <v>516</v>
      </c>
      <c r="D680">
        <v>401307.78220370697</v>
      </c>
      <c r="E680">
        <v>92758.728902931602</v>
      </c>
      <c r="F680">
        <v>680351.501231089</v>
      </c>
      <c r="G680">
        <v>28997.739389206301</v>
      </c>
      <c r="H680">
        <v>1433550.61088177</v>
      </c>
      <c r="J680">
        <f t="shared" si="20"/>
        <v>1262652000</v>
      </c>
      <c r="K680" s="4">
        <f t="shared" si="21"/>
        <v>317.82928487319305</v>
      </c>
    </row>
    <row r="681" spans="1:11" x14ac:dyDescent="0.25">
      <c r="A681">
        <v>680</v>
      </c>
      <c r="B681" s="1">
        <v>42592</v>
      </c>
      <c r="C681">
        <v>514</v>
      </c>
      <c r="D681">
        <v>398292.63150389999</v>
      </c>
      <c r="E681">
        <v>92116.359111092504</v>
      </c>
      <c r="F681">
        <v>675247.24815148604</v>
      </c>
      <c r="G681">
        <v>28779.296268159898</v>
      </c>
      <c r="H681">
        <v>1422785.0157616099</v>
      </c>
      <c r="J681">
        <f t="shared" si="20"/>
        <v>1257758000</v>
      </c>
      <c r="K681" s="4">
        <f t="shared" si="21"/>
        <v>316.66873238246149</v>
      </c>
    </row>
    <row r="682" spans="1:11" x14ac:dyDescent="0.25">
      <c r="A682">
        <v>681</v>
      </c>
      <c r="B682" s="1">
        <v>42593</v>
      </c>
      <c r="C682">
        <v>541</v>
      </c>
      <c r="D682">
        <v>439922.44386896899</v>
      </c>
      <c r="E682">
        <v>100970.404622002</v>
      </c>
      <c r="F682">
        <v>745719.346058922</v>
      </c>
      <c r="G682">
        <v>31795.445344950898</v>
      </c>
      <c r="H682">
        <v>1571423.08117324</v>
      </c>
      <c r="J682">
        <f t="shared" si="20"/>
        <v>1323827000</v>
      </c>
      <c r="K682" s="4">
        <f t="shared" si="21"/>
        <v>332.31112816778096</v>
      </c>
    </row>
    <row r="683" spans="1:11" x14ac:dyDescent="0.25">
      <c r="A683">
        <v>682</v>
      </c>
      <c r="B683" s="1">
        <v>42594</v>
      </c>
      <c r="C683">
        <v>600</v>
      </c>
      <c r="D683">
        <v>537820.93540668802</v>
      </c>
      <c r="E683">
        <v>121693.830991617</v>
      </c>
      <c r="F683">
        <v>911433.81439921004</v>
      </c>
      <c r="G683">
        <v>38889.197061595201</v>
      </c>
      <c r="H683">
        <v>1920959.3735784399</v>
      </c>
      <c r="J683">
        <f t="shared" si="20"/>
        <v>1468200000</v>
      </c>
      <c r="K683" s="4">
        <f t="shared" si="21"/>
        <v>366.31312859739</v>
      </c>
    </row>
    <row r="684" spans="1:11" x14ac:dyDescent="0.25">
      <c r="A684">
        <v>683</v>
      </c>
      <c r="B684" s="1">
        <v>42595</v>
      </c>
      <c r="C684">
        <v>634</v>
      </c>
      <c r="D684">
        <v>598533.639409989</v>
      </c>
      <c r="E684">
        <v>134500.29550609199</v>
      </c>
      <c r="F684">
        <v>1014198.45270067</v>
      </c>
      <c r="G684">
        <v>43288.832081699104</v>
      </c>
      <c r="H684">
        <v>2137724.3744880599</v>
      </c>
      <c r="J684">
        <f t="shared" si="20"/>
        <v>1551398000</v>
      </c>
      <c r="K684" s="4">
        <f t="shared" si="21"/>
        <v>385.80276589887893</v>
      </c>
    </row>
    <row r="685" spans="1:11" x14ac:dyDescent="0.25">
      <c r="A685">
        <v>684</v>
      </c>
      <c r="B685" s="1">
        <v>42596</v>
      </c>
      <c r="C685">
        <v>622</v>
      </c>
      <c r="D685">
        <v>576748.06811666803</v>
      </c>
      <c r="E685">
        <v>129907.812675817</v>
      </c>
      <c r="F685">
        <v>977323.65493458998</v>
      </c>
      <c r="G685">
        <v>41710.085934864903</v>
      </c>
      <c r="H685">
        <v>2059942.67858017</v>
      </c>
      <c r="J685">
        <f t="shared" si="20"/>
        <v>1522034000</v>
      </c>
      <c r="K685" s="4">
        <f t="shared" si="21"/>
        <v>378.93244705221298</v>
      </c>
    </row>
    <row r="686" spans="1:11" x14ac:dyDescent="0.25">
      <c r="A686">
        <v>685</v>
      </c>
      <c r="B686" s="1">
        <v>42597</v>
      </c>
      <c r="C686">
        <v>531</v>
      </c>
      <c r="D686">
        <v>424271.12038743898</v>
      </c>
      <c r="E686">
        <v>97645.237039107204</v>
      </c>
      <c r="F686">
        <v>719224.75973104604</v>
      </c>
      <c r="G686">
        <v>30661.449214023101</v>
      </c>
      <c r="H686">
        <v>1515540.75640752</v>
      </c>
      <c r="J686">
        <f t="shared" si="20"/>
        <v>1299357000</v>
      </c>
      <c r="K686" s="4">
        <f t="shared" si="21"/>
        <v>326.52390404441502</v>
      </c>
    </row>
    <row r="687" spans="1:11" x14ac:dyDescent="0.25">
      <c r="A687">
        <v>686</v>
      </c>
      <c r="B687" s="1">
        <v>42598</v>
      </c>
      <c r="C687">
        <v>455</v>
      </c>
      <c r="D687">
        <v>314299.06844197598</v>
      </c>
      <c r="E687">
        <v>74132.501693746497</v>
      </c>
      <c r="F687">
        <v>533047.00577712106</v>
      </c>
      <c r="G687">
        <v>22694.884040078399</v>
      </c>
      <c r="H687">
        <v>1122878.9428676099</v>
      </c>
      <c r="J687">
        <f t="shared" si="20"/>
        <v>1113385000</v>
      </c>
      <c r="K687" s="4">
        <f t="shared" si="21"/>
        <v>282.29145214097184</v>
      </c>
    </row>
    <row r="688" spans="1:11" x14ac:dyDescent="0.25">
      <c r="A688">
        <v>687</v>
      </c>
      <c r="B688" s="1">
        <v>42599</v>
      </c>
      <c r="C688">
        <v>537</v>
      </c>
      <c r="D688">
        <v>433629.07206902199</v>
      </c>
      <c r="E688">
        <v>99633.849768656903</v>
      </c>
      <c r="F688">
        <v>735065.97033891501</v>
      </c>
      <c r="G688">
        <v>31339.4630884365</v>
      </c>
      <c r="H688">
        <v>1548952.9267681499</v>
      </c>
      <c r="J688">
        <f t="shared" si="20"/>
        <v>1314039000</v>
      </c>
      <c r="K688" s="4">
        <f t="shared" si="21"/>
        <v>329.99710972735357</v>
      </c>
    </row>
    <row r="689" spans="1:11" x14ac:dyDescent="0.25">
      <c r="A689">
        <v>688</v>
      </c>
      <c r="B689" s="1">
        <v>42600</v>
      </c>
      <c r="C689">
        <v>557</v>
      </c>
      <c r="D689">
        <v>465533.327273704</v>
      </c>
      <c r="E689">
        <v>106403.26863410301</v>
      </c>
      <c r="F689">
        <v>789072.57925458194</v>
      </c>
      <c r="G689">
        <v>33651.119544590598</v>
      </c>
      <c r="H689">
        <v>1662864.91973836</v>
      </c>
      <c r="J689">
        <f t="shared" si="20"/>
        <v>1362979000</v>
      </c>
      <c r="K689" s="4">
        <f t="shared" si="21"/>
        <v>341.55575931375608</v>
      </c>
    </row>
    <row r="690" spans="1:11" x14ac:dyDescent="0.25">
      <c r="A690">
        <v>689</v>
      </c>
      <c r="B690" s="1">
        <v>42601</v>
      </c>
      <c r="C690">
        <v>519</v>
      </c>
      <c r="D690">
        <v>405851.09060873598</v>
      </c>
      <c r="E690">
        <v>93726.323966385695</v>
      </c>
      <c r="F690">
        <v>688042.685198789</v>
      </c>
      <c r="G690">
        <v>29326.898261381601</v>
      </c>
      <c r="H690">
        <v>1449772.46591318</v>
      </c>
      <c r="J690">
        <f t="shared" si="20"/>
        <v>1269993000</v>
      </c>
      <c r="K690" s="4">
        <f t="shared" si="21"/>
        <v>319.56954928785905</v>
      </c>
    </row>
    <row r="691" spans="1:11" x14ac:dyDescent="0.25">
      <c r="A691">
        <v>690</v>
      </c>
      <c r="B691" s="1">
        <v>42602</v>
      </c>
      <c r="C691">
        <v>488</v>
      </c>
      <c r="D691">
        <v>360096.048105105</v>
      </c>
      <c r="E691">
        <v>83961.302424724898</v>
      </c>
      <c r="F691">
        <v>610583.49001978105</v>
      </c>
      <c r="G691">
        <v>26012.165120167901</v>
      </c>
      <c r="H691">
        <v>1286402.75341545</v>
      </c>
      <c r="J691">
        <f t="shared" si="20"/>
        <v>1194136000</v>
      </c>
      <c r="K691" s="4">
        <f t="shared" si="21"/>
        <v>301.55363217012552</v>
      </c>
    </row>
    <row r="692" spans="1:11" x14ac:dyDescent="0.25">
      <c r="A692">
        <v>691</v>
      </c>
      <c r="B692" s="1">
        <v>42603</v>
      </c>
      <c r="C692">
        <v>487</v>
      </c>
      <c r="D692">
        <v>358664.10150043602</v>
      </c>
      <c r="E692">
        <v>83654.8948918815</v>
      </c>
      <c r="F692">
        <v>608159.24099539698</v>
      </c>
      <c r="G692">
        <v>25908.4345916604</v>
      </c>
      <c r="H692">
        <v>1281289.88294527</v>
      </c>
      <c r="J692">
        <f t="shared" si="20"/>
        <v>1191689000</v>
      </c>
      <c r="K692" s="4">
        <f t="shared" si="21"/>
        <v>300.97122781232019</v>
      </c>
    </row>
    <row r="693" spans="1:11" x14ac:dyDescent="0.25">
      <c r="A693">
        <v>692</v>
      </c>
      <c r="B693" s="1">
        <v>42604</v>
      </c>
      <c r="C693">
        <v>488</v>
      </c>
      <c r="D693">
        <v>360096.048105105</v>
      </c>
      <c r="E693">
        <v>83961.302424724898</v>
      </c>
      <c r="F693">
        <v>610583.49001978105</v>
      </c>
      <c r="G693">
        <v>26012.165120167901</v>
      </c>
      <c r="H693">
        <v>1286402.75341545</v>
      </c>
      <c r="J693">
        <f t="shared" si="20"/>
        <v>1194136000</v>
      </c>
      <c r="K693" s="4">
        <f t="shared" si="21"/>
        <v>301.55363217012552</v>
      </c>
    </row>
    <row r="694" spans="1:11" x14ac:dyDescent="0.25">
      <c r="A694">
        <v>693</v>
      </c>
      <c r="B694" s="1">
        <v>42605</v>
      </c>
      <c r="C694">
        <v>494</v>
      </c>
      <c r="D694">
        <v>368745.57610097103</v>
      </c>
      <c r="E694">
        <v>85811.011030034904</v>
      </c>
      <c r="F694">
        <v>625226.79222613503</v>
      </c>
      <c r="G694">
        <v>26638.748791463098</v>
      </c>
      <c r="H694">
        <v>1317286.4395657701</v>
      </c>
      <c r="J694">
        <f t="shared" si="20"/>
        <v>1208818000</v>
      </c>
      <c r="K694" s="4">
        <f t="shared" si="21"/>
        <v>305.04639747337563</v>
      </c>
    </row>
    <row r="695" spans="1:11" x14ac:dyDescent="0.25">
      <c r="A695">
        <v>694</v>
      </c>
      <c r="B695" s="1">
        <v>42606</v>
      </c>
      <c r="C695">
        <v>515</v>
      </c>
      <c r="D695">
        <v>399798.83444381697</v>
      </c>
      <c r="E695">
        <v>92437.274710899204</v>
      </c>
      <c r="F695">
        <v>677797.05398843298</v>
      </c>
      <c r="G695">
        <v>28888.4181964665</v>
      </c>
      <c r="H695">
        <v>1428162.91493893</v>
      </c>
      <c r="J695">
        <f t="shared" si="20"/>
        <v>1260205000</v>
      </c>
      <c r="K695" s="4">
        <f t="shared" si="21"/>
        <v>317.24904634072789</v>
      </c>
    </row>
    <row r="696" spans="1:11" x14ac:dyDescent="0.25">
      <c r="A696">
        <v>695</v>
      </c>
      <c r="B696" s="1">
        <v>42607</v>
      </c>
      <c r="C696">
        <v>492</v>
      </c>
      <c r="D696">
        <v>365851.38402156002</v>
      </c>
      <c r="E696">
        <v>85192.295525893802</v>
      </c>
      <c r="F696">
        <v>620327.06572875101</v>
      </c>
      <c r="G696">
        <v>26429.0876765514</v>
      </c>
      <c r="H696">
        <v>1306952.5605458801</v>
      </c>
      <c r="J696">
        <f t="shared" si="20"/>
        <v>1203924000</v>
      </c>
      <c r="K696" s="4">
        <f t="shared" si="21"/>
        <v>303.88245771457332</v>
      </c>
    </row>
    <row r="697" spans="1:11" x14ac:dyDescent="0.25">
      <c r="A697">
        <v>696</v>
      </c>
      <c r="B697" s="1">
        <v>42608</v>
      </c>
      <c r="C697">
        <v>482</v>
      </c>
      <c r="D697">
        <v>351545.712760036</v>
      </c>
      <c r="E697">
        <v>82130.897561240898</v>
      </c>
      <c r="F697">
        <v>596107.89807521505</v>
      </c>
      <c r="G697">
        <v>25392.7841520283</v>
      </c>
      <c r="H697">
        <v>1255873.08922635</v>
      </c>
      <c r="J697">
        <f t="shared" si="20"/>
        <v>1179454000</v>
      </c>
      <c r="K697" s="4">
        <f t="shared" si="21"/>
        <v>298.05801053710957</v>
      </c>
    </row>
    <row r="698" spans="1:11" x14ac:dyDescent="0.25">
      <c r="A698">
        <v>697</v>
      </c>
      <c r="B698" s="1">
        <v>42609</v>
      </c>
      <c r="C698">
        <v>474</v>
      </c>
      <c r="D698">
        <v>340299.71572877502</v>
      </c>
      <c r="E698">
        <v>79720.355463840096</v>
      </c>
      <c r="F698">
        <v>577068.23762246</v>
      </c>
      <c r="G698">
        <v>24578.158618058402</v>
      </c>
      <c r="H698">
        <v>1215718.1023665201</v>
      </c>
      <c r="J698">
        <f t="shared" si="20"/>
        <v>1159878000</v>
      </c>
      <c r="K698" s="4">
        <f t="shared" si="21"/>
        <v>293.39268072053699</v>
      </c>
    </row>
    <row r="699" spans="1:11" x14ac:dyDescent="0.25">
      <c r="A699">
        <v>698</v>
      </c>
      <c r="B699" s="1">
        <v>42610</v>
      </c>
      <c r="C699">
        <v>458</v>
      </c>
      <c r="D699">
        <v>318338.05238075601</v>
      </c>
      <c r="E699">
        <v>75001.972530017301</v>
      </c>
      <c r="F699">
        <v>539885.50536404003</v>
      </c>
      <c r="G699">
        <v>22987.421979004499</v>
      </c>
      <c r="H699">
        <v>1137300.8491612501</v>
      </c>
      <c r="J699">
        <f t="shared" si="20"/>
        <v>1120726000</v>
      </c>
      <c r="K699" s="4">
        <f t="shared" si="21"/>
        <v>284.04628105420591</v>
      </c>
    </row>
    <row r="700" spans="1:11" x14ac:dyDescent="0.25">
      <c r="A700">
        <v>699</v>
      </c>
      <c r="B700" s="1">
        <v>42611</v>
      </c>
      <c r="C700">
        <v>475</v>
      </c>
      <c r="D700">
        <v>341695.80605864601</v>
      </c>
      <c r="E700">
        <v>80019.799568374699</v>
      </c>
      <c r="F700">
        <v>579431.86452975101</v>
      </c>
      <c r="G700">
        <v>24679.285351605999</v>
      </c>
      <c r="H700">
        <v>1220703.00193357</v>
      </c>
      <c r="J700">
        <f t="shared" si="20"/>
        <v>1162325000</v>
      </c>
      <c r="K700" s="4">
        <f t="shared" si="21"/>
        <v>293.97613065076121</v>
      </c>
    </row>
    <row r="701" spans="1:11" x14ac:dyDescent="0.25">
      <c r="A701">
        <v>700</v>
      </c>
      <c r="B701" s="1">
        <v>42612</v>
      </c>
      <c r="C701">
        <v>467</v>
      </c>
      <c r="D701">
        <v>330604.41534643399</v>
      </c>
      <c r="E701">
        <v>77639.225257454498</v>
      </c>
      <c r="F701">
        <v>560653.58870803297</v>
      </c>
      <c r="G701">
        <v>23875.8875612476</v>
      </c>
      <c r="H701">
        <v>1181099.79897185</v>
      </c>
      <c r="J701">
        <f t="shared" si="20"/>
        <v>1142749000</v>
      </c>
      <c r="K701" s="4">
        <f t="shared" si="21"/>
        <v>289.30623903099809</v>
      </c>
    </row>
    <row r="702" spans="1:11" x14ac:dyDescent="0.25">
      <c r="A702">
        <v>701</v>
      </c>
      <c r="B702" s="1">
        <v>42613</v>
      </c>
      <c r="C702">
        <v>465</v>
      </c>
      <c r="D702">
        <v>327859.198648224</v>
      </c>
      <c r="E702">
        <v>77049.428913747499</v>
      </c>
      <c r="F702">
        <v>556005.732783927</v>
      </c>
      <c r="G702">
        <v>23677.0448088597</v>
      </c>
      <c r="H702">
        <v>1171297.6112978801</v>
      </c>
      <c r="J702">
        <f t="shared" si="20"/>
        <v>1137855000</v>
      </c>
      <c r="K702" s="4">
        <f t="shared" si="21"/>
        <v>288.13794257460222</v>
      </c>
    </row>
    <row r="703" spans="1:11" x14ac:dyDescent="0.25">
      <c r="A703">
        <v>702</v>
      </c>
      <c r="B703" s="1">
        <v>42614</v>
      </c>
      <c r="C703">
        <v>465</v>
      </c>
      <c r="D703">
        <v>327859.198648224</v>
      </c>
      <c r="E703">
        <v>77049.428913747499</v>
      </c>
      <c r="F703">
        <v>556005.732783927</v>
      </c>
      <c r="G703">
        <v>23677.0448088597</v>
      </c>
      <c r="H703">
        <v>1171297.6112978801</v>
      </c>
      <c r="J703">
        <f t="shared" si="20"/>
        <v>1137855000</v>
      </c>
      <c r="K703" s="4">
        <f t="shared" si="21"/>
        <v>288.13794257460222</v>
      </c>
    </row>
    <row r="704" spans="1:11" x14ac:dyDescent="0.25">
      <c r="A704">
        <v>703</v>
      </c>
      <c r="B704" s="1">
        <v>42615</v>
      </c>
      <c r="C704">
        <v>478</v>
      </c>
      <c r="D704">
        <v>345900.63911623298</v>
      </c>
      <c r="E704">
        <v>80921.343242689196</v>
      </c>
      <c r="F704">
        <v>586550.74600486096</v>
      </c>
      <c r="G704">
        <v>24983.8683028704</v>
      </c>
      <c r="H704">
        <v>1235716.8101108701</v>
      </c>
      <c r="J704">
        <f t="shared" si="20"/>
        <v>1169666000</v>
      </c>
      <c r="K704" s="4">
        <f t="shared" si="21"/>
        <v>295.72599281866189</v>
      </c>
    </row>
    <row r="705" spans="1:11" x14ac:dyDescent="0.25">
      <c r="A705">
        <v>704</v>
      </c>
      <c r="B705" s="1">
        <v>42616</v>
      </c>
      <c r="C705">
        <v>456</v>
      </c>
      <c r="D705">
        <v>315642.62799328601</v>
      </c>
      <c r="E705">
        <v>74421.791480304004</v>
      </c>
      <c r="F705">
        <v>535321.825596362</v>
      </c>
      <c r="G705">
        <v>22792.1956087695</v>
      </c>
      <c r="H705">
        <v>1127676.3648224</v>
      </c>
      <c r="J705">
        <f t="shared" si="20"/>
        <v>1115832000</v>
      </c>
      <c r="K705" s="4">
        <f t="shared" si="21"/>
        <v>282.87647960740151</v>
      </c>
    </row>
    <row r="706" spans="1:11" x14ac:dyDescent="0.25">
      <c r="A706">
        <v>705</v>
      </c>
      <c r="B706" s="1">
        <v>42617</v>
      </c>
      <c r="C706">
        <v>434</v>
      </c>
      <c r="D706">
        <v>286724.62225849502</v>
      </c>
      <c r="E706">
        <v>68180.611052432607</v>
      </c>
      <c r="F706">
        <v>486358.18850435002</v>
      </c>
      <c r="G706">
        <v>20697.850971416199</v>
      </c>
      <c r="H706">
        <v>1024418.21395567</v>
      </c>
      <c r="J706">
        <f t="shared" si="20"/>
        <v>1061998000</v>
      </c>
      <c r="K706" s="4">
        <f t="shared" si="21"/>
        <v>269.98602846567979</v>
      </c>
    </row>
    <row r="707" spans="1:11" x14ac:dyDescent="0.25">
      <c r="A707">
        <v>706</v>
      </c>
      <c r="B707" s="1">
        <v>42618</v>
      </c>
      <c r="C707">
        <v>405</v>
      </c>
      <c r="D707">
        <v>250660.71157558399</v>
      </c>
      <c r="E707">
        <v>60347.292059495499</v>
      </c>
      <c r="F707">
        <v>425289.28953051701</v>
      </c>
      <c r="G707">
        <v>18086.433336148399</v>
      </c>
      <c r="H707">
        <v>895639.94298048702</v>
      </c>
      <c r="J707">
        <f t="shared" ref="J707:J770" si="22">C707*2447000</f>
        <v>991035000</v>
      </c>
      <c r="K707" s="4">
        <f t="shared" ref="K707:K770" si="23">1000000*D707/J707</f>
        <v>252.92821300517539</v>
      </c>
    </row>
    <row r="708" spans="1:11" x14ac:dyDescent="0.25">
      <c r="A708">
        <v>707</v>
      </c>
      <c r="B708" s="1">
        <v>42619</v>
      </c>
      <c r="C708">
        <v>399</v>
      </c>
      <c r="D708">
        <v>243491.951131368</v>
      </c>
      <c r="E708">
        <v>58782.411653693896</v>
      </c>
      <c r="F708">
        <v>413149.12536562601</v>
      </c>
      <c r="G708">
        <v>17567.409673726401</v>
      </c>
      <c r="H708">
        <v>870040.840372051</v>
      </c>
      <c r="J708">
        <f t="shared" si="22"/>
        <v>976353000</v>
      </c>
      <c r="K708" s="4">
        <f t="shared" si="23"/>
        <v>249.38925893746219</v>
      </c>
    </row>
    <row r="709" spans="1:11" x14ac:dyDescent="0.25">
      <c r="A709">
        <v>708</v>
      </c>
      <c r="B709" s="1">
        <v>42620</v>
      </c>
      <c r="C709">
        <v>377</v>
      </c>
      <c r="D709">
        <v>218067.99940942999</v>
      </c>
      <c r="E709">
        <v>53208.030719863797</v>
      </c>
      <c r="F709">
        <v>370091.17005229398</v>
      </c>
      <c r="G709">
        <v>15726.926503672699</v>
      </c>
      <c r="H709">
        <v>779251.77944071603</v>
      </c>
      <c r="J709">
        <f t="shared" si="22"/>
        <v>922519000</v>
      </c>
      <c r="K709" s="4">
        <f t="shared" si="23"/>
        <v>236.38320664336453</v>
      </c>
    </row>
    <row r="710" spans="1:11" x14ac:dyDescent="0.25">
      <c r="A710">
        <v>709</v>
      </c>
      <c r="B710" s="1">
        <v>42621</v>
      </c>
      <c r="C710">
        <v>385</v>
      </c>
      <c r="D710">
        <v>227156.251681061</v>
      </c>
      <c r="E710">
        <v>55205.356382990998</v>
      </c>
      <c r="F710">
        <v>385483.580713036</v>
      </c>
      <c r="G710">
        <v>16384.7967072584</v>
      </c>
      <c r="H710">
        <v>811706.36485188</v>
      </c>
      <c r="J710">
        <f t="shared" si="22"/>
        <v>942095000</v>
      </c>
      <c r="K710" s="4">
        <f t="shared" si="23"/>
        <v>241.11820111672498</v>
      </c>
    </row>
    <row r="711" spans="1:11" x14ac:dyDescent="0.25">
      <c r="A711">
        <v>710</v>
      </c>
      <c r="B711" s="1">
        <v>42622</v>
      </c>
      <c r="C711">
        <v>394</v>
      </c>
      <c r="D711">
        <v>237594.827586092</v>
      </c>
      <c r="E711">
        <v>57492.947699692202</v>
      </c>
      <c r="F711">
        <v>403162.193928672</v>
      </c>
      <c r="G711">
        <v>17140.473775086299</v>
      </c>
      <c r="H711">
        <v>848982.47658755304</v>
      </c>
      <c r="J711">
        <f t="shared" si="22"/>
        <v>964118000</v>
      </c>
      <c r="K711" s="4">
        <f t="shared" si="23"/>
        <v>246.43749788520907</v>
      </c>
    </row>
    <row r="712" spans="1:11" x14ac:dyDescent="0.25">
      <c r="A712">
        <v>711</v>
      </c>
      <c r="B712" s="1">
        <v>42623</v>
      </c>
      <c r="C712">
        <v>385</v>
      </c>
      <c r="D712">
        <v>227156.251681061</v>
      </c>
      <c r="E712">
        <v>55205.356382990998</v>
      </c>
      <c r="F712">
        <v>385483.580713036</v>
      </c>
      <c r="G712">
        <v>16384.7967072584</v>
      </c>
      <c r="H712">
        <v>811706.36485188</v>
      </c>
      <c r="J712">
        <f t="shared" si="22"/>
        <v>942095000</v>
      </c>
      <c r="K712" s="4">
        <f t="shared" si="23"/>
        <v>241.11820111672498</v>
      </c>
    </row>
    <row r="713" spans="1:11" x14ac:dyDescent="0.25">
      <c r="A713">
        <v>712</v>
      </c>
      <c r="B713" s="1">
        <v>42624</v>
      </c>
      <c r="C713">
        <v>370</v>
      </c>
      <c r="D713">
        <v>210263.05414332199</v>
      </c>
      <c r="E713">
        <v>51488.228646444397</v>
      </c>
      <c r="F713">
        <v>356871.69671962003</v>
      </c>
      <c r="G713">
        <v>15161.9935208263</v>
      </c>
      <c r="H713">
        <v>751379.56555141904</v>
      </c>
      <c r="J713">
        <f t="shared" si="22"/>
        <v>905390000</v>
      </c>
      <c r="K713" s="4">
        <f t="shared" si="23"/>
        <v>232.23478737706623</v>
      </c>
    </row>
    <row r="714" spans="1:11" x14ac:dyDescent="0.25">
      <c r="A714">
        <v>713</v>
      </c>
      <c r="B714" s="1">
        <v>42625</v>
      </c>
      <c r="C714">
        <v>369</v>
      </c>
      <c r="D714">
        <v>209159.293901647</v>
      </c>
      <c r="E714">
        <v>51244.665031682402</v>
      </c>
      <c r="F714">
        <v>355002.18138446298</v>
      </c>
      <c r="G714">
        <v>15082.1051356587</v>
      </c>
      <c r="H714">
        <v>747437.90129704005</v>
      </c>
      <c r="J714">
        <f t="shared" si="22"/>
        <v>902943000</v>
      </c>
      <c r="K714" s="4">
        <f t="shared" si="23"/>
        <v>231.64174693380093</v>
      </c>
    </row>
    <row r="715" spans="1:11" x14ac:dyDescent="0.25">
      <c r="A715">
        <v>714</v>
      </c>
      <c r="B715" s="1">
        <v>42626</v>
      </c>
      <c r="C715">
        <v>366</v>
      </c>
      <c r="D715">
        <v>205864.87251489499</v>
      </c>
      <c r="E715">
        <v>50517.157779267298</v>
      </c>
      <c r="F715">
        <v>349422.12557630299</v>
      </c>
      <c r="G715">
        <v>14843.665331530799</v>
      </c>
      <c r="H715">
        <v>735673.06992572197</v>
      </c>
      <c r="J715">
        <f t="shared" si="22"/>
        <v>895602000</v>
      </c>
      <c r="K715" s="4">
        <f t="shared" si="23"/>
        <v>229.8620062426111</v>
      </c>
    </row>
    <row r="716" spans="1:11" x14ac:dyDescent="0.25">
      <c r="A716">
        <v>715</v>
      </c>
      <c r="B716" s="1">
        <v>42627</v>
      </c>
      <c r="C716">
        <v>351</v>
      </c>
      <c r="D716">
        <v>189772.55239688</v>
      </c>
      <c r="E716">
        <v>46951.258529431099</v>
      </c>
      <c r="F716">
        <v>322163.624061501</v>
      </c>
      <c r="G716">
        <v>13679.070714457401</v>
      </c>
      <c r="H716">
        <v>678204.14583397994</v>
      </c>
      <c r="J716">
        <f t="shared" si="22"/>
        <v>858897000</v>
      </c>
      <c r="K716" s="4">
        <f t="shared" si="23"/>
        <v>220.94913871730836</v>
      </c>
    </row>
    <row r="717" spans="1:11" x14ac:dyDescent="0.25">
      <c r="A717">
        <v>716</v>
      </c>
      <c r="B717" s="1">
        <v>42628</v>
      </c>
      <c r="C717">
        <v>336</v>
      </c>
      <c r="D717">
        <v>174314.547586364</v>
      </c>
      <c r="E717">
        <v>43504.797640974</v>
      </c>
      <c r="F717">
        <v>295976.96875113097</v>
      </c>
      <c r="G717">
        <v>12560.583908418699</v>
      </c>
      <c r="H717">
        <v>622998.685727317</v>
      </c>
      <c r="J717">
        <f t="shared" si="22"/>
        <v>822192000</v>
      </c>
      <c r="K717" s="4">
        <f t="shared" si="23"/>
        <v>212.0119723694271</v>
      </c>
    </row>
    <row r="718" spans="1:11" x14ac:dyDescent="0.25">
      <c r="A718">
        <v>717</v>
      </c>
      <c r="B718" s="1">
        <v>42629</v>
      </c>
      <c r="C718">
        <v>327</v>
      </c>
      <c r="D718">
        <v>165344.996475333</v>
      </c>
      <c r="E718">
        <v>41494.295269008202</v>
      </c>
      <c r="F718">
        <v>280780.757244248</v>
      </c>
      <c r="G718">
        <v>11911.682076138401</v>
      </c>
      <c r="H718">
        <v>590964.64136257698</v>
      </c>
      <c r="J718">
        <f t="shared" si="22"/>
        <v>800169000</v>
      </c>
      <c r="K718" s="4">
        <f t="shared" si="23"/>
        <v>206.63759340255996</v>
      </c>
    </row>
    <row r="719" spans="1:11" x14ac:dyDescent="0.25">
      <c r="A719">
        <v>718</v>
      </c>
      <c r="B719" s="1">
        <v>42630</v>
      </c>
      <c r="C719">
        <v>294</v>
      </c>
      <c r="D719">
        <v>134423.04248961099</v>
      </c>
      <c r="E719">
        <v>34491.365713437903</v>
      </c>
      <c r="F719">
        <v>228383.72828596199</v>
      </c>
      <c r="G719">
        <v>9675.3377102700906</v>
      </c>
      <c r="H719">
        <v>480523.06071766198</v>
      </c>
      <c r="J719">
        <f t="shared" si="22"/>
        <v>719418000</v>
      </c>
      <c r="K719" s="4">
        <f t="shared" si="23"/>
        <v>186.84970697092788</v>
      </c>
    </row>
    <row r="720" spans="1:11" x14ac:dyDescent="0.25">
      <c r="A720">
        <v>719</v>
      </c>
      <c r="B720" s="1">
        <v>42631</v>
      </c>
      <c r="C720">
        <v>269</v>
      </c>
      <c r="D720">
        <v>113064.59185094001</v>
      </c>
      <c r="E720">
        <v>29573.585467244699</v>
      </c>
      <c r="F720">
        <v>192181.64522345201</v>
      </c>
      <c r="G720">
        <v>8131.4492148680301</v>
      </c>
      <c r="H720">
        <v>404231.57218007499</v>
      </c>
      <c r="J720">
        <f t="shared" si="22"/>
        <v>658243000</v>
      </c>
      <c r="K720" s="4">
        <f t="shared" si="23"/>
        <v>171.76725290043342</v>
      </c>
    </row>
    <row r="721" spans="1:11" x14ac:dyDescent="0.25">
      <c r="A721">
        <v>720</v>
      </c>
      <c r="B721" s="1">
        <v>42632</v>
      </c>
      <c r="C721">
        <v>296</v>
      </c>
      <c r="D721">
        <v>136208.885546779</v>
      </c>
      <c r="E721">
        <v>34899.249678398301</v>
      </c>
      <c r="F721">
        <v>231410.26454850601</v>
      </c>
      <c r="G721">
        <v>9804.4598638391999</v>
      </c>
      <c r="H721">
        <v>486901.72249613801</v>
      </c>
      <c r="J721">
        <f t="shared" si="22"/>
        <v>724312000</v>
      </c>
      <c r="K721" s="4">
        <f t="shared" si="23"/>
        <v>188.05278049622123</v>
      </c>
    </row>
    <row r="722" spans="1:11" x14ac:dyDescent="0.25">
      <c r="A722">
        <v>721</v>
      </c>
      <c r="B722" s="1">
        <v>42633</v>
      </c>
      <c r="C722">
        <v>311</v>
      </c>
      <c r="D722">
        <v>149965.949126411</v>
      </c>
      <c r="E722">
        <v>38026.453049167001</v>
      </c>
      <c r="F722">
        <v>254722.982659709</v>
      </c>
      <c r="G722">
        <v>10799.286977648801</v>
      </c>
      <c r="H722">
        <v>536037.79284647002</v>
      </c>
      <c r="J722">
        <f t="shared" si="22"/>
        <v>761017000</v>
      </c>
      <c r="K722" s="4">
        <f t="shared" si="23"/>
        <v>197.05991998393074</v>
      </c>
    </row>
    <row r="723" spans="1:11" x14ac:dyDescent="0.25">
      <c r="A723">
        <v>722</v>
      </c>
      <c r="B723" s="1">
        <v>42634</v>
      </c>
      <c r="C723">
        <v>306</v>
      </c>
      <c r="D723">
        <v>145309.100649506</v>
      </c>
      <c r="E723">
        <v>36970.714359654798</v>
      </c>
      <c r="F723">
        <v>246831.84930658099</v>
      </c>
      <c r="G723">
        <v>10462.5039966769</v>
      </c>
      <c r="H723">
        <v>519405.18819893902</v>
      </c>
      <c r="J723">
        <f t="shared" si="22"/>
        <v>748782000</v>
      </c>
      <c r="K723" s="4">
        <f t="shared" si="23"/>
        <v>194.06062198277471</v>
      </c>
    </row>
    <row r="724" spans="1:11" x14ac:dyDescent="0.25">
      <c r="A724">
        <v>723</v>
      </c>
      <c r="B724" s="1">
        <v>42635</v>
      </c>
      <c r="C724">
        <v>312</v>
      </c>
      <c r="D724">
        <v>150905.848148975</v>
      </c>
      <c r="E724">
        <v>38239.199802226198</v>
      </c>
      <c r="F724">
        <v>256315.62001049501</v>
      </c>
      <c r="G724">
        <v>10867.263708177101</v>
      </c>
      <c r="H724">
        <v>539394.74816755799</v>
      </c>
      <c r="J724">
        <f t="shared" si="22"/>
        <v>763464000</v>
      </c>
      <c r="K724" s="4">
        <f t="shared" si="23"/>
        <v>197.65941570129698</v>
      </c>
    </row>
    <row r="725" spans="1:11" x14ac:dyDescent="0.25">
      <c r="A725">
        <v>724</v>
      </c>
      <c r="B725" s="1">
        <v>42636</v>
      </c>
      <c r="C725">
        <v>311</v>
      </c>
      <c r="D725">
        <v>149965.949126411</v>
      </c>
      <c r="E725">
        <v>38026.453049167001</v>
      </c>
      <c r="F725">
        <v>254722.982659709</v>
      </c>
      <c r="G725">
        <v>10799.286977648801</v>
      </c>
      <c r="H725">
        <v>536037.79284647002</v>
      </c>
      <c r="J725">
        <f t="shared" si="22"/>
        <v>761017000</v>
      </c>
      <c r="K725" s="4">
        <f t="shared" si="23"/>
        <v>197.05991998393074</v>
      </c>
    </row>
    <row r="726" spans="1:11" x14ac:dyDescent="0.25">
      <c r="A726">
        <v>725</v>
      </c>
      <c r="B726" s="1">
        <v>42637</v>
      </c>
      <c r="C726">
        <v>309</v>
      </c>
      <c r="D726">
        <v>148094.67856197199</v>
      </c>
      <c r="E726">
        <v>37602.5582967706</v>
      </c>
      <c r="F726">
        <v>251552.115558616</v>
      </c>
      <c r="G726">
        <v>10663.953513657299</v>
      </c>
      <c r="H726">
        <v>529354.31003427797</v>
      </c>
      <c r="J726">
        <f t="shared" si="22"/>
        <v>756123000</v>
      </c>
      <c r="K726" s="4">
        <f t="shared" si="23"/>
        <v>195.86056575712152</v>
      </c>
    </row>
    <row r="727" spans="1:11" x14ac:dyDescent="0.25">
      <c r="A727">
        <v>726</v>
      </c>
      <c r="B727" s="1">
        <v>42638</v>
      </c>
      <c r="C727">
        <v>329</v>
      </c>
      <c r="D727">
        <v>167318.415949399</v>
      </c>
      <c r="E727">
        <v>41937.352618087498</v>
      </c>
      <c r="F727">
        <v>284124.21419808199</v>
      </c>
      <c r="G727">
        <v>12054.442036705401</v>
      </c>
      <c r="H727">
        <v>598012.61565056397</v>
      </c>
      <c r="J727">
        <f t="shared" si="22"/>
        <v>805063000</v>
      </c>
      <c r="K727" s="4">
        <f t="shared" si="23"/>
        <v>207.83269874456903</v>
      </c>
    </row>
    <row r="728" spans="1:11" x14ac:dyDescent="0.25">
      <c r="A728">
        <v>727</v>
      </c>
      <c r="B728" s="1">
        <v>42639</v>
      </c>
      <c r="C728">
        <v>325</v>
      </c>
      <c r="D728">
        <v>163382.90786464501</v>
      </c>
      <c r="E728">
        <v>41053.364968416303</v>
      </c>
      <c r="F728">
        <v>277456.44527783798</v>
      </c>
      <c r="G728">
        <v>11769.7458641229</v>
      </c>
      <c r="H728">
        <v>583957.09859167505</v>
      </c>
      <c r="J728">
        <f t="shared" si="22"/>
        <v>795275000</v>
      </c>
      <c r="K728" s="4">
        <f t="shared" si="23"/>
        <v>205.44202680160325</v>
      </c>
    </row>
    <row r="729" spans="1:11" x14ac:dyDescent="0.25">
      <c r="A729">
        <v>728</v>
      </c>
      <c r="B729" s="1">
        <v>42640</v>
      </c>
      <c r="C729">
        <v>292</v>
      </c>
      <c r="D729">
        <v>132648.61136395801</v>
      </c>
      <c r="E729">
        <v>34085.620156231198</v>
      </c>
      <c r="F729">
        <v>225376.47221018301</v>
      </c>
      <c r="G729">
        <v>9547.0453326978095</v>
      </c>
      <c r="H729">
        <v>474185.11852812697</v>
      </c>
      <c r="J729">
        <f t="shared" si="22"/>
        <v>714524000</v>
      </c>
      <c r="K729" s="4">
        <f t="shared" si="23"/>
        <v>185.64612436245389</v>
      </c>
    </row>
    <row r="730" spans="1:11" x14ac:dyDescent="0.25">
      <c r="A730">
        <v>729</v>
      </c>
      <c r="B730" s="1">
        <v>42641</v>
      </c>
      <c r="C730">
        <v>267</v>
      </c>
      <c r="D730">
        <v>111433.25848322301</v>
      </c>
      <c r="E730">
        <v>29194.6628427129</v>
      </c>
      <c r="F730">
        <v>189416.14245848201</v>
      </c>
      <c r="G730">
        <v>8013.5621695231603</v>
      </c>
      <c r="H730">
        <v>398404.220951383</v>
      </c>
      <c r="J730">
        <f t="shared" si="22"/>
        <v>653349000</v>
      </c>
      <c r="K730" s="4">
        <f t="shared" si="23"/>
        <v>170.55702003557519</v>
      </c>
    </row>
    <row r="731" spans="1:11" x14ac:dyDescent="0.25">
      <c r="A731">
        <v>730</v>
      </c>
      <c r="B731" s="1">
        <v>42642</v>
      </c>
      <c r="C731">
        <v>262</v>
      </c>
      <c r="D731">
        <v>107405.183882325</v>
      </c>
      <c r="E731">
        <v>28256.785608256901</v>
      </c>
      <c r="F731">
        <v>182587.291981988</v>
      </c>
      <c r="G731">
        <v>7722.4992786999101</v>
      </c>
      <c r="H731">
        <v>384015.17127233901</v>
      </c>
      <c r="J731">
        <f t="shared" si="22"/>
        <v>641114000</v>
      </c>
      <c r="K731" s="4">
        <f t="shared" si="23"/>
        <v>167.52899465980309</v>
      </c>
    </row>
    <row r="732" spans="1:11" x14ac:dyDescent="0.25">
      <c r="A732">
        <v>731</v>
      </c>
      <c r="B732" s="1">
        <v>42643</v>
      </c>
      <c r="C732">
        <v>225</v>
      </c>
      <c r="D732">
        <v>79837.319204350104</v>
      </c>
      <c r="E732">
        <v>21737.6330503358</v>
      </c>
      <c r="F732">
        <v>135837.77012825399</v>
      </c>
      <c r="G732">
        <v>5731.5179903437502</v>
      </c>
      <c r="H732">
        <v>285528.305390578</v>
      </c>
      <c r="J732">
        <f t="shared" si="22"/>
        <v>550575000</v>
      </c>
      <c r="K732" s="4">
        <f t="shared" si="23"/>
        <v>145.00716379121846</v>
      </c>
    </row>
    <row r="733" spans="1:11" x14ac:dyDescent="0.25">
      <c r="A733">
        <v>732</v>
      </c>
      <c r="B733" s="1">
        <v>42644</v>
      </c>
      <c r="C733">
        <v>219</v>
      </c>
      <c r="D733">
        <v>75740.322176333706</v>
      </c>
      <c r="E733">
        <v>20750.9270921895</v>
      </c>
      <c r="F733">
        <v>128887.682396005</v>
      </c>
      <c r="G733">
        <v>5435.8148613072399</v>
      </c>
      <c r="H733">
        <v>270890.022666278</v>
      </c>
      <c r="J733">
        <f t="shared" si="22"/>
        <v>535893000</v>
      </c>
      <c r="K733" s="4">
        <f t="shared" si="23"/>
        <v>141.33478544473189</v>
      </c>
    </row>
    <row r="734" spans="1:11" x14ac:dyDescent="0.25">
      <c r="A734">
        <v>733</v>
      </c>
      <c r="B734" s="1">
        <v>42645</v>
      </c>
      <c r="C734">
        <v>228</v>
      </c>
      <c r="D734">
        <v>81925.024253040596</v>
      </c>
      <c r="E734">
        <v>22238.404227454601</v>
      </c>
      <c r="F734">
        <v>139379.04743967499</v>
      </c>
      <c r="G734">
        <v>5882.2206554537797</v>
      </c>
      <c r="H734">
        <v>292987.33873843198</v>
      </c>
      <c r="J734">
        <f t="shared" si="22"/>
        <v>557916000</v>
      </c>
      <c r="K734" s="4">
        <f t="shared" si="23"/>
        <v>146.841144998603</v>
      </c>
    </row>
    <row r="735" spans="1:11" x14ac:dyDescent="0.25">
      <c r="A735">
        <v>734</v>
      </c>
      <c r="B735" s="1">
        <v>42646</v>
      </c>
      <c r="C735">
        <v>247</v>
      </c>
      <c r="D735">
        <v>95752.543823950793</v>
      </c>
      <c r="E735">
        <v>25524.196692668698</v>
      </c>
      <c r="F735">
        <v>162829.844288847</v>
      </c>
      <c r="G735">
        <v>6880.69500723906</v>
      </c>
      <c r="H735">
        <v>342387.950969517</v>
      </c>
      <c r="J735">
        <f t="shared" si="22"/>
        <v>604409000</v>
      </c>
      <c r="K735" s="4">
        <f t="shared" si="23"/>
        <v>158.42342490590113</v>
      </c>
    </row>
    <row r="736" spans="1:11" x14ac:dyDescent="0.25">
      <c r="A736">
        <v>735</v>
      </c>
      <c r="B736" s="1">
        <v>42647</v>
      </c>
      <c r="C736">
        <v>242</v>
      </c>
      <c r="D736">
        <v>92012.4999146154</v>
      </c>
      <c r="E736">
        <v>24640.439869586899</v>
      </c>
      <c r="F736">
        <v>156487.581597818</v>
      </c>
      <c r="G736">
        <v>6610.5775974800199</v>
      </c>
      <c r="H736">
        <v>329026.61885918101</v>
      </c>
      <c r="J736">
        <f t="shared" si="22"/>
        <v>592174000</v>
      </c>
      <c r="K736" s="4">
        <f t="shared" si="23"/>
        <v>155.3808507543651</v>
      </c>
    </row>
    <row r="737" spans="1:11" x14ac:dyDescent="0.25">
      <c r="A737">
        <v>736</v>
      </c>
      <c r="B737" s="1">
        <v>42648</v>
      </c>
      <c r="C737">
        <v>232</v>
      </c>
      <c r="D737">
        <v>84749.2394874663</v>
      </c>
      <c r="E737">
        <v>22913.7723996067</v>
      </c>
      <c r="F737">
        <v>144169.35223175501</v>
      </c>
      <c r="G737">
        <v>6086.1106096654203</v>
      </c>
      <c r="H737">
        <v>303077.61072413198</v>
      </c>
      <c r="J737">
        <f t="shared" si="22"/>
        <v>567704000</v>
      </c>
      <c r="K737" s="4">
        <f t="shared" si="23"/>
        <v>149.28420354175114</v>
      </c>
    </row>
    <row r="738" spans="1:11" x14ac:dyDescent="0.25">
      <c r="A738">
        <v>737</v>
      </c>
      <c r="B738" s="1">
        <v>42649</v>
      </c>
      <c r="C738">
        <v>199</v>
      </c>
      <c r="D738">
        <v>62840.904964623602</v>
      </c>
      <c r="E738">
        <v>17605.685109025999</v>
      </c>
      <c r="F738">
        <v>106999.976672591</v>
      </c>
      <c r="G738">
        <v>4505.2030499872099</v>
      </c>
      <c r="H738">
        <v>224797.64716728899</v>
      </c>
      <c r="J738">
        <f t="shared" si="22"/>
        <v>486953000</v>
      </c>
      <c r="K738" s="4">
        <f t="shared" si="23"/>
        <v>129.04922028332015</v>
      </c>
    </row>
    <row r="739" spans="1:11" x14ac:dyDescent="0.25">
      <c r="A739">
        <v>738</v>
      </c>
      <c r="B739" s="1">
        <v>42650</v>
      </c>
      <c r="C739">
        <v>200</v>
      </c>
      <c r="D739">
        <v>63458.137616977103</v>
      </c>
      <c r="E739">
        <v>17757.662461056301</v>
      </c>
      <c r="F739">
        <v>108047.501413351</v>
      </c>
      <c r="G739">
        <v>4549.7166150261201</v>
      </c>
      <c r="H739">
        <v>227003.293002858</v>
      </c>
      <c r="J739">
        <f t="shared" si="22"/>
        <v>489400000</v>
      </c>
      <c r="K739" s="4">
        <f t="shared" si="23"/>
        <v>129.66517698605864</v>
      </c>
    </row>
    <row r="740" spans="1:11" x14ac:dyDescent="0.25">
      <c r="A740">
        <v>739</v>
      </c>
      <c r="B740" s="1">
        <v>42651</v>
      </c>
      <c r="C740">
        <v>203</v>
      </c>
      <c r="D740">
        <v>65327.383368174102</v>
      </c>
      <c r="E740">
        <v>18216.9458215257</v>
      </c>
      <c r="F740">
        <v>111219.720951226</v>
      </c>
      <c r="G740">
        <v>4684.5332970948702</v>
      </c>
      <c r="H740">
        <v>233682.84318117899</v>
      </c>
      <c r="J740">
        <f t="shared" si="22"/>
        <v>496741000</v>
      </c>
      <c r="K740" s="4">
        <f t="shared" si="23"/>
        <v>131.51196170272658</v>
      </c>
    </row>
    <row r="741" spans="1:11" x14ac:dyDescent="0.25">
      <c r="A741">
        <v>740</v>
      </c>
      <c r="B741" s="1">
        <v>42652</v>
      </c>
      <c r="C741">
        <v>194</v>
      </c>
      <c r="D741">
        <v>59798.653041743702</v>
      </c>
      <c r="E741">
        <v>16854.197252998201</v>
      </c>
      <c r="F741">
        <v>101836.53752836</v>
      </c>
      <c r="G741">
        <v>4285.8281875510802</v>
      </c>
      <c r="H741">
        <v>213926.099424527</v>
      </c>
      <c r="J741">
        <f t="shared" si="22"/>
        <v>474718000</v>
      </c>
      <c r="K741" s="4">
        <f t="shared" si="23"/>
        <v>125.96668557278997</v>
      </c>
    </row>
    <row r="742" spans="1:11" x14ac:dyDescent="0.25">
      <c r="A742">
        <v>741</v>
      </c>
      <c r="B742" s="1">
        <v>42653</v>
      </c>
      <c r="C742">
        <v>91</v>
      </c>
      <c r="D742">
        <v>13630.1042813324</v>
      </c>
      <c r="E742">
        <v>4626.1995692421096</v>
      </c>
      <c r="F742">
        <v>23354.606507851498</v>
      </c>
      <c r="G742">
        <v>966.091412582869</v>
      </c>
      <c r="H742">
        <v>48857.583437065899</v>
      </c>
      <c r="J742">
        <f t="shared" si="22"/>
        <v>222677000</v>
      </c>
      <c r="K742" s="4">
        <f t="shared" si="23"/>
        <v>61.210202586402723</v>
      </c>
    </row>
    <row r="743" spans="1:11" x14ac:dyDescent="0.25">
      <c r="A743">
        <v>742</v>
      </c>
      <c r="B743" s="1">
        <v>42654</v>
      </c>
      <c r="C743">
        <v>44</v>
      </c>
      <c r="D743">
        <v>3281.4293806436999</v>
      </c>
      <c r="E743">
        <v>1334.92423269869</v>
      </c>
      <c r="F743">
        <v>5670.5469022203897</v>
      </c>
      <c r="G743">
        <v>229.02673272679201</v>
      </c>
      <c r="H743">
        <v>11794.436806272201</v>
      </c>
      <c r="J743">
        <f t="shared" si="22"/>
        <v>107668000</v>
      </c>
      <c r="K743" s="4">
        <f t="shared" si="23"/>
        <v>30.477294838240702</v>
      </c>
    </row>
    <row r="744" spans="1:11" x14ac:dyDescent="0.25">
      <c r="A744">
        <v>743</v>
      </c>
      <c r="B744" s="1">
        <v>42655</v>
      </c>
      <c r="C744">
        <v>23</v>
      </c>
      <c r="D744">
        <v>916.96236461325395</v>
      </c>
      <c r="E744">
        <v>436.95285997589099</v>
      </c>
      <c r="F744">
        <v>1600.83116105984</v>
      </c>
      <c r="G744">
        <v>62.822465276146801</v>
      </c>
      <c r="H744">
        <v>3306.4945964930998</v>
      </c>
      <c r="J744">
        <f t="shared" si="22"/>
        <v>56281000</v>
      </c>
      <c r="K744" s="4">
        <f t="shared" si="23"/>
        <v>16.292574130048401</v>
      </c>
    </row>
    <row r="745" spans="1:11" x14ac:dyDescent="0.25">
      <c r="A745">
        <v>744</v>
      </c>
      <c r="B745" s="1">
        <v>42656</v>
      </c>
      <c r="C745">
        <v>19</v>
      </c>
      <c r="D745">
        <v>629.47201167893104</v>
      </c>
      <c r="E745">
        <v>313.99285914911798</v>
      </c>
      <c r="F745">
        <v>1102.8447547098399</v>
      </c>
      <c r="G745">
        <v>42.847829995384799</v>
      </c>
      <c r="H745">
        <v>2272.35783268572</v>
      </c>
      <c r="J745">
        <f t="shared" si="22"/>
        <v>46493000</v>
      </c>
      <c r="K745" s="4">
        <f t="shared" si="23"/>
        <v>13.539070648891897</v>
      </c>
    </row>
    <row r="746" spans="1:11" x14ac:dyDescent="0.25">
      <c r="A746">
        <v>745</v>
      </c>
      <c r="B746" s="1">
        <v>42657</v>
      </c>
      <c r="C746">
        <v>19</v>
      </c>
      <c r="D746">
        <v>629.47201167893104</v>
      </c>
      <c r="E746">
        <v>313.99285914911798</v>
      </c>
      <c r="F746">
        <v>1102.8447547098399</v>
      </c>
      <c r="G746">
        <v>42.847829995384799</v>
      </c>
      <c r="H746">
        <v>2272.35783268572</v>
      </c>
      <c r="J746">
        <f t="shared" si="22"/>
        <v>46493000</v>
      </c>
      <c r="K746" s="4">
        <f t="shared" si="23"/>
        <v>13.539070648891897</v>
      </c>
    </row>
    <row r="747" spans="1:11" x14ac:dyDescent="0.25">
      <c r="A747">
        <v>746</v>
      </c>
      <c r="B747" s="1">
        <v>42658</v>
      </c>
      <c r="C747">
        <v>23</v>
      </c>
      <c r="D747">
        <v>916.96236461325395</v>
      </c>
      <c r="E747">
        <v>436.95285997589099</v>
      </c>
      <c r="F747">
        <v>1600.83116105984</v>
      </c>
      <c r="G747">
        <v>62.822465276146801</v>
      </c>
      <c r="H747">
        <v>3306.4945964930998</v>
      </c>
      <c r="J747">
        <f t="shared" si="22"/>
        <v>56281000</v>
      </c>
      <c r="K747" s="4">
        <f t="shared" si="23"/>
        <v>16.292574130048401</v>
      </c>
    </row>
    <row r="748" spans="1:11" x14ac:dyDescent="0.25">
      <c r="A748">
        <v>747</v>
      </c>
      <c r="B748" s="1">
        <v>42659</v>
      </c>
      <c r="C748">
        <v>30</v>
      </c>
      <c r="D748">
        <v>1546.4520986576499</v>
      </c>
      <c r="E748">
        <v>691.05811836025998</v>
      </c>
      <c r="F748">
        <v>2687.6374880254598</v>
      </c>
      <c r="G748">
        <v>106.823200563127</v>
      </c>
      <c r="H748">
        <v>5568.4600565722703</v>
      </c>
      <c r="J748">
        <f t="shared" si="22"/>
        <v>73410000</v>
      </c>
      <c r="K748" s="4">
        <f t="shared" si="23"/>
        <v>21.065959660232256</v>
      </c>
    </row>
    <row r="749" spans="1:11" x14ac:dyDescent="0.25">
      <c r="A749">
        <v>748</v>
      </c>
      <c r="B749" s="1">
        <v>42660</v>
      </c>
      <c r="C749">
        <v>27</v>
      </c>
      <c r="D749">
        <v>1257.0718465515099</v>
      </c>
      <c r="E749">
        <v>576.29257412833203</v>
      </c>
      <c r="F749">
        <v>2188.4986641168598</v>
      </c>
      <c r="G749">
        <v>86.560833380753806</v>
      </c>
      <c r="H749">
        <v>4528.9358837351601</v>
      </c>
      <c r="J749">
        <f t="shared" si="22"/>
        <v>66069000</v>
      </c>
      <c r="K749" s="4">
        <f t="shared" si="23"/>
        <v>19.026651630136826</v>
      </c>
    </row>
    <row r="750" spans="1:11" x14ac:dyDescent="0.25">
      <c r="A750">
        <v>749</v>
      </c>
      <c r="B750" s="1">
        <v>42661</v>
      </c>
      <c r="C750">
        <v>22</v>
      </c>
      <c r="D750">
        <v>840.14049181929897</v>
      </c>
      <c r="E750">
        <v>404.64210236820702</v>
      </c>
      <c r="F750">
        <v>1467.8942639878001</v>
      </c>
      <c r="G750">
        <v>57.475188503936202</v>
      </c>
      <c r="H750">
        <v>3030.24523789965</v>
      </c>
      <c r="J750">
        <f t="shared" si="22"/>
        <v>53834000</v>
      </c>
      <c r="K750" s="4">
        <f t="shared" si="23"/>
        <v>15.606131660647527</v>
      </c>
    </row>
    <row r="751" spans="1:11" x14ac:dyDescent="0.25">
      <c r="A751">
        <v>750</v>
      </c>
      <c r="B751" s="1">
        <v>42662</v>
      </c>
      <c r="C751">
        <v>17</v>
      </c>
      <c r="D751">
        <v>505.59569260775697</v>
      </c>
      <c r="E751">
        <v>258.95860792271498</v>
      </c>
      <c r="F751">
        <v>887.75913791400797</v>
      </c>
      <c r="G751">
        <v>34.2782189957478</v>
      </c>
      <c r="H751">
        <v>1826.4236211202899</v>
      </c>
      <c r="J751">
        <f t="shared" si="22"/>
        <v>41599000</v>
      </c>
      <c r="K751" s="4">
        <f t="shared" si="23"/>
        <v>12.154034775060866</v>
      </c>
    </row>
    <row r="752" spans="1:11" x14ac:dyDescent="0.25">
      <c r="A752">
        <v>751</v>
      </c>
      <c r="B752" s="1">
        <v>42663</v>
      </c>
      <c r="C752">
        <v>14</v>
      </c>
      <c r="D752">
        <v>344.793990455776</v>
      </c>
      <c r="E752">
        <v>184.88333897285901</v>
      </c>
      <c r="F752">
        <v>607.88100339519895</v>
      </c>
      <c r="G752">
        <v>23.2035163187542</v>
      </c>
      <c r="H752">
        <v>1247.11736499266</v>
      </c>
      <c r="J752">
        <f t="shared" si="22"/>
        <v>34258000</v>
      </c>
      <c r="K752" s="4">
        <f t="shared" si="23"/>
        <v>10.064626961754218</v>
      </c>
    </row>
    <row r="753" spans="1:11" x14ac:dyDescent="0.25">
      <c r="A753">
        <v>752</v>
      </c>
      <c r="B753" s="1">
        <v>42664</v>
      </c>
      <c r="C753">
        <v>12</v>
      </c>
      <c r="D753">
        <v>254.37311317361701</v>
      </c>
      <c r="E753">
        <v>141.416374819727</v>
      </c>
      <c r="F753">
        <v>450.01815909329002</v>
      </c>
      <c r="G753">
        <v>17.010993568009599</v>
      </c>
      <c r="H753">
        <v>921.04932979261605</v>
      </c>
      <c r="J753">
        <f t="shared" si="22"/>
        <v>29364000</v>
      </c>
      <c r="K753" s="4">
        <f t="shared" si="23"/>
        <v>8.6627541606598903</v>
      </c>
    </row>
    <row r="754" spans="1:11" x14ac:dyDescent="0.25">
      <c r="A754">
        <v>753</v>
      </c>
      <c r="B754" s="1">
        <v>42665</v>
      </c>
      <c r="C754">
        <v>10</v>
      </c>
      <c r="D754">
        <v>177.47232109146299</v>
      </c>
      <c r="E754">
        <v>102.94103322035799</v>
      </c>
      <c r="F754">
        <v>315.34109910235401</v>
      </c>
      <c r="G754">
        <v>11.7743715326027</v>
      </c>
      <c r="H754">
        <v>643.46402951449704</v>
      </c>
      <c r="J754">
        <f t="shared" si="22"/>
        <v>24470000</v>
      </c>
      <c r="K754" s="4">
        <f t="shared" si="23"/>
        <v>7.2526490025117694</v>
      </c>
    </row>
    <row r="755" spans="1:11" x14ac:dyDescent="0.25">
      <c r="A755">
        <v>754</v>
      </c>
      <c r="B755" s="1">
        <v>42666</v>
      </c>
      <c r="C755">
        <v>9.9</v>
      </c>
      <c r="D755">
        <v>173.983839221035</v>
      </c>
      <c r="E755">
        <v>101.15301054748799</v>
      </c>
      <c r="F755">
        <v>309.21953843304698</v>
      </c>
      <c r="G755">
        <v>11.5376857615822</v>
      </c>
      <c r="H755">
        <v>630.86394450581997</v>
      </c>
      <c r="J755">
        <f t="shared" si="22"/>
        <v>24225300</v>
      </c>
      <c r="K755" s="4">
        <f t="shared" si="23"/>
        <v>7.1819064870624922</v>
      </c>
    </row>
    <row r="756" spans="1:11" x14ac:dyDescent="0.25">
      <c r="A756">
        <v>755</v>
      </c>
      <c r="B756" s="1">
        <v>42667</v>
      </c>
      <c r="C756">
        <v>12</v>
      </c>
      <c r="D756">
        <v>254.37311317361701</v>
      </c>
      <c r="E756">
        <v>141.416374819727</v>
      </c>
      <c r="F756">
        <v>450.01815909329002</v>
      </c>
      <c r="G756">
        <v>17.010993568009599</v>
      </c>
      <c r="H756">
        <v>921.04932979261605</v>
      </c>
      <c r="J756">
        <f t="shared" si="22"/>
        <v>29364000</v>
      </c>
      <c r="K756" s="4">
        <f t="shared" si="23"/>
        <v>8.6627541606598903</v>
      </c>
    </row>
    <row r="757" spans="1:11" x14ac:dyDescent="0.25">
      <c r="A757">
        <v>756</v>
      </c>
      <c r="B757" s="1">
        <v>42668</v>
      </c>
      <c r="C757">
        <v>52</v>
      </c>
      <c r="D757">
        <v>4554.1420616774403</v>
      </c>
      <c r="E757">
        <v>1777.56774717744</v>
      </c>
      <c r="F757">
        <v>7852.5434700671804</v>
      </c>
      <c r="G757">
        <v>319.131742458806</v>
      </c>
      <c r="H757">
        <v>16357.4318448346</v>
      </c>
      <c r="J757">
        <f t="shared" si="22"/>
        <v>127244000</v>
      </c>
      <c r="K757" s="4">
        <f t="shared" si="23"/>
        <v>35.790623225279312</v>
      </c>
    </row>
    <row r="758" spans="1:11" x14ac:dyDescent="0.25">
      <c r="A758">
        <v>757</v>
      </c>
      <c r="B758" s="1">
        <v>42669</v>
      </c>
      <c r="C758">
        <v>55</v>
      </c>
      <c r="D758">
        <v>5083.6584818391702</v>
      </c>
      <c r="E758">
        <v>1956.7713331841901</v>
      </c>
      <c r="F758">
        <v>8759.3906347307893</v>
      </c>
      <c r="G758">
        <v>356.69409340743101</v>
      </c>
      <c r="H758">
        <v>18255.218896702299</v>
      </c>
      <c r="J758">
        <f t="shared" si="22"/>
        <v>134585000</v>
      </c>
      <c r="K758" s="4">
        <f t="shared" si="23"/>
        <v>37.772846021764465</v>
      </c>
    </row>
    <row r="759" spans="1:11" x14ac:dyDescent="0.25">
      <c r="A759">
        <v>758</v>
      </c>
      <c r="B759" s="1">
        <v>42670</v>
      </c>
      <c r="C759">
        <v>31</v>
      </c>
      <c r="D759">
        <v>1649.41596310252</v>
      </c>
      <c r="E759">
        <v>731.20951263896802</v>
      </c>
      <c r="F759">
        <v>2865.0811874343199</v>
      </c>
      <c r="G759">
        <v>114.044144570603</v>
      </c>
      <c r="H759">
        <v>5938.2283695167098</v>
      </c>
      <c r="J759">
        <f t="shared" si="22"/>
        <v>75857000</v>
      </c>
      <c r="K759" s="4">
        <f t="shared" si="23"/>
        <v>21.743754209928156</v>
      </c>
    </row>
    <row r="760" spans="1:11" x14ac:dyDescent="0.25">
      <c r="A760">
        <v>759</v>
      </c>
      <c r="B760" s="1">
        <v>42671</v>
      </c>
      <c r="C760">
        <v>33</v>
      </c>
      <c r="D760">
        <v>1865.0689131921599</v>
      </c>
      <c r="E760">
        <v>814.29813494043003</v>
      </c>
      <c r="F760">
        <v>3236.5053505752999</v>
      </c>
      <c r="G760">
        <v>129.18467685450801</v>
      </c>
      <c r="H760">
        <v>6712.5411783803402</v>
      </c>
      <c r="J760">
        <f t="shared" si="22"/>
        <v>80751000</v>
      </c>
      <c r="K760" s="4">
        <f t="shared" si="23"/>
        <v>23.096542621046922</v>
      </c>
    </row>
    <row r="761" spans="1:11" x14ac:dyDescent="0.25">
      <c r="A761">
        <v>760</v>
      </c>
      <c r="B761" s="1">
        <v>42672</v>
      </c>
      <c r="C761">
        <v>52</v>
      </c>
      <c r="D761">
        <v>4554.1420616774403</v>
      </c>
      <c r="E761">
        <v>1777.56774717744</v>
      </c>
      <c r="F761">
        <v>7852.5434700671804</v>
      </c>
      <c r="G761">
        <v>319.131742458806</v>
      </c>
      <c r="H761">
        <v>16357.4318448346</v>
      </c>
      <c r="J761">
        <f t="shared" si="22"/>
        <v>127244000</v>
      </c>
      <c r="K761" s="4">
        <f t="shared" si="23"/>
        <v>35.790623225279312</v>
      </c>
    </row>
    <row r="762" spans="1:11" x14ac:dyDescent="0.25">
      <c r="A762">
        <v>761</v>
      </c>
      <c r="B762" s="1">
        <v>42673</v>
      </c>
      <c r="C762">
        <v>41</v>
      </c>
      <c r="D762">
        <v>2856.6724270638902</v>
      </c>
      <c r="E762">
        <v>1182.5531618499199</v>
      </c>
      <c r="F762">
        <v>4941.3844330383499</v>
      </c>
      <c r="G762">
        <v>199.02561321193701</v>
      </c>
      <c r="H762">
        <v>10270.9421282207</v>
      </c>
      <c r="J762">
        <f t="shared" si="22"/>
        <v>100327000</v>
      </c>
      <c r="K762" s="4">
        <f t="shared" si="23"/>
        <v>28.473615547797603</v>
      </c>
    </row>
    <row r="763" spans="1:11" x14ac:dyDescent="0.25">
      <c r="A763">
        <v>762</v>
      </c>
      <c r="B763" s="1">
        <v>42674</v>
      </c>
      <c r="C763">
        <v>53</v>
      </c>
      <c r="D763">
        <v>4727.4905496869796</v>
      </c>
      <c r="E763">
        <v>1836.5161253413701</v>
      </c>
      <c r="F763">
        <v>8149.4741504395997</v>
      </c>
      <c r="G763">
        <v>331.42443228438498</v>
      </c>
      <c r="H763">
        <v>16978.750071037401</v>
      </c>
      <c r="J763">
        <f t="shared" si="22"/>
        <v>129691000</v>
      </c>
      <c r="K763" s="4">
        <f t="shared" si="23"/>
        <v>36.451955414693224</v>
      </c>
    </row>
    <row r="764" spans="1:11" x14ac:dyDescent="0.25">
      <c r="A764">
        <v>763</v>
      </c>
      <c r="B764" s="1">
        <v>42675</v>
      </c>
      <c r="C764">
        <v>62</v>
      </c>
      <c r="D764">
        <v>6429.3787148088504</v>
      </c>
      <c r="E764">
        <v>2401.9745041405499</v>
      </c>
      <c r="F764">
        <v>11062.100319540399</v>
      </c>
      <c r="G764">
        <v>452.30401209477299</v>
      </c>
      <c r="H764">
        <v>23076.9501009456</v>
      </c>
      <c r="J764">
        <f t="shared" si="22"/>
        <v>151714000</v>
      </c>
      <c r="K764" s="4">
        <f t="shared" si="23"/>
        <v>42.378282260100256</v>
      </c>
    </row>
    <row r="765" spans="1:11" x14ac:dyDescent="0.25">
      <c r="A765">
        <v>764</v>
      </c>
      <c r="B765" s="1">
        <v>42676</v>
      </c>
      <c r="C765">
        <v>64</v>
      </c>
      <c r="D765">
        <v>6842.1000175097397</v>
      </c>
      <c r="E765">
        <v>2535.9886193397501</v>
      </c>
      <c r="F765">
        <v>11767.8456356038</v>
      </c>
      <c r="G765">
        <v>481.66288027954499</v>
      </c>
      <c r="H765">
        <v>24555.411918246002</v>
      </c>
      <c r="J765">
        <f t="shared" si="22"/>
        <v>156608000</v>
      </c>
      <c r="K765" s="4">
        <f t="shared" si="23"/>
        <v>43.689339098320261</v>
      </c>
    </row>
    <row r="766" spans="1:11" x14ac:dyDescent="0.25">
      <c r="A766">
        <v>765</v>
      </c>
      <c r="B766" s="1">
        <v>42677</v>
      </c>
      <c r="C766">
        <v>41</v>
      </c>
      <c r="D766">
        <v>2856.6724270638902</v>
      </c>
      <c r="E766">
        <v>1182.5531618499199</v>
      </c>
      <c r="F766">
        <v>4941.3844330383499</v>
      </c>
      <c r="G766">
        <v>199.02561321193701</v>
      </c>
      <c r="H766">
        <v>10270.9421282207</v>
      </c>
      <c r="J766">
        <f t="shared" si="22"/>
        <v>100327000</v>
      </c>
      <c r="K766" s="4">
        <f t="shared" si="23"/>
        <v>28.473615547797603</v>
      </c>
    </row>
    <row r="767" spans="1:11" x14ac:dyDescent="0.25">
      <c r="A767">
        <v>766</v>
      </c>
      <c r="B767" s="1">
        <v>42678</v>
      </c>
      <c r="C767">
        <v>33</v>
      </c>
      <c r="D767">
        <v>1865.0689131921599</v>
      </c>
      <c r="E767">
        <v>814.29813494043003</v>
      </c>
      <c r="F767">
        <v>3236.5053505752999</v>
      </c>
      <c r="G767">
        <v>129.18467685450801</v>
      </c>
      <c r="H767">
        <v>6712.5411783803402</v>
      </c>
      <c r="J767">
        <f t="shared" si="22"/>
        <v>80751000</v>
      </c>
      <c r="K767" s="4">
        <f t="shared" si="23"/>
        <v>23.096542621046922</v>
      </c>
    </row>
    <row r="768" spans="1:11" x14ac:dyDescent="0.25">
      <c r="A768">
        <v>767</v>
      </c>
      <c r="B768" s="1">
        <v>42679</v>
      </c>
      <c r="C768">
        <v>29</v>
      </c>
      <c r="D768">
        <v>1446.7366425883799</v>
      </c>
      <c r="E768">
        <v>651.84804909911099</v>
      </c>
      <c r="F768">
        <v>2515.7190219805002</v>
      </c>
      <c r="G768">
        <v>99.835487557947502</v>
      </c>
      <c r="H768">
        <v>5210.3087967208703</v>
      </c>
      <c r="J768">
        <f t="shared" si="22"/>
        <v>70963000</v>
      </c>
      <c r="K768" s="4">
        <f t="shared" si="23"/>
        <v>20.387196744618745</v>
      </c>
    </row>
    <row r="769" spans="1:11" x14ac:dyDescent="0.25">
      <c r="A769">
        <v>768</v>
      </c>
      <c r="B769" s="1">
        <v>42680</v>
      </c>
      <c r="C769">
        <v>26</v>
      </c>
      <c r="D769">
        <v>1167.1333551753401</v>
      </c>
      <c r="E769">
        <v>539.96869129459003</v>
      </c>
      <c r="F769">
        <v>2033.21809690859</v>
      </c>
      <c r="G769">
        <v>80.274444785707303</v>
      </c>
      <c r="H769">
        <v>4205.7550362842603</v>
      </c>
      <c r="J769">
        <f t="shared" si="22"/>
        <v>63622000</v>
      </c>
      <c r="K769" s="4">
        <f t="shared" si="23"/>
        <v>18.344807695063661</v>
      </c>
    </row>
    <row r="770" spans="1:11" x14ac:dyDescent="0.25">
      <c r="A770">
        <v>769</v>
      </c>
      <c r="B770" s="1">
        <v>42681</v>
      </c>
      <c r="C770">
        <v>25</v>
      </c>
      <c r="D770">
        <v>1080.46499113956</v>
      </c>
      <c r="E770">
        <v>504.629256927011</v>
      </c>
      <c r="F770">
        <v>1883.50546471857</v>
      </c>
      <c r="G770">
        <v>74.222392717808503</v>
      </c>
      <c r="H770">
        <v>3894.2729418286499</v>
      </c>
      <c r="J770">
        <f t="shared" si="22"/>
        <v>61175000</v>
      </c>
      <c r="K770" s="4">
        <f t="shared" si="23"/>
        <v>17.661871534770086</v>
      </c>
    </row>
    <row r="771" spans="1:11" x14ac:dyDescent="0.25">
      <c r="A771">
        <v>770</v>
      </c>
      <c r="B771" s="1">
        <v>42682</v>
      </c>
      <c r="C771">
        <v>24</v>
      </c>
      <c r="D771">
        <v>997.07263290849005</v>
      </c>
      <c r="E771">
        <v>470.28639438116801</v>
      </c>
      <c r="F771">
        <v>1739.3724407111999</v>
      </c>
      <c r="G771">
        <v>68.404967469430204</v>
      </c>
      <c r="H771">
        <v>3594.5117929988</v>
      </c>
      <c r="J771">
        <f t="shared" ref="J771:J834" si="24">C771*2447000</f>
        <v>58728000</v>
      </c>
      <c r="K771" s="4">
        <f t="shared" ref="K771:K834" si="25">1000000*D771/J771</f>
        <v>16.977806717553637</v>
      </c>
    </row>
    <row r="772" spans="1:11" x14ac:dyDescent="0.25">
      <c r="A772">
        <v>771</v>
      </c>
      <c r="B772" s="1">
        <v>42683</v>
      </c>
      <c r="C772">
        <v>23</v>
      </c>
      <c r="D772">
        <v>916.96236461325395</v>
      </c>
      <c r="E772">
        <v>436.95285997589099</v>
      </c>
      <c r="F772">
        <v>1600.83116105984</v>
      </c>
      <c r="G772">
        <v>62.822465276146801</v>
      </c>
      <c r="H772">
        <v>3306.4945964930998</v>
      </c>
      <c r="J772">
        <f t="shared" si="24"/>
        <v>56281000</v>
      </c>
      <c r="K772" s="4">
        <f t="shared" si="25"/>
        <v>16.292574130048401</v>
      </c>
    </row>
    <row r="773" spans="1:11" x14ac:dyDescent="0.25">
      <c r="A773">
        <v>772</v>
      </c>
      <c r="B773" s="1">
        <v>42684</v>
      </c>
      <c r="C773">
        <v>23</v>
      </c>
      <c r="D773">
        <v>916.96236461325395</v>
      </c>
      <c r="E773">
        <v>436.95285997589099</v>
      </c>
      <c r="F773">
        <v>1600.83116105984</v>
      </c>
      <c r="G773">
        <v>62.822465276146801</v>
      </c>
      <c r="H773">
        <v>3306.4945964930998</v>
      </c>
      <c r="J773">
        <f t="shared" si="24"/>
        <v>56281000</v>
      </c>
      <c r="K773" s="4">
        <f t="shared" si="25"/>
        <v>16.292574130048401</v>
      </c>
    </row>
    <row r="774" spans="1:11" x14ac:dyDescent="0.25">
      <c r="A774">
        <v>773</v>
      </c>
      <c r="B774" s="1">
        <v>42685</v>
      </c>
      <c r="C774">
        <v>22</v>
      </c>
      <c r="D774">
        <v>840.14049181929897</v>
      </c>
      <c r="E774">
        <v>404.64210236820702</v>
      </c>
      <c r="F774">
        <v>1467.8942639878001</v>
      </c>
      <c r="G774">
        <v>57.475188503936202</v>
      </c>
      <c r="H774">
        <v>3030.24523789965</v>
      </c>
      <c r="J774">
        <f t="shared" si="24"/>
        <v>53834000</v>
      </c>
      <c r="K774" s="4">
        <f t="shared" si="25"/>
        <v>15.606131660647527</v>
      </c>
    </row>
    <row r="775" spans="1:11" x14ac:dyDescent="0.25">
      <c r="A775">
        <v>774</v>
      </c>
      <c r="B775" s="1">
        <v>42686</v>
      </c>
      <c r="C775">
        <v>21</v>
      </c>
      <c r="D775">
        <v>766.61355922914095</v>
      </c>
      <c r="E775">
        <v>373.36833037987901</v>
      </c>
      <c r="F775">
        <v>1340.57493400974</v>
      </c>
      <c r="G775">
        <v>52.363445828836703</v>
      </c>
      <c r="H775">
        <v>2765.7885547493001</v>
      </c>
      <c r="J775">
        <f t="shared" si="24"/>
        <v>51387000</v>
      </c>
      <c r="K775" s="4">
        <f t="shared" si="25"/>
        <v>14.918433830134878</v>
      </c>
    </row>
    <row r="776" spans="1:11" x14ac:dyDescent="0.25">
      <c r="A776">
        <v>775</v>
      </c>
      <c r="B776" s="1">
        <v>42687</v>
      </c>
      <c r="C776">
        <v>20</v>
      </c>
      <c r="D776">
        <v>696.38837065575603</v>
      </c>
      <c r="E776">
        <v>343.14659092999301</v>
      </c>
      <c r="F776">
        <v>1218.8869523446599</v>
      </c>
      <c r="G776">
        <v>47.487552402619301</v>
      </c>
      <c r="H776">
        <v>2513.1504192731099</v>
      </c>
      <c r="J776">
        <f t="shared" si="24"/>
        <v>48940000</v>
      </c>
      <c r="K776" s="4">
        <f t="shared" si="25"/>
        <v>14.229431357902657</v>
      </c>
    </row>
    <row r="777" spans="1:11" x14ac:dyDescent="0.25">
      <c r="A777">
        <v>776</v>
      </c>
      <c r="B777" s="1">
        <v>42688</v>
      </c>
      <c r="C777">
        <v>21</v>
      </c>
      <c r="D777">
        <v>766.61355922914095</v>
      </c>
      <c r="E777">
        <v>373.36833037987901</v>
      </c>
      <c r="F777">
        <v>1340.57493400974</v>
      </c>
      <c r="G777">
        <v>52.363445828836703</v>
      </c>
      <c r="H777">
        <v>2765.7885547493001</v>
      </c>
      <c r="J777">
        <f t="shared" si="24"/>
        <v>51387000</v>
      </c>
      <c r="K777" s="4">
        <f t="shared" si="25"/>
        <v>14.918433830134878</v>
      </c>
    </row>
    <row r="778" spans="1:11" x14ac:dyDescent="0.25">
      <c r="A778">
        <v>777</v>
      </c>
      <c r="B778" s="1">
        <v>42689</v>
      </c>
      <c r="C778">
        <v>22</v>
      </c>
      <c r="D778">
        <v>840.14049181929897</v>
      </c>
      <c r="E778">
        <v>404.64210236820702</v>
      </c>
      <c r="F778">
        <v>1467.8942639878001</v>
      </c>
      <c r="G778">
        <v>57.475188503936202</v>
      </c>
      <c r="H778">
        <v>3030.24523789965</v>
      </c>
      <c r="J778">
        <f t="shared" si="24"/>
        <v>53834000</v>
      </c>
      <c r="K778" s="4">
        <f t="shared" si="25"/>
        <v>15.606131660647527</v>
      </c>
    </row>
    <row r="779" spans="1:11" x14ac:dyDescent="0.25">
      <c r="A779">
        <v>778</v>
      </c>
      <c r="B779" s="1">
        <v>42690</v>
      </c>
      <c r="C779">
        <v>22</v>
      </c>
      <c r="D779">
        <v>840.14049181929897</v>
      </c>
      <c r="E779">
        <v>404.64210236820702</v>
      </c>
      <c r="F779">
        <v>1467.8942639878001</v>
      </c>
      <c r="G779">
        <v>57.475188503936202</v>
      </c>
      <c r="H779">
        <v>3030.24523789965</v>
      </c>
      <c r="J779">
        <f t="shared" si="24"/>
        <v>53834000</v>
      </c>
      <c r="K779" s="4">
        <f t="shared" si="25"/>
        <v>15.606131660647527</v>
      </c>
    </row>
    <row r="780" spans="1:11" x14ac:dyDescent="0.25">
      <c r="A780">
        <v>779</v>
      </c>
      <c r="B780" s="1">
        <v>42691</v>
      </c>
      <c r="C780">
        <v>22</v>
      </c>
      <c r="D780">
        <v>840.14049181929897</v>
      </c>
      <c r="E780">
        <v>404.64210236820702</v>
      </c>
      <c r="F780">
        <v>1467.8942639878001</v>
      </c>
      <c r="G780">
        <v>57.475188503936202</v>
      </c>
      <c r="H780">
        <v>3030.24523789965</v>
      </c>
      <c r="J780">
        <f t="shared" si="24"/>
        <v>53834000</v>
      </c>
      <c r="K780" s="4">
        <f t="shared" si="25"/>
        <v>15.606131660647527</v>
      </c>
    </row>
    <row r="781" spans="1:11" x14ac:dyDescent="0.25">
      <c r="A781">
        <v>780</v>
      </c>
      <c r="B781" s="1">
        <v>42692</v>
      </c>
      <c r="C781">
        <v>22</v>
      </c>
      <c r="D781">
        <v>840.14049181929897</v>
      </c>
      <c r="E781">
        <v>404.64210236820702</v>
      </c>
      <c r="F781">
        <v>1467.8942639878001</v>
      </c>
      <c r="G781">
        <v>57.475188503936202</v>
      </c>
      <c r="H781">
        <v>3030.24523789965</v>
      </c>
      <c r="J781">
        <f t="shared" si="24"/>
        <v>53834000</v>
      </c>
      <c r="K781" s="4">
        <f t="shared" si="25"/>
        <v>15.606131660647527</v>
      </c>
    </row>
    <row r="782" spans="1:11" x14ac:dyDescent="0.25">
      <c r="A782">
        <v>781</v>
      </c>
      <c r="B782" s="1">
        <v>42693</v>
      </c>
      <c r="C782">
        <v>32</v>
      </c>
      <c r="D782">
        <v>1755.6232001568601</v>
      </c>
      <c r="E782">
        <v>772.29259798913597</v>
      </c>
      <c r="F782">
        <v>3048.0403106531298</v>
      </c>
      <c r="G782">
        <v>121.498056185615</v>
      </c>
      <c r="H782">
        <v>6319.5948556346602</v>
      </c>
      <c r="J782">
        <f t="shared" si="24"/>
        <v>78304000</v>
      </c>
      <c r="K782" s="4">
        <f t="shared" si="25"/>
        <v>22.420606867552873</v>
      </c>
    </row>
    <row r="783" spans="1:11" x14ac:dyDescent="0.25">
      <c r="A783">
        <v>782</v>
      </c>
      <c r="B783" s="1">
        <v>42694</v>
      </c>
      <c r="C783">
        <v>93</v>
      </c>
      <c r="D783">
        <v>14222.348371529401</v>
      </c>
      <c r="E783">
        <v>4801.0402277872099</v>
      </c>
      <c r="F783">
        <v>24364.220670237599</v>
      </c>
      <c r="G783">
        <v>1008.45733586834</v>
      </c>
      <c r="H783">
        <v>50977.018418222302</v>
      </c>
      <c r="J783">
        <f t="shared" si="24"/>
        <v>227571000</v>
      </c>
      <c r="K783" s="4">
        <f t="shared" si="25"/>
        <v>62.496312673976036</v>
      </c>
    </row>
    <row r="784" spans="1:11" x14ac:dyDescent="0.25">
      <c r="A784">
        <v>783</v>
      </c>
      <c r="B784" s="1">
        <v>42695</v>
      </c>
      <c r="C784">
        <v>63</v>
      </c>
      <c r="D784">
        <v>6634.1746910290403</v>
      </c>
      <c r="E784">
        <v>2468.6080897115498</v>
      </c>
      <c r="F784">
        <v>11412.3225332205</v>
      </c>
      <c r="G784">
        <v>466.87023958857901</v>
      </c>
      <c r="H784">
        <v>23810.593038544401</v>
      </c>
      <c r="J784">
        <f t="shared" si="24"/>
        <v>154161000</v>
      </c>
      <c r="K784" s="4">
        <f t="shared" si="25"/>
        <v>43.034066275056858</v>
      </c>
    </row>
    <row r="785" spans="1:11" x14ac:dyDescent="0.25">
      <c r="A785">
        <v>784</v>
      </c>
      <c r="B785" s="1">
        <v>42696</v>
      </c>
      <c r="C785">
        <v>45</v>
      </c>
      <c r="D785">
        <v>3429.3964921955699</v>
      </c>
      <c r="E785">
        <v>1387.3920707064401</v>
      </c>
      <c r="F785">
        <v>5924.4304893735998</v>
      </c>
      <c r="G785">
        <v>239.487248467097</v>
      </c>
      <c r="H785">
        <v>12325.072527611699</v>
      </c>
      <c r="J785">
        <f t="shared" si="24"/>
        <v>110115000</v>
      </c>
      <c r="K785" s="4">
        <f t="shared" si="25"/>
        <v>31.143772348867728</v>
      </c>
    </row>
    <row r="786" spans="1:11" x14ac:dyDescent="0.25">
      <c r="A786">
        <v>785</v>
      </c>
      <c r="B786" s="1">
        <v>42697</v>
      </c>
      <c r="C786">
        <v>41</v>
      </c>
      <c r="D786">
        <v>2856.6724270638902</v>
      </c>
      <c r="E786">
        <v>1182.5531618499199</v>
      </c>
      <c r="F786">
        <v>4941.3844330383499</v>
      </c>
      <c r="G786">
        <v>199.02561321193701</v>
      </c>
      <c r="H786">
        <v>10270.9421282207</v>
      </c>
      <c r="J786">
        <f t="shared" si="24"/>
        <v>100327000</v>
      </c>
      <c r="K786" s="4">
        <f t="shared" si="25"/>
        <v>28.473615547797603</v>
      </c>
    </row>
    <row r="787" spans="1:11" x14ac:dyDescent="0.25">
      <c r="A787">
        <v>786</v>
      </c>
      <c r="B787" s="1">
        <v>42698</v>
      </c>
      <c r="C787">
        <v>46</v>
      </c>
      <c r="D787">
        <v>3580.54824230344</v>
      </c>
      <c r="E787">
        <v>1440.6887475211399</v>
      </c>
      <c r="F787">
        <v>6183.7173314517904</v>
      </c>
      <c r="G787">
        <v>250.17748527373001</v>
      </c>
      <c r="H787">
        <v>12867.087772856699</v>
      </c>
      <c r="J787">
        <f t="shared" si="24"/>
        <v>112562000</v>
      </c>
      <c r="K787" s="4">
        <f t="shared" si="25"/>
        <v>31.809564882495337</v>
      </c>
    </row>
    <row r="788" spans="1:11" x14ac:dyDescent="0.25">
      <c r="A788">
        <v>787</v>
      </c>
      <c r="B788" s="1">
        <v>42699</v>
      </c>
      <c r="C788">
        <v>36</v>
      </c>
      <c r="D788">
        <v>2212.7898691252099</v>
      </c>
      <c r="E788">
        <v>945.76243627190001</v>
      </c>
      <c r="F788">
        <v>3834.8450611584999</v>
      </c>
      <c r="G788">
        <v>153.63827681143701</v>
      </c>
      <c r="H788">
        <v>7960.6833084294303</v>
      </c>
      <c r="J788">
        <f t="shared" si="24"/>
        <v>88092000</v>
      </c>
      <c r="K788" s="4">
        <f t="shared" si="25"/>
        <v>25.119078567011872</v>
      </c>
    </row>
    <row r="789" spans="1:11" x14ac:dyDescent="0.25">
      <c r="A789">
        <v>788</v>
      </c>
      <c r="B789" s="1">
        <v>42700</v>
      </c>
      <c r="C789">
        <v>34</v>
      </c>
      <c r="D789">
        <v>1977.7483368913599</v>
      </c>
      <c r="E789">
        <v>857.217251881734</v>
      </c>
      <c r="F789">
        <v>3430.4670841444499</v>
      </c>
      <c r="G789">
        <v>137.10375269819201</v>
      </c>
      <c r="H789">
        <v>7117.0495130705403</v>
      </c>
      <c r="J789">
        <f t="shared" si="24"/>
        <v>83198000</v>
      </c>
      <c r="K789" s="4">
        <f t="shared" si="25"/>
        <v>23.771585096893677</v>
      </c>
    </row>
    <row r="790" spans="1:11" x14ac:dyDescent="0.25">
      <c r="A790">
        <v>789</v>
      </c>
      <c r="B790" s="1">
        <v>42701</v>
      </c>
      <c r="C790">
        <v>40</v>
      </c>
      <c r="D790">
        <v>2721.4807986471701</v>
      </c>
      <c r="E790">
        <v>1133.4610395889899</v>
      </c>
      <c r="F790">
        <v>4709.1834145256298</v>
      </c>
      <c r="G790">
        <v>189.486099152028</v>
      </c>
      <c r="H790">
        <v>9785.9612997392196</v>
      </c>
      <c r="J790">
        <f t="shared" si="24"/>
        <v>97880000</v>
      </c>
      <c r="K790" s="4">
        <f t="shared" si="25"/>
        <v>27.804258261618003</v>
      </c>
    </row>
    <row r="791" spans="1:11" x14ac:dyDescent="0.25">
      <c r="A791">
        <v>790</v>
      </c>
      <c r="B791" s="1">
        <v>42702</v>
      </c>
      <c r="C791">
        <v>49</v>
      </c>
      <c r="D791">
        <v>4053.07618146922</v>
      </c>
      <c r="E791">
        <v>1605.49587455237</v>
      </c>
      <c r="F791">
        <v>6993.93152705995</v>
      </c>
      <c r="G791">
        <v>283.624481748096</v>
      </c>
      <c r="H791">
        <v>14561.280697839</v>
      </c>
      <c r="J791">
        <f t="shared" si="24"/>
        <v>119903000</v>
      </c>
      <c r="K791" s="4">
        <f t="shared" si="25"/>
        <v>33.802958904024251</v>
      </c>
    </row>
    <row r="792" spans="1:11" x14ac:dyDescent="0.25">
      <c r="A792">
        <v>791</v>
      </c>
      <c r="B792" s="1">
        <v>42703</v>
      </c>
      <c r="C792">
        <v>42</v>
      </c>
      <c r="D792">
        <v>2995.0636185785102</v>
      </c>
      <c r="E792">
        <v>1232.49865114508</v>
      </c>
      <c r="F792">
        <v>5179.0168434475599</v>
      </c>
      <c r="G792">
        <v>208.79570178749299</v>
      </c>
      <c r="H792">
        <v>10767.3577865395</v>
      </c>
      <c r="J792">
        <f t="shared" si="24"/>
        <v>102774000</v>
      </c>
      <c r="K792" s="4">
        <f t="shared" si="25"/>
        <v>29.142230706000646</v>
      </c>
    </row>
    <row r="793" spans="1:11" x14ac:dyDescent="0.25">
      <c r="A793">
        <v>792</v>
      </c>
      <c r="B793" s="1">
        <v>42704</v>
      </c>
      <c r="C793">
        <v>37</v>
      </c>
      <c r="D793">
        <v>2335.1430418933101</v>
      </c>
      <c r="E793">
        <v>991.37239383660199</v>
      </c>
      <c r="F793">
        <v>4045.2441350180702</v>
      </c>
      <c r="G793">
        <v>162.25323928548099</v>
      </c>
      <c r="H793">
        <v>8399.7754315352504</v>
      </c>
      <c r="J793">
        <f t="shared" si="24"/>
        <v>90539000</v>
      </c>
      <c r="K793" s="4">
        <f t="shared" si="25"/>
        <v>25.79157094614818</v>
      </c>
    </row>
    <row r="794" spans="1:11" x14ac:dyDescent="0.25">
      <c r="A794">
        <v>793</v>
      </c>
      <c r="B794" s="1">
        <v>42705</v>
      </c>
      <c r="C794">
        <v>33</v>
      </c>
      <c r="D794">
        <v>1865.0689131921599</v>
      </c>
      <c r="E794">
        <v>814.29813494043003</v>
      </c>
      <c r="F794">
        <v>3236.5053505752999</v>
      </c>
      <c r="G794">
        <v>129.18467685450801</v>
      </c>
      <c r="H794">
        <v>6712.5411783803402</v>
      </c>
      <c r="J794">
        <f t="shared" si="24"/>
        <v>80751000</v>
      </c>
      <c r="K794" s="4">
        <f t="shared" si="25"/>
        <v>23.096542621046922</v>
      </c>
    </row>
    <row r="795" spans="1:11" x14ac:dyDescent="0.25">
      <c r="A795">
        <v>794</v>
      </c>
      <c r="B795" s="1">
        <v>42706</v>
      </c>
      <c r="C795">
        <v>31</v>
      </c>
      <c r="D795">
        <v>1649.41596310252</v>
      </c>
      <c r="E795">
        <v>731.20951263896802</v>
      </c>
      <c r="F795">
        <v>2865.0811874343199</v>
      </c>
      <c r="G795">
        <v>114.044144570603</v>
      </c>
      <c r="H795">
        <v>5938.2283695167098</v>
      </c>
      <c r="J795">
        <f t="shared" si="24"/>
        <v>75857000</v>
      </c>
      <c r="K795" s="4">
        <f t="shared" si="25"/>
        <v>21.743754209928156</v>
      </c>
    </row>
    <row r="796" spans="1:11" x14ac:dyDescent="0.25">
      <c r="A796">
        <v>795</v>
      </c>
      <c r="B796" s="1">
        <v>42707</v>
      </c>
      <c r="C796">
        <v>30</v>
      </c>
      <c r="D796">
        <v>1546.4520986576499</v>
      </c>
      <c r="E796">
        <v>691.05811836025998</v>
      </c>
      <c r="F796">
        <v>2687.6374880254598</v>
      </c>
      <c r="G796">
        <v>106.823200563127</v>
      </c>
      <c r="H796">
        <v>5568.4600565722703</v>
      </c>
      <c r="J796">
        <f t="shared" si="24"/>
        <v>73410000</v>
      </c>
      <c r="K796" s="4">
        <f t="shared" si="25"/>
        <v>21.065959660232256</v>
      </c>
    </row>
    <row r="797" spans="1:11" x14ac:dyDescent="0.25">
      <c r="A797">
        <v>796</v>
      </c>
      <c r="B797" s="1">
        <v>42708</v>
      </c>
      <c r="C797">
        <v>29</v>
      </c>
      <c r="D797">
        <v>1446.7366425883799</v>
      </c>
      <c r="E797">
        <v>651.84804909911099</v>
      </c>
      <c r="F797">
        <v>2515.7190219805002</v>
      </c>
      <c r="G797">
        <v>99.835487557947502</v>
      </c>
      <c r="H797">
        <v>5210.3087967208703</v>
      </c>
      <c r="J797">
        <f t="shared" si="24"/>
        <v>70963000</v>
      </c>
      <c r="K797" s="4">
        <f t="shared" si="25"/>
        <v>20.387196744618745</v>
      </c>
    </row>
    <row r="798" spans="1:11" x14ac:dyDescent="0.25">
      <c r="A798">
        <v>797</v>
      </c>
      <c r="B798" s="1">
        <v>42709</v>
      </c>
      <c r="C798">
        <v>29</v>
      </c>
      <c r="D798">
        <v>1446.7366425883799</v>
      </c>
      <c r="E798">
        <v>651.84804909911099</v>
      </c>
      <c r="F798">
        <v>2515.7190219805002</v>
      </c>
      <c r="G798">
        <v>99.835487557947502</v>
      </c>
      <c r="H798">
        <v>5210.3087967208703</v>
      </c>
      <c r="J798">
        <f t="shared" si="24"/>
        <v>70963000</v>
      </c>
      <c r="K798" s="4">
        <f t="shared" si="25"/>
        <v>20.387196744618745</v>
      </c>
    </row>
    <row r="799" spans="1:11" x14ac:dyDescent="0.25">
      <c r="A799">
        <v>798</v>
      </c>
      <c r="B799" s="1">
        <v>42710</v>
      </c>
      <c r="C799">
        <v>28</v>
      </c>
      <c r="D799">
        <v>1350.27477836294</v>
      </c>
      <c r="E799">
        <v>613.58936278117699</v>
      </c>
      <c r="F799">
        <v>2349.3359215604301</v>
      </c>
      <c r="G799">
        <v>93.081273963595194</v>
      </c>
      <c r="H799">
        <v>4863.7940478256196</v>
      </c>
      <c r="J799">
        <f t="shared" si="24"/>
        <v>68516000</v>
      </c>
      <c r="K799" s="4">
        <f t="shared" si="25"/>
        <v>19.707437362994629</v>
      </c>
    </row>
    <row r="800" spans="1:11" x14ac:dyDescent="0.25">
      <c r="A800">
        <v>799</v>
      </c>
      <c r="B800" s="1">
        <v>42711</v>
      </c>
      <c r="C800">
        <v>27</v>
      </c>
      <c r="D800">
        <v>1257.0718465515099</v>
      </c>
      <c r="E800">
        <v>576.29257412833203</v>
      </c>
      <c r="F800">
        <v>2188.4986641168598</v>
      </c>
      <c r="G800">
        <v>86.560833380753806</v>
      </c>
      <c r="H800">
        <v>4528.9358837351601</v>
      </c>
      <c r="J800">
        <f t="shared" si="24"/>
        <v>66069000</v>
      </c>
      <c r="K800" s="4">
        <f t="shared" si="25"/>
        <v>19.026651630136826</v>
      </c>
    </row>
    <row r="801" spans="1:11" x14ac:dyDescent="0.25">
      <c r="A801">
        <v>800</v>
      </c>
      <c r="B801" s="1">
        <v>42712</v>
      </c>
      <c r="C801">
        <v>32</v>
      </c>
      <c r="D801">
        <v>1755.6232001568601</v>
      </c>
      <c r="E801">
        <v>772.29259798913597</v>
      </c>
      <c r="F801">
        <v>3048.0403106531298</v>
      </c>
      <c r="G801">
        <v>121.498056185615</v>
      </c>
      <c r="H801">
        <v>6319.5948556346602</v>
      </c>
      <c r="J801">
        <f t="shared" si="24"/>
        <v>78304000</v>
      </c>
      <c r="K801" s="4">
        <f t="shared" si="25"/>
        <v>22.420606867552873</v>
      </c>
    </row>
    <row r="802" spans="1:11" x14ac:dyDescent="0.25">
      <c r="A802">
        <v>801</v>
      </c>
      <c r="B802" s="1">
        <v>42713</v>
      </c>
      <c r="C802">
        <v>38</v>
      </c>
      <c r="D802">
        <v>2460.7120421238201</v>
      </c>
      <c r="E802">
        <v>1037.8636735426901</v>
      </c>
      <c r="F802">
        <v>4261.1055364609201</v>
      </c>
      <c r="G802">
        <v>171.09968505448001</v>
      </c>
      <c r="H802">
        <v>8850.3628448425097</v>
      </c>
      <c r="J802">
        <f t="shared" si="24"/>
        <v>92986000</v>
      </c>
      <c r="K802" s="4">
        <f t="shared" si="25"/>
        <v>26.46325298565182</v>
      </c>
    </row>
    <row r="803" spans="1:11" x14ac:dyDescent="0.25">
      <c r="A803">
        <v>802</v>
      </c>
      <c r="B803" s="1">
        <v>42714</v>
      </c>
      <c r="C803">
        <v>277</v>
      </c>
      <c r="D803">
        <v>119704.66207316999</v>
      </c>
      <c r="E803">
        <v>31110.7929676774</v>
      </c>
      <c r="F803">
        <v>203437.49222446801</v>
      </c>
      <c r="G803">
        <v>8611.3407180127997</v>
      </c>
      <c r="H803">
        <v>427950.37007022102</v>
      </c>
      <c r="J803">
        <f t="shared" si="24"/>
        <v>677819000</v>
      </c>
      <c r="K803" s="4">
        <f t="shared" si="25"/>
        <v>176.60269492765767</v>
      </c>
    </row>
    <row r="804" spans="1:11" x14ac:dyDescent="0.25">
      <c r="A804">
        <v>803</v>
      </c>
      <c r="B804" s="1">
        <v>42715</v>
      </c>
      <c r="C804">
        <v>382</v>
      </c>
      <c r="D804">
        <v>223727.133000637</v>
      </c>
      <c r="E804">
        <v>54452.3793067644</v>
      </c>
      <c r="F804">
        <v>379675.89682777802</v>
      </c>
      <c r="G804">
        <v>16136.5674702545</v>
      </c>
      <c r="H804">
        <v>799460.87111168599</v>
      </c>
      <c r="J804">
        <f t="shared" si="24"/>
        <v>934754000</v>
      </c>
      <c r="K804" s="4">
        <f t="shared" si="25"/>
        <v>239.34332776392185</v>
      </c>
    </row>
    <row r="805" spans="1:11" x14ac:dyDescent="0.25">
      <c r="A805">
        <v>804</v>
      </c>
      <c r="B805" s="1">
        <v>42716</v>
      </c>
      <c r="C805">
        <v>156</v>
      </c>
      <c r="D805">
        <v>39081.054987828204</v>
      </c>
      <c r="E805">
        <v>11606.7653121032</v>
      </c>
      <c r="F805">
        <v>66655.165451845198</v>
      </c>
      <c r="G805">
        <v>2793.32949445337</v>
      </c>
      <c r="H805">
        <v>139878.56334219899</v>
      </c>
      <c r="J805">
        <f t="shared" si="24"/>
        <v>381732000</v>
      </c>
      <c r="K805" s="4">
        <f t="shared" si="25"/>
        <v>102.37825224981977</v>
      </c>
    </row>
    <row r="806" spans="1:11" x14ac:dyDescent="0.25">
      <c r="A806">
        <v>805</v>
      </c>
      <c r="B806" s="1">
        <v>42717</v>
      </c>
      <c r="C806">
        <v>100</v>
      </c>
      <c r="D806">
        <v>16391.586706148999</v>
      </c>
      <c r="E806">
        <v>5433.8686122244799</v>
      </c>
      <c r="F806">
        <v>28060.904079733202</v>
      </c>
      <c r="G806">
        <v>1163.7302501316999</v>
      </c>
      <c r="H806">
        <v>58739.095063209497</v>
      </c>
      <c r="J806">
        <f t="shared" si="24"/>
        <v>244700000</v>
      </c>
      <c r="K806" s="4">
        <f t="shared" si="25"/>
        <v>66.986459771757254</v>
      </c>
    </row>
    <row r="807" spans="1:11" x14ac:dyDescent="0.25">
      <c r="A807">
        <v>806</v>
      </c>
      <c r="B807" s="1">
        <v>42718</v>
      </c>
      <c r="C807">
        <v>79</v>
      </c>
      <c r="D807">
        <v>10334.7895303641</v>
      </c>
      <c r="E807">
        <v>3634.0796440579402</v>
      </c>
      <c r="F807">
        <v>17733.683560942802</v>
      </c>
      <c r="G807">
        <v>730.61527935813206</v>
      </c>
      <c r="H807">
        <v>37062.541299833698</v>
      </c>
      <c r="J807">
        <f t="shared" si="24"/>
        <v>193313000</v>
      </c>
      <c r="K807" s="4">
        <f t="shared" si="25"/>
        <v>53.461430583375666</v>
      </c>
    </row>
    <row r="808" spans="1:11" x14ac:dyDescent="0.25">
      <c r="A808">
        <v>807</v>
      </c>
      <c r="B808" s="1">
        <v>42719</v>
      </c>
      <c r="C808">
        <v>1353</v>
      </c>
      <c r="D808">
        <v>2598852.5449023498</v>
      </c>
      <c r="E808">
        <v>562252.71706117003</v>
      </c>
      <c r="F808">
        <v>4400850.82067608</v>
      </c>
      <c r="G808">
        <v>188180.48943048</v>
      </c>
      <c r="H808">
        <v>9280117.5174629297</v>
      </c>
      <c r="J808">
        <f t="shared" si="24"/>
        <v>3310791000</v>
      </c>
      <c r="K808" s="4">
        <f t="shared" si="25"/>
        <v>784.96424114429135</v>
      </c>
    </row>
    <row r="809" spans="1:11" x14ac:dyDescent="0.25">
      <c r="A809">
        <v>808</v>
      </c>
      <c r="B809" s="1">
        <v>42720</v>
      </c>
      <c r="C809">
        <v>1766</v>
      </c>
      <c r="D809">
        <v>4348972.2927651098</v>
      </c>
      <c r="E809">
        <v>953980.66317854403</v>
      </c>
      <c r="F809">
        <v>7366157.1185321203</v>
      </c>
      <c r="G809">
        <v>314774.702051075</v>
      </c>
      <c r="H809">
        <v>15530697.128796199</v>
      </c>
      <c r="J809">
        <f t="shared" si="24"/>
        <v>4321402000</v>
      </c>
      <c r="K809" s="4">
        <f t="shared" si="25"/>
        <v>1006.3799416867743</v>
      </c>
    </row>
    <row r="810" spans="1:11" x14ac:dyDescent="0.25">
      <c r="A810">
        <v>809</v>
      </c>
      <c r="B810" s="1">
        <v>42721</v>
      </c>
      <c r="C810">
        <v>516</v>
      </c>
      <c r="D810">
        <v>401307.78220370697</v>
      </c>
      <c r="E810">
        <v>92758.728902931602</v>
      </c>
      <c r="F810">
        <v>680351.501231089</v>
      </c>
      <c r="G810">
        <v>28997.739389206301</v>
      </c>
      <c r="H810">
        <v>1433550.61088177</v>
      </c>
      <c r="J810">
        <f t="shared" si="24"/>
        <v>1262652000</v>
      </c>
      <c r="K810" s="4">
        <f t="shared" si="25"/>
        <v>317.82928487319305</v>
      </c>
    </row>
    <row r="811" spans="1:11" x14ac:dyDescent="0.25">
      <c r="A811">
        <v>810</v>
      </c>
      <c r="B811" s="1">
        <v>42722</v>
      </c>
      <c r="C811">
        <v>337</v>
      </c>
      <c r="D811">
        <v>175325.309632572</v>
      </c>
      <c r="E811">
        <v>43730.843963734602</v>
      </c>
      <c r="F811">
        <v>297689.33745839202</v>
      </c>
      <c r="G811">
        <v>12633.712428590101</v>
      </c>
      <c r="H811">
        <v>626608.49833605404</v>
      </c>
      <c r="J811">
        <f t="shared" si="24"/>
        <v>824639000</v>
      </c>
      <c r="K811" s="4">
        <f t="shared" si="25"/>
        <v>212.6085591787097</v>
      </c>
    </row>
    <row r="812" spans="1:11" x14ac:dyDescent="0.25">
      <c r="A812">
        <v>811</v>
      </c>
      <c r="B812" s="1">
        <v>42723</v>
      </c>
      <c r="C812">
        <v>249</v>
      </c>
      <c r="D812">
        <v>97268.767920669503</v>
      </c>
      <c r="E812">
        <v>25881.501404598501</v>
      </c>
      <c r="F812">
        <v>165400.88523171601</v>
      </c>
      <c r="G812">
        <v>6990.2113994179499</v>
      </c>
      <c r="H812">
        <v>347804.58225285303</v>
      </c>
      <c r="J812">
        <f t="shared" si="24"/>
        <v>609303000</v>
      </c>
      <c r="K812" s="4">
        <f t="shared" si="25"/>
        <v>159.63940423839946</v>
      </c>
    </row>
    <row r="813" spans="1:11" x14ac:dyDescent="0.25">
      <c r="A813">
        <v>812</v>
      </c>
      <c r="B813" s="1">
        <v>42724</v>
      </c>
      <c r="C813">
        <v>209</v>
      </c>
      <c r="D813">
        <v>69144.757675178902</v>
      </c>
      <c r="E813">
        <v>19150.554044095701</v>
      </c>
      <c r="F813">
        <v>117697.423985021</v>
      </c>
      <c r="G813">
        <v>4959.9027043609203</v>
      </c>
      <c r="H813">
        <v>247323.40628495999</v>
      </c>
      <c r="J813">
        <f t="shared" si="24"/>
        <v>511423000</v>
      </c>
      <c r="K813" s="4">
        <f t="shared" si="25"/>
        <v>135.20071970791088</v>
      </c>
    </row>
    <row r="814" spans="1:11" x14ac:dyDescent="0.25">
      <c r="A814">
        <v>813</v>
      </c>
      <c r="B814" s="1">
        <v>42725</v>
      </c>
      <c r="C814">
        <v>197</v>
      </c>
      <c r="D814">
        <v>61615.219117843801</v>
      </c>
      <c r="E814">
        <v>17303.408783243201</v>
      </c>
      <c r="F814">
        <v>104919.75931641</v>
      </c>
      <c r="G814">
        <v>4416.8143115083803</v>
      </c>
      <c r="H814">
        <v>220417.681727983</v>
      </c>
      <c r="J814">
        <f t="shared" si="24"/>
        <v>482059000</v>
      </c>
      <c r="K814" s="4">
        <f t="shared" si="25"/>
        <v>127.81675918890386</v>
      </c>
    </row>
    <row r="815" spans="1:11" x14ac:dyDescent="0.25">
      <c r="A815">
        <v>814</v>
      </c>
      <c r="B815" s="1">
        <v>42726</v>
      </c>
      <c r="C815">
        <v>172</v>
      </c>
      <c r="D815">
        <v>47284.865698167101</v>
      </c>
      <c r="E815">
        <v>13715.3547071926</v>
      </c>
      <c r="F815">
        <v>80590.826819280701</v>
      </c>
      <c r="G815">
        <v>3383.9902723134001</v>
      </c>
      <c r="H815">
        <v>169203.165509407</v>
      </c>
      <c r="J815">
        <f t="shared" si="24"/>
        <v>420884000</v>
      </c>
      <c r="K815" s="4">
        <f t="shared" si="25"/>
        <v>112.34655082675297</v>
      </c>
    </row>
    <row r="816" spans="1:11" x14ac:dyDescent="0.25">
      <c r="A816">
        <v>815</v>
      </c>
      <c r="B816" s="1">
        <v>42727</v>
      </c>
      <c r="C816">
        <v>166</v>
      </c>
      <c r="D816">
        <v>44119.606118663301</v>
      </c>
      <c r="E816">
        <v>12907.260739802099</v>
      </c>
      <c r="F816">
        <v>75214.859719362896</v>
      </c>
      <c r="G816">
        <v>3156.0351112190101</v>
      </c>
      <c r="H816">
        <v>157889.46441736299</v>
      </c>
      <c r="J816">
        <f t="shared" si="24"/>
        <v>406202000</v>
      </c>
      <c r="K816" s="4">
        <f t="shared" si="25"/>
        <v>108.61494064200397</v>
      </c>
    </row>
    <row r="817" spans="1:11" x14ac:dyDescent="0.25">
      <c r="A817">
        <v>816</v>
      </c>
      <c r="B817" s="1">
        <v>42728</v>
      </c>
      <c r="C817">
        <v>292</v>
      </c>
      <c r="D817">
        <v>132648.61136395801</v>
      </c>
      <c r="E817">
        <v>34085.620156231198</v>
      </c>
      <c r="F817">
        <v>225376.47221018301</v>
      </c>
      <c r="G817">
        <v>9547.0453326978095</v>
      </c>
      <c r="H817">
        <v>474185.11852812697</v>
      </c>
      <c r="J817">
        <f t="shared" si="24"/>
        <v>714524000</v>
      </c>
      <c r="K817" s="4">
        <f t="shared" si="25"/>
        <v>185.64612436245389</v>
      </c>
    </row>
    <row r="818" spans="1:11" x14ac:dyDescent="0.25">
      <c r="A818">
        <v>817</v>
      </c>
      <c r="B818" s="1">
        <v>42729</v>
      </c>
      <c r="C818">
        <v>184</v>
      </c>
      <c r="D818">
        <v>53934.086417011902</v>
      </c>
      <c r="E818">
        <v>15393.4110476769</v>
      </c>
      <c r="F818">
        <v>91881.230814725903</v>
      </c>
      <c r="G818">
        <v>3863.0704470137098</v>
      </c>
      <c r="H818">
        <v>192967.77323363899</v>
      </c>
      <c r="J818">
        <f t="shared" si="24"/>
        <v>450248000</v>
      </c>
      <c r="K818" s="4">
        <f t="shared" si="25"/>
        <v>119.78750914387605</v>
      </c>
    </row>
    <row r="819" spans="1:11" x14ac:dyDescent="0.25">
      <c r="A819">
        <v>818</v>
      </c>
      <c r="B819" s="1">
        <v>42730</v>
      </c>
      <c r="C819">
        <v>140</v>
      </c>
      <c r="D819">
        <v>31637.815094871101</v>
      </c>
      <c r="E819">
        <v>9648.1380699038491</v>
      </c>
      <c r="F819">
        <v>54004.701202139702</v>
      </c>
      <c r="G819">
        <v>2257.9499835420502</v>
      </c>
      <c r="H819">
        <v>113267.977550615</v>
      </c>
      <c r="J819">
        <f t="shared" si="24"/>
        <v>342580000</v>
      </c>
      <c r="K819" s="4">
        <f t="shared" si="25"/>
        <v>92.351611579400725</v>
      </c>
    </row>
    <row r="820" spans="1:11" x14ac:dyDescent="0.25">
      <c r="A820">
        <v>819</v>
      </c>
      <c r="B820" s="1">
        <v>42731</v>
      </c>
      <c r="C820">
        <v>121</v>
      </c>
      <c r="D820">
        <v>23793.784340966398</v>
      </c>
      <c r="E820">
        <v>7522.13204510798</v>
      </c>
      <c r="F820">
        <v>40663.579270418399</v>
      </c>
      <c r="G820">
        <v>1694.47095983702</v>
      </c>
      <c r="H820">
        <v>85218.007276109594</v>
      </c>
      <c r="J820">
        <f t="shared" si="24"/>
        <v>296087000</v>
      </c>
      <c r="K820" s="4">
        <f t="shared" si="25"/>
        <v>80.36078700167991</v>
      </c>
    </row>
    <row r="821" spans="1:11" x14ac:dyDescent="0.25">
      <c r="A821">
        <v>820</v>
      </c>
      <c r="B821" s="1">
        <v>42732</v>
      </c>
      <c r="C821">
        <v>112</v>
      </c>
      <c r="D821">
        <v>20457.687645430098</v>
      </c>
      <c r="E821">
        <v>6592.8559560100903</v>
      </c>
      <c r="F821">
        <v>34985.602475257598</v>
      </c>
      <c r="G821">
        <v>1455.1240413836899</v>
      </c>
      <c r="H821">
        <v>73285.541828275003</v>
      </c>
      <c r="J821">
        <f t="shared" si="24"/>
        <v>274064000</v>
      </c>
      <c r="K821" s="4">
        <f t="shared" si="25"/>
        <v>74.645658114272948</v>
      </c>
    </row>
    <row r="822" spans="1:11" x14ac:dyDescent="0.25">
      <c r="A822">
        <v>821</v>
      </c>
      <c r="B822" s="1">
        <v>42733</v>
      </c>
      <c r="C822">
        <v>104</v>
      </c>
      <c r="D822">
        <v>17698.295598160799</v>
      </c>
      <c r="E822">
        <v>5809.8932480508702</v>
      </c>
      <c r="F822">
        <v>30286.8550316443</v>
      </c>
      <c r="G822">
        <v>1257.3297300397301</v>
      </c>
      <c r="H822">
        <v>63414.236432070102</v>
      </c>
      <c r="J822">
        <f t="shared" si="24"/>
        <v>254488000</v>
      </c>
      <c r="K822" s="4">
        <f t="shared" si="25"/>
        <v>69.544715657165767</v>
      </c>
    </row>
    <row r="823" spans="1:11" x14ac:dyDescent="0.25">
      <c r="A823">
        <v>822</v>
      </c>
      <c r="B823" s="1">
        <v>42734</v>
      </c>
      <c r="C823">
        <v>102</v>
      </c>
      <c r="D823">
        <v>17038.8476730617</v>
      </c>
      <c r="E823">
        <v>5620.5818157604299</v>
      </c>
      <c r="F823">
        <v>29163.574524605301</v>
      </c>
      <c r="G823">
        <v>1210.0877695076499</v>
      </c>
      <c r="H823">
        <v>61054.915841167604</v>
      </c>
      <c r="J823">
        <f t="shared" si="24"/>
        <v>249594000</v>
      </c>
      <c r="K823" s="4">
        <f t="shared" si="25"/>
        <v>68.266255090513795</v>
      </c>
    </row>
    <row r="824" spans="1:11" x14ac:dyDescent="0.25">
      <c r="A824">
        <v>823</v>
      </c>
      <c r="B824" s="1">
        <v>42735</v>
      </c>
      <c r="C824">
        <v>107</v>
      </c>
      <c r="D824">
        <v>18710.2882667673</v>
      </c>
      <c r="E824">
        <v>6098.7024858859504</v>
      </c>
      <c r="F824">
        <v>32010.3670836895</v>
      </c>
      <c r="G824">
        <v>1329.8490173719699</v>
      </c>
      <c r="H824">
        <v>67034.671637884298</v>
      </c>
      <c r="J824">
        <f t="shared" si="24"/>
        <v>261829000</v>
      </c>
      <c r="K824" s="4">
        <f t="shared" si="25"/>
        <v>71.459953888863723</v>
      </c>
    </row>
    <row r="825" spans="1:11" x14ac:dyDescent="0.25">
      <c r="A825">
        <v>824</v>
      </c>
      <c r="B825" s="1">
        <v>42736</v>
      </c>
      <c r="C825">
        <v>101</v>
      </c>
      <c r="D825">
        <v>16713.692958042899</v>
      </c>
      <c r="E825">
        <v>5526.8995694400501</v>
      </c>
      <c r="F825">
        <v>28609.6615208398</v>
      </c>
      <c r="G825">
        <v>1186.7983974400399</v>
      </c>
      <c r="H825">
        <v>59891.564852662799</v>
      </c>
      <c r="J825">
        <f t="shared" si="24"/>
        <v>247147000</v>
      </c>
      <c r="K825" s="4">
        <f t="shared" si="25"/>
        <v>67.626525743961679</v>
      </c>
    </row>
    <row r="826" spans="1:11" x14ac:dyDescent="0.25">
      <c r="A826">
        <v>825</v>
      </c>
      <c r="B826" s="1">
        <v>42737</v>
      </c>
      <c r="C826">
        <v>98</v>
      </c>
      <c r="D826">
        <v>15756.5265798367</v>
      </c>
      <c r="E826">
        <v>5249.7676638265002</v>
      </c>
      <c r="F826">
        <v>26978.868251306401</v>
      </c>
      <c r="G826">
        <v>1118.25809299039</v>
      </c>
      <c r="H826">
        <v>56466.824412667796</v>
      </c>
      <c r="J826">
        <f t="shared" si="24"/>
        <v>239806000</v>
      </c>
      <c r="K826" s="4">
        <f t="shared" si="25"/>
        <v>65.70530587156577</v>
      </c>
    </row>
    <row r="827" spans="1:11" x14ac:dyDescent="0.25">
      <c r="A827">
        <v>826</v>
      </c>
      <c r="B827" s="1">
        <v>42738</v>
      </c>
      <c r="C827">
        <v>114</v>
      </c>
      <c r="D827">
        <v>21177.870421838001</v>
      </c>
      <c r="E827">
        <v>6794.96310117538</v>
      </c>
      <c r="F827">
        <v>36211.580628132499</v>
      </c>
      <c r="G827">
        <v>1506.7748648752199</v>
      </c>
      <c r="H827">
        <v>75861.637519810407</v>
      </c>
      <c r="J827">
        <f t="shared" si="24"/>
        <v>278958000</v>
      </c>
      <c r="K827" s="4">
        <f t="shared" si="25"/>
        <v>75.917774080105247</v>
      </c>
    </row>
    <row r="828" spans="1:11" x14ac:dyDescent="0.25">
      <c r="A828">
        <v>827</v>
      </c>
      <c r="B828" s="1">
        <v>42739</v>
      </c>
      <c r="C828">
        <v>1367</v>
      </c>
      <c r="D828">
        <v>2651106.7208516598</v>
      </c>
      <c r="E828">
        <v>573713.86899399199</v>
      </c>
      <c r="F828">
        <v>4489357.0671816301</v>
      </c>
      <c r="G828">
        <v>191962.62157277099</v>
      </c>
      <c r="H828">
        <v>9466723.1964084301</v>
      </c>
      <c r="J828">
        <f t="shared" si="24"/>
        <v>3345049000</v>
      </c>
      <c r="K828" s="4">
        <f t="shared" si="25"/>
        <v>792.54645323630825</v>
      </c>
    </row>
    <row r="829" spans="1:11" x14ac:dyDescent="0.25">
      <c r="A829">
        <v>828</v>
      </c>
      <c r="B829" s="1">
        <v>42740</v>
      </c>
      <c r="C829">
        <v>453</v>
      </c>
      <c r="D829">
        <v>311620.25676029699</v>
      </c>
      <c r="E829">
        <v>73555.523262225397</v>
      </c>
      <c r="F829">
        <v>528511.40977257898</v>
      </c>
      <c r="G829">
        <v>22500.864298914301</v>
      </c>
      <c r="H829">
        <v>1113313.7469375001</v>
      </c>
      <c r="J829">
        <f t="shared" si="24"/>
        <v>1108491000</v>
      </c>
      <c r="K829" s="4">
        <f t="shared" si="25"/>
        <v>281.12114285122476</v>
      </c>
    </row>
    <row r="830" spans="1:11" x14ac:dyDescent="0.25">
      <c r="A830">
        <v>829</v>
      </c>
      <c r="B830" s="1">
        <v>42741</v>
      </c>
      <c r="C830">
        <v>294</v>
      </c>
      <c r="D830">
        <v>134423.04248961099</v>
      </c>
      <c r="E830">
        <v>34491.365713437903</v>
      </c>
      <c r="F830">
        <v>228383.72828596199</v>
      </c>
      <c r="G830">
        <v>9675.3377102700906</v>
      </c>
      <c r="H830">
        <v>480523.06071766198</v>
      </c>
      <c r="J830">
        <f t="shared" si="24"/>
        <v>719418000</v>
      </c>
      <c r="K830" s="4">
        <f t="shared" si="25"/>
        <v>186.84970697092788</v>
      </c>
    </row>
    <row r="831" spans="1:11" x14ac:dyDescent="0.25">
      <c r="A831">
        <v>830</v>
      </c>
      <c r="B831" s="1">
        <v>42742</v>
      </c>
      <c r="C831">
        <v>776</v>
      </c>
      <c r="D831">
        <v>885753.93871647096</v>
      </c>
      <c r="E831">
        <v>194932.14094875299</v>
      </c>
      <c r="F831">
        <v>1500345.49881912</v>
      </c>
      <c r="G831">
        <v>64103.701222347103</v>
      </c>
      <c r="H831">
        <v>3163189.40671138</v>
      </c>
      <c r="J831">
        <f t="shared" si="24"/>
        <v>1898872000</v>
      </c>
      <c r="K831" s="4">
        <f t="shared" si="25"/>
        <v>466.46321538074761</v>
      </c>
    </row>
    <row r="832" spans="1:11" x14ac:dyDescent="0.25">
      <c r="A832">
        <v>831</v>
      </c>
      <c r="B832" s="1">
        <v>42743</v>
      </c>
      <c r="C832">
        <v>11511</v>
      </c>
      <c r="D832">
        <v>160159773.31605399</v>
      </c>
      <c r="E832">
        <v>50334511.7537826</v>
      </c>
      <c r="F832">
        <v>273658066.114115</v>
      </c>
      <c r="G832">
        <v>11409911.6577722</v>
      </c>
      <c r="H832">
        <v>573578803.403579</v>
      </c>
      <c r="J832">
        <f t="shared" si="24"/>
        <v>28167417000</v>
      </c>
      <c r="K832" s="4">
        <f t="shared" si="25"/>
        <v>5685.9943286973739</v>
      </c>
    </row>
    <row r="833" spans="1:11" x14ac:dyDescent="0.25">
      <c r="A833">
        <v>832</v>
      </c>
      <c r="B833" s="1">
        <v>42744</v>
      </c>
      <c r="C833">
        <v>4504</v>
      </c>
      <c r="D833">
        <v>26436359.863410499</v>
      </c>
      <c r="E833">
        <v>6678151.4466185402</v>
      </c>
      <c r="F833">
        <v>44899421.288730301</v>
      </c>
      <c r="G833">
        <v>1904013.2294431699</v>
      </c>
      <c r="H833">
        <v>94491458.909959704</v>
      </c>
      <c r="J833">
        <f t="shared" si="24"/>
        <v>11021288000</v>
      </c>
      <c r="K833" s="4">
        <f t="shared" si="25"/>
        <v>2398.6633743180018</v>
      </c>
    </row>
    <row r="834" spans="1:11" x14ac:dyDescent="0.25">
      <c r="A834">
        <v>833</v>
      </c>
      <c r="B834" s="1">
        <v>42745</v>
      </c>
      <c r="C834">
        <v>8245</v>
      </c>
      <c r="D834">
        <v>84469178.787574604</v>
      </c>
      <c r="E834">
        <v>24466683.174891401</v>
      </c>
      <c r="F834">
        <v>143960761.85488299</v>
      </c>
      <c r="G834">
        <v>6045567.6819910603</v>
      </c>
      <c r="H834">
        <v>302258757.40959799</v>
      </c>
      <c r="J834">
        <f t="shared" si="24"/>
        <v>20175515000</v>
      </c>
      <c r="K834" s="4">
        <f t="shared" si="25"/>
        <v>4186.7173545544993</v>
      </c>
    </row>
    <row r="835" spans="1:11" x14ac:dyDescent="0.25">
      <c r="A835">
        <v>834</v>
      </c>
      <c r="B835" s="1">
        <v>42746</v>
      </c>
      <c r="C835">
        <v>8054</v>
      </c>
      <c r="D835">
        <v>80754554.838269696</v>
      </c>
      <c r="E835">
        <v>23259533.011266701</v>
      </c>
      <c r="F835">
        <v>137607693.473943</v>
      </c>
      <c r="G835">
        <v>5781399.8386824401</v>
      </c>
      <c r="H835">
        <v>288951456.736085</v>
      </c>
      <c r="J835">
        <f t="shared" ref="J835:J898" si="26">C835*2447000</f>
        <v>19708138000</v>
      </c>
      <c r="K835" s="4">
        <f t="shared" ref="K835:K898" si="27">1000000*D835/J835</f>
        <v>4097.5233093187044</v>
      </c>
    </row>
    <row r="836" spans="1:11" x14ac:dyDescent="0.25">
      <c r="A836">
        <v>835</v>
      </c>
      <c r="B836" s="1">
        <v>42747</v>
      </c>
      <c r="C836">
        <v>4575</v>
      </c>
      <c r="D836">
        <v>27243867.425623201</v>
      </c>
      <c r="E836">
        <v>6904519.9371367497</v>
      </c>
      <c r="F836">
        <v>46274223.624795198</v>
      </c>
      <c r="G836">
        <v>1961915.9326803701</v>
      </c>
      <c r="H836">
        <v>97380018.076641306</v>
      </c>
      <c r="J836">
        <f t="shared" si="26"/>
        <v>11195025000</v>
      </c>
      <c r="K836" s="4">
        <f t="shared" si="27"/>
        <v>2433.5691457252842</v>
      </c>
    </row>
    <row r="837" spans="1:11" x14ac:dyDescent="0.25">
      <c r="A837">
        <v>836</v>
      </c>
      <c r="B837" s="1">
        <v>42748</v>
      </c>
      <c r="C837">
        <v>3621</v>
      </c>
      <c r="D837">
        <v>17370021.585223101</v>
      </c>
      <c r="E837">
        <v>4203317.98510068</v>
      </c>
      <c r="F837">
        <v>29474297.775984101</v>
      </c>
      <c r="G837">
        <v>1253099.83243504</v>
      </c>
      <c r="H837">
        <v>62067206.229432799</v>
      </c>
      <c r="J837">
        <f t="shared" si="26"/>
        <v>8860587000</v>
      </c>
      <c r="K837" s="4">
        <f t="shared" si="27"/>
        <v>1960.3691702618689</v>
      </c>
    </row>
    <row r="838" spans="1:11" x14ac:dyDescent="0.25">
      <c r="A838">
        <v>837</v>
      </c>
      <c r="B838" s="1">
        <v>42749</v>
      </c>
      <c r="C838">
        <v>3334</v>
      </c>
      <c r="D838">
        <v>14815983.633433901</v>
      </c>
      <c r="E838">
        <v>3531973.9092814401</v>
      </c>
      <c r="F838">
        <v>25132936.144148301</v>
      </c>
      <c r="G838">
        <v>1069428.7122396801</v>
      </c>
      <c r="H838">
        <v>52935839.483941697</v>
      </c>
      <c r="J838">
        <f t="shared" si="26"/>
        <v>8158298000</v>
      </c>
      <c r="K838" s="4">
        <f t="shared" si="27"/>
        <v>1816.0630603875834</v>
      </c>
    </row>
    <row r="839" spans="1:11" x14ac:dyDescent="0.25">
      <c r="A839">
        <v>838</v>
      </c>
      <c r="B839" s="1">
        <v>42750</v>
      </c>
      <c r="C839">
        <v>3116</v>
      </c>
      <c r="D839">
        <v>13006206.623653101</v>
      </c>
      <c r="E839">
        <v>3064580.04288289</v>
      </c>
      <c r="F839">
        <v>22057915.0900722</v>
      </c>
      <c r="G839">
        <v>939184.89240775304</v>
      </c>
      <c r="H839">
        <v>46466256.517200299</v>
      </c>
      <c r="J839">
        <f t="shared" si="26"/>
        <v>7624852000</v>
      </c>
      <c r="K839" s="4">
        <f t="shared" si="27"/>
        <v>1705.7651248382397</v>
      </c>
    </row>
    <row r="840" spans="1:11" x14ac:dyDescent="0.25">
      <c r="A840">
        <v>839</v>
      </c>
      <c r="B840" s="1">
        <v>42751</v>
      </c>
      <c r="C840">
        <v>3060</v>
      </c>
      <c r="D840">
        <v>12559550.2728811</v>
      </c>
      <c r="E840">
        <v>2950378.6400893498</v>
      </c>
      <c r="F840">
        <v>21299164.161071301</v>
      </c>
      <c r="G840">
        <v>907027.40845148498</v>
      </c>
      <c r="H840">
        <v>44869667.955130398</v>
      </c>
      <c r="J840">
        <f t="shared" si="26"/>
        <v>7487820000</v>
      </c>
      <c r="K840" s="4">
        <f t="shared" si="27"/>
        <v>1677.3306880882685</v>
      </c>
    </row>
    <row r="841" spans="1:11" x14ac:dyDescent="0.25">
      <c r="A841">
        <v>840</v>
      </c>
      <c r="B841" s="1">
        <v>42752</v>
      </c>
      <c r="C841">
        <v>2987</v>
      </c>
      <c r="D841">
        <v>11988532.442682</v>
      </c>
      <c r="E841">
        <v>2805080.5599912298</v>
      </c>
      <c r="F841">
        <v>20329258.4275668</v>
      </c>
      <c r="G841">
        <v>865908.51600838697</v>
      </c>
      <c r="H841">
        <v>42828615.271202803</v>
      </c>
      <c r="J841">
        <f t="shared" si="26"/>
        <v>7309189000</v>
      </c>
      <c r="K841" s="4">
        <f t="shared" si="27"/>
        <v>1640.2000882289403</v>
      </c>
    </row>
    <row r="842" spans="1:11" x14ac:dyDescent="0.25">
      <c r="A842">
        <v>841</v>
      </c>
      <c r="B842" s="1">
        <v>42753</v>
      </c>
      <c r="C842">
        <v>3794</v>
      </c>
      <c r="D842">
        <v>19003161.302359901</v>
      </c>
      <c r="E842">
        <v>4639148.8201425197</v>
      </c>
      <c r="F842">
        <v>32251308.3536378</v>
      </c>
      <c r="G842">
        <v>1370469.1543079701</v>
      </c>
      <c r="H842">
        <v>67906797.585864201</v>
      </c>
      <c r="J842">
        <f t="shared" si="26"/>
        <v>9283918000</v>
      </c>
      <c r="K842" s="4">
        <f t="shared" si="27"/>
        <v>2046.8902571478875</v>
      </c>
    </row>
    <row r="843" spans="1:11" x14ac:dyDescent="0.25">
      <c r="A843">
        <v>842</v>
      </c>
      <c r="B843" s="1">
        <v>42754</v>
      </c>
      <c r="C843">
        <v>6454</v>
      </c>
      <c r="D843">
        <v>52785585.491769999</v>
      </c>
      <c r="E843">
        <v>14431394.6814053</v>
      </c>
      <c r="F843">
        <v>89820584.819966093</v>
      </c>
      <c r="G843">
        <v>3788749.0562296701</v>
      </c>
      <c r="H843">
        <v>188787612.154964</v>
      </c>
      <c r="J843">
        <f t="shared" si="26"/>
        <v>15792938000</v>
      </c>
      <c r="K843" s="4">
        <f t="shared" si="27"/>
        <v>3342.3537464511037</v>
      </c>
    </row>
    <row r="844" spans="1:11" x14ac:dyDescent="0.25">
      <c r="A844">
        <v>843</v>
      </c>
      <c r="B844" s="1">
        <v>42755</v>
      </c>
      <c r="C844">
        <v>7509</v>
      </c>
      <c r="D844">
        <v>70593993.346099794</v>
      </c>
      <c r="E844">
        <v>19996189.286336299</v>
      </c>
      <c r="F844">
        <v>120237379.506594</v>
      </c>
      <c r="G844">
        <v>5058284.4344876297</v>
      </c>
      <c r="H844">
        <v>252557019.025453</v>
      </c>
      <c r="J844">
        <f t="shared" si="26"/>
        <v>18374523000</v>
      </c>
      <c r="K844" s="4">
        <f t="shared" si="27"/>
        <v>3841.9497118972718</v>
      </c>
    </row>
    <row r="845" spans="1:11" x14ac:dyDescent="0.25">
      <c r="A845">
        <v>844</v>
      </c>
      <c r="B845" s="1">
        <v>42756</v>
      </c>
      <c r="C845">
        <v>5361</v>
      </c>
      <c r="D845">
        <v>36955039.977658503</v>
      </c>
      <c r="E845">
        <v>9689336.9806884006</v>
      </c>
      <c r="F845">
        <v>62817944.421912</v>
      </c>
      <c r="G845">
        <v>2657481.0251300498</v>
      </c>
      <c r="H845">
        <v>132125104.414015</v>
      </c>
      <c r="J845">
        <f t="shared" si="26"/>
        <v>13118367000</v>
      </c>
      <c r="K845" s="4">
        <f t="shared" si="27"/>
        <v>2817.0457479698885</v>
      </c>
    </row>
    <row r="846" spans="1:11" x14ac:dyDescent="0.25">
      <c r="A846">
        <v>845</v>
      </c>
      <c r="B846" s="1">
        <v>42757</v>
      </c>
      <c r="C846">
        <v>8769</v>
      </c>
      <c r="D846">
        <v>95067898.925837606</v>
      </c>
      <c r="E846">
        <v>27949079.110307202</v>
      </c>
      <c r="F846">
        <v>162094760.73627701</v>
      </c>
      <c r="G846">
        <v>6798761.7161570396</v>
      </c>
      <c r="H846">
        <v>340232550.20985198</v>
      </c>
      <c r="J846">
        <f t="shared" si="26"/>
        <v>21457743000</v>
      </c>
      <c r="K846" s="4">
        <f t="shared" si="27"/>
        <v>4430.4705730624892</v>
      </c>
    </row>
    <row r="847" spans="1:11" x14ac:dyDescent="0.25">
      <c r="A847">
        <v>846</v>
      </c>
      <c r="B847" s="1">
        <v>42758</v>
      </c>
      <c r="C847">
        <v>5667</v>
      </c>
      <c r="D847">
        <v>41115879.0049247</v>
      </c>
      <c r="E847">
        <v>10913773.790248601</v>
      </c>
      <c r="F847">
        <v>69911453.037710294</v>
      </c>
      <c r="G847">
        <v>2955105.3090302399</v>
      </c>
      <c r="H847">
        <v>147015496.99883199</v>
      </c>
      <c r="J847">
        <f t="shared" si="26"/>
        <v>13867149000</v>
      </c>
      <c r="K847" s="4">
        <f t="shared" si="27"/>
        <v>2964.9842952523768</v>
      </c>
    </row>
    <row r="848" spans="1:11" x14ac:dyDescent="0.25">
      <c r="A848">
        <v>847</v>
      </c>
      <c r="B848" s="1">
        <v>42759</v>
      </c>
      <c r="C848">
        <v>4773</v>
      </c>
      <c r="D848">
        <v>29557035.529632501</v>
      </c>
      <c r="E848">
        <v>7557682.5701275198</v>
      </c>
      <c r="F848">
        <v>50213213.122028798</v>
      </c>
      <c r="G848">
        <v>2127724.5259302999</v>
      </c>
      <c r="H848">
        <v>105655040.205029</v>
      </c>
      <c r="J848">
        <f t="shared" si="26"/>
        <v>11679531000</v>
      </c>
      <c r="K848" s="4">
        <f t="shared" si="27"/>
        <v>2530.6697272033011</v>
      </c>
    </row>
    <row r="849" spans="1:11" x14ac:dyDescent="0.25">
      <c r="A849">
        <v>848</v>
      </c>
      <c r="B849" s="1">
        <v>42760</v>
      </c>
      <c r="C849">
        <v>3888</v>
      </c>
      <c r="D849">
        <v>19919919.9718922</v>
      </c>
      <c r="E849">
        <v>4885880.5938198101</v>
      </c>
      <c r="F849">
        <v>33810495.480680898</v>
      </c>
      <c r="G849">
        <v>1436329.6126707201</v>
      </c>
      <c r="H849">
        <v>71185055.585435495</v>
      </c>
      <c r="J849">
        <f t="shared" si="26"/>
        <v>9513936000</v>
      </c>
      <c r="K849" s="4">
        <f t="shared" si="27"/>
        <v>2093.7622422404565</v>
      </c>
    </row>
    <row r="850" spans="1:11" x14ac:dyDescent="0.25">
      <c r="A850">
        <v>849</v>
      </c>
      <c r="B850" s="1">
        <v>42761</v>
      </c>
      <c r="C850">
        <v>3911</v>
      </c>
      <c r="D850">
        <v>20147377.161343001</v>
      </c>
      <c r="E850">
        <v>4947320.1880643899</v>
      </c>
      <c r="F850">
        <v>34197380.204655603</v>
      </c>
      <c r="G850">
        <v>1452667.62311333</v>
      </c>
      <c r="H850">
        <v>71998448.474879697</v>
      </c>
      <c r="J850">
        <f t="shared" si="26"/>
        <v>9570217000</v>
      </c>
      <c r="K850" s="4">
        <f t="shared" si="27"/>
        <v>2105.2163353603164</v>
      </c>
    </row>
    <row r="851" spans="1:11" x14ac:dyDescent="0.25">
      <c r="A851">
        <v>850</v>
      </c>
      <c r="B851" s="1">
        <v>42762</v>
      </c>
      <c r="C851">
        <v>3791</v>
      </c>
      <c r="D851">
        <v>18974243.335379999</v>
      </c>
      <c r="E851">
        <v>4631389.77631885</v>
      </c>
      <c r="F851">
        <v>32202129.4813154</v>
      </c>
      <c r="G851">
        <v>1368391.39000583</v>
      </c>
      <c r="H851">
        <v>67803391.687873498</v>
      </c>
      <c r="J851">
        <f t="shared" si="26"/>
        <v>9276577000</v>
      </c>
      <c r="K851" s="4">
        <f t="shared" si="27"/>
        <v>2045.3927494354868</v>
      </c>
    </row>
    <row r="852" spans="1:11" x14ac:dyDescent="0.25">
      <c r="A852">
        <v>851</v>
      </c>
      <c r="B852" s="1">
        <v>42763</v>
      </c>
      <c r="C852">
        <v>3675</v>
      </c>
      <c r="D852">
        <v>17872250.761745799</v>
      </c>
      <c r="E852">
        <v>4336826.5975435497</v>
      </c>
      <c r="F852">
        <v>30328214.8483456</v>
      </c>
      <c r="G852">
        <v>1289199.77861288</v>
      </c>
      <c r="H852">
        <v>63862964.548643798</v>
      </c>
      <c r="J852">
        <f t="shared" si="26"/>
        <v>8992725000</v>
      </c>
      <c r="K852" s="4">
        <f t="shared" si="27"/>
        <v>1987.4121316670755</v>
      </c>
    </row>
    <row r="853" spans="1:11" x14ac:dyDescent="0.25">
      <c r="A853">
        <v>852</v>
      </c>
      <c r="B853" s="1">
        <v>42764</v>
      </c>
      <c r="C853">
        <v>3631</v>
      </c>
      <c r="D853">
        <v>17462510.246349599</v>
      </c>
      <c r="E853">
        <v>4227868.9917427097</v>
      </c>
      <c r="F853">
        <v>29631546.5713473</v>
      </c>
      <c r="G853">
        <v>1259748.2790041501</v>
      </c>
      <c r="H853">
        <v>62397902.715582304</v>
      </c>
      <c r="J853">
        <f t="shared" si="26"/>
        <v>8885057000</v>
      </c>
      <c r="K853" s="4">
        <f t="shared" si="27"/>
        <v>1965.3796533156287</v>
      </c>
    </row>
    <row r="854" spans="1:11" x14ac:dyDescent="0.25">
      <c r="A854">
        <v>853</v>
      </c>
      <c r="B854" s="1">
        <v>42765</v>
      </c>
      <c r="C854">
        <v>3609</v>
      </c>
      <c r="D854">
        <v>17259345.402151801</v>
      </c>
      <c r="E854">
        <v>4173960.3412276199</v>
      </c>
      <c r="F854">
        <v>29286129.869777199</v>
      </c>
      <c r="G854">
        <v>1245143.7478907099</v>
      </c>
      <c r="H854">
        <v>61671481.826487601</v>
      </c>
      <c r="J854">
        <f t="shared" si="26"/>
        <v>8831223000</v>
      </c>
      <c r="K854" s="4">
        <f t="shared" si="27"/>
        <v>1954.3550652216347</v>
      </c>
    </row>
    <row r="855" spans="1:11" x14ac:dyDescent="0.25">
      <c r="A855">
        <v>854</v>
      </c>
      <c r="B855" s="1">
        <v>42766</v>
      </c>
      <c r="C855">
        <v>3499</v>
      </c>
      <c r="D855">
        <v>16260599.7382628</v>
      </c>
      <c r="E855">
        <v>3910100.5359277702</v>
      </c>
      <c r="F855">
        <v>27588257.828860998</v>
      </c>
      <c r="G855">
        <v>1173335.37112174</v>
      </c>
      <c r="H855">
        <v>58100561.967211299</v>
      </c>
      <c r="J855">
        <f t="shared" si="26"/>
        <v>8562053000</v>
      </c>
      <c r="K855" s="4">
        <f t="shared" si="27"/>
        <v>1899.1472884205225</v>
      </c>
    </row>
    <row r="856" spans="1:11" x14ac:dyDescent="0.25">
      <c r="A856">
        <v>855</v>
      </c>
      <c r="B856" s="1">
        <v>42767</v>
      </c>
      <c r="C856">
        <v>3307</v>
      </c>
      <c r="D856">
        <v>14585720.125832001</v>
      </c>
      <c r="E856">
        <v>3472104.9927344299</v>
      </c>
      <c r="F856">
        <v>24741632.224268399</v>
      </c>
      <c r="G856">
        <v>1052861.96149091</v>
      </c>
      <c r="H856">
        <v>52112653.691586398</v>
      </c>
      <c r="J856">
        <f t="shared" si="26"/>
        <v>8092229000</v>
      </c>
      <c r="K856" s="4">
        <f t="shared" si="27"/>
        <v>1802.4354137570749</v>
      </c>
    </row>
    <row r="857" spans="1:11" x14ac:dyDescent="0.25">
      <c r="A857">
        <v>856</v>
      </c>
      <c r="B857" s="1">
        <v>42768</v>
      </c>
      <c r="C857">
        <v>3724</v>
      </c>
      <c r="D857">
        <v>18333900.088088501</v>
      </c>
      <c r="E857">
        <v>4459958.7814211901</v>
      </c>
      <c r="F857">
        <v>31113198.6588943</v>
      </c>
      <c r="G857">
        <v>1322378.05314578</v>
      </c>
      <c r="H857">
        <v>65513669.549961701</v>
      </c>
      <c r="J857">
        <f t="shared" si="26"/>
        <v>9112628000</v>
      </c>
      <c r="K857" s="4">
        <f t="shared" si="27"/>
        <v>2011.9223662030865</v>
      </c>
    </row>
    <row r="858" spans="1:11" x14ac:dyDescent="0.25">
      <c r="A858">
        <v>857</v>
      </c>
      <c r="B858" s="1">
        <v>42769</v>
      </c>
      <c r="C858">
        <v>5468</v>
      </c>
      <c r="D858">
        <v>38385874.284156501</v>
      </c>
      <c r="E858">
        <v>10108460.123846</v>
      </c>
      <c r="F858">
        <v>65256941.458830602</v>
      </c>
      <c r="G858">
        <v>2759853.34966233</v>
      </c>
      <c r="H858">
        <v>137245407.45775899</v>
      </c>
      <c r="J858">
        <f t="shared" si="26"/>
        <v>13380196000</v>
      </c>
      <c r="K858" s="4">
        <f t="shared" si="27"/>
        <v>2868.8573982142339</v>
      </c>
    </row>
    <row r="859" spans="1:11" x14ac:dyDescent="0.25">
      <c r="A859">
        <v>858</v>
      </c>
      <c r="B859" s="1">
        <v>42770</v>
      </c>
      <c r="C859">
        <v>4232</v>
      </c>
      <c r="D859">
        <v>23450475.396304298</v>
      </c>
      <c r="E859">
        <v>5848982.4529530704</v>
      </c>
      <c r="F859">
        <v>39817134.4574866</v>
      </c>
      <c r="G859">
        <v>1689812.79237107</v>
      </c>
      <c r="H859">
        <v>83811423.097074896</v>
      </c>
      <c r="J859">
        <f t="shared" si="26"/>
        <v>10355704000</v>
      </c>
      <c r="K859" s="4">
        <f t="shared" si="27"/>
        <v>2264.4984248588312</v>
      </c>
    </row>
    <row r="860" spans="1:11" x14ac:dyDescent="0.25">
      <c r="A860">
        <v>859</v>
      </c>
      <c r="B860" s="1">
        <v>42771</v>
      </c>
      <c r="C860">
        <v>3866</v>
      </c>
      <c r="D860">
        <v>19703508.2079405</v>
      </c>
      <c r="E860">
        <v>4827506.0531139802</v>
      </c>
      <c r="F860">
        <v>33442410.681550302</v>
      </c>
      <c r="G860">
        <v>1420784.0160212601</v>
      </c>
      <c r="H860">
        <v>70411170.069243595</v>
      </c>
      <c r="J860">
        <f t="shared" si="26"/>
        <v>9460102000</v>
      </c>
      <c r="K860" s="4">
        <f t="shared" si="27"/>
        <v>2082.8008205345459</v>
      </c>
    </row>
    <row r="861" spans="1:11" x14ac:dyDescent="0.25">
      <c r="A861">
        <v>860</v>
      </c>
      <c r="B861" s="1">
        <v>42772</v>
      </c>
      <c r="C861">
        <v>4704</v>
      </c>
      <c r="D861">
        <v>28740709.533719402</v>
      </c>
      <c r="E861">
        <v>7326398.7949872799</v>
      </c>
      <c r="F861">
        <v>48823001.936052002</v>
      </c>
      <c r="G861">
        <v>2069219.69681764</v>
      </c>
      <c r="H861">
        <v>102734666.39719</v>
      </c>
      <c r="J861">
        <f t="shared" si="26"/>
        <v>11510688000</v>
      </c>
      <c r="K861" s="4">
        <f t="shared" si="27"/>
        <v>2496.8715626485055</v>
      </c>
    </row>
    <row r="862" spans="1:11" x14ac:dyDescent="0.25">
      <c r="A862">
        <v>861</v>
      </c>
      <c r="B862" s="1">
        <v>42773</v>
      </c>
      <c r="C862">
        <v>10522</v>
      </c>
      <c r="D862">
        <v>134831610.55586699</v>
      </c>
      <c r="E862">
        <v>41444524.854086399</v>
      </c>
      <c r="F862">
        <v>230211702.12499601</v>
      </c>
      <c r="G862">
        <v>9618317.1830360703</v>
      </c>
      <c r="H862">
        <v>482756544.14960998</v>
      </c>
      <c r="J862">
        <f t="shared" si="26"/>
        <v>25747334000</v>
      </c>
      <c r="K862" s="4">
        <f t="shared" si="27"/>
        <v>5236.7212293073526</v>
      </c>
    </row>
    <row r="863" spans="1:11" x14ac:dyDescent="0.25">
      <c r="A863">
        <v>862</v>
      </c>
      <c r="B863" s="1">
        <v>42774</v>
      </c>
      <c r="C863">
        <v>6473</v>
      </c>
      <c r="D863">
        <v>53084462.490992703</v>
      </c>
      <c r="E863">
        <v>14522950.045008499</v>
      </c>
      <c r="F863">
        <v>90330739.562114596</v>
      </c>
      <c r="G863">
        <v>3810080.4265416199</v>
      </c>
      <c r="H863">
        <v>189857626.05074701</v>
      </c>
      <c r="J863">
        <f t="shared" si="26"/>
        <v>15839431000</v>
      </c>
      <c r="K863" s="4">
        <f t="shared" si="27"/>
        <v>3351.4122124079267</v>
      </c>
    </row>
    <row r="864" spans="1:11" x14ac:dyDescent="0.25">
      <c r="A864">
        <v>863</v>
      </c>
      <c r="B864" s="1">
        <v>42775</v>
      </c>
      <c r="C864">
        <v>8345</v>
      </c>
      <c r="D864">
        <v>86445734.171265498</v>
      </c>
      <c r="E864">
        <v>25111915.475341901</v>
      </c>
      <c r="F864">
        <v>147341780.048554</v>
      </c>
      <c r="G864">
        <v>6186090.5947204595</v>
      </c>
      <c r="H864">
        <v>309339954.57708901</v>
      </c>
      <c r="J864">
        <f t="shared" si="26"/>
        <v>20420215000</v>
      </c>
      <c r="K864" s="4">
        <f t="shared" si="27"/>
        <v>4233.3410383419323</v>
      </c>
    </row>
    <row r="865" spans="1:11" x14ac:dyDescent="0.25">
      <c r="A865">
        <v>864</v>
      </c>
      <c r="B865" s="1">
        <v>42776</v>
      </c>
      <c r="C865">
        <v>7381</v>
      </c>
      <c r="D865">
        <v>68302216.234236196</v>
      </c>
      <c r="E865">
        <v>19268417.017864201</v>
      </c>
      <c r="F865">
        <v>116320922.035353</v>
      </c>
      <c r="G865">
        <v>4895066.0021363096</v>
      </c>
      <c r="H865">
        <v>244349062.98581201</v>
      </c>
      <c r="J865">
        <f t="shared" si="26"/>
        <v>18061307000</v>
      </c>
      <c r="K865" s="4">
        <f t="shared" si="27"/>
        <v>3781.6873515430634</v>
      </c>
    </row>
    <row r="866" spans="1:11" x14ac:dyDescent="0.25">
      <c r="A866">
        <v>865</v>
      </c>
      <c r="B866" s="1">
        <v>42777</v>
      </c>
      <c r="C866">
        <v>5787</v>
      </c>
      <c r="D866">
        <v>42805337.587448202</v>
      </c>
      <c r="E866">
        <v>11415696.943108801</v>
      </c>
      <c r="F866">
        <v>72792493.6964771</v>
      </c>
      <c r="G866">
        <v>3075890.6090575401</v>
      </c>
      <c r="H866">
        <v>153062111.359184</v>
      </c>
      <c r="J866">
        <f t="shared" si="26"/>
        <v>14160789000</v>
      </c>
      <c r="K866" s="4">
        <f t="shared" si="27"/>
        <v>3022.8073864703588</v>
      </c>
    </row>
    <row r="867" spans="1:11" x14ac:dyDescent="0.25">
      <c r="A867">
        <v>866</v>
      </c>
      <c r="B867" s="1">
        <v>42778</v>
      </c>
      <c r="C867">
        <v>5150</v>
      </c>
      <c r="D867">
        <v>34209651.608889997</v>
      </c>
      <c r="E867">
        <v>8891134.1080542393</v>
      </c>
      <c r="F867">
        <v>58139163.469927303</v>
      </c>
      <c r="G867">
        <v>2460979.5200547199</v>
      </c>
      <c r="H867">
        <v>122301295.470227</v>
      </c>
      <c r="J867">
        <f t="shared" si="26"/>
        <v>12602050000</v>
      </c>
      <c r="K867" s="4">
        <f t="shared" si="27"/>
        <v>2714.6100522446741</v>
      </c>
    </row>
    <row r="868" spans="1:11" x14ac:dyDescent="0.25">
      <c r="A868">
        <v>867</v>
      </c>
      <c r="B868" s="1">
        <v>42779</v>
      </c>
      <c r="C868">
        <v>4843</v>
      </c>
      <c r="D868">
        <v>30396347.279442102</v>
      </c>
      <c r="E868">
        <v>7796340.23201208</v>
      </c>
      <c r="F868">
        <v>51642709.643376097</v>
      </c>
      <c r="G868">
        <v>2187865.9868282801</v>
      </c>
      <c r="H868">
        <v>108657740.476926</v>
      </c>
      <c r="J868">
        <f t="shared" si="26"/>
        <v>11850821000</v>
      </c>
      <c r="K868" s="4">
        <f t="shared" si="27"/>
        <v>2564.9148931911218</v>
      </c>
    </row>
    <row r="869" spans="1:11" x14ac:dyDescent="0.25">
      <c r="A869">
        <v>868</v>
      </c>
      <c r="B869" s="1">
        <v>42780</v>
      </c>
      <c r="C869">
        <v>4653</v>
      </c>
      <c r="D869">
        <v>28144362.8670284</v>
      </c>
      <c r="E869">
        <v>7157973.4486042103</v>
      </c>
      <c r="F869">
        <v>47807504.306461103</v>
      </c>
      <c r="G869">
        <v>2026473.83190664</v>
      </c>
      <c r="H869">
        <v>100601319.03557201</v>
      </c>
      <c r="J869">
        <f t="shared" si="26"/>
        <v>11385891000</v>
      </c>
      <c r="K869" s="4">
        <f t="shared" si="27"/>
        <v>2471.863015993074</v>
      </c>
    </row>
    <row r="870" spans="1:11" x14ac:dyDescent="0.25">
      <c r="A870">
        <v>869</v>
      </c>
      <c r="B870" s="1">
        <v>42781</v>
      </c>
      <c r="C870">
        <v>4473</v>
      </c>
      <c r="D870">
        <v>26087429.244214099</v>
      </c>
      <c r="E870">
        <v>6580608.2900485899</v>
      </c>
      <c r="F870">
        <v>44305401.755409002</v>
      </c>
      <c r="G870">
        <v>1878989.64972092</v>
      </c>
      <c r="H870">
        <v>93243318.802817896</v>
      </c>
      <c r="J870">
        <f t="shared" si="26"/>
        <v>10945431000</v>
      </c>
      <c r="K870" s="4">
        <f t="shared" si="27"/>
        <v>2383.4081311383807</v>
      </c>
    </row>
    <row r="871" spans="1:11" x14ac:dyDescent="0.25">
      <c r="A871">
        <v>870</v>
      </c>
      <c r="B871" s="1">
        <v>42782</v>
      </c>
      <c r="C871">
        <v>4699</v>
      </c>
      <c r="D871">
        <v>28681980.048529301</v>
      </c>
      <c r="E871">
        <v>7309791.7590706004</v>
      </c>
      <c r="F871">
        <v>48722990.306599803</v>
      </c>
      <c r="G871">
        <v>2065010.2430297099</v>
      </c>
      <c r="H871">
        <v>102524567.59017199</v>
      </c>
      <c r="J871">
        <f t="shared" si="26"/>
        <v>11498453000</v>
      </c>
      <c r="K871" s="4">
        <f t="shared" si="27"/>
        <v>2494.4207754320778</v>
      </c>
    </row>
    <row r="872" spans="1:11" x14ac:dyDescent="0.25">
      <c r="A872">
        <v>871</v>
      </c>
      <c r="B872" s="1">
        <v>42783</v>
      </c>
      <c r="C872">
        <v>8142</v>
      </c>
      <c r="D872">
        <v>82456114.903618202</v>
      </c>
      <c r="E872">
        <v>23811595.833599702</v>
      </c>
      <c r="F872">
        <v>140517679.909361</v>
      </c>
      <c r="G872">
        <v>5902420.0211986601</v>
      </c>
      <c r="H872">
        <v>295047026.65283</v>
      </c>
      <c r="J872">
        <f t="shared" si="26"/>
        <v>19923474000</v>
      </c>
      <c r="K872" s="4">
        <f t="shared" si="27"/>
        <v>4138.6414288802343</v>
      </c>
    </row>
    <row r="873" spans="1:11" x14ac:dyDescent="0.25">
      <c r="A873">
        <v>872</v>
      </c>
      <c r="B873" s="1">
        <v>42784</v>
      </c>
      <c r="C873">
        <v>12981</v>
      </c>
      <c r="D873">
        <v>201616343.336734</v>
      </c>
      <c r="E873">
        <v>65283525.283053502</v>
      </c>
      <c r="F873">
        <v>344851457.79222703</v>
      </c>
      <c r="G873">
        <v>14336260.9180487</v>
      </c>
      <c r="H873">
        <v>722289376.31474602</v>
      </c>
      <c r="J873">
        <f t="shared" si="26"/>
        <v>31764507000</v>
      </c>
      <c r="K873" s="4">
        <f t="shared" si="27"/>
        <v>6347.2209197748289</v>
      </c>
    </row>
    <row r="874" spans="1:11" x14ac:dyDescent="0.25">
      <c r="A874">
        <v>873</v>
      </c>
      <c r="B874" s="1">
        <v>42785</v>
      </c>
      <c r="C874">
        <v>6389</v>
      </c>
      <c r="D874">
        <v>51769201.958876602</v>
      </c>
      <c r="E874">
        <v>14120559.296790101</v>
      </c>
      <c r="F874">
        <v>88085804.825467005</v>
      </c>
      <c r="G874">
        <v>3716201.1269511199</v>
      </c>
      <c r="H874">
        <v>185148904.18863001</v>
      </c>
      <c r="J874">
        <f t="shared" si="26"/>
        <v>15633883000</v>
      </c>
      <c r="K874" s="4">
        <f t="shared" si="27"/>
        <v>3311.346385211953</v>
      </c>
    </row>
    <row r="875" spans="1:11" x14ac:dyDescent="0.25">
      <c r="A875">
        <v>874</v>
      </c>
      <c r="B875" s="1">
        <v>42786</v>
      </c>
      <c r="C875">
        <v>9491</v>
      </c>
      <c r="D875">
        <v>110645535.88777</v>
      </c>
      <c r="E875">
        <v>33160766.533335999</v>
      </c>
      <c r="F875">
        <v>188765285.97039601</v>
      </c>
      <c r="G875">
        <v>7904438.53671523</v>
      </c>
      <c r="H875">
        <v>396057168.94471699</v>
      </c>
      <c r="J875">
        <f t="shared" si="26"/>
        <v>23224477000</v>
      </c>
      <c r="K875" s="4">
        <f t="shared" si="27"/>
        <v>4764.1777202461872</v>
      </c>
    </row>
    <row r="876" spans="1:11" x14ac:dyDescent="0.25">
      <c r="A876">
        <v>875</v>
      </c>
      <c r="B876" s="1">
        <v>42787</v>
      </c>
      <c r="C876">
        <v>10199</v>
      </c>
      <c r="D876">
        <v>127009893.477873</v>
      </c>
      <c r="E876">
        <v>38742007.737111799</v>
      </c>
      <c r="F876">
        <v>216803390.25576299</v>
      </c>
      <c r="G876">
        <v>9064402.09331722</v>
      </c>
      <c r="H876">
        <v>454715046.77226901</v>
      </c>
      <c r="J876">
        <f t="shared" si="26"/>
        <v>24956953000</v>
      </c>
      <c r="K876" s="4">
        <f t="shared" si="27"/>
        <v>5089.1586596277602</v>
      </c>
    </row>
    <row r="877" spans="1:11" x14ac:dyDescent="0.25">
      <c r="A877">
        <v>876</v>
      </c>
      <c r="B877" s="1">
        <v>42788</v>
      </c>
      <c r="C877">
        <v>7181</v>
      </c>
      <c r="D877">
        <v>64793583.306133203</v>
      </c>
      <c r="E877">
        <v>18160527.007455301</v>
      </c>
      <c r="F877">
        <v>110326105.341052</v>
      </c>
      <c r="G877">
        <v>4645097.2707604896</v>
      </c>
      <c r="H877">
        <v>231783739.07541701</v>
      </c>
      <c r="J877">
        <f t="shared" si="26"/>
        <v>17571907000</v>
      </c>
      <c r="K877" s="4">
        <f t="shared" si="27"/>
        <v>3687.3393027935558</v>
      </c>
    </row>
    <row r="878" spans="1:11" x14ac:dyDescent="0.25">
      <c r="A878">
        <v>877</v>
      </c>
      <c r="B878" s="1">
        <v>42789</v>
      </c>
      <c r="C878">
        <v>6560</v>
      </c>
      <c r="D878">
        <v>54463282.8980131</v>
      </c>
      <c r="E878">
        <v>14946203.7483037</v>
      </c>
      <c r="F878">
        <v>92684410.142426804</v>
      </c>
      <c r="G878">
        <v>3908477.4856511801</v>
      </c>
      <c r="H878">
        <v>194794066.22240901</v>
      </c>
      <c r="J878">
        <f t="shared" si="26"/>
        <v>16052320000</v>
      </c>
      <c r="K878" s="4">
        <f t="shared" si="27"/>
        <v>3392.8605272018685</v>
      </c>
    </row>
    <row r="879" spans="1:11" x14ac:dyDescent="0.25">
      <c r="A879">
        <v>878</v>
      </c>
      <c r="B879" s="1">
        <v>42790</v>
      </c>
      <c r="C879">
        <v>6010</v>
      </c>
      <c r="D879">
        <v>46031034.115626201</v>
      </c>
      <c r="E879">
        <v>12381202.8476575</v>
      </c>
      <c r="F879">
        <v>78294517.393546999</v>
      </c>
      <c r="G879">
        <v>3306413.3044889998</v>
      </c>
      <c r="H879">
        <v>164607797.285299</v>
      </c>
      <c r="J879">
        <f t="shared" si="26"/>
        <v>14706470000</v>
      </c>
      <c r="K879" s="4">
        <f t="shared" si="27"/>
        <v>3129.9852456521658</v>
      </c>
    </row>
    <row r="880" spans="1:11" x14ac:dyDescent="0.25">
      <c r="A880">
        <v>879</v>
      </c>
      <c r="B880" s="1">
        <v>42791</v>
      </c>
      <c r="C880">
        <v>5859</v>
      </c>
      <c r="D880">
        <v>43834589.602794498</v>
      </c>
      <c r="E880">
        <v>11722763.585289201</v>
      </c>
      <c r="F880">
        <v>74547901.060822904</v>
      </c>
      <c r="G880">
        <v>3149458.7116996502</v>
      </c>
      <c r="H880">
        <v>156745979.57388601</v>
      </c>
      <c r="J880">
        <f t="shared" si="26"/>
        <v>14336973000</v>
      </c>
      <c r="K880" s="4">
        <f t="shared" si="27"/>
        <v>3057.4508023970261</v>
      </c>
    </row>
    <row r="881" spans="1:11" x14ac:dyDescent="0.25">
      <c r="A881">
        <v>880</v>
      </c>
      <c r="B881" s="1">
        <v>42792</v>
      </c>
      <c r="C881">
        <v>5610</v>
      </c>
      <c r="D881">
        <v>40324769.582630597</v>
      </c>
      <c r="E881">
        <v>10679664.4988047</v>
      </c>
      <c r="F881">
        <v>68562527.981294006</v>
      </c>
      <c r="G881">
        <v>2898534.1697161798</v>
      </c>
      <c r="H881">
        <v>144184203.67209899</v>
      </c>
      <c r="J881">
        <f t="shared" si="26"/>
        <v>13727670000</v>
      </c>
      <c r="K881" s="4">
        <f t="shared" si="27"/>
        <v>2937.4809842187783</v>
      </c>
    </row>
    <row r="882" spans="1:11" x14ac:dyDescent="0.25">
      <c r="A882">
        <v>881</v>
      </c>
      <c r="B882" s="1">
        <v>42793</v>
      </c>
      <c r="C882">
        <v>5442</v>
      </c>
      <c r="D882">
        <v>38035808.348688297</v>
      </c>
      <c r="E882">
        <v>10005726.214139201</v>
      </c>
      <c r="F882">
        <v>64660187.549266197</v>
      </c>
      <c r="G882">
        <v>2734809.5388662899</v>
      </c>
      <c r="H882">
        <v>135992659.21902701</v>
      </c>
      <c r="J882">
        <f t="shared" si="26"/>
        <v>13316574000</v>
      </c>
      <c r="K882" s="4">
        <f t="shared" si="27"/>
        <v>2856.2758220461433</v>
      </c>
    </row>
    <row r="883" spans="1:11" x14ac:dyDescent="0.25">
      <c r="A883">
        <v>882</v>
      </c>
      <c r="B883" s="1">
        <v>42794</v>
      </c>
      <c r="C883">
        <v>5284</v>
      </c>
      <c r="D883">
        <v>35941444.033954203</v>
      </c>
      <c r="E883">
        <v>9393708.0314716808</v>
      </c>
      <c r="F883">
        <v>61090385.148214698</v>
      </c>
      <c r="G883">
        <v>2584944.65287882</v>
      </c>
      <c r="H883">
        <v>128498053.068305</v>
      </c>
      <c r="J883">
        <f t="shared" si="26"/>
        <v>12929948000</v>
      </c>
      <c r="K883" s="4">
        <f t="shared" si="27"/>
        <v>2779.7052264985291</v>
      </c>
    </row>
    <row r="884" spans="1:11" x14ac:dyDescent="0.25">
      <c r="A884">
        <v>883</v>
      </c>
      <c r="B884" s="1">
        <v>42795</v>
      </c>
      <c r="C884">
        <v>4929</v>
      </c>
      <c r="D884">
        <v>31442860.822958399</v>
      </c>
      <c r="E884">
        <v>8095109.66031643</v>
      </c>
      <c r="F884">
        <v>53425302.833721898</v>
      </c>
      <c r="G884">
        <v>2262839.7192893601</v>
      </c>
      <c r="H884">
        <v>112401853.93132401</v>
      </c>
      <c r="J884">
        <f t="shared" si="26"/>
        <v>12061263000</v>
      </c>
      <c r="K884" s="4">
        <f t="shared" si="27"/>
        <v>2606.9293757178166</v>
      </c>
    </row>
    <row r="885" spans="1:11" x14ac:dyDescent="0.25">
      <c r="A885">
        <v>884</v>
      </c>
      <c r="B885" s="1">
        <v>42796</v>
      </c>
      <c r="C885">
        <v>4651</v>
      </c>
      <c r="D885">
        <v>28121098.488268401</v>
      </c>
      <c r="E885">
        <v>7151412.1715502199</v>
      </c>
      <c r="F885">
        <v>47767889.718016498</v>
      </c>
      <c r="G885">
        <v>2024806.1370293801</v>
      </c>
      <c r="H885">
        <v>100518094.975748</v>
      </c>
      <c r="J885">
        <f t="shared" si="26"/>
        <v>11380997000</v>
      </c>
      <c r="K885" s="4">
        <f t="shared" si="27"/>
        <v>2470.8818118718773</v>
      </c>
    </row>
    <row r="886" spans="1:11" x14ac:dyDescent="0.25">
      <c r="A886">
        <v>885</v>
      </c>
      <c r="B886" s="1">
        <v>42797</v>
      </c>
      <c r="C886">
        <v>4482</v>
      </c>
      <c r="D886">
        <v>26188503.4150449</v>
      </c>
      <c r="E886">
        <v>6608846.35919734</v>
      </c>
      <c r="F886">
        <v>44477467.694135398</v>
      </c>
      <c r="G886">
        <v>1886238.39954365</v>
      </c>
      <c r="H886">
        <v>93604863.664094493</v>
      </c>
      <c r="J886">
        <f t="shared" si="26"/>
        <v>10967454000</v>
      </c>
      <c r="K886" s="4">
        <f t="shared" si="27"/>
        <v>2387.8379991422712</v>
      </c>
    </row>
    <row r="887" spans="1:11" x14ac:dyDescent="0.25">
      <c r="A887">
        <v>886</v>
      </c>
      <c r="B887" s="1">
        <v>42798</v>
      </c>
      <c r="C887">
        <v>4366</v>
      </c>
      <c r="D887">
        <v>24900092.257885899</v>
      </c>
      <c r="E887">
        <v>6249951.3843590897</v>
      </c>
      <c r="F887">
        <v>42284281.103084601</v>
      </c>
      <c r="G887">
        <v>1793824.2615144199</v>
      </c>
      <c r="H887">
        <v>88996300.439805597</v>
      </c>
      <c r="J887">
        <f t="shared" si="26"/>
        <v>10683602000</v>
      </c>
      <c r="K887" s="4">
        <f t="shared" si="27"/>
        <v>2330.6832525103332</v>
      </c>
    </row>
    <row r="888" spans="1:11" x14ac:dyDescent="0.25">
      <c r="A888">
        <v>887</v>
      </c>
      <c r="B888" s="1">
        <v>42799</v>
      </c>
      <c r="C888">
        <v>4414</v>
      </c>
      <c r="D888">
        <v>25429459.978101999</v>
      </c>
      <c r="E888">
        <v>6397129.4955551401</v>
      </c>
      <c r="F888">
        <v>43185347.813922703</v>
      </c>
      <c r="G888">
        <v>1831797.76124726</v>
      </c>
      <c r="H888">
        <v>90889783.8233044</v>
      </c>
      <c r="J888">
        <f t="shared" si="26"/>
        <v>10801058000</v>
      </c>
      <c r="K888" s="4">
        <f t="shared" si="27"/>
        <v>2354.3489885992649</v>
      </c>
    </row>
    <row r="889" spans="1:11" x14ac:dyDescent="0.25">
      <c r="A889">
        <v>888</v>
      </c>
      <c r="B889" s="1">
        <v>42800</v>
      </c>
      <c r="C889">
        <v>4223</v>
      </c>
      <c r="D889">
        <v>23354603.275071599</v>
      </c>
      <c r="E889">
        <v>5822572.8710834002</v>
      </c>
      <c r="F889">
        <v>39653984.076318897</v>
      </c>
      <c r="G889">
        <v>1682932.54942932</v>
      </c>
      <c r="H889">
        <v>83468526.927028507</v>
      </c>
      <c r="J889">
        <f t="shared" si="26"/>
        <v>10333681000</v>
      </c>
      <c r="K889" s="4">
        <f t="shared" si="27"/>
        <v>2260.0468579465146</v>
      </c>
    </row>
    <row r="890" spans="1:11" x14ac:dyDescent="0.25">
      <c r="A890">
        <v>889</v>
      </c>
      <c r="B890" s="1">
        <v>42801</v>
      </c>
      <c r="C890">
        <v>4142</v>
      </c>
      <c r="D890">
        <v>22500208.484268598</v>
      </c>
      <c r="E890">
        <v>5587828.9227127898</v>
      </c>
      <c r="F890">
        <v>38200114.558623902</v>
      </c>
      <c r="G890">
        <v>1621609.6741806599</v>
      </c>
      <c r="H890">
        <v>80412765.243889093</v>
      </c>
      <c r="J890">
        <f t="shared" si="26"/>
        <v>10135474000</v>
      </c>
      <c r="K890" s="4">
        <f t="shared" si="27"/>
        <v>2219.9463472816956</v>
      </c>
    </row>
    <row r="891" spans="1:11" x14ac:dyDescent="0.25">
      <c r="A891">
        <v>890</v>
      </c>
      <c r="B891" s="1">
        <v>42802</v>
      </c>
      <c r="C891">
        <v>4044</v>
      </c>
      <c r="D891">
        <v>21486867.265631702</v>
      </c>
      <c r="E891">
        <v>5310877.6444873996</v>
      </c>
      <c r="F891">
        <v>36476006.003613397</v>
      </c>
      <c r="G891">
        <v>1548861.0513575701</v>
      </c>
      <c r="H891">
        <v>76788685.517789796</v>
      </c>
      <c r="J891">
        <f t="shared" si="26"/>
        <v>9895668000</v>
      </c>
      <c r="K891" s="4">
        <f t="shared" si="27"/>
        <v>2171.3407589696526</v>
      </c>
    </row>
    <row r="892" spans="1:11" x14ac:dyDescent="0.25">
      <c r="A892">
        <v>891</v>
      </c>
      <c r="B892" s="1">
        <v>42803</v>
      </c>
      <c r="C892">
        <v>3937</v>
      </c>
      <c r="D892">
        <v>20405989.478404999</v>
      </c>
      <c r="E892">
        <v>5017280.9587293398</v>
      </c>
      <c r="F892">
        <v>34637273.463266402</v>
      </c>
      <c r="G892">
        <v>1471242.2172304799</v>
      </c>
      <c r="H892">
        <v>72923264.141172603</v>
      </c>
      <c r="J892">
        <f t="shared" si="26"/>
        <v>9633839000</v>
      </c>
      <c r="K892" s="4">
        <f t="shared" si="27"/>
        <v>2118.1576190348414</v>
      </c>
    </row>
    <row r="893" spans="1:11" x14ac:dyDescent="0.25">
      <c r="A893">
        <v>892</v>
      </c>
      <c r="B893" s="1">
        <v>42804</v>
      </c>
      <c r="C893">
        <v>3828</v>
      </c>
      <c r="D893">
        <v>19332370.016374901</v>
      </c>
      <c r="E893">
        <v>4727582.9144935599</v>
      </c>
      <c r="F893">
        <v>32811187.7481631</v>
      </c>
      <c r="G893">
        <v>1394121.6749567799</v>
      </c>
      <c r="H893">
        <v>69084004.752911001</v>
      </c>
      <c r="J893">
        <f t="shared" si="26"/>
        <v>9367116000</v>
      </c>
      <c r="K893" s="4">
        <f t="shared" si="27"/>
        <v>2063.8550879881172</v>
      </c>
    </row>
    <row r="894" spans="1:11" x14ac:dyDescent="0.25">
      <c r="A894">
        <v>893</v>
      </c>
      <c r="B894" s="1">
        <v>42805</v>
      </c>
      <c r="C894">
        <v>3550</v>
      </c>
      <c r="D894">
        <v>16720112.983327501</v>
      </c>
      <c r="E894">
        <v>4031259.4871437401</v>
      </c>
      <c r="F894">
        <v>28369395.9446049</v>
      </c>
      <c r="G894">
        <v>1206376.5079514601</v>
      </c>
      <c r="H894">
        <v>59743482.786460698</v>
      </c>
      <c r="J894">
        <f t="shared" si="26"/>
        <v>8686850000</v>
      </c>
      <c r="K894" s="4">
        <f t="shared" si="27"/>
        <v>1924.7613327417303</v>
      </c>
    </row>
    <row r="895" spans="1:11" x14ac:dyDescent="0.25">
      <c r="A895">
        <v>894</v>
      </c>
      <c r="B895" s="1">
        <v>42806</v>
      </c>
      <c r="C895">
        <v>3355</v>
      </c>
      <c r="D895">
        <v>14996270.5514693</v>
      </c>
      <c r="E895">
        <v>3578927.6478705802</v>
      </c>
      <c r="F895">
        <v>25439322.890722401</v>
      </c>
      <c r="G895">
        <v>1082398.89757636</v>
      </c>
      <c r="H895">
        <v>53580368.390635297</v>
      </c>
      <c r="J895">
        <f t="shared" si="26"/>
        <v>8209685000</v>
      </c>
      <c r="K895" s="4">
        <f t="shared" si="27"/>
        <v>1826.656022913096</v>
      </c>
    </row>
    <row r="896" spans="1:11" x14ac:dyDescent="0.25">
      <c r="A896">
        <v>895</v>
      </c>
      <c r="B896" s="1">
        <v>42807</v>
      </c>
      <c r="C896">
        <v>3295</v>
      </c>
      <c r="D896">
        <v>14483935.009332599</v>
      </c>
      <c r="E896">
        <v>3445676.98880703</v>
      </c>
      <c r="F896">
        <v>24568666.610226199</v>
      </c>
      <c r="G896">
        <v>1045538.41996195</v>
      </c>
      <c r="H896">
        <v>51748778.371829398</v>
      </c>
      <c r="J896">
        <f t="shared" si="26"/>
        <v>8062865000</v>
      </c>
      <c r="K896" s="4">
        <f t="shared" si="27"/>
        <v>1796.3757311244328</v>
      </c>
    </row>
    <row r="897" spans="1:11" x14ac:dyDescent="0.25">
      <c r="A897">
        <v>896</v>
      </c>
      <c r="B897" s="1">
        <v>42808</v>
      </c>
      <c r="C897">
        <v>3229</v>
      </c>
      <c r="D897">
        <v>13930218.9414296</v>
      </c>
      <c r="E897">
        <v>3302303.2132677599</v>
      </c>
      <c r="F897">
        <v>23627783.977254599</v>
      </c>
      <c r="G897">
        <v>1005693.47031307</v>
      </c>
      <c r="H897">
        <v>49769318.995654903</v>
      </c>
      <c r="J897">
        <f t="shared" si="26"/>
        <v>7901363000</v>
      </c>
      <c r="K897" s="4">
        <f t="shared" si="27"/>
        <v>1763.0146775220426</v>
      </c>
    </row>
    <row r="898" spans="1:11" x14ac:dyDescent="0.25">
      <c r="A898">
        <v>897</v>
      </c>
      <c r="B898" s="1">
        <v>42809</v>
      </c>
      <c r="C898">
        <v>3158</v>
      </c>
      <c r="D898">
        <v>13346099.734195899</v>
      </c>
      <c r="E898">
        <v>3151798.0138167902</v>
      </c>
      <c r="F898">
        <v>22635349.6436348</v>
      </c>
      <c r="G898">
        <v>963652.30230863905</v>
      </c>
      <c r="H898">
        <v>47681247.822134897</v>
      </c>
      <c r="J898">
        <f t="shared" si="26"/>
        <v>7727626000</v>
      </c>
      <c r="K898" s="4">
        <f t="shared" si="27"/>
        <v>1727.0633612697998</v>
      </c>
    </row>
    <row r="899" spans="1:11" x14ac:dyDescent="0.25">
      <c r="A899">
        <v>898</v>
      </c>
      <c r="B899" s="1">
        <v>42810</v>
      </c>
      <c r="C899">
        <v>3106</v>
      </c>
      <c r="D899">
        <v>12925898.582806399</v>
      </c>
      <c r="E899">
        <v>3044012.0143549801</v>
      </c>
      <c r="F899">
        <v>21921487.8744369</v>
      </c>
      <c r="G899">
        <v>933403.42499279301</v>
      </c>
      <c r="H899">
        <v>46179189.145205997</v>
      </c>
      <c r="J899">
        <f t="shared" ref="J899:J962" si="28">C899*2447000</f>
        <v>7600382000</v>
      </c>
      <c r="K899" s="4">
        <f t="shared" ref="K899:K962" si="29">1000000*D899/J899</f>
        <v>1700.6906472340993</v>
      </c>
    </row>
    <row r="900" spans="1:11" x14ac:dyDescent="0.25">
      <c r="A900">
        <v>899</v>
      </c>
      <c r="B900" s="1">
        <v>42811</v>
      </c>
      <c r="C900">
        <v>3040</v>
      </c>
      <c r="D900">
        <v>12401841.9777948</v>
      </c>
      <c r="E900">
        <v>2910169.5927315499</v>
      </c>
      <c r="F900">
        <v>21031276.195069999</v>
      </c>
      <c r="G900">
        <v>895671.754329102</v>
      </c>
      <c r="H900">
        <v>44305945.653991498</v>
      </c>
      <c r="J900">
        <f t="shared" si="28"/>
        <v>7438880000</v>
      </c>
      <c r="K900" s="4">
        <f t="shared" si="29"/>
        <v>1667.1652154349581</v>
      </c>
    </row>
    <row r="901" spans="1:11" x14ac:dyDescent="0.25">
      <c r="A901">
        <v>900</v>
      </c>
      <c r="B901" s="1">
        <v>42812</v>
      </c>
      <c r="C901">
        <v>2964</v>
      </c>
      <c r="D901">
        <v>11811259.7609585</v>
      </c>
      <c r="E901">
        <v>2760136.3189095398</v>
      </c>
      <c r="F901">
        <v>20028174.7040812</v>
      </c>
      <c r="G901">
        <v>853141.30803202896</v>
      </c>
      <c r="H901">
        <v>42194986.126919597</v>
      </c>
      <c r="J901">
        <f t="shared" si="28"/>
        <v>7252908000</v>
      </c>
      <c r="K901" s="4">
        <f t="shared" si="29"/>
        <v>1628.4860859890268</v>
      </c>
    </row>
    <row r="902" spans="1:11" x14ac:dyDescent="0.25">
      <c r="A902">
        <v>901</v>
      </c>
      <c r="B902" s="1">
        <v>42813</v>
      </c>
      <c r="C902">
        <v>2816</v>
      </c>
      <c r="D902">
        <v>10700846.068496101</v>
      </c>
      <c r="E902">
        <v>2480442.7815948799</v>
      </c>
      <c r="F902">
        <v>18142489.5936566</v>
      </c>
      <c r="G902">
        <v>773148.72019705805</v>
      </c>
      <c r="H902">
        <v>38226195.292883903</v>
      </c>
      <c r="J902">
        <f t="shared" si="28"/>
        <v>6890752000</v>
      </c>
      <c r="K902" s="4">
        <f t="shared" si="29"/>
        <v>1552.9286307932866</v>
      </c>
    </row>
    <row r="903" spans="1:11" x14ac:dyDescent="0.25">
      <c r="A903">
        <v>902</v>
      </c>
      <c r="B903" s="1">
        <v>42814</v>
      </c>
      <c r="C903">
        <v>2700</v>
      </c>
      <c r="D903">
        <v>9867288.6878397204</v>
      </c>
      <c r="E903">
        <v>2272656.3136236798</v>
      </c>
      <c r="F903">
        <v>16727269.339612501</v>
      </c>
      <c r="G903">
        <v>713076.42455709702</v>
      </c>
      <c r="H903">
        <v>35247146.308507398</v>
      </c>
      <c r="J903">
        <f t="shared" si="28"/>
        <v>6606900000</v>
      </c>
      <c r="K903" s="4">
        <f t="shared" si="29"/>
        <v>1493.4823726467362</v>
      </c>
    </row>
    <row r="904" spans="1:11" x14ac:dyDescent="0.25">
      <c r="A904">
        <v>903</v>
      </c>
      <c r="B904" s="1">
        <v>42815</v>
      </c>
      <c r="C904">
        <v>2727</v>
      </c>
      <c r="D904">
        <v>10058414.355146401</v>
      </c>
      <c r="E904">
        <v>2320128.4881959199</v>
      </c>
      <c r="F904">
        <v>17051739.555931401</v>
      </c>
      <c r="G904">
        <v>726852.23182236298</v>
      </c>
      <c r="H904">
        <v>35930193.1479581</v>
      </c>
      <c r="J904">
        <f t="shared" si="28"/>
        <v>6672969000</v>
      </c>
      <c r="K904" s="4">
        <f t="shared" si="29"/>
        <v>1507.3371920574486</v>
      </c>
    </row>
    <row r="905" spans="1:11" x14ac:dyDescent="0.25">
      <c r="A905">
        <v>904</v>
      </c>
      <c r="B905" s="1">
        <v>42816</v>
      </c>
      <c r="C905">
        <v>2375</v>
      </c>
      <c r="D905">
        <v>7705034.39580708</v>
      </c>
      <c r="E905">
        <v>1743208.5717285201</v>
      </c>
      <c r="F905">
        <v>13057529.4869873</v>
      </c>
      <c r="G905">
        <v>557144.26471651497</v>
      </c>
      <c r="H905">
        <v>27520399.341013201</v>
      </c>
      <c r="J905">
        <f t="shared" si="28"/>
        <v>5811625000</v>
      </c>
      <c r="K905" s="4">
        <f t="shared" si="29"/>
        <v>1325.7968977363612</v>
      </c>
    </row>
    <row r="906" spans="1:11" x14ac:dyDescent="0.25">
      <c r="A906">
        <v>905</v>
      </c>
      <c r="B906" s="1">
        <v>42817</v>
      </c>
      <c r="C906">
        <v>1612</v>
      </c>
      <c r="D906">
        <v>3646107.3576386301</v>
      </c>
      <c r="E906">
        <v>794778.82173150801</v>
      </c>
      <c r="F906">
        <v>6175017.3375797002</v>
      </c>
      <c r="G906">
        <v>263952.13488722901</v>
      </c>
      <c r="H906">
        <v>13020235.8952106</v>
      </c>
      <c r="J906">
        <f t="shared" si="28"/>
        <v>3944564000</v>
      </c>
      <c r="K906" s="4">
        <f t="shared" si="29"/>
        <v>924.33722906730122</v>
      </c>
    </row>
    <row r="907" spans="1:11" x14ac:dyDescent="0.25">
      <c r="A907">
        <v>906</v>
      </c>
      <c r="B907" s="1">
        <v>42818</v>
      </c>
      <c r="C907">
        <v>1792</v>
      </c>
      <c r="D907">
        <v>4473494.2090868</v>
      </c>
      <c r="E907">
        <v>982430.71581529197</v>
      </c>
      <c r="F907">
        <v>7577215.6594571397</v>
      </c>
      <c r="G907">
        <v>323776.10928828199</v>
      </c>
      <c r="H907">
        <v>15975481.074589999</v>
      </c>
      <c r="J907">
        <f t="shared" si="28"/>
        <v>4385024000</v>
      </c>
      <c r="K907" s="4">
        <f t="shared" si="29"/>
        <v>1020.1755358891536</v>
      </c>
    </row>
    <row r="908" spans="1:11" x14ac:dyDescent="0.25">
      <c r="A908">
        <v>907</v>
      </c>
      <c r="B908" s="1">
        <v>42819</v>
      </c>
      <c r="C908">
        <v>1813</v>
      </c>
      <c r="D908">
        <v>4575300.8340284098</v>
      </c>
      <c r="E908">
        <v>1005743.90381396</v>
      </c>
      <c r="F908">
        <v>7749779.8909989297</v>
      </c>
      <c r="G908">
        <v>331134.938984006</v>
      </c>
      <c r="H908">
        <v>16339132.338859599</v>
      </c>
      <c r="J908">
        <f t="shared" si="28"/>
        <v>4436411000</v>
      </c>
      <c r="K908" s="4">
        <f t="shared" si="29"/>
        <v>1031.3068004809315</v>
      </c>
    </row>
    <row r="909" spans="1:11" x14ac:dyDescent="0.25">
      <c r="A909">
        <v>908</v>
      </c>
      <c r="B909" s="1">
        <v>42820</v>
      </c>
      <c r="C909">
        <v>1609</v>
      </c>
      <c r="D909">
        <v>3633006.3096063901</v>
      </c>
      <c r="E909">
        <v>791834.42666233203</v>
      </c>
      <c r="F909">
        <v>6152818.1042318</v>
      </c>
      <c r="G909">
        <v>263004.59502117202</v>
      </c>
      <c r="H909">
        <v>12973444.2384369</v>
      </c>
      <c r="J909">
        <f t="shared" si="28"/>
        <v>3937223000</v>
      </c>
      <c r="K909" s="4">
        <f t="shared" si="29"/>
        <v>922.73318265345654</v>
      </c>
    </row>
    <row r="910" spans="1:11" x14ac:dyDescent="0.25">
      <c r="A910">
        <v>909</v>
      </c>
      <c r="B910" s="1">
        <v>42821</v>
      </c>
      <c r="C910">
        <v>1573</v>
      </c>
      <c r="D910">
        <v>3477561.4350984702</v>
      </c>
      <c r="E910">
        <v>756965.46861782297</v>
      </c>
      <c r="F910">
        <v>5889431.2558206804</v>
      </c>
      <c r="G910">
        <v>251761.297857214</v>
      </c>
      <c r="H910">
        <v>12418263.8337094</v>
      </c>
      <c r="J910">
        <f t="shared" si="28"/>
        <v>3849131000</v>
      </c>
      <c r="K910" s="4">
        <f t="shared" si="29"/>
        <v>903.46663574154013</v>
      </c>
    </row>
    <row r="911" spans="1:11" x14ac:dyDescent="0.25">
      <c r="A911">
        <v>910</v>
      </c>
      <c r="B911" s="1">
        <v>42822</v>
      </c>
      <c r="C911">
        <v>1536</v>
      </c>
      <c r="D911">
        <v>3321203.73950007</v>
      </c>
      <c r="E911">
        <v>722017.002354583</v>
      </c>
      <c r="F911">
        <v>5624513.9747148398</v>
      </c>
      <c r="G911">
        <v>240450.719238764</v>
      </c>
      <c r="H911">
        <v>11859834.4388988</v>
      </c>
      <c r="J911">
        <f t="shared" si="28"/>
        <v>3758592000</v>
      </c>
      <c r="K911" s="4">
        <f t="shared" si="29"/>
        <v>883.62975803174959</v>
      </c>
    </row>
    <row r="912" spans="1:11" x14ac:dyDescent="0.25">
      <c r="A912">
        <v>911</v>
      </c>
      <c r="B912" s="1">
        <v>42823</v>
      </c>
      <c r="C912">
        <v>1522</v>
      </c>
      <c r="D912">
        <v>3262942.84467318</v>
      </c>
      <c r="E912">
        <v>709027.31908972899</v>
      </c>
      <c r="F912">
        <v>5525806.5959508801</v>
      </c>
      <c r="G912">
        <v>236235.92545079801</v>
      </c>
      <c r="H912">
        <v>11651759.348273899</v>
      </c>
      <c r="J912">
        <f t="shared" si="28"/>
        <v>3724334000</v>
      </c>
      <c r="K912" s="4">
        <f t="shared" si="29"/>
        <v>876.11445285873401</v>
      </c>
    </row>
    <row r="913" spans="1:11" x14ac:dyDescent="0.25">
      <c r="A913">
        <v>912</v>
      </c>
      <c r="B913" s="1">
        <v>42824</v>
      </c>
      <c r="C913">
        <v>1380</v>
      </c>
      <c r="D913">
        <v>2700075.9643596299</v>
      </c>
      <c r="E913">
        <v>584468.38418962201</v>
      </c>
      <c r="F913">
        <v>4572301.1897986699</v>
      </c>
      <c r="G913">
        <v>195506.85440533099</v>
      </c>
      <c r="H913">
        <v>9641599.2282510102</v>
      </c>
      <c r="J913">
        <f t="shared" si="28"/>
        <v>3376860000</v>
      </c>
      <c r="K913" s="4">
        <f t="shared" si="29"/>
        <v>799.58184951689736</v>
      </c>
    </row>
    <row r="914" spans="1:11" x14ac:dyDescent="0.25">
      <c r="A914">
        <v>913</v>
      </c>
      <c r="B914" s="1">
        <v>42825</v>
      </c>
      <c r="C914">
        <v>1012</v>
      </c>
      <c r="D914">
        <v>1481610.35866284</v>
      </c>
      <c r="E914">
        <v>320928.83899364201</v>
      </c>
      <c r="F914">
        <v>2508982.25922185</v>
      </c>
      <c r="G914">
        <v>107278.190185616</v>
      </c>
      <c r="H914">
        <v>5290645.3084128099</v>
      </c>
      <c r="J914">
        <f t="shared" si="28"/>
        <v>2476364000</v>
      </c>
      <c r="K914" s="4">
        <f t="shared" si="29"/>
        <v>598.30071777123237</v>
      </c>
    </row>
    <row r="915" spans="1:11" x14ac:dyDescent="0.25">
      <c r="A915">
        <v>914</v>
      </c>
      <c r="B915" s="1">
        <v>42826</v>
      </c>
      <c r="C915">
        <v>906</v>
      </c>
      <c r="D915">
        <v>1195825.3628793799</v>
      </c>
      <c r="E915">
        <v>260309.93477478699</v>
      </c>
      <c r="F915">
        <v>2025194.1541720701</v>
      </c>
      <c r="G915">
        <v>86572.761017907498</v>
      </c>
      <c r="H915">
        <v>4270256.3692274801</v>
      </c>
      <c r="J915">
        <f t="shared" si="28"/>
        <v>2216982000</v>
      </c>
      <c r="K915" s="4">
        <f t="shared" si="29"/>
        <v>539.39335677032102</v>
      </c>
    </row>
    <row r="916" spans="1:11" x14ac:dyDescent="0.25">
      <c r="A916">
        <v>915</v>
      </c>
      <c r="B916" s="1">
        <v>42827</v>
      </c>
      <c r="C916">
        <v>725</v>
      </c>
      <c r="D916">
        <v>776375.64133006905</v>
      </c>
      <c r="E916">
        <v>171925.97459786999</v>
      </c>
      <c r="F916">
        <v>1315212.51365172</v>
      </c>
      <c r="G916">
        <v>56177.051190551298</v>
      </c>
      <c r="H916">
        <v>2772675.14565292</v>
      </c>
      <c r="J916">
        <f t="shared" si="28"/>
        <v>1774075000</v>
      </c>
      <c r="K916" s="4">
        <f t="shared" si="29"/>
        <v>437.62278445390928</v>
      </c>
    </row>
    <row r="917" spans="1:11" x14ac:dyDescent="0.25">
      <c r="A917">
        <v>916</v>
      </c>
      <c r="B917" s="1">
        <v>42828</v>
      </c>
      <c r="C917">
        <v>679</v>
      </c>
      <c r="D917">
        <v>683692.99809499399</v>
      </c>
      <c r="E917">
        <v>152431.04396812999</v>
      </c>
      <c r="F917">
        <v>1158339.2823861199</v>
      </c>
      <c r="G917">
        <v>49460.277147551104</v>
      </c>
      <c r="H917">
        <v>2441770.0508618001</v>
      </c>
      <c r="J917">
        <f t="shared" si="28"/>
        <v>1661513000</v>
      </c>
      <c r="K917" s="4">
        <f t="shared" si="29"/>
        <v>411.4882026773152</v>
      </c>
    </row>
    <row r="918" spans="1:11" x14ac:dyDescent="0.25">
      <c r="A918">
        <v>917</v>
      </c>
      <c r="B918" s="1">
        <v>42829</v>
      </c>
      <c r="C918">
        <v>521</v>
      </c>
      <c r="D918">
        <v>408893.68003429502</v>
      </c>
      <c r="E918">
        <v>94374.082021387701</v>
      </c>
      <c r="F918">
        <v>693193.33686994901</v>
      </c>
      <c r="G918">
        <v>29547.333296028999</v>
      </c>
      <c r="H918">
        <v>1460635.9952567299</v>
      </c>
      <c r="J918">
        <f t="shared" si="28"/>
        <v>1274887000</v>
      </c>
      <c r="K918" s="4">
        <f t="shared" si="29"/>
        <v>320.72935094192275</v>
      </c>
    </row>
    <row r="919" spans="1:11" x14ac:dyDescent="0.25">
      <c r="A919">
        <v>918</v>
      </c>
      <c r="B919" s="1">
        <v>42830</v>
      </c>
      <c r="C919">
        <v>511</v>
      </c>
      <c r="D919">
        <v>393790.495412505</v>
      </c>
      <c r="E919">
        <v>91156.842937838897</v>
      </c>
      <c r="F919">
        <v>667625.68529330601</v>
      </c>
      <c r="G919">
        <v>28453.126363490301</v>
      </c>
      <c r="H919">
        <v>1406710.11226309</v>
      </c>
      <c r="J919">
        <f t="shared" si="28"/>
        <v>1250417000</v>
      </c>
      <c r="K919" s="4">
        <f t="shared" si="29"/>
        <v>314.92733657052406</v>
      </c>
    </row>
    <row r="920" spans="1:11" x14ac:dyDescent="0.25">
      <c r="A920">
        <v>919</v>
      </c>
      <c r="B920" s="1">
        <v>42831</v>
      </c>
      <c r="C920">
        <v>525</v>
      </c>
      <c r="D920">
        <v>415011.76650484599</v>
      </c>
      <c r="E920">
        <v>95676.068775304302</v>
      </c>
      <c r="F920">
        <v>703550.28775512404</v>
      </c>
      <c r="G920">
        <v>29990.5922071104</v>
      </c>
      <c r="H920">
        <v>1482480.50849346</v>
      </c>
      <c r="J920">
        <f t="shared" si="28"/>
        <v>1284675000</v>
      </c>
      <c r="K920" s="4">
        <f t="shared" si="29"/>
        <v>323.04806001895111</v>
      </c>
    </row>
    <row r="921" spans="1:11" x14ac:dyDescent="0.25">
      <c r="A921">
        <v>920</v>
      </c>
      <c r="B921" s="1">
        <v>42832</v>
      </c>
      <c r="C921">
        <v>1732</v>
      </c>
      <c r="D921">
        <v>4188683.90356554</v>
      </c>
      <c r="E921">
        <v>917465.39752616896</v>
      </c>
      <c r="F921">
        <v>7094490.1884393096</v>
      </c>
      <c r="G921">
        <v>303186.73334905901</v>
      </c>
      <c r="H921">
        <v>14958167.399664801</v>
      </c>
      <c r="J921">
        <f t="shared" si="28"/>
        <v>4238204000</v>
      </c>
      <c r="K921" s="4">
        <f t="shared" si="29"/>
        <v>988.31578271492833</v>
      </c>
    </row>
    <row r="922" spans="1:11" x14ac:dyDescent="0.25">
      <c r="A922">
        <v>921</v>
      </c>
      <c r="B922" s="1">
        <v>42833</v>
      </c>
      <c r="C922">
        <v>1555</v>
      </c>
      <c r="D922">
        <v>3401063.977221</v>
      </c>
      <c r="E922">
        <v>739851.22280697396</v>
      </c>
      <c r="F922">
        <v>5759819.3468118198</v>
      </c>
      <c r="G922">
        <v>246227.795379608</v>
      </c>
      <c r="H922">
        <v>12145052.7834468</v>
      </c>
      <c r="J922">
        <f t="shared" si="28"/>
        <v>3805085000</v>
      </c>
      <c r="K922" s="4">
        <f t="shared" si="29"/>
        <v>893.82076280056822</v>
      </c>
    </row>
    <row r="923" spans="1:11" x14ac:dyDescent="0.25">
      <c r="A923">
        <v>922</v>
      </c>
      <c r="B923" s="1">
        <v>42834</v>
      </c>
      <c r="C923">
        <v>1491</v>
      </c>
      <c r="D923">
        <v>3135700.4024032699</v>
      </c>
      <c r="E923">
        <v>680719.95291512902</v>
      </c>
      <c r="F923">
        <v>5310236.6307617798</v>
      </c>
      <c r="G923">
        <v>227030.14645086601</v>
      </c>
      <c r="H923">
        <v>11197326.5828619</v>
      </c>
      <c r="J923">
        <f t="shared" si="28"/>
        <v>3648477000</v>
      </c>
      <c r="K923" s="4">
        <f t="shared" si="29"/>
        <v>859.45461692735626</v>
      </c>
    </row>
    <row r="924" spans="1:11" x14ac:dyDescent="0.25">
      <c r="A924">
        <v>923</v>
      </c>
      <c r="B924" s="1">
        <v>42835</v>
      </c>
      <c r="C924">
        <v>1274</v>
      </c>
      <c r="D924">
        <v>2313376.3880533599</v>
      </c>
      <c r="E924">
        <v>499910.30507874402</v>
      </c>
      <c r="F924">
        <v>3917356.4183753701</v>
      </c>
      <c r="G924">
        <v>167515.164864822</v>
      </c>
      <c r="H924">
        <v>8260673.3246921897</v>
      </c>
      <c r="J924">
        <f t="shared" si="28"/>
        <v>3117478000</v>
      </c>
      <c r="K924" s="4">
        <f t="shared" si="29"/>
        <v>742.06662823389934</v>
      </c>
    </row>
    <row r="925" spans="1:11" x14ac:dyDescent="0.25">
      <c r="A925">
        <v>924</v>
      </c>
      <c r="B925" s="1">
        <v>42836</v>
      </c>
      <c r="C925">
        <v>1263</v>
      </c>
      <c r="D925">
        <v>2274894.0384968501</v>
      </c>
      <c r="E925">
        <v>491542.04017685901</v>
      </c>
      <c r="F925">
        <v>3852185.6364763998</v>
      </c>
      <c r="G925">
        <v>164729.11587987901</v>
      </c>
      <c r="H925">
        <v>8123254.7938844804</v>
      </c>
      <c r="J925">
        <f t="shared" si="28"/>
        <v>3090561000</v>
      </c>
      <c r="K925" s="4">
        <f t="shared" si="29"/>
        <v>736.07802547720303</v>
      </c>
    </row>
    <row r="926" spans="1:11" x14ac:dyDescent="0.25">
      <c r="A926">
        <v>925</v>
      </c>
      <c r="B926" s="1">
        <v>42837</v>
      </c>
      <c r="C926">
        <v>1262</v>
      </c>
      <c r="D926">
        <v>2271411.03530569</v>
      </c>
      <c r="E926">
        <v>490785.05515465798</v>
      </c>
      <c r="F926">
        <v>3846287.1405618298</v>
      </c>
      <c r="G926">
        <v>164476.948924953</v>
      </c>
      <c r="H926">
        <v>8110817.2019311702</v>
      </c>
      <c r="J926">
        <f t="shared" si="28"/>
        <v>3088114000</v>
      </c>
      <c r="K926" s="4">
        <f t="shared" si="29"/>
        <v>735.53341466852908</v>
      </c>
    </row>
    <row r="927" spans="1:11" x14ac:dyDescent="0.25">
      <c r="A927">
        <v>926</v>
      </c>
      <c r="B927" s="1">
        <v>42838</v>
      </c>
      <c r="C927">
        <v>1471</v>
      </c>
      <c r="D927">
        <v>3054899.6771024098</v>
      </c>
      <c r="E927">
        <v>662789.13612920302</v>
      </c>
      <c r="F927">
        <v>5173352.4748027697</v>
      </c>
      <c r="G927">
        <v>221183.901444324</v>
      </c>
      <c r="H927">
        <v>10908759.422117099</v>
      </c>
      <c r="J927">
        <f t="shared" si="28"/>
        <v>3599537000</v>
      </c>
      <c r="K927" s="4">
        <f t="shared" si="29"/>
        <v>848.69239491145936</v>
      </c>
    </row>
    <row r="928" spans="1:11" x14ac:dyDescent="0.25">
      <c r="A928">
        <v>927</v>
      </c>
      <c r="B928" s="1">
        <v>42839</v>
      </c>
      <c r="C928">
        <v>1292</v>
      </c>
      <c r="D928">
        <v>2377016.6516826898</v>
      </c>
      <c r="E928">
        <v>513767.94545530702</v>
      </c>
      <c r="F928">
        <v>4025135.1073579099</v>
      </c>
      <c r="G928">
        <v>172122.415127174</v>
      </c>
      <c r="H928">
        <v>8487931.1371168997</v>
      </c>
      <c r="J928">
        <f t="shared" si="28"/>
        <v>3161524000</v>
      </c>
      <c r="K928" s="4">
        <f t="shared" si="29"/>
        <v>751.85785452923653</v>
      </c>
    </row>
    <row r="929" spans="1:11" x14ac:dyDescent="0.25">
      <c r="A929">
        <v>928</v>
      </c>
      <c r="B929" s="1">
        <v>42840</v>
      </c>
      <c r="C929">
        <v>1245</v>
      </c>
      <c r="D929">
        <v>2212592.7203414901</v>
      </c>
      <c r="E929">
        <v>478012.19136458699</v>
      </c>
      <c r="F929">
        <v>3746679.16092561</v>
      </c>
      <c r="G929">
        <v>160218.440756756</v>
      </c>
      <c r="H929">
        <v>7900781.5131340995</v>
      </c>
      <c r="J929">
        <f t="shared" si="28"/>
        <v>3046515000</v>
      </c>
      <c r="K929" s="4">
        <f t="shared" si="29"/>
        <v>726.27008904977993</v>
      </c>
    </row>
    <row r="930" spans="1:11" x14ac:dyDescent="0.25">
      <c r="A930">
        <v>929</v>
      </c>
      <c r="B930" s="1">
        <v>42841</v>
      </c>
      <c r="C930">
        <v>1319</v>
      </c>
      <c r="D930">
        <v>2474032.7564831902</v>
      </c>
      <c r="E930">
        <v>534937.61038289103</v>
      </c>
      <c r="F930">
        <v>4189443.5102665601</v>
      </c>
      <c r="G930">
        <v>179145.476843185</v>
      </c>
      <c r="H930">
        <v>8834377.1718991492</v>
      </c>
      <c r="J930">
        <f t="shared" si="28"/>
        <v>3227593000</v>
      </c>
      <c r="K930" s="4">
        <f t="shared" si="29"/>
        <v>766.52562962033642</v>
      </c>
    </row>
    <row r="931" spans="1:11" x14ac:dyDescent="0.25">
      <c r="A931">
        <v>930</v>
      </c>
      <c r="B931" s="1">
        <v>42842</v>
      </c>
      <c r="C931">
        <v>1430</v>
      </c>
      <c r="D931">
        <v>2892429.3732480598</v>
      </c>
      <c r="E931">
        <v>626841.29688289401</v>
      </c>
      <c r="F931">
        <v>4898125.9790142197</v>
      </c>
      <c r="G931">
        <v>209427.483868818</v>
      </c>
      <c r="H931">
        <v>10328531.595571799</v>
      </c>
      <c r="J931">
        <f t="shared" si="28"/>
        <v>3499210000</v>
      </c>
      <c r="K931" s="4">
        <f t="shared" si="29"/>
        <v>826.59496664906067</v>
      </c>
    </row>
    <row r="932" spans="1:11" x14ac:dyDescent="0.25">
      <c r="A932">
        <v>931</v>
      </c>
      <c r="B932" s="1">
        <v>42843</v>
      </c>
      <c r="C932">
        <v>1417</v>
      </c>
      <c r="D932">
        <v>2841805.7234834302</v>
      </c>
      <c r="E932">
        <v>615669.80246230797</v>
      </c>
      <c r="F932">
        <v>4812372.7363414196</v>
      </c>
      <c r="G932">
        <v>205764.04335132201</v>
      </c>
      <c r="H932">
        <v>10147742.6999889</v>
      </c>
      <c r="J932">
        <f t="shared" si="28"/>
        <v>3467399000</v>
      </c>
      <c r="K932" s="4">
        <f t="shared" si="29"/>
        <v>819.57851504353266</v>
      </c>
    </row>
    <row r="933" spans="1:11" x14ac:dyDescent="0.25">
      <c r="A933">
        <v>932</v>
      </c>
      <c r="B933" s="1">
        <v>42844</v>
      </c>
      <c r="C933">
        <v>1293</v>
      </c>
      <c r="D933">
        <v>2380576.5627437499</v>
      </c>
      <c r="E933">
        <v>514543.798107218</v>
      </c>
      <c r="F933">
        <v>4031164.1223639399</v>
      </c>
      <c r="G933">
        <v>172380.12887875299</v>
      </c>
      <c r="H933">
        <v>8500643.5519580897</v>
      </c>
      <c r="J933">
        <f t="shared" si="28"/>
        <v>3163971000</v>
      </c>
      <c r="K933" s="4">
        <f t="shared" si="29"/>
        <v>752.40151150050053</v>
      </c>
    </row>
    <row r="934" spans="1:11" x14ac:dyDescent="0.25">
      <c r="A934">
        <v>933</v>
      </c>
      <c r="B934" s="1">
        <v>42845</v>
      </c>
      <c r="C934">
        <v>1134</v>
      </c>
      <c r="D934">
        <v>1846829.5974083799</v>
      </c>
      <c r="E934">
        <v>399031.22186858498</v>
      </c>
      <c r="F934">
        <v>3127321.5992192202</v>
      </c>
      <c r="G934">
        <v>133732.38618866101</v>
      </c>
      <c r="H934">
        <v>6594708.8309256397</v>
      </c>
      <c r="J934">
        <f t="shared" si="28"/>
        <v>2774898000</v>
      </c>
      <c r="K934" s="4">
        <f t="shared" si="29"/>
        <v>665.54864265583092</v>
      </c>
    </row>
    <row r="935" spans="1:11" x14ac:dyDescent="0.25">
      <c r="A935">
        <v>934</v>
      </c>
      <c r="B935" s="1">
        <v>42846</v>
      </c>
      <c r="C935">
        <v>1107</v>
      </c>
      <c r="D935">
        <v>1762672.0057057</v>
      </c>
      <c r="E935">
        <v>380967.536727992</v>
      </c>
      <c r="F935">
        <v>2984828.9420374301</v>
      </c>
      <c r="G935">
        <v>127637.195891191</v>
      </c>
      <c r="H935">
        <v>6294207.1649552397</v>
      </c>
      <c r="J935">
        <f t="shared" si="28"/>
        <v>2708829000</v>
      </c>
      <c r="K935" s="4">
        <f t="shared" si="29"/>
        <v>650.71364995933664</v>
      </c>
    </row>
    <row r="936" spans="1:11" x14ac:dyDescent="0.25">
      <c r="A936">
        <v>935</v>
      </c>
      <c r="B936" s="1">
        <v>42847</v>
      </c>
      <c r="C936">
        <v>960</v>
      </c>
      <c r="D936">
        <v>1337733.4566176301</v>
      </c>
      <c r="E936">
        <v>290359.88799343898</v>
      </c>
      <c r="F936">
        <v>2265415.1596619701</v>
      </c>
      <c r="G936">
        <v>96854.665471961896</v>
      </c>
      <c r="H936">
        <v>4776931.4920706898</v>
      </c>
      <c r="J936">
        <f t="shared" si="28"/>
        <v>2349120000</v>
      </c>
      <c r="K936" s="4">
        <f t="shared" si="29"/>
        <v>569.4615245784081</v>
      </c>
    </row>
    <row r="937" spans="1:11" x14ac:dyDescent="0.25">
      <c r="A937">
        <v>936</v>
      </c>
      <c r="B937" s="1">
        <v>42848</v>
      </c>
      <c r="C937">
        <v>679</v>
      </c>
      <c r="D937">
        <v>683692.99809499399</v>
      </c>
      <c r="E937">
        <v>152431.04396812999</v>
      </c>
      <c r="F937">
        <v>1158339.2823861199</v>
      </c>
      <c r="G937">
        <v>49460.277147551104</v>
      </c>
      <c r="H937">
        <v>2441770.0508618001</v>
      </c>
      <c r="J937">
        <f t="shared" si="28"/>
        <v>1661513000</v>
      </c>
      <c r="K937" s="4">
        <f t="shared" si="29"/>
        <v>411.4882026773152</v>
      </c>
    </row>
    <row r="938" spans="1:11" x14ac:dyDescent="0.25">
      <c r="A938">
        <v>937</v>
      </c>
      <c r="B938" s="1">
        <v>42849</v>
      </c>
      <c r="C938">
        <v>562</v>
      </c>
      <c r="D938">
        <v>473680.09253998601</v>
      </c>
      <c r="E938">
        <v>108129.51407586499</v>
      </c>
      <c r="F938">
        <v>802862.93389826501</v>
      </c>
      <c r="G938">
        <v>34241.422003531501</v>
      </c>
      <c r="H938">
        <v>1691952.2183402299</v>
      </c>
      <c r="J938">
        <f t="shared" si="28"/>
        <v>1375214000</v>
      </c>
      <c r="K938" s="4">
        <f t="shared" si="29"/>
        <v>344.44100521081521</v>
      </c>
    </row>
    <row r="939" spans="1:11" x14ac:dyDescent="0.25">
      <c r="A939">
        <v>938</v>
      </c>
      <c r="B939" s="1">
        <v>42850</v>
      </c>
      <c r="C939">
        <v>416</v>
      </c>
      <c r="D939">
        <v>264064.378302634</v>
      </c>
      <c r="E939">
        <v>63265.911481497802</v>
      </c>
      <c r="F939">
        <v>447987.28019223397</v>
      </c>
      <c r="G939">
        <v>19056.936785259801</v>
      </c>
      <c r="H939">
        <v>943502.82151249703</v>
      </c>
      <c r="J939">
        <f t="shared" si="28"/>
        <v>1017952000</v>
      </c>
      <c r="K939" s="4">
        <f t="shared" si="29"/>
        <v>259.40749495323354</v>
      </c>
    </row>
    <row r="940" spans="1:11" x14ac:dyDescent="0.25">
      <c r="A940">
        <v>939</v>
      </c>
      <c r="B940" s="1">
        <v>42851</v>
      </c>
      <c r="C940">
        <v>354</v>
      </c>
      <c r="D940">
        <v>192940.33013189299</v>
      </c>
      <c r="E940">
        <v>47654.885704128501</v>
      </c>
      <c r="F940">
        <v>327529.67441832199</v>
      </c>
      <c r="G940">
        <v>13908.305437466401</v>
      </c>
      <c r="H940">
        <v>689517.06258266699</v>
      </c>
      <c r="J940">
        <f t="shared" si="28"/>
        <v>866238000</v>
      </c>
      <c r="K940" s="4">
        <f t="shared" si="29"/>
        <v>222.73362532224743</v>
      </c>
    </row>
    <row r="941" spans="1:11" x14ac:dyDescent="0.25">
      <c r="A941">
        <v>940</v>
      </c>
      <c r="B941" s="1">
        <v>42852</v>
      </c>
      <c r="C941">
        <v>343</v>
      </c>
      <c r="D941">
        <v>181449.22813170799</v>
      </c>
      <c r="E941">
        <v>45098.2770922091</v>
      </c>
      <c r="F941">
        <v>308063.82678349601</v>
      </c>
      <c r="G941">
        <v>13076.797702387001</v>
      </c>
      <c r="H941">
        <v>648479.13960047998</v>
      </c>
      <c r="J941">
        <f t="shared" si="28"/>
        <v>839321000</v>
      </c>
      <c r="K941" s="4">
        <f t="shared" si="29"/>
        <v>216.18573600768713</v>
      </c>
    </row>
    <row r="942" spans="1:11" x14ac:dyDescent="0.25">
      <c r="A942">
        <v>941</v>
      </c>
      <c r="B942" s="1">
        <v>42853</v>
      </c>
      <c r="C942">
        <v>325</v>
      </c>
      <c r="D942">
        <v>163382.90786464501</v>
      </c>
      <c r="E942">
        <v>41053.364968416303</v>
      </c>
      <c r="F942">
        <v>277456.44527783798</v>
      </c>
      <c r="G942">
        <v>11769.7458641229</v>
      </c>
      <c r="H942">
        <v>583957.09859167505</v>
      </c>
      <c r="J942">
        <f t="shared" si="28"/>
        <v>795275000</v>
      </c>
      <c r="K942" s="4">
        <f t="shared" si="29"/>
        <v>205.44202680160325</v>
      </c>
    </row>
    <row r="943" spans="1:11" x14ac:dyDescent="0.25">
      <c r="A943">
        <v>942</v>
      </c>
      <c r="B943" s="1">
        <v>42854</v>
      </c>
      <c r="C943">
        <v>376</v>
      </c>
      <c r="D943">
        <v>216944.58688776201</v>
      </c>
      <c r="E943">
        <v>52960.752893124503</v>
      </c>
      <c r="F943">
        <v>368188.44419888302</v>
      </c>
      <c r="G943">
        <v>15645.609819308</v>
      </c>
      <c r="H943">
        <v>775239.98696628201</v>
      </c>
      <c r="J943">
        <f t="shared" si="28"/>
        <v>920072000</v>
      </c>
      <c r="K943" s="4">
        <f t="shared" si="29"/>
        <v>235.79088037432072</v>
      </c>
    </row>
    <row r="944" spans="1:11" x14ac:dyDescent="0.25">
      <c r="A944">
        <v>943</v>
      </c>
      <c r="B944" s="1">
        <v>42855</v>
      </c>
      <c r="C944">
        <v>418</v>
      </c>
      <c r="D944">
        <v>266537.65002694703</v>
      </c>
      <c r="E944">
        <v>63803.478827327803</v>
      </c>
      <c r="F944">
        <v>452175.44216898899</v>
      </c>
      <c r="G944">
        <v>19236.0251630983</v>
      </c>
      <c r="H944">
        <v>952334.495653213</v>
      </c>
      <c r="J944">
        <f t="shared" si="28"/>
        <v>1022846000</v>
      </c>
      <c r="K944" s="4">
        <f t="shared" si="29"/>
        <v>260.58434019094472</v>
      </c>
    </row>
    <row r="945" spans="1:11" x14ac:dyDescent="0.25">
      <c r="A945">
        <v>944</v>
      </c>
      <c r="B945" s="1">
        <v>42856</v>
      </c>
      <c r="C945">
        <v>367</v>
      </c>
      <c r="D945">
        <v>206960.20256458901</v>
      </c>
      <c r="E945">
        <v>50759.129595430197</v>
      </c>
      <c r="F945">
        <v>351277.394947308</v>
      </c>
      <c r="G945">
        <v>14922.941001626799</v>
      </c>
      <c r="H945">
        <v>739584.65163080895</v>
      </c>
      <c r="J945">
        <f t="shared" si="28"/>
        <v>898049000</v>
      </c>
      <c r="K945" s="4">
        <f t="shared" si="29"/>
        <v>230.45535662818958</v>
      </c>
    </row>
    <row r="946" spans="1:11" x14ac:dyDescent="0.25">
      <c r="A946">
        <v>945</v>
      </c>
      <c r="B946" s="1">
        <v>42857</v>
      </c>
      <c r="C946">
        <v>302</v>
      </c>
      <c r="D946">
        <v>141634.83495914401</v>
      </c>
      <c r="E946">
        <v>36135.722924254798</v>
      </c>
      <c r="F946">
        <v>240605.46864488599</v>
      </c>
      <c r="G946">
        <v>10196.8011767725</v>
      </c>
      <c r="H946">
        <v>506281.84277757898</v>
      </c>
      <c r="J946">
        <f t="shared" si="28"/>
        <v>738994000</v>
      </c>
      <c r="K946" s="4">
        <f t="shared" si="29"/>
        <v>191.65897823141191</v>
      </c>
    </row>
    <row r="947" spans="1:11" x14ac:dyDescent="0.25">
      <c r="A947">
        <v>946</v>
      </c>
      <c r="B947" s="1">
        <v>42858</v>
      </c>
      <c r="C947">
        <v>326</v>
      </c>
      <c r="D947">
        <v>164362.53551963001</v>
      </c>
      <c r="E947">
        <v>41273.5642088389</v>
      </c>
      <c r="F947">
        <v>279116.20765103702</v>
      </c>
      <c r="G947">
        <v>11840.61097973</v>
      </c>
      <c r="H947">
        <v>587455.81499911996</v>
      </c>
      <c r="J947">
        <f t="shared" si="28"/>
        <v>797722000</v>
      </c>
      <c r="K947" s="4">
        <f t="shared" si="29"/>
        <v>206.03986792344952</v>
      </c>
    </row>
    <row r="948" spans="1:11" x14ac:dyDescent="0.25">
      <c r="A948">
        <v>947</v>
      </c>
      <c r="B948" s="1">
        <v>42859</v>
      </c>
      <c r="C948">
        <v>396</v>
      </c>
      <c r="D948">
        <v>239945.28971337699</v>
      </c>
      <c r="E948">
        <v>58007.140467305697</v>
      </c>
      <c r="F948">
        <v>407142.791444676</v>
      </c>
      <c r="G948">
        <v>17310.638659866101</v>
      </c>
      <c r="H948">
        <v>857375.89155010297</v>
      </c>
      <c r="J948">
        <f t="shared" si="28"/>
        <v>969012000</v>
      </c>
      <c r="K948" s="4">
        <f t="shared" si="29"/>
        <v>247.61849152887373</v>
      </c>
    </row>
    <row r="949" spans="1:11" x14ac:dyDescent="0.25">
      <c r="A949">
        <v>948</v>
      </c>
      <c r="B949" s="1">
        <v>42860</v>
      </c>
      <c r="C949">
        <v>476</v>
      </c>
      <c r="D949">
        <v>343094.65700646298</v>
      </c>
      <c r="E949">
        <v>80319.778848173795</v>
      </c>
      <c r="F949">
        <v>581800.15867684095</v>
      </c>
      <c r="G949">
        <v>24780.612564552899</v>
      </c>
      <c r="H949">
        <v>1225697.75404538</v>
      </c>
      <c r="J949">
        <f t="shared" si="28"/>
        <v>1164772000</v>
      </c>
      <c r="K949" s="4">
        <f t="shared" si="29"/>
        <v>294.55949920367499</v>
      </c>
    </row>
    <row r="950" spans="1:11" x14ac:dyDescent="0.25">
      <c r="A950">
        <v>949</v>
      </c>
      <c r="B950" s="1">
        <v>42861</v>
      </c>
      <c r="C950">
        <v>639</v>
      </c>
      <c r="D950">
        <v>607725.90870518098</v>
      </c>
      <c r="E950">
        <v>136437.25516969999</v>
      </c>
      <c r="F950">
        <v>1029757.43592284</v>
      </c>
      <c r="G950">
        <v>43954.979211338403</v>
      </c>
      <c r="H950">
        <v>2170543.7611200898</v>
      </c>
      <c r="J950">
        <f t="shared" si="28"/>
        <v>1563633000</v>
      </c>
      <c r="K950" s="4">
        <f t="shared" si="29"/>
        <v>388.6627544348201</v>
      </c>
    </row>
    <row r="951" spans="1:11" x14ac:dyDescent="0.25">
      <c r="A951">
        <v>950</v>
      </c>
      <c r="B951" s="1">
        <v>42862</v>
      </c>
      <c r="C951">
        <v>600</v>
      </c>
      <c r="D951">
        <v>537820.93540668802</v>
      </c>
      <c r="E951">
        <v>121693.830991617</v>
      </c>
      <c r="F951">
        <v>911433.81439921004</v>
      </c>
      <c r="G951">
        <v>38889.197061595201</v>
      </c>
      <c r="H951">
        <v>1920959.3735784399</v>
      </c>
      <c r="J951">
        <f t="shared" si="28"/>
        <v>1468200000</v>
      </c>
      <c r="K951" s="4">
        <f t="shared" si="29"/>
        <v>366.31312859739</v>
      </c>
    </row>
    <row r="952" spans="1:11" x14ac:dyDescent="0.25">
      <c r="A952">
        <v>951</v>
      </c>
      <c r="B952" s="1">
        <v>42863</v>
      </c>
      <c r="C952">
        <v>458</v>
      </c>
      <c r="D952">
        <v>318338.05238075601</v>
      </c>
      <c r="E952">
        <v>75001.972530017301</v>
      </c>
      <c r="F952">
        <v>539885.50536404003</v>
      </c>
      <c r="G952">
        <v>22987.421979004499</v>
      </c>
      <c r="H952">
        <v>1137300.8491612501</v>
      </c>
      <c r="J952">
        <f t="shared" si="28"/>
        <v>1120726000</v>
      </c>
      <c r="K952" s="4">
        <f t="shared" si="29"/>
        <v>284.04628105420591</v>
      </c>
    </row>
    <row r="953" spans="1:11" x14ac:dyDescent="0.25">
      <c r="A953">
        <v>952</v>
      </c>
      <c r="B953" s="1">
        <v>42864</v>
      </c>
      <c r="C953">
        <v>399</v>
      </c>
      <c r="D953">
        <v>243491.951131368</v>
      </c>
      <c r="E953">
        <v>58782.411653693896</v>
      </c>
      <c r="F953">
        <v>413149.12536562601</v>
      </c>
      <c r="G953">
        <v>17567.409673726401</v>
      </c>
      <c r="H953">
        <v>870040.840372051</v>
      </c>
      <c r="J953">
        <f t="shared" si="28"/>
        <v>976353000</v>
      </c>
      <c r="K953" s="4">
        <f t="shared" si="29"/>
        <v>249.38925893746219</v>
      </c>
    </row>
    <row r="954" spans="1:11" x14ac:dyDescent="0.25">
      <c r="A954">
        <v>953</v>
      </c>
      <c r="B954" s="1">
        <v>42865</v>
      </c>
      <c r="C954">
        <v>375</v>
      </c>
      <c r="D954">
        <v>215823.980289239</v>
      </c>
      <c r="E954">
        <v>52714.005679094298</v>
      </c>
      <c r="F954">
        <v>366290.46014869498</v>
      </c>
      <c r="G954">
        <v>15564.4970611392</v>
      </c>
      <c r="H954">
        <v>771238.20733196696</v>
      </c>
      <c r="J954">
        <f t="shared" si="28"/>
        <v>917625000</v>
      </c>
      <c r="K954" s="4">
        <f t="shared" si="29"/>
        <v>235.19845284210763</v>
      </c>
    </row>
    <row r="955" spans="1:11" x14ac:dyDescent="0.25">
      <c r="A955">
        <v>954</v>
      </c>
      <c r="B955" s="1">
        <v>42866</v>
      </c>
      <c r="C955">
        <v>416</v>
      </c>
      <c r="D955">
        <v>264064.378302634</v>
      </c>
      <c r="E955">
        <v>63265.911481497802</v>
      </c>
      <c r="F955">
        <v>447987.28019223397</v>
      </c>
      <c r="G955">
        <v>19056.936785259801</v>
      </c>
      <c r="H955">
        <v>943502.82151249703</v>
      </c>
      <c r="J955">
        <f t="shared" si="28"/>
        <v>1017952000</v>
      </c>
      <c r="K955" s="4">
        <f t="shared" si="29"/>
        <v>259.40749495323354</v>
      </c>
    </row>
    <row r="956" spans="1:11" x14ac:dyDescent="0.25">
      <c r="A956">
        <v>955</v>
      </c>
      <c r="B956" s="1">
        <v>42867</v>
      </c>
      <c r="C956">
        <v>430</v>
      </c>
      <c r="D956">
        <v>281611.13062091701</v>
      </c>
      <c r="E956">
        <v>67073.557082770494</v>
      </c>
      <c r="F956">
        <v>477699.67768299102</v>
      </c>
      <c r="G956">
        <v>20327.545281906099</v>
      </c>
      <c r="H956">
        <v>1006159.0778489</v>
      </c>
      <c r="J956">
        <f t="shared" si="28"/>
        <v>1052210000</v>
      </c>
      <c r="K956" s="4">
        <f t="shared" si="29"/>
        <v>267.63776301395825</v>
      </c>
    </row>
    <row r="957" spans="1:11" x14ac:dyDescent="0.25">
      <c r="A957">
        <v>956</v>
      </c>
      <c r="B957" s="1">
        <v>42868</v>
      </c>
      <c r="C957">
        <v>442</v>
      </c>
      <c r="D957">
        <v>297084.929794072</v>
      </c>
      <c r="E957">
        <v>70420.2808243201</v>
      </c>
      <c r="F957">
        <v>503900.57429743098</v>
      </c>
      <c r="G957">
        <v>21448.147652871099</v>
      </c>
      <c r="H957">
        <v>1061412.28765652</v>
      </c>
      <c r="J957">
        <f t="shared" si="28"/>
        <v>1081574000</v>
      </c>
      <c r="K957" s="4">
        <f t="shared" si="29"/>
        <v>274.67832047929409</v>
      </c>
    </row>
    <row r="958" spans="1:11" x14ac:dyDescent="0.25">
      <c r="A958">
        <v>957</v>
      </c>
      <c r="B958" s="1">
        <v>42869</v>
      </c>
      <c r="C958">
        <v>474</v>
      </c>
      <c r="D958">
        <v>340299.71572877502</v>
      </c>
      <c r="E958">
        <v>79720.355463840096</v>
      </c>
      <c r="F958">
        <v>577068.23762246</v>
      </c>
      <c r="G958">
        <v>24578.158618058402</v>
      </c>
      <c r="H958">
        <v>1215718.1023665201</v>
      </c>
      <c r="J958">
        <f t="shared" si="28"/>
        <v>1159878000</v>
      </c>
      <c r="K958" s="4">
        <f t="shared" si="29"/>
        <v>293.39268072053699</v>
      </c>
    </row>
    <row r="959" spans="1:11" x14ac:dyDescent="0.25">
      <c r="A959">
        <v>958</v>
      </c>
      <c r="B959" s="1">
        <v>42870</v>
      </c>
      <c r="C959">
        <v>508</v>
      </c>
      <c r="D959">
        <v>389313.07644131698</v>
      </c>
      <c r="E959">
        <v>90202.170771421603</v>
      </c>
      <c r="F959">
        <v>660045.91752345103</v>
      </c>
      <c r="G959">
        <v>28128.7508979997</v>
      </c>
      <c r="H959">
        <v>1390723.4281460999</v>
      </c>
      <c r="J959">
        <f t="shared" si="28"/>
        <v>1243076000</v>
      </c>
      <c r="K959" s="4">
        <f t="shared" si="29"/>
        <v>313.18525692823044</v>
      </c>
    </row>
    <row r="960" spans="1:11" x14ac:dyDescent="0.25">
      <c r="A960">
        <v>959</v>
      </c>
      <c r="B960" s="1">
        <v>42871</v>
      </c>
      <c r="C960">
        <v>525</v>
      </c>
      <c r="D960">
        <v>415011.76650484599</v>
      </c>
      <c r="E960">
        <v>95676.068775304302</v>
      </c>
      <c r="F960">
        <v>703550.28775512404</v>
      </c>
      <c r="G960">
        <v>29990.5922071104</v>
      </c>
      <c r="H960">
        <v>1482480.50849346</v>
      </c>
      <c r="J960">
        <f t="shared" si="28"/>
        <v>1284675000</v>
      </c>
      <c r="K960" s="4">
        <f t="shared" si="29"/>
        <v>323.04806001895111</v>
      </c>
    </row>
    <row r="961" spans="1:11" x14ac:dyDescent="0.25">
      <c r="A961">
        <v>960</v>
      </c>
      <c r="B961" s="1">
        <v>42872</v>
      </c>
      <c r="C961">
        <v>560</v>
      </c>
      <c r="D961">
        <v>470413.20091944298</v>
      </c>
      <c r="E961">
        <v>107437.38674145</v>
      </c>
      <c r="F961">
        <v>797332.94760277902</v>
      </c>
      <c r="G961">
        <v>34004.707011364902</v>
      </c>
      <c r="H961">
        <v>1680288.08123867</v>
      </c>
      <c r="J961">
        <f t="shared" si="28"/>
        <v>1370320000</v>
      </c>
      <c r="K961" s="4">
        <f t="shared" si="29"/>
        <v>343.28711608926602</v>
      </c>
    </row>
    <row r="962" spans="1:11" x14ac:dyDescent="0.25">
      <c r="A962">
        <v>961</v>
      </c>
      <c r="B962" s="1">
        <v>42873</v>
      </c>
      <c r="C962">
        <v>587</v>
      </c>
      <c r="D962">
        <v>515435.93646163802</v>
      </c>
      <c r="E962">
        <v>116964.74852807001</v>
      </c>
      <c r="F962">
        <v>873543.35614694096</v>
      </c>
      <c r="G962">
        <v>37267.094458923399</v>
      </c>
      <c r="H962">
        <v>1841036.7892064999</v>
      </c>
      <c r="J962">
        <f t="shared" si="28"/>
        <v>1436389000</v>
      </c>
      <c r="K962" s="4">
        <f t="shared" si="29"/>
        <v>358.84146736130532</v>
      </c>
    </row>
    <row r="963" spans="1:11" x14ac:dyDescent="0.25">
      <c r="A963">
        <v>962</v>
      </c>
      <c r="B963" s="1">
        <v>42874</v>
      </c>
      <c r="C963">
        <v>588</v>
      </c>
      <c r="D963">
        <v>517141.55406859599</v>
      </c>
      <c r="E963">
        <v>117325.24478976701</v>
      </c>
      <c r="F963">
        <v>876430.42460177199</v>
      </c>
      <c r="G963">
        <v>37390.688663398803</v>
      </c>
      <c r="H963">
        <v>1847126.4763017099</v>
      </c>
      <c r="J963">
        <f t="shared" ref="J963:J1026" si="30">C963*2447000</f>
        <v>1438836000</v>
      </c>
      <c r="K963" s="4">
        <f t="shared" ref="K963:K1026" si="31">1000000*D963/J963</f>
        <v>359.41660763881083</v>
      </c>
    </row>
    <row r="964" spans="1:11" x14ac:dyDescent="0.25">
      <c r="A964">
        <v>963</v>
      </c>
      <c r="B964" s="1">
        <v>42875</v>
      </c>
      <c r="C964">
        <v>583</v>
      </c>
      <c r="D964">
        <v>508640.66061957699</v>
      </c>
      <c r="E964">
        <v>115528.222649459</v>
      </c>
      <c r="F964">
        <v>862041.08338197402</v>
      </c>
      <c r="G964">
        <v>36774.690645556198</v>
      </c>
      <c r="H964">
        <v>1816775.11422584</v>
      </c>
      <c r="J964">
        <f t="shared" si="30"/>
        <v>1426601000</v>
      </c>
      <c r="K964" s="4">
        <f t="shared" si="31"/>
        <v>356.54023838450763</v>
      </c>
    </row>
    <row r="965" spans="1:11" x14ac:dyDescent="0.25">
      <c r="A965">
        <v>964</v>
      </c>
      <c r="B965" s="1">
        <v>42876</v>
      </c>
      <c r="C965">
        <v>581</v>
      </c>
      <c r="D965">
        <v>505259.34416496102</v>
      </c>
      <c r="E965">
        <v>114813.23365398899</v>
      </c>
      <c r="F965">
        <v>856317.55529147305</v>
      </c>
      <c r="G965">
        <v>36529.672908186803</v>
      </c>
      <c r="H965">
        <v>1804702.5373877001</v>
      </c>
      <c r="J965">
        <f t="shared" si="30"/>
        <v>1421707000</v>
      </c>
      <c r="K965" s="4">
        <f t="shared" si="31"/>
        <v>355.38922166449277</v>
      </c>
    </row>
    <row r="966" spans="1:11" x14ac:dyDescent="0.25">
      <c r="A966">
        <v>965</v>
      </c>
      <c r="B966" s="1">
        <v>42877</v>
      </c>
      <c r="C966">
        <v>604</v>
      </c>
      <c r="D966">
        <v>544800.96450298303</v>
      </c>
      <c r="E966">
        <v>123167.536556566</v>
      </c>
      <c r="F966">
        <v>923248.61840699695</v>
      </c>
      <c r="G966">
        <v>39395.004084195898</v>
      </c>
      <c r="H966">
        <v>1945880.5490562699</v>
      </c>
      <c r="J966">
        <f t="shared" si="30"/>
        <v>1477988000</v>
      </c>
      <c r="K966" s="4">
        <f t="shared" si="31"/>
        <v>368.60986997389898</v>
      </c>
    </row>
    <row r="967" spans="1:11" x14ac:dyDescent="0.25">
      <c r="A967">
        <v>966</v>
      </c>
      <c r="B967" s="1">
        <v>42878</v>
      </c>
      <c r="C967">
        <v>629</v>
      </c>
      <c r="D967">
        <v>589408.96827290102</v>
      </c>
      <c r="E967">
        <v>132577.122251722</v>
      </c>
      <c r="F967">
        <v>998753.84233411704</v>
      </c>
      <c r="G967">
        <v>42627.587192661202</v>
      </c>
      <c r="H967">
        <v>2105146.30395068</v>
      </c>
      <c r="J967">
        <f t="shared" si="30"/>
        <v>1539163000</v>
      </c>
      <c r="K967" s="4">
        <f t="shared" si="31"/>
        <v>382.94122732478689</v>
      </c>
    </row>
    <row r="968" spans="1:11" x14ac:dyDescent="0.25">
      <c r="A968">
        <v>967</v>
      </c>
      <c r="B968" s="1">
        <v>42879</v>
      </c>
      <c r="C968">
        <v>652</v>
      </c>
      <c r="D968">
        <v>631941.89050943905</v>
      </c>
      <c r="E968">
        <v>141537.977729985</v>
      </c>
      <c r="F968">
        <v>1070745.60760913</v>
      </c>
      <c r="G968">
        <v>45709.88251987</v>
      </c>
      <c r="H968">
        <v>2257002.5481834002</v>
      </c>
      <c r="J968">
        <f t="shared" si="30"/>
        <v>1595444000</v>
      </c>
      <c r="K968" s="4">
        <f t="shared" si="31"/>
        <v>396.09155226346968</v>
      </c>
    </row>
    <row r="969" spans="1:11" x14ac:dyDescent="0.25">
      <c r="A969">
        <v>968</v>
      </c>
      <c r="B969" s="1">
        <v>42880</v>
      </c>
      <c r="C969">
        <v>644</v>
      </c>
      <c r="D969">
        <v>616985.73733838205</v>
      </c>
      <c r="E969">
        <v>138388.01613029701</v>
      </c>
      <c r="F969">
        <v>1045430.72914485</v>
      </c>
      <c r="G969">
        <v>44626.0255471282</v>
      </c>
      <c r="H969">
        <v>2203604.3272162201</v>
      </c>
      <c r="J969">
        <f t="shared" si="30"/>
        <v>1575868000</v>
      </c>
      <c r="K969" s="4">
        <f t="shared" si="31"/>
        <v>391.52120440188014</v>
      </c>
    </row>
    <row r="970" spans="1:11" x14ac:dyDescent="0.25">
      <c r="A970">
        <v>969</v>
      </c>
      <c r="B970" s="1">
        <v>42881</v>
      </c>
      <c r="C970">
        <v>631</v>
      </c>
      <c r="D970">
        <v>593050.72245209804</v>
      </c>
      <c r="E970">
        <v>133344.73813407301</v>
      </c>
      <c r="F970">
        <v>1004917.95769478</v>
      </c>
      <c r="G970">
        <v>42891.496684309197</v>
      </c>
      <c r="H970">
        <v>2118148.5654465002</v>
      </c>
      <c r="J970">
        <f t="shared" si="30"/>
        <v>1544057000</v>
      </c>
      <c r="K970" s="4">
        <f t="shared" si="31"/>
        <v>384.08602950026977</v>
      </c>
    </row>
    <row r="971" spans="1:11" x14ac:dyDescent="0.25">
      <c r="A971">
        <v>970</v>
      </c>
      <c r="B971" s="1">
        <v>42882</v>
      </c>
      <c r="C971">
        <v>605</v>
      </c>
      <c r="D971">
        <v>546552.75633370003</v>
      </c>
      <c r="E971">
        <v>123537.332541753</v>
      </c>
      <c r="F971">
        <v>926213.79679851001</v>
      </c>
      <c r="G971">
        <v>39521.947994335598</v>
      </c>
      <c r="H971">
        <v>1952135.06164363</v>
      </c>
      <c r="J971">
        <f t="shared" si="30"/>
        <v>1480435000</v>
      </c>
      <c r="K971" s="4">
        <f t="shared" si="31"/>
        <v>369.18389279752233</v>
      </c>
    </row>
    <row r="972" spans="1:11" x14ac:dyDescent="0.25">
      <c r="A972">
        <v>971</v>
      </c>
      <c r="B972" s="1">
        <v>42883</v>
      </c>
      <c r="C972">
        <v>586</v>
      </c>
      <c r="D972">
        <v>513733.03797716199</v>
      </c>
      <c r="E972">
        <v>116604.79829464501</v>
      </c>
      <c r="F972">
        <v>870660.88725161005</v>
      </c>
      <c r="G972">
        <v>37143.697528766097</v>
      </c>
      <c r="H972">
        <v>1834956.8082671899</v>
      </c>
      <c r="J972">
        <f t="shared" si="30"/>
        <v>1433942000</v>
      </c>
      <c r="K972" s="4">
        <f t="shared" si="31"/>
        <v>358.26626040464816</v>
      </c>
    </row>
    <row r="973" spans="1:11" x14ac:dyDescent="0.25">
      <c r="A973">
        <v>972</v>
      </c>
      <c r="B973" s="1">
        <v>42884</v>
      </c>
      <c r="C973">
        <v>534</v>
      </c>
      <c r="D973">
        <v>428937.77648130798</v>
      </c>
      <c r="E973">
        <v>98637.111517044003</v>
      </c>
      <c r="F973">
        <v>727124.53082285402</v>
      </c>
      <c r="G973">
        <v>30999.561927468199</v>
      </c>
      <c r="H973">
        <v>1532202.8688417601</v>
      </c>
      <c r="J973">
        <f t="shared" si="30"/>
        <v>1306698000</v>
      </c>
      <c r="K973" s="4">
        <f t="shared" si="31"/>
        <v>328.26083492995934</v>
      </c>
    </row>
    <row r="974" spans="1:11" x14ac:dyDescent="0.25">
      <c r="A974">
        <v>973</v>
      </c>
      <c r="B974" s="1">
        <v>42885</v>
      </c>
      <c r="C974">
        <v>522</v>
      </c>
      <c r="D974">
        <v>410419.08876269899</v>
      </c>
      <c r="E974">
        <v>94698.769736414004</v>
      </c>
      <c r="F974">
        <v>695775.61956740299</v>
      </c>
      <c r="G974">
        <v>29657.849462043399</v>
      </c>
      <c r="H974">
        <v>1466082.4437343599</v>
      </c>
      <c r="J974">
        <f t="shared" si="30"/>
        <v>1277334000</v>
      </c>
      <c r="K974" s="4">
        <f t="shared" si="31"/>
        <v>321.30913978857444</v>
      </c>
    </row>
    <row r="975" spans="1:11" x14ac:dyDescent="0.25">
      <c r="A975">
        <v>974</v>
      </c>
      <c r="B975" s="1">
        <v>42886</v>
      </c>
      <c r="C975">
        <v>575</v>
      </c>
      <c r="D975">
        <v>495180.71317059902</v>
      </c>
      <c r="E975">
        <v>112681.351826456</v>
      </c>
      <c r="F975">
        <v>839257.45700139203</v>
      </c>
      <c r="G975">
        <v>35799.358899651503</v>
      </c>
      <c r="H975">
        <v>1768717.96401004</v>
      </c>
      <c r="J975">
        <f t="shared" si="30"/>
        <v>1407025000</v>
      </c>
      <c r="K975" s="4">
        <f t="shared" si="31"/>
        <v>351.93455210149</v>
      </c>
    </row>
    <row r="976" spans="1:11" x14ac:dyDescent="0.25">
      <c r="A976">
        <v>975</v>
      </c>
      <c r="B976" s="1">
        <v>42887</v>
      </c>
      <c r="C976">
        <v>571</v>
      </c>
      <c r="D976">
        <v>488516.08508129697</v>
      </c>
      <c r="E976">
        <v>111270.992790859</v>
      </c>
      <c r="F976">
        <v>827976.17410685495</v>
      </c>
      <c r="G976">
        <v>35316.434348527997</v>
      </c>
      <c r="H976">
        <v>1744922.64211862</v>
      </c>
      <c r="J976">
        <f t="shared" si="30"/>
        <v>1397237000</v>
      </c>
      <c r="K976" s="4">
        <f t="shared" si="31"/>
        <v>349.6300807102138</v>
      </c>
    </row>
    <row r="977" spans="1:11" x14ac:dyDescent="0.25">
      <c r="A977">
        <v>976</v>
      </c>
      <c r="B977" s="1">
        <v>42888</v>
      </c>
      <c r="C977">
        <v>564</v>
      </c>
      <c r="D977">
        <v>476957.89490763901</v>
      </c>
      <c r="E977">
        <v>108823.814611043</v>
      </c>
      <c r="F977">
        <v>808411.37412104395</v>
      </c>
      <c r="G977">
        <v>34478.928753462598</v>
      </c>
      <c r="H977">
        <v>1703655.3007900601</v>
      </c>
      <c r="J977">
        <f t="shared" si="30"/>
        <v>1380108000</v>
      </c>
      <c r="K977" s="4">
        <f t="shared" si="31"/>
        <v>345.5946164413503</v>
      </c>
    </row>
    <row r="978" spans="1:11" x14ac:dyDescent="0.25">
      <c r="A978">
        <v>977</v>
      </c>
      <c r="B978" s="1">
        <v>42889</v>
      </c>
      <c r="C978">
        <v>544</v>
      </c>
      <c r="D978">
        <v>444671.19324092299</v>
      </c>
      <c r="E978">
        <v>101978.50216861699</v>
      </c>
      <c r="F978">
        <v>753757.949360208</v>
      </c>
      <c r="G978">
        <v>32139.5165833672</v>
      </c>
      <c r="H978">
        <v>1588378.20992094</v>
      </c>
      <c r="J978">
        <f t="shared" si="30"/>
        <v>1331168000</v>
      </c>
      <c r="K978" s="4">
        <f t="shared" si="31"/>
        <v>334.04588544866084</v>
      </c>
    </row>
    <row r="979" spans="1:11" x14ac:dyDescent="0.25">
      <c r="A979">
        <v>978</v>
      </c>
      <c r="B979" s="1">
        <v>42890</v>
      </c>
      <c r="C979">
        <v>533</v>
      </c>
      <c r="D979">
        <v>427379.48623859102</v>
      </c>
      <c r="E979">
        <v>98305.946403783397</v>
      </c>
      <c r="F979">
        <v>724486.64316865802</v>
      </c>
      <c r="G979">
        <v>30886.658935395699</v>
      </c>
      <c r="H979">
        <v>1526639.0579143199</v>
      </c>
      <c r="J979">
        <f t="shared" si="30"/>
        <v>1304251000</v>
      </c>
      <c r="K979" s="4">
        <f t="shared" si="31"/>
        <v>327.68193103826718</v>
      </c>
    </row>
    <row r="980" spans="1:11" x14ac:dyDescent="0.25">
      <c r="A980">
        <v>979</v>
      </c>
      <c r="B980" s="1">
        <v>42891</v>
      </c>
      <c r="C980">
        <v>569</v>
      </c>
      <c r="D980">
        <v>485200.11703604</v>
      </c>
      <c r="E980">
        <v>110569.079310343</v>
      </c>
      <c r="F980">
        <v>822363.180824087</v>
      </c>
      <c r="G980">
        <v>35076.158148262999</v>
      </c>
      <c r="H980">
        <v>1733083.32827486</v>
      </c>
      <c r="J980">
        <f t="shared" si="30"/>
        <v>1392343000</v>
      </c>
      <c r="K980" s="4">
        <f t="shared" si="31"/>
        <v>348.47743482463733</v>
      </c>
    </row>
    <row r="981" spans="1:11" x14ac:dyDescent="0.25">
      <c r="A981">
        <v>980</v>
      </c>
      <c r="B981" s="1">
        <v>42892</v>
      </c>
      <c r="C981">
        <v>587</v>
      </c>
      <c r="D981">
        <v>515435.93646163802</v>
      </c>
      <c r="E981">
        <v>116964.74852807001</v>
      </c>
      <c r="F981">
        <v>873543.35614694096</v>
      </c>
      <c r="G981">
        <v>37267.094458923399</v>
      </c>
      <c r="H981">
        <v>1841036.7892064999</v>
      </c>
      <c r="J981">
        <f t="shared" si="30"/>
        <v>1436389000</v>
      </c>
      <c r="K981" s="4">
        <f t="shared" si="31"/>
        <v>358.84146736130532</v>
      </c>
    </row>
    <row r="982" spans="1:11" x14ac:dyDescent="0.25">
      <c r="A982">
        <v>981</v>
      </c>
      <c r="B982" s="1">
        <v>42893</v>
      </c>
      <c r="C982">
        <v>602</v>
      </c>
      <c r="D982">
        <v>541305.52165518701</v>
      </c>
      <c r="E982">
        <v>122429.58832773</v>
      </c>
      <c r="F982">
        <v>917332.03342975001</v>
      </c>
      <c r="G982">
        <v>39141.706798330597</v>
      </c>
      <c r="H982">
        <v>1933400.58403851</v>
      </c>
      <c r="J982">
        <f t="shared" si="30"/>
        <v>1473094000</v>
      </c>
      <c r="K982" s="4">
        <f t="shared" si="31"/>
        <v>367.46162950577968</v>
      </c>
    </row>
    <row r="983" spans="1:11" x14ac:dyDescent="0.25">
      <c r="A983">
        <v>982</v>
      </c>
      <c r="B983" s="1">
        <v>42894</v>
      </c>
      <c r="C983">
        <v>590</v>
      </c>
      <c r="D983">
        <v>520560.94530939998</v>
      </c>
      <c r="E983">
        <v>118047.875845136</v>
      </c>
      <c r="F983">
        <v>882218.358012649</v>
      </c>
      <c r="G983">
        <v>37638.468791039697</v>
      </c>
      <c r="H983">
        <v>1859334.96423692</v>
      </c>
      <c r="J983">
        <f t="shared" si="30"/>
        <v>1443730000</v>
      </c>
      <c r="K983" s="4">
        <f t="shared" si="31"/>
        <v>360.56668858401497</v>
      </c>
    </row>
    <row r="984" spans="1:11" x14ac:dyDescent="0.25">
      <c r="A984">
        <v>983</v>
      </c>
      <c r="B984" s="1">
        <v>42895</v>
      </c>
      <c r="C984">
        <v>557</v>
      </c>
      <c r="D984">
        <v>465533.327273704</v>
      </c>
      <c r="E984">
        <v>106403.26863410301</v>
      </c>
      <c r="F984">
        <v>789072.57925458194</v>
      </c>
      <c r="G984">
        <v>33651.119544590598</v>
      </c>
      <c r="H984">
        <v>1662864.91973836</v>
      </c>
      <c r="J984">
        <f t="shared" si="30"/>
        <v>1362979000</v>
      </c>
      <c r="K984" s="4">
        <f t="shared" si="31"/>
        <v>341.55575931375608</v>
      </c>
    </row>
    <row r="985" spans="1:11" x14ac:dyDescent="0.25">
      <c r="A985">
        <v>984</v>
      </c>
      <c r="B985" s="1">
        <v>42896</v>
      </c>
      <c r="C985">
        <v>518</v>
      </c>
      <c r="D985">
        <v>404333.910664914</v>
      </c>
      <c r="E985">
        <v>93403.253436936298</v>
      </c>
      <c r="F985">
        <v>685474.31745452899</v>
      </c>
      <c r="G985">
        <v>29216.979450878</v>
      </c>
      <c r="H985">
        <v>1444355.3877054099</v>
      </c>
      <c r="J985">
        <f t="shared" si="30"/>
        <v>1267546000</v>
      </c>
      <c r="K985" s="4">
        <f t="shared" si="31"/>
        <v>318.98953621005785</v>
      </c>
    </row>
    <row r="986" spans="1:11" x14ac:dyDescent="0.25">
      <c r="A986">
        <v>985</v>
      </c>
      <c r="B986" s="1">
        <v>42897</v>
      </c>
      <c r="C986">
        <v>492</v>
      </c>
      <c r="D986">
        <v>365851.38402156002</v>
      </c>
      <c r="E986">
        <v>85192.295525893802</v>
      </c>
      <c r="F986">
        <v>620327.06572875101</v>
      </c>
      <c r="G986">
        <v>26429.0876765514</v>
      </c>
      <c r="H986">
        <v>1306952.5605458801</v>
      </c>
      <c r="J986">
        <f t="shared" si="30"/>
        <v>1203924000</v>
      </c>
      <c r="K986" s="4">
        <f t="shared" si="31"/>
        <v>303.88245771457332</v>
      </c>
    </row>
    <row r="987" spans="1:11" x14ac:dyDescent="0.25">
      <c r="A987">
        <v>986</v>
      </c>
      <c r="B987" s="1">
        <v>42898</v>
      </c>
      <c r="C987">
        <v>467</v>
      </c>
      <c r="D987">
        <v>330604.41534643399</v>
      </c>
      <c r="E987">
        <v>77639.225257454498</v>
      </c>
      <c r="F987">
        <v>560653.58870803297</v>
      </c>
      <c r="G987">
        <v>23875.8875612476</v>
      </c>
      <c r="H987">
        <v>1181099.79897185</v>
      </c>
      <c r="J987">
        <f t="shared" si="30"/>
        <v>1142749000</v>
      </c>
      <c r="K987" s="4">
        <f t="shared" si="31"/>
        <v>289.30623903099809</v>
      </c>
    </row>
    <row r="988" spans="1:11" x14ac:dyDescent="0.25">
      <c r="A988">
        <v>987</v>
      </c>
      <c r="B988" s="1">
        <v>42899</v>
      </c>
      <c r="C988">
        <v>421</v>
      </c>
      <c r="D988">
        <v>270268.44745231298</v>
      </c>
      <c r="E988">
        <v>64613.817591742903</v>
      </c>
      <c r="F988">
        <v>458492.99357194401</v>
      </c>
      <c r="G988">
        <v>19506.175468355901</v>
      </c>
      <c r="H988">
        <v>965656.55575751897</v>
      </c>
      <c r="J988">
        <f t="shared" si="30"/>
        <v>1030187000</v>
      </c>
      <c r="K988" s="4">
        <f t="shared" si="31"/>
        <v>262.34892058656629</v>
      </c>
    </row>
    <row r="989" spans="1:11" x14ac:dyDescent="0.25">
      <c r="A989">
        <v>988</v>
      </c>
      <c r="B989" s="1">
        <v>42900</v>
      </c>
      <c r="C989">
        <v>446</v>
      </c>
      <c r="D989">
        <v>302331.68893494399</v>
      </c>
      <c r="E989">
        <v>71552.903879510704</v>
      </c>
      <c r="F989">
        <v>512784.35599660297</v>
      </c>
      <c r="G989">
        <v>21828.1343158565</v>
      </c>
      <c r="H989">
        <v>1080147.0245336301</v>
      </c>
      <c r="J989">
        <f t="shared" si="30"/>
        <v>1091362000</v>
      </c>
      <c r="K989" s="4">
        <f t="shared" si="31"/>
        <v>277.02237106930971</v>
      </c>
    </row>
    <row r="990" spans="1:11" x14ac:dyDescent="0.25">
      <c r="A990">
        <v>989</v>
      </c>
      <c r="B990" s="1">
        <v>42901</v>
      </c>
      <c r="C990">
        <v>489</v>
      </c>
      <c r="D990">
        <v>361530.75005890999</v>
      </c>
      <c r="E990">
        <v>84268.246171378007</v>
      </c>
      <c r="F990">
        <v>613012.39765866799</v>
      </c>
      <c r="G990">
        <v>26116.0957236008</v>
      </c>
      <c r="H990">
        <v>1291525.45782086</v>
      </c>
      <c r="J990">
        <f t="shared" si="30"/>
        <v>1196583000</v>
      </c>
      <c r="K990" s="4">
        <f t="shared" si="31"/>
        <v>302.13595718718216</v>
      </c>
    </row>
    <row r="991" spans="1:11" x14ac:dyDescent="0.25">
      <c r="A991">
        <v>990</v>
      </c>
      <c r="B991" s="1">
        <v>42902</v>
      </c>
      <c r="C991">
        <v>532</v>
      </c>
      <c r="D991">
        <v>425823.93408455601</v>
      </c>
      <c r="E991">
        <v>97975.321610686398</v>
      </c>
      <c r="F991">
        <v>721853.38593792205</v>
      </c>
      <c r="G991">
        <v>30773.954688094502</v>
      </c>
      <c r="H991">
        <v>1521085.0200032699</v>
      </c>
      <c r="J991">
        <f t="shared" si="30"/>
        <v>1301804000</v>
      </c>
      <c r="K991" s="4">
        <f t="shared" si="31"/>
        <v>327.10295411948039</v>
      </c>
    </row>
    <row r="992" spans="1:11" x14ac:dyDescent="0.25">
      <c r="A992">
        <v>991</v>
      </c>
      <c r="B992" s="1">
        <v>42903</v>
      </c>
      <c r="C992">
        <v>579</v>
      </c>
      <c r="D992">
        <v>501888.91229354998</v>
      </c>
      <c r="E992">
        <v>114100.426106026</v>
      </c>
      <c r="F992">
        <v>850612.43858707801</v>
      </c>
      <c r="G992">
        <v>36285.444897297697</v>
      </c>
      <c r="H992">
        <v>1792668.8136884701</v>
      </c>
      <c r="J992">
        <f t="shared" si="30"/>
        <v>1416813000</v>
      </c>
      <c r="K992" s="4">
        <f t="shared" si="31"/>
        <v>354.23793562986083</v>
      </c>
    </row>
    <row r="993" spans="1:11" x14ac:dyDescent="0.25">
      <c r="A993">
        <v>992</v>
      </c>
      <c r="B993" s="1">
        <v>42904</v>
      </c>
      <c r="C993">
        <v>575</v>
      </c>
      <c r="D993">
        <v>495180.71317059902</v>
      </c>
      <c r="E993">
        <v>112681.351826456</v>
      </c>
      <c r="F993">
        <v>839257.45700139203</v>
      </c>
      <c r="G993">
        <v>35799.358899651503</v>
      </c>
      <c r="H993">
        <v>1768717.96401004</v>
      </c>
      <c r="J993">
        <f t="shared" si="30"/>
        <v>1407025000</v>
      </c>
      <c r="K993" s="4">
        <f t="shared" si="31"/>
        <v>351.93455210149</v>
      </c>
    </row>
    <row r="994" spans="1:11" x14ac:dyDescent="0.25">
      <c r="A994">
        <v>993</v>
      </c>
      <c r="B994" s="1">
        <v>42905</v>
      </c>
      <c r="C994">
        <v>596</v>
      </c>
      <c r="D994">
        <v>530884.34321441303</v>
      </c>
      <c r="E994">
        <v>120228.885348663</v>
      </c>
      <c r="F994">
        <v>899692.49122880597</v>
      </c>
      <c r="G994">
        <v>38386.5410538121</v>
      </c>
      <c r="H994">
        <v>1896193.2533376899</v>
      </c>
      <c r="J994">
        <f t="shared" si="30"/>
        <v>1458412000</v>
      </c>
      <c r="K994" s="4">
        <f t="shared" si="31"/>
        <v>364.01534217656808</v>
      </c>
    </row>
    <row r="995" spans="1:11" x14ac:dyDescent="0.25">
      <c r="A995">
        <v>994</v>
      </c>
      <c r="B995" s="1">
        <v>42906</v>
      </c>
      <c r="C995">
        <v>614</v>
      </c>
      <c r="D995">
        <v>562440.93644929002</v>
      </c>
      <c r="E995">
        <v>126890.173223576</v>
      </c>
      <c r="F995">
        <v>953106.88440359104</v>
      </c>
      <c r="G995">
        <v>40673.296637852603</v>
      </c>
      <c r="H995">
        <v>2008861.37103435</v>
      </c>
      <c r="J995">
        <f t="shared" si="30"/>
        <v>1502458000</v>
      </c>
      <c r="K995" s="4">
        <f t="shared" si="31"/>
        <v>374.34719403090804</v>
      </c>
    </row>
    <row r="996" spans="1:11" x14ac:dyDescent="0.25">
      <c r="A996">
        <v>995</v>
      </c>
      <c r="B996" s="1">
        <v>42907</v>
      </c>
      <c r="C996">
        <v>635</v>
      </c>
      <c r="D996">
        <v>600366.68666282797</v>
      </c>
      <c r="E996">
        <v>134886.58405073101</v>
      </c>
      <c r="F996">
        <v>1017301.10153512</v>
      </c>
      <c r="G996">
        <v>43421.669425788597</v>
      </c>
      <c r="H996">
        <v>2144268.9509140602</v>
      </c>
      <c r="J996">
        <f t="shared" si="30"/>
        <v>1553845000</v>
      </c>
      <c r="K996" s="4">
        <f t="shared" si="31"/>
        <v>386.37488723960757</v>
      </c>
    </row>
    <row r="997" spans="1:11" x14ac:dyDescent="0.25">
      <c r="A997">
        <v>996</v>
      </c>
      <c r="B997" s="1">
        <v>42908</v>
      </c>
      <c r="C997">
        <v>641</v>
      </c>
      <c r="D997">
        <v>611421.73520204704</v>
      </c>
      <c r="E997">
        <v>137215.90256213301</v>
      </c>
      <c r="F997">
        <v>1036013.03951512</v>
      </c>
      <c r="G997">
        <v>44222.810010130801</v>
      </c>
      <c r="H997">
        <v>2183739.0536393099</v>
      </c>
      <c r="J997">
        <f t="shared" si="30"/>
        <v>1568527000</v>
      </c>
      <c r="K997" s="4">
        <f t="shared" si="31"/>
        <v>389.80631841342034</v>
      </c>
    </row>
    <row r="998" spans="1:11" x14ac:dyDescent="0.25">
      <c r="A998">
        <v>997</v>
      </c>
      <c r="B998" s="1">
        <v>42909</v>
      </c>
      <c r="C998">
        <v>651</v>
      </c>
      <c r="D998">
        <v>630062.92380511295</v>
      </c>
      <c r="E998">
        <v>141142.29615034899</v>
      </c>
      <c r="F998">
        <v>1067565.26179825</v>
      </c>
      <c r="G998">
        <v>45573.7153502691</v>
      </c>
      <c r="H998">
        <v>2250294.0432654601</v>
      </c>
      <c r="J998">
        <f t="shared" si="30"/>
        <v>1592997000</v>
      </c>
      <c r="K998" s="4">
        <f t="shared" si="31"/>
        <v>395.52047103987826</v>
      </c>
    </row>
    <row r="999" spans="1:11" x14ac:dyDescent="0.25">
      <c r="A999">
        <v>998</v>
      </c>
      <c r="B999" s="1">
        <v>42910</v>
      </c>
      <c r="C999">
        <v>663</v>
      </c>
      <c r="D999">
        <v>652788.55144019204</v>
      </c>
      <c r="E999">
        <v>145927.04020612701</v>
      </c>
      <c r="F999">
        <v>1106030.65680895</v>
      </c>
      <c r="G999">
        <v>47220.629509417697</v>
      </c>
      <c r="H999">
        <v>2331431.6567088999</v>
      </c>
      <c r="J999">
        <f t="shared" si="30"/>
        <v>1622361000</v>
      </c>
      <c r="K999" s="4">
        <f t="shared" si="31"/>
        <v>402.36947969052017</v>
      </c>
    </row>
    <row r="1000" spans="1:11" x14ac:dyDescent="0.25">
      <c r="A1000">
        <v>999</v>
      </c>
      <c r="B1000" s="1">
        <v>42911</v>
      </c>
      <c r="C1000">
        <v>677</v>
      </c>
      <c r="D1000">
        <v>679792.25265575002</v>
      </c>
      <c r="E1000">
        <v>151610.25710469301</v>
      </c>
      <c r="F1000">
        <v>1151736.92286711</v>
      </c>
      <c r="G1000">
        <v>49177.5888847155</v>
      </c>
      <c r="H1000">
        <v>2427843.1963962801</v>
      </c>
      <c r="J1000">
        <f t="shared" si="30"/>
        <v>1656619000</v>
      </c>
      <c r="K1000" s="4">
        <f t="shared" si="31"/>
        <v>410.34918267613131</v>
      </c>
    </row>
    <row r="1001" spans="1:11" x14ac:dyDescent="0.25">
      <c r="A1001">
        <v>1000</v>
      </c>
      <c r="B1001" s="1">
        <v>42912</v>
      </c>
      <c r="C1001">
        <v>670</v>
      </c>
      <c r="D1001">
        <v>666224.42357241898</v>
      </c>
      <c r="E1001">
        <v>148755.031480012</v>
      </c>
      <c r="F1001">
        <v>1128772.1375231</v>
      </c>
      <c r="G1001">
        <v>48194.325958924899</v>
      </c>
      <c r="H1001">
        <v>2379401.8787663798</v>
      </c>
      <c r="J1001">
        <f t="shared" si="30"/>
        <v>1639490000</v>
      </c>
      <c r="K1001" s="4">
        <f t="shared" si="31"/>
        <v>406.36077290646415</v>
      </c>
    </row>
    <row r="1002" spans="1:11" x14ac:dyDescent="0.25">
      <c r="A1002">
        <v>1001</v>
      </c>
      <c r="B1002" s="1">
        <v>42913</v>
      </c>
      <c r="C1002">
        <v>684</v>
      </c>
      <c r="D1002">
        <v>693491.93777687999</v>
      </c>
      <c r="E1002">
        <v>154492.75917287299</v>
      </c>
      <c r="F1002">
        <v>1174924.8498003699</v>
      </c>
      <c r="G1002">
        <v>50170.410371160797</v>
      </c>
      <c r="H1002">
        <v>2476755.2546707699</v>
      </c>
      <c r="J1002">
        <f t="shared" si="30"/>
        <v>1673748000</v>
      </c>
      <c r="K1002" s="4">
        <f t="shared" si="31"/>
        <v>414.33473723456581</v>
      </c>
    </row>
    <row r="1003" spans="1:11" x14ac:dyDescent="0.25">
      <c r="A1003">
        <v>1002</v>
      </c>
      <c r="B1003" s="1">
        <v>42914</v>
      </c>
      <c r="C1003">
        <v>689</v>
      </c>
      <c r="D1003">
        <v>703358.09994839097</v>
      </c>
      <c r="E1003">
        <v>156568.412496025</v>
      </c>
      <c r="F1003">
        <v>1191624.18259884</v>
      </c>
      <c r="G1003">
        <v>50885.416408642399</v>
      </c>
      <c r="H1003">
        <v>2511980.4529280202</v>
      </c>
      <c r="J1003">
        <f t="shared" si="30"/>
        <v>1685983000</v>
      </c>
      <c r="K1003" s="4">
        <f t="shared" si="31"/>
        <v>417.17982918474917</v>
      </c>
    </row>
    <row r="1004" spans="1:11" x14ac:dyDescent="0.25">
      <c r="A1004">
        <v>1003</v>
      </c>
      <c r="B1004" s="1">
        <v>42915</v>
      </c>
      <c r="C1004">
        <v>699</v>
      </c>
      <c r="D1004">
        <v>723291.94757919502</v>
      </c>
      <c r="E1004">
        <v>160761.595376988</v>
      </c>
      <c r="F1004">
        <v>1225363.9115883899</v>
      </c>
      <c r="G1004">
        <v>52330.035601198302</v>
      </c>
      <c r="H1004">
        <v>2583150.32580875</v>
      </c>
      <c r="J1004">
        <f t="shared" si="30"/>
        <v>1710453000</v>
      </c>
      <c r="K1004" s="4">
        <f t="shared" si="31"/>
        <v>422.86572479874928</v>
      </c>
    </row>
    <row r="1005" spans="1:11" x14ac:dyDescent="0.25">
      <c r="A1005">
        <v>1004</v>
      </c>
      <c r="B1005" s="1">
        <v>42916</v>
      </c>
      <c r="C1005">
        <v>703</v>
      </c>
      <c r="D1005">
        <v>731340.67128008499</v>
      </c>
      <c r="E1005">
        <v>162454.52433851399</v>
      </c>
      <c r="F1005">
        <v>1238987.05167682</v>
      </c>
      <c r="G1005">
        <v>52913.332617067899</v>
      </c>
      <c r="H1005">
        <v>2611886.7011723998</v>
      </c>
      <c r="J1005">
        <f t="shared" si="30"/>
        <v>1720241000</v>
      </c>
      <c r="K1005" s="4">
        <f t="shared" si="31"/>
        <v>425.13849587359272</v>
      </c>
    </row>
    <row r="1006" spans="1:11" x14ac:dyDescent="0.25">
      <c r="A1006">
        <v>1005</v>
      </c>
      <c r="B1006" s="1">
        <v>42917</v>
      </c>
      <c r="C1006">
        <v>702</v>
      </c>
      <c r="D1006">
        <v>729324.46445313597</v>
      </c>
      <c r="E1006">
        <v>162030.452585369</v>
      </c>
      <c r="F1006">
        <v>1235574.45275167</v>
      </c>
      <c r="G1006">
        <v>52767.216579455097</v>
      </c>
      <c r="H1006">
        <v>2604688.2338502901</v>
      </c>
      <c r="J1006">
        <f t="shared" si="30"/>
        <v>1717794000</v>
      </c>
      <c r="K1006" s="4">
        <f t="shared" si="31"/>
        <v>424.57038763270566</v>
      </c>
    </row>
    <row r="1007" spans="1:11" x14ac:dyDescent="0.25">
      <c r="A1007">
        <v>1006</v>
      </c>
      <c r="B1007" s="1">
        <v>42918</v>
      </c>
      <c r="C1007">
        <v>713</v>
      </c>
      <c r="D1007">
        <v>751650.28359754197</v>
      </c>
      <c r="E1007">
        <v>166726.056024249</v>
      </c>
      <c r="F1007">
        <v>1273362.76734853</v>
      </c>
      <c r="G1007">
        <v>54385.186036378102</v>
      </c>
      <c r="H1007">
        <v>2684398.1477131601</v>
      </c>
      <c r="J1007">
        <f t="shared" si="30"/>
        <v>1744711000</v>
      </c>
      <c r="K1007" s="4">
        <f t="shared" si="31"/>
        <v>430.81649831837018</v>
      </c>
    </row>
    <row r="1008" spans="1:11" x14ac:dyDescent="0.25">
      <c r="A1008">
        <v>1007</v>
      </c>
      <c r="B1008" s="1">
        <v>42919</v>
      </c>
      <c r="C1008">
        <v>724</v>
      </c>
      <c r="D1008">
        <v>774300.46290739905</v>
      </c>
      <c r="E1008">
        <v>171489.556534965</v>
      </c>
      <c r="F1008">
        <v>1311700.0983589899</v>
      </c>
      <c r="G1008">
        <v>56026.6615579645</v>
      </c>
      <c r="H1008">
        <v>2765266.1307658502</v>
      </c>
      <c r="J1008">
        <f t="shared" si="30"/>
        <v>1771628000</v>
      </c>
      <c r="K1008" s="4">
        <f t="shared" si="31"/>
        <v>437.05589599362793</v>
      </c>
    </row>
    <row r="1009" spans="1:11" x14ac:dyDescent="0.25">
      <c r="A1009">
        <v>1008</v>
      </c>
      <c r="B1009" s="1">
        <v>42920</v>
      </c>
      <c r="C1009">
        <v>691</v>
      </c>
      <c r="D1009">
        <v>707323.37901748205</v>
      </c>
      <c r="E1009">
        <v>157402.579959981</v>
      </c>
      <c r="F1009">
        <v>1198335.75695354</v>
      </c>
      <c r="G1009">
        <v>51172.782575721103</v>
      </c>
      <c r="H1009">
        <v>2526137.7022056398</v>
      </c>
      <c r="J1009">
        <f t="shared" si="30"/>
        <v>1690877000</v>
      </c>
      <c r="K1009" s="4">
        <f t="shared" si="31"/>
        <v>418.31746426113909</v>
      </c>
    </row>
    <row r="1010" spans="1:11" x14ac:dyDescent="0.25">
      <c r="A1010">
        <v>1009</v>
      </c>
      <c r="B1010" s="1">
        <v>42921</v>
      </c>
      <c r="C1010">
        <v>665</v>
      </c>
      <c r="D1010">
        <v>656613.90113027301</v>
      </c>
      <c r="E1010">
        <v>146732.26114426501</v>
      </c>
      <c r="F1010">
        <v>1112505.42696667</v>
      </c>
      <c r="G1010">
        <v>47497.851859455703</v>
      </c>
      <c r="H1010">
        <v>2345089.342625</v>
      </c>
      <c r="J1010">
        <f t="shared" si="30"/>
        <v>1627255000</v>
      </c>
      <c r="K1010" s="4">
        <f t="shared" si="31"/>
        <v>403.51014507884315</v>
      </c>
    </row>
    <row r="1011" spans="1:11" x14ac:dyDescent="0.25">
      <c r="A1011">
        <v>1010</v>
      </c>
      <c r="B1011" s="1">
        <v>42922</v>
      </c>
      <c r="C1011">
        <v>663</v>
      </c>
      <c r="D1011">
        <v>652788.55144019204</v>
      </c>
      <c r="E1011">
        <v>145927.04020612701</v>
      </c>
      <c r="F1011">
        <v>1106030.65680895</v>
      </c>
      <c r="G1011">
        <v>47220.629509417697</v>
      </c>
      <c r="H1011">
        <v>2331431.6567088999</v>
      </c>
      <c r="J1011">
        <f t="shared" si="30"/>
        <v>1622361000</v>
      </c>
      <c r="K1011" s="4">
        <f t="shared" si="31"/>
        <v>402.36947969052017</v>
      </c>
    </row>
    <row r="1012" spans="1:11" x14ac:dyDescent="0.25">
      <c r="A1012">
        <v>1011</v>
      </c>
      <c r="B1012" s="1">
        <v>42923</v>
      </c>
      <c r="C1012">
        <v>654</v>
      </c>
      <c r="D1012">
        <v>635707.91878220101</v>
      </c>
      <c r="E1012">
        <v>142331.00184943501</v>
      </c>
      <c r="F1012">
        <v>1077119.99659648</v>
      </c>
      <c r="G1012">
        <v>45982.803804924602</v>
      </c>
      <c r="H1012">
        <v>2270448.4564247802</v>
      </c>
      <c r="J1012">
        <f t="shared" si="30"/>
        <v>1600338000</v>
      </c>
      <c r="K1012" s="4">
        <f t="shared" si="31"/>
        <v>397.23353365489106</v>
      </c>
    </row>
    <row r="1013" spans="1:11" x14ac:dyDescent="0.25">
      <c r="A1013">
        <v>1012</v>
      </c>
      <c r="B1013" s="1">
        <v>42924</v>
      </c>
      <c r="C1013">
        <v>659</v>
      </c>
      <c r="D1013">
        <v>645170.19538348506</v>
      </c>
      <c r="E1013">
        <v>144323.256728893</v>
      </c>
      <c r="F1013">
        <v>1093135.8475235</v>
      </c>
      <c r="G1013">
        <v>46668.5297626955</v>
      </c>
      <c r="H1013">
        <v>2304231.75137597</v>
      </c>
      <c r="J1013">
        <f t="shared" si="30"/>
        <v>1612573000</v>
      </c>
      <c r="K1013" s="4">
        <f t="shared" si="31"/>
        <v>400.08743503921067</v>
      </c>
    </row>
    <row r="1014" spans="1:11" x14ac:dyDescent="0.25">
      <c r="A1014">
        <v>1013</v>
      </c>
      <c r="B1014" s="1">
        <v>42925</v>
      </c>
      <c r="C1014">
        <v>668</v>
      </c>
      <c r="D1014">
        <v>662372.13352988998</v>
      </c>
      <c r="E1014">
        <v>147944.25679377301</v>
      </c>
      <c r="F1014">
        <v>1122251.77824567</v>
      </c>
      <c r="G1014">
        <v>47915.150454287897</v>
      </c>
      <c r="H1014">
        <v>2365648.01444754</v>
      </c>
      <c r="J1014">
        <f t="shared" si="30"/>
        <v>1634596000</v>
      </c>
      <c r="K1014" s="4">
        <f t="shared" si="31"/>
        <v>405.22069889433845</v>
      </c>
    </row>
    <row r="1015" spans="1:11" x14ac:dyDescent="0.25">
      <c r="A1015">
        <v>1014</v>
      </c>
      <c r="B1015" s="1">
        <v>42926</v>
      </c>
      <c r="C1015">
        <v>672</v>
      </c>
      <c r="D1015">
        <v>670087.48560461705</v>
      </c>
      <c r="E1015">
        <v>149568.02937732899</v>
      </c>
      <c r="F1015">
        <v>1135310.72573926</v>
      </c>
      <c r="G1015">
        <v>48474.282399935801</v>
      </c>
      <c r="H1015">
        <v>2393194.19984406</v>
      </c>
      <c r="J1015">
        <f t="shared" si="30"/>
        <v>1644384000</v>
      </c>
      <c r="K1015" s="4">
        <f t="shared" si="31"/>
        <v>407.50061153879938</v>
      </c>
    </row>
    <row r="1016" spans="1:11" x14ac:dyDescent="0.25">
      <c r="A1016">
        <v>1015</v>
      </c>
      <c r="B1016" s="1">
        <v>42927</v>
      </c>
      <c r="C1016">
        <v>666</v>
      </c>
      <c r="D1016">
        <v>658530.61784580105</v>
      </c>
      <c r="E1016">
        <v>147135.70433973399</v>
      </c>
      <c r="F1016">
        <v>1115749.6517350399</v>
      </c>
      <c r="G1016">
        <v>47636.756071755401</v>
      </c>
      <c r="H1016">
        <v>2351932.61521954</v>
      </c>
      <c r="J1016">
        <f t="shared" si="30"/>
        <v>1629702000</v>
      </c>
      <c r="K1016" s="4">
        <f t="shared" si="31"/>
        <v>404.08038883538279</v>
      </c>
    </row>
    <row r="1017" spans="1:11" x14ac:dyDescent="0.25">
      <c r="A1017">
        <v>1016</v>
      </c>
      <c r="B1017" s="1">
        <v>42928</v>
      </c>
      <c r="C1017">
        <v>651</v>
      </c>
      <c r="D1017">
        <v>630062.92380511295</v>
      </c>
      <c r="E1017">
        <v>141142.29615034899</v>
      </c>
      <c r="F1017">
        <v>1067565.26179825</v>
      </c>
      <c r="G1017">
        <v>45573.7153502691</v>
      </c>
      <c r="H1017">
        <v>2250294.0432654601</v>
      </c>
      <c r="J1017">
        <f t="shared" si="30"/>
        <v>1592997000</v>
      </c>
      <c r="K1017" s="4">
        <f t="shared" si="31"/>
        <v>395.52047103987826</v>
      </c>
    </row>
    <row r="1018" spans="1:11" x14ac:dyDescent="0.25">
      <c r="A1018">
        <v>1017</v>
      </c>
      <c r="B1018" s="1">
        <v>42929</v>
      </c>
      <c r="C1018">
        <v>626</v>
      </c>
      <c r="D1018">
        <v>583966.62896565394</v>
      </c>
      <c r="E1018">
        <v>131429.82961041899</v>
      </c>
      <c r="F1018">
        <v>989542.00141811895</v>
      </c>
      <c r="G1018">
        <v>42233.194605093398</v>
      </c>
      <c r="H1018">
        <v>2085715.3505839801</v>
      </c>
      <c r="J1018">
        <f t="shared" si="30"/>
        <v>1531822000</v>
      </c>
      <c r="K1018" s="4">
        <f t="shared" si="31"/>
        <v>381.22355532539285</v>
      </c>
    </row>
    <row r="1019" spans="1:11" x14ac:dyDescent="0.25">
      <c r="A1019">
        <v>1018</v>
      </c>
      <c r="B1019" s="1">
        <v>42930</v>
      </c>
      <c r="C1019">
        <v>624</v>
      </c>
      <c r="D1019">
        <v>580351.93440806097</v>
      </c>
      <c r="E1019">
        <v>130667.720594436</v>
      </c>
      <c r="F1019">
        <v>983423.66817433003</v>
      </c>
      <c r="G1019">
        <v>41971.247600160998</v>
      </c>
      <c r="H1019">
        <v>2072809.6871867799</v>
      </c>
      <c r="J1019">
        <f t="shared" si="30"/>
        <v>1526928000</v>
      </c>
      <c r="K1019" s="4">
        <f t="shared" si="31"/>
        <v>380.07812706824484</v>
      </c>
    </row>
    <row r="1020" spans="1:11" x14ac:dyDescent="0.25">
      <c r="A1020">
        <v>1019</v>
      </c>
      <c r="B1020" s="1">
        <v>42931</v>
      </c>
      <c r="C1020">
        <v>610</v>
      </c>
      <c r="D1020">
        <v>555352.406520469</v>
      </c>
      <c r="E1020">
        <v>125394.53576735299</v>
      </c>
      <c r="F1020">
        <v>941108.526638148</v>
      </c>
      <c r="G1020">
        <v>40159.619201404203</v>
      </c>
      <c r="H1020">
        <v>1983552.8794588801</v>
      </c>
      <c r="J1020">
        <f t="shared" si="30"/>
        <v>1492670000</v>
      </c>
      <c r="K1020" s="4">
        <f t="shared" si="31"/>
        <v>372.05303685373792</v>
      </c>
    </row>
    <row r="1021" spans="1:11" x14ac:dyDescent="0.25">
      <c r="A1021">
        <v>1020</v>
      </c>
      <c r="B1021" s="1">
        <v>42932</v>
      </c>
      <c r="C1021">
        <v>574</v>
      </c>
      <c r="D1021">
        <v>493510.47050793102</v>
      </c>
      <c r="E1021">
        <v>112327.945286491</v>
      </c>
      <c r="F1021">
        <v>836430.22563406697</v>
      </c>
      <c r="G1021">
        <v>35678.331309781999</v>
      </c>
      <c r="H1021">
        <v>1762754.5497908001</v>
      </c>
      <c r="J1021">
        <f t="shared" si="30"/>
        <v>1404578000</v>
      </c>
      <c r="K1021" s="4">
        <f t="shared" si="31"/>
        <v>351.35853651981665</v>
      </c>
    </row>
    <row r="1022" spans="1:11" x14ac:dyDescent="0.25">
      <c r="A1022">
        <v>1021</v>
      </c>
      <c r="B1022" s="1">
        <v>42933</v>
      </c>
      <c r="C1022">
        <v>571</v>
      </c>
      <c r="D1022">
        <v>488516.08508129697</v>
      </c>
      <c r="E1022">
        <v>111270.992790859</v>
      </c>
      <c r="F1022">
        <v>827976.17410685495</v>
      </c>
      <c r="G1022">
        <v>35316.434348527997</v>
      </c>
      <c r="H1022">
        <v>1744922.64211862</v>
      </c>
      <c r="J1022">
        <f t="shared" si="30"/>
        <v>1397237000</v>
      </c>
      <c r="K1022" s="4">
        <f t="shared" si="31"/>
        <v>349.6300807102138</v>
      </c>
    </row>
    <row r="1023" spans="1:11" x14ac:dyDescent="0.25">
      <c r="A1023">
        <v>1022</v>
      </c>
      <c r="B1023" s="1">
        <v>42934</v>
      </c>
      <c r="C1023">
        <v>563</v>
      </c>
      <c r="D1023">
        <v>475317.63005524199</v>
      </c>
      <c r="E1023">
        <v>108476.39264012</v>
      </c>
      <c r="F1023">
        <v>805634.84755316796</v>
      </c>
      <c r="G1023">
        <v>34360.0764223347</v>
      </c>
      <c r="H1023">
        <v>1697798.8920128499</v>
      </c>
      <c r="J1023">
        <f t="shared" si="30"/>
        <v>1377661000</v>
      </c>
      <c r="K1023" s="4">
        <f t="shared" si="31"/>
        <v>345.01784550425833</v>
      </c>
    </row>
    <row r="1024" spans="1:11" x14ac:dyDescent="0.25">
      <c r="A1024">
        <v>1023</v>
      </c>
      <c r="B1024" s="1">
        <v>42935</v>
      </c>
      <c r="C1024">
        <v>598</v>
      </c>
      <c r="D1024">
        <v>534347.20838209998</v>
      </c>
      <c r="E1024">
        <v>120960.263635333</v>
      </c>
      <c r="F1024">
        <v>905553.96557448094</v>
      </c>
      <c r="G1024">
        <v>38637.475078411997</v>
      </c>
      <c r="H1024">
        <v>1908556.92692018</v>
      </c>
      <c r="J1024">
        <f t="shared" si="30"/>
        <v>1463306000</v>
      </c>
      <c r="K1024" s="4">
        <f t="shared" si="31"/>
        <v>365.16436642923622</v>
      </c>
    </row>
    <row r="1025" spans="1:11" x14ac:dyDescent="0.25">
      <c r="A1025">
        <v>1024</v>
      </c>
      <c r="B1025" s="1">
        <v>42936</v>
      </c>
      <c r="C1025">
        <v>625</v>
      </c>
      <c r="D1025">
        <v>582157.92831177497</v>
      </c>
      <c r="E1025">
        <v>131048.499906472</v>
      </c>
      <c r="F1025">
        <v>986480.54505204898</v>
      </c>
      <c r="G1025">
        <v>42102.122947523203</v>
      </c>
      <c r="H1025">
        <v>2079257.6875934701</v>
      </c>
      <c r="J1025">
        <f t="shared" si="30"/>
        <v>1529375000</v>
      </c>
      <c r="K1025" s="4">
        <f t="shared" si="31"/>
        <v>380.65087261906007</v>
      </c>
    </row>
    <row r="1026" spans="1:11" x14ac:dyDescent="0.25">
      <c r="A1026">
        <v>1025</v>
      </c>
      <c r="B1026" s="1">
        <v>42937</v>
      </c>
      <c r="C1026">
        <v>627</v>
      </c>
      <c r="D1026">
        <v>585778.03605392005</v>
      </c>
      <c r="E1026">
        <v>131811.70982400901</v>
      </c>
      <c r="F1026">
        <v>992608.03676090401</v>
      </c>
      <c r="G1026">
        <v>42364.462548215102</v>
      </c>
      <c r="H1026">
        <v>2092182.6750467001</v>
      </c>
      <c r="J1026">
        <f t="shared" si="30"/>
        <v>1534269000</v>
      </c>
      <c r="K1026" s="4">
        <f t="shared" si="31"/>
        <v>381.7961752821181</v>
      </c>
    </row>
    <row r="1027" spans="1:11" x14ac:dyDescent="0.25">
      <c r="A1027">
        <v>1026</v>
      </c>
      <c r="B1027" s="1">
        <v>42938</v>
      </c>
      <c r="C1027">
        <v>606</v>
      </c>
      <c r="D1027">
        <v>548307.26133377897</v>
      </c>
      <c r="E1027">
        <v>123907.676593638</v>
      </c>
      <c r="F1027">
        <v>929183.56508589897</v>
      </c>
      <c r="G1027">
        <v>39649.088715373699</v>
      </c>
      <c r="H1027">
        <v>1958399.2594173099</v>
      </c>
      <c r="J1027">
        <f t="shared" ref="J1027:J1090" si="32">C1027*2447000</f>
        <v>1482882000</v>
      </c>
      <c r="K1027" s="4">
        <f t="shared" ref="K1027:K1090" si="33">1000000*D1027/J1027</f>
        <v>369.75785081603186</v>
      </c>
    </row>
    <row r="1028" spans="1:11" x14ac:dyDescent="0.25">
      <c r="A1028">
        <v>1027</v>
      </c>
      <c r="B1028" s="1">
        <v>42939</v>
      </c>
      <c r="C1028">
        <v>559</v>
      </c>
      <c r="D1028">
        <v>468783.84751491097</v>
      </c>
      <c r="E1028">
        <v>107092.137758931</v>
      </c>
      <c r="F1028">
        <v>794574.87610241503</v>
      </c>
      <c r="G1028">
        <v>33886.646492341599</v>
      </c>
      <c r="H1028">
        <v>1674470.6202799701</v>
      </c>
      <c r="J1028">
        <f t="shared" si="32"/>
        <v>1367873000</v>
      </c>
      <c r="K1028" s="4">
        <f t="shared" si="33"/>
        <v>342.71006702735633</v>
      </c>
    </row>
    <row r="1029" spans="1:11" x14ac:dyDescent="0.25">
      <c r="A1029">
        <v>1028</v>
      </c>
      <c r="B1029" s="1">
        <v>42940</v>
      </c>
      <c r="C1029">
        <v>560</v>
      </c>
      <c r="D1029">
        <v>470413.20091944298</v>
      </c>
      <c r="E1029">
        <v>107437.38674145</v>
      </c>
      <c r="F1029">
        <v>797332.94760277902</v>
      </c>
      <c r="G1029">
        <v>34004.707011364902</v>
      </c>
      <c r="H1029">
        <v>1680288.08123867</v>
      </c>
      <c r="J1029">
        <f t="shared" si="32"/>
        <v>1370320000</v>
      </c>
      <c r="K1029" s="4">
        <f t="shared" si="33"/>
        <v>343.28711608926602</v>
      </c>
    </row>
    <row r="1030" spans="1:11" x14ac:dyDescent="0.25">
      <c r="A1030">
        <v>1029</v>
      </c>
      <c r="B1030" s="1">
        <v>42941</v>
      </c>
      <c r="C1030">
        <v>597</v>
      </c>
      <c r="D1030">
        <v>532614.41790125298</v>
      </c>
      <c r="E1030">
        <v>120594.300915081</v>
      </c>
      <c r="F1030">
        <v>902620.93132412899</v>
      </c>
      <c r="G1030">
        <v>38511.909558450803</v>
      </c>
      <c r="H1030">
        <v>1902370.2429136699</v>
      </c>
      <c r="J1030">
        <f t="shared" si="32"/>
        <v>1460859000</v>
      </c>
      <c r="K1030" s="4">
        <f t="shared" si="33"/>
        <v>364.58988711521988</v>
      </c>
    </row>
    <row r="1031" spans="1:11" x14ac:dyDescent="0.25">
      <c r="A1031">
        <v>1030</v>
      </c>
      <c r="B1031" s="1">
        <v>42942</v>
      </c>
      <c r="C1031">
        <v>606</v>
      </c>
      <c r="D1031">
        <v>548307.26133377897</v>
      </c>
      <c r="E1031">
        <v>123907.676593638</v>
      </c>
      <c r="F1031">
        <v>929183.56508589897</v>
      </c>
      <c r="G1031">
        <v>39649.088715373699</v>
      </c>
      <c r="H1031">
        <v>1958399.2594173099</v>
      </c>
      <c r="J1031">
        <f t="shared" si="32"/>
        <v>1482882000</v>
      </c>
      <c r="K1031" s="4">
        <f t="shared" si="33"/>
        <v>369.75785081603186</v>
      </c>
    </row>
    <row r="1032" spans="1:11" x14ac:dyDescent="0.25">
      <c r="A1032">
        <v>1031</v>
      </c>
      <c r="B1032" s="1">
        <v>42943</v>
      </c>
      <c r="C1032">
        <v>601</v>
      </c>
      <c r="D1032">
        <v>539561.87129218294</v>
      </c>
      <c r="E1032">
        <v>122061.4358552</v>
      </c>
      <c r="F1032">
        <v>914380.627905278</v>
      </c>
      <c r="G1032">
        <v>39015.353473559597</v>
      </c>
      <c r="H1032">
        <v>1927175.1339117</v>
      </c>
      <c r="J1032">
        <f t="shared" si="32"/>
        <v>1470647000</v>
      </c>
      <c r="K1032" s="4">
        <f t="shared" si="33"/>
        <v>366.88741165771455</v>
      </c>
    </row>
    <row r="1033" spans="1:11" x14ac:dyDescent="0.25">
      <c r="A1033">
        <v>1032</v>
      </c>
      <c r="B1033" s="1">
        <v>42944</v>
      </c>
      <c r="C1033">
        <v>598</v>
      </c>
      <c r="D1033">
        <v>534347.20838209998</v>
      </c>
      <c r="E1033">
        <v>120960.263635333</v>
      </c>
      <c r="F1033">
        <v>905553.96557448094</v>
      </c>
      <c r="G1033">
        <v>38637.475078411997</v>
      </c>
      <c r="H1033">
        <v>1908556.92692018</v>
      </c>
      <c r="J1033">
        <f t="shared" si="32"/>
        <v>1463306000</v>
      </c>
      <c r="K1033" s="4">
        <f t="shared" si="33"/>
        <v>365.16436642923622</v>
      </c>
    </row>
    <row r="1034" spans="1:11" x14ac:dyDescent="0.25">
      <c r="A1034">
        <v>1033</v>
      </c>
      <c r="B1034" s="1">
        <v>42945</v>
      </c>
      <c r="C1034">
        <v>604</v>
      </c>
      <c r="D1034">
        <v>544800.96450298303</v>
      </c>
      <c r="E1034">
        <v>123167.536556566</v>
      </c>
      <c r="F1034">
        <v>923248.61840699695</v>
      </c>
      <c r="G1034">
        <v>39395.004084195898</v>
      </c>
      <c r="H1034">
        <v>1945880.5490562699</v>
      </c>
      <c r="J1034">
        <f t="shared" si="32"/>
        <v>1477988000</v>
      </c>
      <c r="K1034" s="4">
        <f t="shared" si="33"/>
        <v>368.60986997389898</v>
      </c>
    </row>
    <row r="1035" spans="1:11" x14ac:dyDescent="0.25">
      <c r="A1035">
        <v>1034</v>
      </c>
      <c r="B1035" s="1">
        <v>42946</v>
      </c>
      <c r="C1035">
        <v>587</v>
      </c>
      <c r="D1035">
        <v>515435.93646163802</v>
      </c>
      <c r="E1035">
        <v>116964.74852807001</v>
      </c>
      <c r="F1035">
        <v>873543.35614694096</v>
      </c>
      <c r="G1035">
        <v>37267.094458923399</v>
      </c>
      <c r="H1035">
        <v>1841036.7892064999</v>
      </c>
      <c r="J1035">
        <f t="shared" si="32"/>
        <v>1436389000</v>
      </c>
      <c r="K1035" s="4">
        <f t="shared" si="33"/>
        <v>358.84146736130532</v>
      </c>
    </row>
    <row r="1036" spans="1:11" x14ac:dyDescent="0.25">
      <c r="A1036">
        <v>1035</v>
      </c>
      <c r="B1036" s="1">
        <v>42947</v>
      </c>
      <c r="C1036">
        <v>556</v>
      </c>
      <c r="D1036">
        <v>463912.16114137898</v>
      </c>
      <c r="E1036">
        <v>106059.648280858</v>
      </c>
      <c r="F1036">
        <v>786328.35505341995</v>
      </c>
      <c r="G1036">
        <v>33533.6531704628</v>
      </c>
      <c r="H1036">
        <v>1657076.6826385299</v>
      </c>
      <c r="J1036">
        <f t="shared" si="32"/>
        <v>1360532000</v>
      </c>
      <c r="K1036" s="4">
        <f t="shared" si="33"/>
        <v>340.97850042584736</v>
      </c>
    </row>
    <row r="1037" spans="1:11" x14ac:dyDescent="0.25">
      <c r="A1037">
        <v>1036</v>
      </c>
      <c r="B1037" s="1">
        <v>42948</v>
      </c>
      <c r="C1037">
        <v>537</v>
      </c>
      <c r="D1037">
        <v>433629.07206902199</v>
      </c>
      <c r="E1037">
        <v>99633.849768656903</v>
      </c>
      <c r="F1037">
        <v>735065.97033891501</v>
      </c>
      <c r="G1037">
        <v>31339.4630884365</v>
      </c>
      <c r="H1037">
        <v>1548952.9267681499</v>
      </c>
      <c r="J1037">
        <f t="shared" si="32"/>
        <v>1314039000</v>
      </c>
      <c r="K1037" s="4">
        <f t="shared" si="33"/>
        <v>329.99710972735357</v>
      </c>
    </row>
    <row r="1038" spans="1:11" x14ac:dyDescent="0.25">
      <c r="A1038">
        <v>1037</v>
      </c>
      <c r="B1038" s="1">
        <v>42949</v>
      </c>
      <c r="C1038">
        <v>540</v>
      </c>
      <c r="D1038">
        <v>438344.99726118502</v>
      </c>
      <c r="E1038">
        <v>100635.45448103501</v>
      </c>
      <c r="F1038">
        <v>743049.06215843197</v>
      </c>
      <c r="G1038">
        <v>31681.1519323635</v>
      </c>
      <c r="H1038">
        <v>1565790.89530497</v>
      </c>
      <c r="J1038">
        <f t="shared" si="32"/>
        <v>1321380000</v>
      </c>
      <c r="K1038" s="4">
        <f t="shared" si="33"/>
        <v>331.73273188725801</v>
      </c>
    </row>
    <row r="1039" spans="1:11" x14ac:dyDescent="0.25">
      <c r="A1039">
        <v>1038</v>
      </c>
      <c r="B1039" s="1">
        <v>42950</v>
      </c>
      <c r="C1039">
        <v>569</v>
      </c>
      <c r="D1039">
        <v>485200.11703604</v>
      </c>
      <c r="E1039">
        <v>110569.079310343</v>
      </c>
      <c r="F1039">
        <v>822363.180824087</v>
      </c>
      <c r="G1039">
        <v>35076.158148262999</v>
      </c>
      <c r="H1039">
        <v>1733083.32827486</v>
      </c>
      <c r="J1039">
        <f t="shared" si="32"/>
        <v>1392343000</v>
      </c>
      <c r="K1039" s="4">
        <f t="shared" si="33"/>
        <v>348.47743482463733</v>
      </c>
    </row>
    <row r="1040" spans="1:11" x14ac:dyDescent="0.25">
      <c r="A1040">
        <v>1039</v>
      </c>
      <c r="B1040" s="1">
        <v>42951</v>
      </c>
      <c r="C1040">
        <v>582</v>
      </c>
      <c r="D1040">
        <v>506948.64198872697</v>
      </c>
      <c r="E1040">
        <v>115170.45541551099</v>
      </c>
      <c r="F1040">
        <v>859177.01818864502</v>
      </c>
      <c r="G1040">
        <v>36652.083074224298</v>
      </c>
      <c r="H1040">
        <v>1810733.9697611399</v>
      </c>
      <c r="J1040">
        <f t="shared" si="32"/>
        <v>1424154000</v>
      </c>
      <c r="K1040" s="4">
        <f t="shared" si="33"/>
        <v>355.96476363421863</v>
      </c>
    </row>
    <row r="1041" spans="1:11" x14ac:dyDescent="0.25">
      <c r="A1041">
        <v>1040</v>
      </c>
      <c r="B1041" s="1">
        <v>42952</v>
      </c>
      <c r="C1041">
        <v>583</v>
      </c>
      <c r="D1041">
        <v>508640.66061957699</v>
      </c>
      <c r="E1041">
        <v>115528.222649459</v>
      </c>
      <c r="F1041">
        <v>862041.08338197402</v>
      </c>
      <c r="G1041">
        <v>36774.690645556198</v>
      </c>
      <c r="H1041">
        <v>1816775.11422584</v>
      </c>
      <c r="J1041">
        <f t="shared" si="32"/>
        <v>1426601000</v>
      </c>
      <c r="K1041" s="4">
        <f t="shared" si="33"/>
        <v>356.54023838450763</v>
      </c>
    </row>
    <row r="1042" spans="1:11" x14ac:dyDescent="0.25">
      <c r="A1042">
        <v>1041</v>
      </c>
      <c r="B1042" s="1">
        <v>42953</v>
      </c>
      <c r="C1042">
        <v>574</v>
      </c>
      <c r="D1042">
        <v>493510.47050793102</v>
      </c>
      <c r="E1042">
        <v>112327.945286491</v>
      </c>
      <c r="F1042">
        <v>836430.22563406697</v>
      </c>
      <c r="G1042">
        <v>35678.331309781999</v>
      </c>
      <c r="H1042">
        <v>1762754.5497908001</v>
      </c>
      <c r="J1042">
        <f t="shared" si="32"/>
        <v>1404578000</v>
      </c>
      <c r="K1042" s="4">
        <f t="shared" si="33"/>
        <v>351.35853651981665</v>
      </c>
    </row>
    <row r="1043" spans="1:11" x14ac:dyDescent="0.25">
      <c r="A1043">
        <v>1042</v>
      </c>
      <c r="B1043" s="1">
        <v>42954</v>
      </c>
      <c r="C1043">
        <v>557</v>
      </c>
      <c r="D1043">
        <v>465533.327273704</v>
      </c>
      <c r="E1043">
        <v>106403.26863410301</v>
      </c>
      <c r="F1043">
        <v>789072.57925458194</v>
      </c>
      <c r="G1043">
        <v>33651.119544590598</v>
      </c>
      <c r="H1043">
        <v>1662864.91973836</v>
      </c>
      <c r="J1043">
        <f t="shared" si="32"/>
        <v>1362979000</v>
      </c>
      <c r="K1043" s="4">
        <f t="shared" si="33"/>
        <v>341.55575931375608</v>
      </c>
    </row>
    <row r="1044" spans="1:11" x14ac:dyDescent="0.25">
      <c r="A1044">
        <v>1043</v>
      </c>
      <c r="B1044" s="1">
        <v>42955</v>
      </c>
      <c r="C1044">
        <v>531</v>
      </c>
      <c r="D1044">
        <v>424271.12038743898</v>
      </c>
      <c r="E1044">
        <v>97645.237039107204</v>
      </c>
      <c r="F1044">
        <v>719224.75973104604</v>
      </c>
      <c r="G1044">
        <v>30661.449214023101</v>
      </c>
      <c r="H1044">
        <v>1515540.75640752</v>
      </c>
      <c r="J1044">
        <f t="shared" si="32"/>
        <v>1299357000</v>
      </c>
      <c r="K1044" s="4">
        <f t="shared" si="33"/>
        <v>326.52390404441502</v>
      </c>
    </row>
    <row r="1045" spans="1:11" x14ac:dyDescent="0.25">
      <c r="A1045">
        <v>1044</v>
      </c>
      <c r="B1045" s="1">
        <v>42956</v>
      </c>
      <c r="C1045">
        <v>511</v>
      </c>
      <c r="D1045">
        <v>393790.495412505</v>
      </c>
      <c r="E1045">
        <v>91156.842937838897</v>
      </c>
      <c r="F1045">
        <v>667625.68529330601</v>
      </c>
      <c r="G1045">
        <v>28453.126363490301</v>
      </c>
      <c r="H1045">
        <v>1406710.11226309</v>
      </c>
      <c r="J1045">
        <f t="shared" si="32"/>
        <v>1250417000</v>
      </c>
      <c r="K1045" s="4">
        <f t="shared" si="33"/>
        <v>314.92733657052406</v>
      </c>
    </row>
    <row r="1046" spans="1:11" x14ac:dyDescent="0.25">
      <c r="A1046">
        <v>1045</v>
      </c>
      <c r="B1046" s="1">
        <v>42957</v>
      </c>
      <c r="C1046">
        <v>508</v>
      </c>
      <c r="D1046">
        <v>389313.07644131698</v>
      </c>
      <c r="E1046">
        <v>90202.170771421603</v>
      </c>
      <c r="F1046">
        <v>660045.91752345103</v>
      </c>
      <c r="G1046">
        <v>28128.7508979997</v>
      </c>
      <c r="H1046">
        <v>1390723.4281460999</v>
      </c>
      <c r="J1046">
        <f t="shared" si="32"/>
        <v>1243076000</v>
      </c>
      <c r="K1046" s="4">
        <f t="shared" si="33"/>
        <v>313.18525692823044</v>
      </c>
    </row>
    <row r="1047" spans="1:11" x14ac:dyDescent="0.25">
      <c r="A1047">
        <v>1046</v>
      </c>
      <c r="B1047" s="1">
        <v>42958</v>
      </c>
      <c r="C1047">
        <v>511</v>
      </c>
      <c r="D1047">
        <v>393790.495412505</v>
      </c>
      <c r="E1047">
        <v>91156.842937838897</v>
      </c>
      <c r="F1047">
        <v>667625.68529330601</v>
      </c>
      <c r="G1047">
        <v>28453.126363490301</v>
      </c>
      <c r="H1047">
        <v>1406710.11226309</v>
      </c>
      <c r="J1047">
        <f t="shared" si="32"/>
        <v>1250417000</v>
      </c>
      <c r="K1047" s="4">
        <f t="shared" si="33"/>
        <v>314.92733657052406</v>
      </c>
    </row>
    <row r="1048" spans="1:11" x14ac:dyDescent="0.25">
      <c r="A1048">
        <v>1047</v>
      </c>
      <c r="B1048" s="1">
        <v>42959</v>
      </c>
      <c r="C1048">
        <v>503</v>
      </c>
      <c r="D1048">
        <v>381905.66661372897</v>
      </c>
      <c r="E1048">
        <v>88621.808283771097</v>
      </c>
      <c r="F1048">
        <v>647505.89526095497</v>
      </c>
      <c r="G1048">
        <v>27592.114936993101</v>
      </c>
      <c r="H1048">
        <v>1364275.09718592</v>
      </c>
      <c r="J1048">
        <f t="shared" si="32"/>
        <v>1230841000</v>
      </c>
      <c r="K1048" s="4">
        <f t="shared" si="33"/>
        <v>310.28026090594068</v>
      </c>
    </row>
    <row r="1049" spans="1:11" x14ac:dyDescent="0.25">
      <c r="A1049">
        <v>1048</v>
      </c>
      <c r="B1049" s="1">
        <v>42960</v>
      </c>
      <c r="C1049">
        <v>488</v>
      </c>
      <c r="D1049">
        <v>360096.048105105</v>
      </c>
      <c r="E1049">
        <v>83961.302424724898</v>
      </c>
      <c r="F1049">
        <v>610583.49001978105</v>
      </c>
      <c r="G1049">
        <v>26012.165120167901</v>
      </c>
      <c r="H1049">
        <v>1286402.75341545</v>
      </c>
      <c r="J1049">
        <f t="shared" si="32"/>
        <v>1194136000</v>
      </c>
      <c r="K1049" s="4">
        <f t="shared" si="33"/>
        <v>301.55363217012552</v>
      </c>
    </row>
    <row r="1050" spans="1:11" x14ac:dyDescent="0.25">
      <c r="A1050">
        <v>1049</v>
      </c>
      <c r="B1050" s="1">
        <v>42961</v>
      </c>
      <c r="C1050">
        <v>488</v>
      </c>
      <c r="D1050">
        <v>360096.048105105</v>
      </c>
      <c r="E1050">
        <v>83961.302424724898</v>
      </c>
      <c r="F1050">
        <v>610583.49001978105</v>
      </c>
      <c r="G1050">
        <v>26012.165120167901</v>
      </c>
      <c r="H1050">
        <v>1286402.75341545</v>
      </c>
      <c r="J1050">
        <f t="shared" si="32"/>
        <v>1194136000</v>
      </c>
      <c r="K1050" s="4">
        <f t="shared" si="33"/>
        <v>301.55363217012552</v>
      </c>
    </row>
    <row r="1051" spans="1:11" x14ac:dyDescent="0.25">
      <c r="A1051">
        <v>1050</v>
      </c>
      <c r="B1051" s="1">
        <v>42962</v>
      </c>
      <c r="C1051">
        <v>487</v>
      </c>
      <c r="D1051">
        <v>358664.10150043602</v>
      </c>
      <c r="E1051">
        <v>83654.8948918815</v>
      </c>
      <c r="F1051">
        <v>608159.24099539698</v>
      </c>
      <c r="G1051">
        <v>25908.4345916604</v>
      </c>
      <c r="H1051">
        <v>1281289.88294527</v>
      </c>
      <c r="J1051">
        <f t="shared" si="32"/>
        <v>1191689000</v>
      </c>
      <c r="K1051" s="4">
        <f t="shared" si="33"/>
        <v>300.97122781232019</v>
      </c>
    </row>
    <row r="1052" spans="1:11" x14ac:dyDescent="0.25">
      <c r="A1052">
        <v>1051</v>
      </c>
      <c r="B1052" s="1">
        <v>42963</v>
      </c>
      <c r="C1052">
        <v>487</v>
      </c>
      <c r="D1052">
        <v>358664.10150043602</v>
      </c>
      <c r="E1052">
        <v>83654.8948918815</v>
      </c>
      <c r="F1052">
        <v>608159.24099539698</v>
      </c>
      <c r="G1052">
        <v>25908.4345916604</v>
      </c>
      <c r="H1052">
        <v>1281289.88294527</v>
      </c>
      <c r="J1052">
        <f t="shared" si="32"/>
        <v>1191689000</v>
      </c>
      <c r="K1052" s="4">
        <f t="shared" si="33"/>
        <v>300.97122781232019</v>
      </c>
    </row>
    <row r="1053" spans="1:11" x14ac:dyDescent="0.25">
      <c r="A1053">
        <v>1052</v>
      </c>
      <c r="B1053" s="1">
        <v>42964</v>
      </c>
      <c r="C1053">
        <v>487</v>
      </c>
      <c r="D1053">
        <v>358664.10150043602</v>
      </c>
      <c r="E1053">
        <v>83654.8948918815</v>
      </c>
      <c r="F1053">
        <v>608159.24099539698</v>
      </c>
      <c r="G1053">
        <v>25908.4345916604</v>
      </c>
      <c r="H1053">
        <v>1281289.88294527</v>
      </c>
      <c r="J1053">
        <f t="shared" si="32"/>
        <v>1191689000</v>
      </c>
      <c r="K1053" s="4">
        <f t="shared" si="33"/>
        <v>300.97122781232019</v>
      </c>
    </row>
    <row r="1054" spans="1:11" x14ac:dyDescent="0.25">
      <c r="A1054">
        <v>1053</v>
      </c>
      <c r="B1054" s="1">
        <v>42965</v>
      </c>
      <c r="C1054">
        <v>452</v>
      </c>
      <c r="D1054">
        <v>310285.005487043</v>
      </c>
      <c r="E1054">
        <v>73267.834484924897</v>
      </c>
      <c r="F1054">
        <v>526250.63499376003</v>
      </c>
      <c r="G1054">
        <v>22404.1561919776</v>
      </c>
      <c r="H1054">
        <v>1108545.97599184</v>
      </c>
      <c r="J1054">
        <f t="shared" si="32"/>
        <v>1106044000</v>
      </c>
      <c r="K1054" s="4">
        <f t="shared" si="33"/>
        <v>280.53586067737183</v>
      </c>
    </row>
    <row r="1055" spans="1:11" x14ac:dyDescent="0.25">
      <c r="A1055">
        <v>1054</v>
      </c>
      <c r="B1055" s="1">
        <v>42966</v>
      </c>
      <c r="C1055">
        <v>432</v>
      </c>
      <c r="D1055">
        <v>284162.31828356301</v>
      </c>
      <c r="E1055">
        <v>67626.019354123797</v>
      </c>
      <c r="F1055">
        <v>482019.53802416997</v>
      </c>
      <c r="G1055">
        <v>20512.294345334802</v>
      </c>
      <c r="H1055">
        <v>1015268.81030552</v>
      </c>
      <c r="J1055">
        <f t="shared" si="32"/>
        <v>1057104000</v>
      </c>
      <c r="K1055" s="4">
        <f t="shared" si="33"/>
        <v>268.81207363094171</v>
      </c>
    </row>
    <row r="1056" spans="1:11" x14ac:dyDescent="0.25">
      <c r="A1056">
        <v>1055</v>
      </c>
      <c r="B1056" s="1">
        <v>42967</v>
      </c>
      <c r="C1056">
        <v>440</v>
      </c>
      <c r="D1056">
        <v>294478.196274683</v>
      </c>
      <c r="E1056">
        <v>69857.1670378868</v>
      </c>
      <c r="F1056">
        <v>499486.82195350301</v>
      </c>
      <c r="G1056">
        <v>21259.363498135801</v>
      </c>
      <c r="H1056">
        <v>1052104.32551054</v>
      </c>
      <c r="J1056">
        <f t="shared" si="32"/>
        <v>1076680000</v>
      </c>
      <c r="K1056" s="4">
        <f t="shared" si="33"/>
        <v>273.50577355823737</v>
      </c>
    </row>
    <row r="1057" spans="1:11" x14ac:dyDescent="0.25">
      <c r="A1057">
        <v>1056</v>
      </c>
      <c r="B1057" s="1">
        <v>42968</v>
      </c>
      <c r="C1057">
        <v>438</v>
      </c>
      <c r="D1057">
        <v>291882.56481670501</v>
      </c>
      <c r="E1057">
        <v>69296.184451065696</v>
      </c>
      <c r="F1057">
        <v>495091.83632483199</v>
      </c>
      <c r="G1057">
        <v>21071.385819460302</v>
      </c>
      <c r="H1057">
        <v>1042835.98415796</v>
      </c>
      <c r="J1057">
        <f t="shared" si="32"/>
        <v>1071786000</v>
      </c>
      <c r="K1057" s="4">
        <f t="shared" si="33"/>
        <v>272.33287691451932</v>
      </c>
    </row>
    <row r="1058" spans="1:11" x14ac:dyDescent="0.25">
      <c r="A1058">
        <v>1057</v>
      </c>
      <c r="B1058" s="1">
        <v>42969</v>
      </c>
      <c r="C1058">
        <v>420</v>
      </c>
      <c r="D1058">
        <v>269022.063615605</v>
      </c>
      <c r="E1058">
        <v>64343.172912788999</v>
      </c>
      <c r="F1058">
        <v>456382.43632830598</v>
      </c>
      <c r="G1058">
        <v>19415.923048376801</v>
      </c>
      <c r="H1058">
        <v>961205.93138669594</v>
      </c>
      <c r="J1058">
        <f t="shared" si="32"/>
        <v>1027740000</v>
      </c>
      <c r="K1058" s="4">
        <f t="shared" si="33"/>
        <v>261.7608185101339</v>
      </c>
    </row>
    <row r="1059" spans="1:11" x14ac:dyDescent="0.25">
      <c r="A1059">
        <v>1058</v>
      </c>
      <c r="B1059" s="1">
        <v>42970</v>
      </c>
      <c r="C1059">
        <v>429</v>
      </c>
      <c r="D1059">
        <v>280339.706531648</v>
      </c>
      <c r="E1059">
        <v>66798.1243514417</v>
      </c>
      <c r="F1059">
        <v>475546.79566439998</v>
      </c>
      <c r="G1059">
        <v>20235.473671895601</v>
      </c>
      <c r="H1059">
        <v>1001619.09229726</v>
      </c>
      <c r="J1059">
        <f t="shared" si="32"/>
        <v>1049763000</v>
      </c>
      <c r="K1059" s="4">
        <f t="shared" si="33"/>
        <v>267.05047380375191</v>
      </c>
    </row>
    <row r="1060" spans="1:11" x14ac:dyDescent="0.25">
      <c r="A1060">
        <v>1059</v>
      </c>
      <c r="B1060" s="1">
        <v>42971</v>
      </c>
      <c r="C1060">
        <v>448</v>
      </c>
      <c r="D1060">
        <v>304971.70755297103</v>
      </c>
      <c r="E1060">
        <v>72122.414114333806</v>
      </c>
      <c r="F1060">
        <v>517254.37384906702</v>
      </c>
      <c r="G1060">
        <v>22019.336289434999</v>
      </c>
      <c r="H1060">
        <v>1089573.7745021</v>
      </c>
      <c r="J1060">
        <f t="shared" si="32"/>
        <v>1096256000</v>
      </c>
      <c r="K1060" s="4">
        <f t="shared" si="33"/>
        <v>278.19387766449717</v>
      </c>
    </row>
    <row r="1061" spans="1:11" x14ac:dyDescent="0.25">
      <c r="A1061">
        <v>1060</v>
      </c>
      <c r="B1061" s="1">
        <v>42972</v>
      </c>
      <c r="C1061">
        <v>460</v>
      </c>
      <c r="D1061">
        <v>321044.54764359101</v>
      </c>
      <c r="E1061">
        <v>75584.289334886504</v>
      </c>
      <c r="F1061">
        <v>544467.90064869798</v>
      </c>
      <c r="G1061">
        <v>23183.452442623999</v>
      </c>
      <c r="H1061">
        <v>1146964.8440426299</v>
      </c>
      <c r="J1061">
        <f t="shared" si="32"/>
        <v>1125620000</v>
      </c>
      <c r="K1061" s="4">
        <f t="shared" si="33"/>
        <v>285.21574567224377</v>
      </c>
    </row>
    <row r="1062" spans="1:11" x14ac:dyDescent="0.25">
      <c r="A1062">
        <v>1061</v>
      </c>
      <c r="B1062" s="1">
        <v>42973</v>
      </c>
      <c r="C1062">
        <v>472</v>
      </c>
      <c r="D1062">
        <v>337515.81856750301</v>
      </c>
      <c r="E1062">
        <v>79123.072474261004</v>
      </c>
      <c r="F1062">
        <v>572354.988221262</v>
      </c>
      <c r="G1062">
        <v>24376.506715287502</v>
      </c>
      <c r="H1062">
        <v>1205777.86667666</v>
      </c>
      <c r="J1062">
        <f t="shared" si="32"/>
        <v>1154984000</v>
      </c>
      <c r="K1062" s="4">
        <f t="shared" si="33"/>
        <v>292.2255360831864</v>
      </c>
    </row>
    <row r="1063" spans="1:11" x14ac:dyDescent="0.25">
      <c r="A1063">
        <v>1062</v>
      </c>
      <c r="B1063" s="1">
        <v>42974</v>
      </c>
      <c r="C1063">
        <v>482</v>
      </c>
      <c r="D1063">
        <v>351545.712760036</v>
      </c>
      <c r="E1063">
        <v>82130.897561240898</v>
      </c>
      <c r="F1063">
        <v>596107.89807521505</v>
      </c>
      <c r="G1063">
        <v>25392.7841520283</v>
      </c>
      <c r="H1063">
        <v>1255873.08922635</v>
      </c>
      <c r="J1063">
        <f t="shared" si="32"/>
        <v>1179454000</v>
      </c>
      <c r="K1063" s="4">
        <f t="shared" si="33"/>
        <v>298.05801053710957</v>
      </c>
    </row>
    <row r="1064" spans="1:11" x14ac:dyDescent="0.25">
      <c r="A1064">
        <v>1063</v>
      </c>
      <c r="B1064" s="1">
        <v>42975</v>
      </c>
      <c r="C1064">
        <v>463</v>
      </c>
      <c r="D1064">
        <v>325125.04101079499</v>
      </c>
      <c r="E1064">
        <v>76461.770291110093</v>
      </c>
      <c r="F1064">
        <v>551376.57300256705</v>
      </c>
      <c r="G1064">
        <v>23479.005245483499</v>
      </c>
      <c r="H1064">
        <v>1161534.8924140199</v>
      </c>
      <c r="J1064">
        <f t="shared" si="32"/>
        <v>1132961000</v>
      </c>
      <c r="K1064" s="4">
        <f t="shared" si="33"/>
        <v>286.96931404593363</v>
      </c>
    </row>
    <row r="1065" spans="1:11" x14ac:dyDescent="0.25">
      <c r="A1065">
        <v>1064</v>
      </c>
      <c r="B1065" s="1">
        <v>42976</v>
      </c>
      <c r="C1065">
        <v>475</v>
      </c>
      <c r="D1065">
        <v>341695.80605864601</v>
      </c>
      <c r="E1065">
        <v>80019.799568374699</v>
      </c>
      <c r="F1065">
        <v>579431.86452975101</v>
      </c>
      <c r="G1065">
        <v>24679.285351605999</v>
      </c>
      <c r="H1065">
        <v>1220703.00193357</v>
      </c>
      <c r="J1065">
        <f t="shared" si="32"/>
        <v>1162325000</v>
      </c>
      <c r="K1065" s="4">
        <f t="shared" si="33"/>
        <v>293.97613065076121</v>
      </c>
    </row>
    <row r="1066" spans="1:11" x14ac:dyDescent="0.25">
      <c r="A1066">
        <v>1065</v>
      </c>
      <c r="B1066" s="1">
        <v>42977</v>
      </c>
      <c r="C1066">
        <v>462</v>
      </c>
      <c r="D1066">
        <v>323762.11038879299</v>
      </c>
      <c r="E1066">
        <v>76168.742446079996</v>
      </c>
      <c r="F1066">
        <v>549069.00588507904</v>
      </c>
      <c r="G1066">
        <v>23380.286739999399</v>
      </c>
      <c r="H1066">
        <v>1156668.3374749401</v>
      </c>
      <c r="J1066">
        <f t="shared" si="32"/>
        <v>1130514000</v>
      </c>
      <c r="K1066" s="4">
        <f t="shared" si="33"/>
        <v>286.38487483462654</v>
      </c>
    </row>
    <row r="1067" spans="1:11" x14ac:dyDescent="0.25">
      <c r="A1067">
        <v>1066</v>
      </c>
      <c r="B1067" s="1">
        <v>42978</v>
      </c>
      <c r="C1067">
        <v>454</v>
      </c>
      <c r="D1067">
        <v>312958.27788827702</v>
      </c>
      <c r="E1067">
        <v>73843.745643203903</v>
      </c>
      <c r="F1067">
        <v>530776.86693503603</v>
      </c>
      <c r="G1067">
        <v>22597.773592547899</v>
      </c>
      <c r="H1067">
        <v>1118091.40306824</v>
      </c>
      <c r="J1067">
        <f t="shared" si="32"/>
        <v>1110938000</v>
      </c>
      <c r="K1067" s="4">
        <f t="shared" si="33"/>
        <v>281.70633994721311</v>
      </c>
    </row>
    <row r="1068" spans="1:11" x14ac:dyDescent="0.25">
      <c r="A1068">
        <v>1067</v>
      </c>
      <c r="B1068" s="1">
        <v>42979</v>
      </c>
      <c r="C1068">
        <v>459</v>
      </c>
      <c r="D1068">
        <v>319689.91636514402</v>
      </c>
      <c r="E1068">
        <v>75292.863928811697</v>
      </c>
      <c r="F1068">
        <v>542174.36391513795</v>
      </c>
      <c r="G1068">
        <v>23085.336715391299</v>
      </c>
      <c r="H1068">
        <v>1142127.9085347699</v>
      </c>
      <c r="J1068">
        <f t="shared" si="32"/>
        <v>1123173000</v>
      </c>
      <c r="K1068" s="4">
        <f t="shared" si="33"/>
        <v>284.63105538073302</v>
      </c>
    </row>
    <row r="1069" spans="1:11" x14ac:dyDescent="0.25">
      <c r="A1069">
        <v>1068</v>
      </c>
      <c r="B1069" s="1">
        <v>42980</v>
      </c>
      <c r="C1069">
        <v>451</v>
      </c>
      <c r="D1069">
        <v>308952.52449842001</v>
      </c>
      <c r="E1069">
        <v>72980.679245966501</v>
      </c>
      <c r="F1069">
        <v>523994.543304127</v>
      </c>
      <c r="G1069">
        <v>22307.649304601298</v>
      </c>
      <c r="H1069">
        <v>1103788.0917509401</v>
      </c>
      <c r="J1069">
        <f t="shared" si="32"/>
        <v>1103597000</v>
      </c>
      <c r="K1069" s="4">
        <f t="shared" si="33"/>
        <v>279.95049324927487</v>
      </c>
    </row>
    <row r="1070" spans="1:11" x14ac:dyDescent="0.25">
      <c r="A1070">
        <v>1069</v>
      </c>
      <c r="B1070" s="1">
        <v>42981</v>
      </c>
      <c r="C1070">
        <v>466</v>
      </c>
      <c r="D1070">
        <v>329230.42482408602</v>
      </c>
      <c r="E1070">
        <v>77344.0598343889</v>
      </c>
      <c r="F1070">
        <v>558327.32407133596</v>
      </c>
      <c r="G1070">
        <v>23776.365802461602</v>
      </c>
      <c r="H1070">
        <v>1176193.77227588</v>
      </c>
      <c r="J1070">
        <f t="shared" si="32"/>
        <v>1140302000</v>
      </c>
      <c r="K1070" s="4">
        <f t="shared" si="33"/>
        <v>288.72213222820443</v>
      </c>
    </row>
    <row r="1071" spans="1:11" x14ac:dyDescent="0.25">
      <c r="A1071">
        <v>1070</v>
      </c>
      <c r="B1071" s="1">
        <v>42982</v>
      </c>
      <c r="C1071">
        <v>465</v>
      </c>
      <c r="D1071">
        <v>327859.198648224</v>
      </c>
      <c r="E1071">
        <v>77049.428913747499</v>
      </c>
      <c r="F1071">
        <v>556005.732783927</v>
      </c>
      <c r="G1071">
        <v>23677.0448088597</v>
      </c>
      <c r="H1071">
        <v>1171297.6112978801</v>
      </c>
      <c r="J1071">
        <f t="shared" si="32"/>
        <v>1137855000</v>
      </c>
      <c r="K1071" s="4">
        <f t="shared" si="33"/>
        <v>288.13794257460222</v>
      </c>
    </row>
    <row r="1072" spans="1:11" x14ac:dyDescent="0.25">
      <c r="A1072">
        <v>1071</v>
      </c>
      <c r="B1072" s="1">
        <v>42983</v>
      </c>
      <c r="C1072">
        <v>462</v>
      </c>
      <c r="D1072">
        <v>323762.11038879299</v>
      </c>
      <c r="E1072">
        <v>76168.742446079996</v>
      </c>
      <c r="F1072">
        <v>549069.00588507904</v>
      </c>
      <c r="G1072">
        <v>23380.286739999399</v>
      </c>
      <c r="H1072">
        <v>1156668.3374749401</v>
      </c>
      <c r="J1072">
        <f t="shared" si="32"/>
        <v>1130514000</v>
      </c>
      <c r="K1072" s="4">
        <f t="shared" si="33"/>
        <v>286.38487483462654</v>
      </c>
    </row>
    <row r="1073" spans="1:11" x14ac:dyDescent="0.25">
      <c r="A1073">
        <v>1072</v>
      </c>
      <c r="B1073" s="1">
        <v>42984</v>
      </c>
      <c r="C1073">
        <v>447</v>
      </c>
      <c r="D1073">
        <v>303650.312020062</v>
      </c>
      <c r="E1073">
        <v>71837.392386797394</v>
      </c>
      <c r="F1073">
        <v>515017.02160270099</v>
      </c>
      <c r="G1073">
        <v>21923.6346102231</v>
      </c>
      <c r="H1073">
        <v>1084855.45234188</v>
      </c>
      <c r="J1073">
        <f t="shared" si="32"/>
        <v>1093809000</v>
      </c>
      <c r="K1073" s="4">
        <f t="shared" si="33"/>
        <v>277.60816744062447</v>
      </c>
    </row>
    <row r="1074" spans="1:11" x14ac:dyDescent="0.25">
      <c r="A1074">
        <v>1073</v>
      </c>
      <c r="B1074" s="1">
        <v>42985</v>
      </c>
      <c r="C1074">
        <v>442</v>
      </c>
      <c r="D1074">
        <v>297084.929794072</v>
      </c>
      <c r="E1074">
        <v>70420.2808243201</v>
      </c>
      <c r="F1074">
        <v>503900.57429743098</v>
      </c>
      <c r="G1074">
        <v>21448.147652871099</v>
      </c>
      <c r="H1074">
        <v>1061412.28765652</v>
      </c>
      <c r="J1074">
        <f t="shared" si="32"/>
        <v>1081574000</v>
      </c>
      <c r="K1074" s="4">
        <f t="shared" si="33"/>
        <v>274.67832047929409</v>
      </c>
    </row>
    <row r="1075" spans="1:11" x14ac:dyDescent="0.25">
      <c r="A1075">
        <v>1074</v>
      </c>
      <c r="B1075" s="1">
        <v>42986</v>
      </c>
      <c r="C1075">
        <v>440</v>
      </c>
      <c r="D1075">
        <v>294478.196274683</v>
      </c>
      <c r="E1075">
        <v>69857.1670378868</v>
      </c>
      <c r="F1075">
        <v>499486.82195350301</v>
      </c>
      <c r="G1075">
        <v>21259.363498135801</v>
      </c>
      <c r="H1075">
        <v>1052104.32551054</v>
      </c>
      <c r="J1075">
        <f t="shared" si="32"/>
        <v>1076680000</v>
      </c>
      <c r="K1075" s="4">
        <f t="shared" si="33"/>
        <v>273.50577355823737</v>
      </c>
    </row>
    <row r="1076" spans="1:11" x14ac:dyDescent="0.25">
      <c r="A1076">
        <v>1075</v>
      </c>
      <c r="B1076" s="1">
        <v>42987</v>
      </c>
      <c r="C1076">
        <v>418</v>
      </c>
      <c r="D1076">
        <v>266537.65002694703</v>
      </c>
      <c r="E1076">
        <v>63803.478827327803</v>
      </c>
      <c r="F1076">
        <v>452175.44216898899</v>
      </c>
      <c r="G1076">
        <v>19236.0251630983</v>
      </c>
      <c r="H1076">
        <v>952334.495653213</v>
      </c>
      <c r="J1076">
        <f t="shared" si="32"/>
        <v>1022846000</v>
      </c>
      <c r="K1076" s="4">
        <f t="shared" si="33"/>
        <v>260.58434019094472</v>
      </c>
    </row>
    <row r="1077" spans="1:11" x14ac:dyDescent="0.25">
      <c r="A1077">
        <v>1076</v>
      </c>
      <c r="B1077" s="1">
        <v>42988</v>
      </c>
      <c r="C1077">
        <v>380</v>
      </c>
      <c r="D1077">
        <v>221455.067402844</v>
      </c>
      <c r="E1077">
        <v>53953.047946233797</v>
      </c>
      <c r="F1077">
        <v>375827.78998087998</v>
      </c>
      <c r="G1077">
        <v>15972.0997283044</v>
      </c>
      <c r="H1077">
        <v>791347.21579526598</v>
      </c>
      <c r="J1077">
        <f t="shared" si="32"/>
        <v>929860000</v>
      </c>
      <c r="K1077" s="4">
        <f t="shared" si="33"/>
        <v>238.15958036999547</v>
      </c>
    </row>
    <row r="1078" spans="1:11" x14ac:dyDescent="0.25">
      <c r="A1078">
        <v>1077</v>
      </c>
      <c r="B1078" s="1">
        <v>42989</v>
      </c>
      <c r="C1078">
        <v>350</v>
      </c>
      <c r="D1078">
        <v>188722.26406114301</v>
      </c>
      <c r="E1078">
        <v>46717.777734826697</v>
      </c>
      <c r="F1078">
        <v>320384.46682929801</v>
      </c>
      <c r="G1078">
        <v>13603.068928924</v>
      </c>
      <c r="H1078">
        <v>674453.29048632795</v>
      </c>
      <c r="J1078">
        <f t="shared" si="32"/>
        <v>856450000</v>
      </c>
      <c r="K1078" s="4">
        <f t="shared" si="33"/>
        <v>220.35409429755737</v>
      </c>
    </row>
    <row r="1079" spans="1:11" x14ac:dyDescent="0.25">
      <c r="A1079">
        <v>1078</v>
      </c>
      <c r="B1079" s="1">
        <v>42990</v>
      </c>
      <c r="C1079">
        <v>336</v>
      </c>
      <c r="D1079">
        <v>174314.547586364</v>
      </c>
      <c r="E1079">
        <v>43504.797640974</v>
      </c>
      <c r="F1079">
        <v>295976.96875113097</v>
      </c>
      <c r="G1079">
        <v>12560.583908418699</v>
      </c>
      <c r="H1079">
        <v>622998.685727317</v>
      </c>
      <c r="J1079">
        <f t="shared" si="32"/>
        <v>822192000</v>
      </c>
      <c r="K1079" s="4">
        <f t="shared" si="33"/>
        <v>212.0119723694271</v>
      </c>
    </row>
    <row r="1080" spans="1:11" x14ac:dyDescent="0.25">
      <c r="A1080">
        <v>1079</v>
      </c>
      <c r="B1080" s="1">
        <v>42991</v>
      </c>
      <c r="C1080">
        <v>358</v>
      </c>
      <c r="D1080">
        <v>197203.47652189899</v>
      </c>
      <c r="E1080">
        <v>48600.4856969373</v>
      </c>
      <c r="F1080">
        <v>334751.05812479003</v>
      </c>
      <c r="G1080">
        <v>14216.8187328279</v>
      </c>
      <c r="H1080">
        <v>704741.69793550996</v>
      </c>
      <c r="J1080">
        <f t="shared" si="32"/>
        <v>876026000</v>
      </c>
      <c r="K1080" s="4">
        <f t="shared" si="33"/>
        <v>225.11144249360063</v>
      </c>
    </row>
    <row r="1081" spans="1:11" x14ac:dyDescent="0.25">
      <c r="A1081">
        <v>1080</v>
      </c>
      <c r="B1081" s="1">
        <v>42992</v>
      </c>
      <c r="C1081">
        <v>341</v>
      </c>
      <c r="D1081">
        <v>179396.62168676901</v>
      </c>
      <c r="E1081">
        <v>44640.341510135899</v>
      </c>
      <c r="F1081">
        <v>304586.56953074603</v>
      </c>
      <c r="G1081">
        <v>12928.281149523</v>
      </c>
      <c r="H1081">
        <v>641148.60289546102</v>
      </c>
      <c r="J1081">
        <f t="shared" si="32"/>
        <v>834427000</v>
      </c>
      <c r="K1081" s="4">
        <f t="shared" si="33"/>
        <v>214.99378817651996</v>
      </c>
    </row>
    <row r="1082" spans="1:11" x14ac:dyDescent="0.25">
      <c r="A1082">
        <v>1081</v>
      </c>
      <c r="B1082" s="1">
        <v>42993</v>
      </c>
      <c r="C1082">
        <v>312</v>
      </c>
      <c r="D1082">
        <v>150905.848148975</v>
      </c>
      <c r="E1082">
        <v>38239.199802226198</v>
      </c>
      <c r="F1082">
        <v>256315.62001049501</v>
      </c>
      <c r="G1082">
        <v>10867.263708177101</v>
      </c>
      <c r="H1082">
        <v>539394.74816755799</v>
      </c>
      <c r="J1082">
        <f t="shared" si="32"/>
        <v>763464000</v>
      </c>
      <c r="K1082" s="4">
        <f t="shared" si="33"/>
        <v>197.65941570129698</v>
      </c>
    </row>
    <row r="1083" spans="1:11" x14ac:dyDescent="0.25">
      <c r="A1083">
        <v>1082</v>
      </c>
      <c r="B1083" s="1">
        <v>42994</v>
      </c>
      <c r="C1083">
        <v>300</v>
      </c>
      <c r="D1083">
        <v>139814.78688395201</v>
      </c>
      <c r="E1083">
        <v>35721.429160167201</v>
      </c>
      <c r="F1083">
        <v>237521.14325240301</v>
      </c>
      <c r="G1083">
        <v>10065.191975268301</v>
      </c>
      <c r="H1083">
        <v>499781.13166778599</v>
      </c>
      <c r="J1083">
        <f t="shared" si="32"/>
        <v>734100000</v>
      </c>
      <c r="K1083" s="4">
        <f t="shared" si="33"/>
        <v>190.45741300088815</v>
      </c>
    </row>
    <row r="1084" spans="1:11" x14ac:dyDescent="0.25">
      <c r="A1084">
        <v>1083</v>
      </c>
      <c r="B1084" s="1">
        <v>42995</v>
      </c>
      <c r="C1084">
        <v>271</v>
      </c>
      <c r="D1084">
        <v>114707.404471756</v>
      </c>
      <c r="E1084">
        <v>29954.661173181401</v>
      </c>
      <c r="F1084">
        <v>194966.54094164801</v>
      </c>
      <c r="G1084">
        <v>8250.1710026351393</v>
      </c>
      <c r="H1084">
        <v>410099.88256700302</v>
      </c>
      <c r="J1084">
        <f t="shared" si="32"/>
        <v>663137000</v>
      </c>
      <c r="K1084" s="4">
        <f t="shared" si="33"/>
        <v>172.97693307982513</v>
      </c>
    </row>
    <row r="1085" spans="1:11" x14ac:dyDescent="0.25">
      <c r="A1085">
        <v>1084</v>
      </c>
      <c r="B1085" s="1">
        <v>42996</v>
      </c>
      <c r="C1085">
        <v>267</v>
      </c>
      <c r="D1085">
        <v>111433.25848322301</v>
      </c>
      <c r="E1085">
        <v>29194.6628427129</v>
      </c>
      <c r="F1085">
        <v>189416.14245848201</v>
      </c>
      <c r="G1085">
        <v>8013.5621695231603</v>
      </c>
      <c r="H1085">
        <v>398404.220951383</v>
      </c>
      <c r="J1085">
        <f t="shared" si="32"/>
        <v>653349000</v>
      </c>
      <c r="K1085" s="4">
        <f t="shared" si="33"/>
        <v>170.55702003557519</v>
      </c>
    </row>
    <row r="1086" spans="1:11" x14ac:dyDescent="0.25">
      <c r="A1086">
        <v>1085</v>
      </c>
      <c r="B1086" s="1">
        <v>42997</v>
      </c>
      <c r="C1086">
        <v>285</v>
      </c>
      <c r="D1086">
        <v>126528.046532985</v>
      </c>
      <c r="E1086">
        <v>32682.364846213299</v>
      </c>
      <c r="F1086">
        <v>215003.03308304699</v>
      </c>
      <c r="G1086">
        <v>9104.5620575057801</v>
      </c>
      <c r="H1086">
        <v>452323.25490192103</v>
      </c>
      <c r="J1086">
        <f t="shared" si="32"/>
        <v>697395000</v>
      </c>
      <c r="K1086" s="4">
        <f t="shared" si="33"/>
        <v>181.4295292237326</v>
      </c>
    </row>
    <row r="1087" spans="1:11" x14ac:dyDescent="0.25">
      <c r="A1087">
        <v>1086</v>
      </c>
      <c r="B1087" s="1">
        <v>42998</v>
      </c>
      <c r="C1087">
        <v>289</v>
      </c>
      <c r="D1087">
        <v>130008.37339637701</v>
      </c>
      <c r="E1087">
        <v>33481.013445060998</v>
      </c>
      <c r="F1087">
        <v>220901.75742275699</v>
      </c>
      <c r="G1087">
        <v>9356.1634363213507</v>
      </c>
      <c r="H1087">
        <v>464754.59483633499</v>
      </c>
      <c r="J1087">
        <f t="shared" si="32"/>
        <v>707183000</v>
      </c>
      <c r="K1087" s="4">
        <f t="shared" si="33"/>
        <v>183.83978884726724</v>
      </c>
    </row>
    <row r="1088" spans="1:11" x14ac:dyDescent="0.25">
      <c r="A1088">
        <v>1087</v>
      </c>
      <c r="B1088" s="1">
        <v>42999</v>
      </c>
      <c r="C1088">
        <v>271</v>
      </c>
      <c r="D1088">
        <v>114707.404471756</v>
      </c>
      <c r="E1088">
        <v>29954.661173181401</v>
      </c>
      <c r="F1088">
        <v>194966.54094164801</v>
      </c>
      <c r="G1088">
        <v>8250.1710026351393</v>
      </c>
      <c r="H1088">
        <v>410099.88256700302</v>
      </c>
      <c r="J1088">
        <f t="shared" si="32"/>
        <v>663137000</v>
      </c>
      <c r="K1088" s="4">
        <f t="shared" si="33"/>
        <v>172.97693307982513</v>
      </c>
    </row>
    <row r="1089" spans="1:11" x14ac:dyDescent="0.25">
      <c r="A1089">
        <v>1088</v>
      </c>
      <c r="B1089" s="1">
        <v>43000</v>
      </c>
      <c r="C1089">
        <v>252</v>
      </c>
      <c r="D1089">
        <v>99564.734947067904</v>
      </c>
      <c r="E1089">
        <v>26421.5259515328</v>
      </c>
      <c r="F1089">
        <v>169293.98881593699</v>
      </c>
      <c r="G1089">
        <v>7156.0589901614403</v>
      </c>
      <c r="H1089">
        <v>356006.70984802803</v>
      </c>
      <c r="J1089">
        <f t="shared" si="32"/>
        <v>616644000</v>
      </c>
      <c r="K1089" s="4">
        <f t="shared" si="33"/>
        <v>161.46226177027248</v>
      </c>
    </row>
    <row r="1090" spans="1:11" x14ac:dyDescent="0.25">
      <c r="A1090">
        <v>1089</v>
      </c>
      <c r="B1090" s="1">
        <v>43001</v>
      </c>
      <c r="C1090">
        <v>246</v>
      </c>
      <c r="D1090">
        <v>94998.760220290103</v>
      </c>
      <c r="E1090">
        <v>25346.358551244801</v>
      </c>
      <c r="F1090">
        <v>161551.63607286799</v>
      </c>
      <c r="G1090">
        <v>6826.2515772689703</v>
      </c>
      <c r="H1090">
        <v>339695.07954954403</v>
      </c>
      <c r="J1090">
        <f t="shared" si="32"/>
        <v>601962000</v>
      </c>
      <c r="K1090" s="4">
        <f t="shared" si="33"/>
        <v>157.81521129288907</v>
      </c>
    </row>
    <row r="1091" spans="1:11" x14ac:dyDescent="0.25">
      <c r="A1091">
        <v>1090</v>
      </c>
      <c r="B1091" s="1">
        <v>43002</v>
      </c>
      <c r="C1091">
        <v>281</v>
      </c>
      <c r="D1091">
        <v>123093.461809281</v>
      </c>
      <c r="E1091">
        <v>31892.288311477401</v>
      </c>
      <c r="F1091">
        <v>209181.58743310699</v>
      </c>
      <c r="G1091">
        <v>8856.2867638750104</v>
      </c>
      <c r="H1091">
        <v>440055.12915876397</v>
      </c>
      <c r="J1091">
        <f t="shared" ref="J1091:J1097" si="34">C1091*2447000</f>
        <v>687607000</v>
      </c>
      <c r="K1091" s="4">
        <f t="shared" ref="K1091:K1097" si="35">1000000*D1091/J1091</f>
        <v>179.01717377699904</v>
      </c>
    </row>
    <row r="1092" spans="1:11" x14ac:dyDescent="0.25">
      <c r="A1092">
        <v>1091</v>
      </c>
      <c r="B1092" s="1">
        <v>43003</v>
      </c>
      <c r="C1092">
        <v>315</v>
      </c>
      <c r="D1092">
        <v>153742.59284221099</v>
      </c>
      <c r="E1092">
        <v>38880.636572483003</v>
      </c>
      <c r="F1092">
        <v>261122.33503264299</v>
      </c>
      <c r="G1092">
        <v>11072.433348234301</v>
      </c>
      <c r="H1092">
        <v>549526.44372534205</v>
      </c>
      <c r="J1092">
        <f t="shared" si="34"/>
        <v>770805000</v>
      </c>
      <c r="K1092" s="4">
        <f t="shared" si="35"/>
        <v>199.4571815727856</v>
      </c>
    </row>
    <row r="1093" spans="1:11" x14ac:dyDescent="0.25">
      <c r="A1093">
        <v>1092</v>
      </c>
      <c r="B1093" s="1">
        <v>43004</v>
      </c>
      <c r="C1093">
        <v>340</v>
      </c>
      <c r="D1093">
        <v>178374.55522427699</v>
      </c>
      <c r="E1093">
        <v>44412.170365122998</v>
      </c>
      <c r="F1093">
        <v>302855.09980587702</v>
      </c>
      <c r="G1093">
        <v>12854.330857950299</v>
      </c>
      <c r="H1093">
        <v>637498.45265246101</v>
      </c>
      <c r="J1093">
        <f t="shared" si="34"/>
        <v>831980000</v>
      </c>
      <c r="K1093" s="4">
        <f t="shared" si="35"/>
        <v>214.39764804956488</v>
      </c>
    </row>
    <row r="1094" spans="1:11" x14ac:dyDescent="0.25">
      <c r="A1094">
        <v>1093</v>
      </c>
      <c r="B1094" s="1">
        <v>43005</v>
      </c>
      <c r="C1094">
        <v>311</v>
      </c>
      <c r="D1094">
        <v>149965.949126411</v>
      </c>
      <c r="E1094">
        <v>38026.453049167001</v>
      </c>
      <c r="F1094">
        <v>254722.982659709</v>
      </c>
      <c r="G1094">
        <v>10799.286977648801</v>
      </c>
      <c r="H1094">
        <v>536037.79284647002</v>
      </c>
      <c r="J1094">
        <f t="shared" si="34"/>
        <v>761017000</v>
      </c>
      <c r="K1094" s="4">
        <f t="shared" si="35"/>
        <v>197.05991998393074</v>
      </c>
    </row>
    <row r="1095" spans="1:11" x14ac:dyDescent="0.25">
      <c r="A1095">
        <v>1094</v>
      </c>
      <c r="B1095" s="1">
        <v>43006</v>
      </c>
      <c r="C1095">
        <v>291</v>
      </c>
      <c r="D1095">
        <v>131765.676894173</v>
      </c>
      <c r="E1095">
        <v>33883.5495792773</v>
      </c>
      <c r="F1095">
        <v>223880.07694863001</v>
      </c>
      <c r="G1095">
        <v>9483.2104297323804</v>
      </c>
      <c r="H1095">
        <v>471031.42303597601</v>
      </c>
      <c r="J1095">
        <f t="shared" si="34"/>
        <v>712077000</v>
      </c>
      <c r="K1095" s="4">
        <f t="shared" si="35"/>
        <v>185.04414114509106</v>
      </c>
    </row>
    <row r="1096" spans="1:11" x14ac:dyDescent="0.25">
      <c r="A1096">
        <v>1095</v>
      </c>
      <c r="B1096" s="1">
        <v>43007</v>
      </c>
      <c r="C1096">
        <v>282</v>
      </c>
      <c r="D1096">
        <v>123947.817331089</v>
      </c>
      <c r="E1096">
        <v>32089.003325383601</v>
      </c>
      <c r="F1096">
        <v>210629.700061582</v>
      </c>
      <c r="G1096">
        <v>8918.0435944981</v>
      </c>
      <c r="H1096">
        <v>443106.85096142697</v>
      </c>
      <c r="J1096">
        <f t="shared" si="34"/>
        <v>690054000</v>
      </c>
      <c r="K1096" s="4">
        <f t="shared" si="35"/>
        <v>179.62046061770383</v>
      </c>
    </row>
    <row r="1097" spans="1:11" x14ac:dyDescent="0.25">
      <c r="A1097">
        <v>1096</v>
      </c>
      <c r="B1097" s="1">
        <v>43008</v>
      </c>
      <c r="C1097">
        <v>272</v>
      </c>
      <c r="D1097">
        <v>115533.113751439</v>
      </c>
      <c r="E1097">
        <v>30146.005991784299</v>
      </c>
      <c r="F1097">
        <v>196366.25822024301</v>
      </c>
      <c r="G1097">
        <v>8309.8447962207993</v>
      </c>
      <c r="H1097">
        <v>413049.39121112</v>
      </c>
      <c r="J1097">
        <f t="shared" si="34"/>
        <v>665584000</v>
      </c>
      <c r="K1097" s="4">
        <f t="shared" si="35"/>
        <v>173.5815670921161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3_Rumsey_SSC_B_m1_Flux_Daily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2019-05-01T16:37:56Z</dcterms:created>
  <dcterms:modified xsi:type="dcterms:W3CDTF">2019-05-01T16:37:56Z</dcterms:modified>
</cp:coreProperties>
</file>