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A_Model 1\"/>
    </mc:Choice>
  </mc:AlternateContent>
  <xr:revisionPtr revIDLastSave="0" documentId="13_ncr:1_{8B314593-E846-47DF-8D75-30D6DF065A75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3_Rumsey_A_Sand_m1_Flux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/>
  <c r="J17" i="1"/>
  <c r="K17" i="1" s="1"/>
  <c r="J18" i="1"/>
  <c r="K18" i="1"/>
  <c r="J19" i="1"/>
  <c r="K19" i="1" s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/>
  <c r="J41" i="1"/>
  <c r="K41" i="1" s="1"/>
  <c r="J42" i="1"/>
  <c r="K42" i="1" s="1"/>
  <c r="J43" i="1"/>
  <c r="K43" i="1" s="1"/>
  <c r="J44" i="1"/>
  <c r="K44" i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/>
  <c r="J53" i="1"/>
  <c r="K53" i="1" s="1"/>
  <c r="J54" i="1"/>
  <c r="K54" i="1" s="1"/>
  <c r="J55" i="1"/>
  <c r="K55" i="1" s="1"/>
  <c r="J56" i="1"/>
  <c r="K56" i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/>
  <c r="J81" i="1"/>
  <c r="K81" i="1" s="1"/>
  <c r="J82" i="1"/>
  <c r="K82" i="1" s="1"/>
  <c r="J83" i="1"/>
  <c r="K83" i="1" s="1"/>
  <c r="J84" i="1"/>
  <c r="K84" i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/>
  <c r="J109" i="1"/>
  <c r="K109" i="1" s="1"/>
  <c r="J110" i="1"/>
  <c r="K110" i="1" s="1"/>
  <c r="J111" i="1"/>
  <c r="K111" i="1" s="1"/>
  <c r="J112" i="1"/>
  <c r="K112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/>
  <c r="J121" i="1"/>
  <c r="K121" i="1" s="1"/>
  <c r="J122" i="1"/>
  <c r="K122" i="1" s="1"/>
  <c r="J123" i="1"/>
  <c r="K123" i="1" s="1"/>
  <c r="J124" i="1"/>
  <c r="K124" i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/>
  <c r="J149" i="1"/>
  <c r="K149" i="1" s="1"/>
  <c r="J150" i="1"/>
  <c r="K150" i="1" s="1"/>
  <c r="J151" i="1"/>
  <c r="K151" i="1" s="1"/>
  <c r="J152" i="1"/>
  <c r="K152" i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/>
  <c r="J189" i="1"/>
  <c r="K189" i="1" s="1"/>
  <c r="J190" i="1"/>
  <c r="K190" i="1" s="1"/>
  <c r="J191" i="1"/>
  <c r="K191" i="1" s="1"/>
  <c r="J192" i="1"/>
  <c r="K192" i="1"/>
  <c r="J193" i="1"/>
  <c r="K193" i="1" s="1"/>
  <c r="J194" i="1"/>
  <c r="K194" i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/>
  <c r="J205" i="1"/>
  <c r="K205" i="1" s="1"/>
  <c r="J206" i="1"/>
  <c r="K206" i="1" s="1"/>
  <c r="J207" i="1"/>
  <c r="K207" i="1" s="1"/>
  <c r="J208" i="1"/>
  <c r="K208" i="1"/>
  <c r="J209" i="1"/>
  <c r="K209" i="1" s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/>
  <c r="J257" i="1"/>
  <c r="K257" i="1" s="1"/>
  <c r="J258" i="1"/>
  <c r="K258" i="1" s="1"/>
  <c r="J259" i="1"/>
  <c r="K259" i="1" s="1"/>
  <c r="J260" i="1"/>
  <c r="K260" i="1"/>
  <c r="J261" i="1"/>
  <c r="K261" i="1" s="1"/>
  <c r="J262" i="1"/>
  <c r="K262" i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/>
  <c r="J277" i="1"/>
  <c r="K277" i="1" s="1"/>
  <c r="J278" i="1"/>
  <c r="K278" i="1"/>
  <c r="J279" i="1"/>
  <c r="K279" i="1" s="1"/>
  <c r="J280" i="1"/>
  <c r="K280" i="1" s="1"/>
  <c r="J281" i="1"/>
  <c r="K281" i="1" s="1"/>
  <c r="J282" i="1"/>
  <c r="K282" i="1"/>
  <c r="J283" i="1"/>
  <c r="K283" i="1" s="1"/>
  <c r="J284" i="1"/>
  <c r="K284" i="1"/>
  <c r="J285" i="1"/>
  <c r="K285" i="1" s="1"/>
  <c r="J286" i="1"/>
  <c r="K286" i="1" s="1"/>
  <c r="J287" i="1"/>
  <c r="K287" i="1" s="1"/>
  <c r="J288" i="1"/>
  <c r="K288" i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/>
  <c r="J299" i="1"/>
  <c r="K299" i="1" s="1"/>
  <c r="J300" i="1"/>
  <c r="K300" i="1"/>
  <c r="J301" i="1"/>
  <c r="K301" i="1" s="1"/>
  <c r="J302" i="1"/>
  <c r="K302" i="1" s="1"/>
  <c r="J303" i="1"/>
  <c r="K303" i="1" s="1"/>
  <c r="J304" i="1"/>
  <c r="K304" i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/>
  <c r="J311" i="1"/>
  <c r="K311" i="1" s="1"/>
  <c r="J312" i="1"/>
  <c r="K312" i="1"/>
  <c r="J313" i="1"/>
  <c r="K313" i="1" s="1"/>
  <c r="J314" i="1"/>
  <c r="K314" i="1" s="1"/>
  <c r="J315" i="1"/>
  <c r="K315" i="1" s="1"/>
  <c r="J316" i="1"/>
  <c r="K316" i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/>
  <c r="J323" i="1"/>
  <c r="K323" i="1" s="1"/>
  <c r="J324" i="1"/>
  <c r="K324" i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/>
  <c r="J339" i="1"/>
  <c r="K339" i="1" s="1"/>
  <c r="J340" i="1"/>
  <c r="K340" i="1"/>
  <c r="J341" i="1"/>
  <c r="K341" i="1" s="1"/>
  <c r="J342" i="1"/>
  <c r="K342" i="1" s="1"/>
  <c r="J343" i="1"/>
  <c r="K343" i="1"/>
  <c r="J344" i="1"/>
  <c r="K344" i="1" s="1"/>
  <c r="J345" i="1"/>
  <c r="K345" i="1"/>
  <c r="J346" i="1"/>
  <c r="K346" i="1" s="1"/>
  <c r="J347" i="1"/>
  <c r="K347" i="1"/>
  <c r="J348" i="1"/>
  <c r="K348" i="1" s="1"/>
  <c r="J349" i="1"/>
  <c r="K349" i="1"/>
  <c r="J350" i="1"/>
  <c r="K350" i="1" s="1"/>
  <c r="J351" i="1"/>
  <c r="K351" i="1" s="1"/>
  <c r="J352" i="1"/>
  <c r="K352" i="1" s="1"/>
  <c r="J353" i="1"/>
  <c r="K353" i="1"/>
  <c r="J354" i="1"/>
  <c r="K354" i="1"/>
  <c r="J355" i="1"/>
  <c r="K355" i="1" s="1"/>
  <c r="J356" i="1"/>
  <c r="K356" i="1" s="1"/>
  <c r="J357" i="1"/>
  <c r="K357" i="1" s="1"/>
  <c r="J358" i="1"/>
  <c r="K358" i="1"/>
  <c r="J359" i="1"/>
  <c r="K359" i="1"/>
  <c r="J360" i="1"/>
  <c r="K360" i="1" s="1"/>
  <c r="J361" i="1"/>
  <c r="K361" i="1" s="1"/>
  <c r="J362" i="1"/>
  <c r="K362" i="1"/>
  <c r="J363" i="1"/>
  <c r="K363" i="1" s="1"/>
  <c r="J364" i="1"/>
  <c r="K364" i="1" s="1"/>
  <c r="J365" i="1"/>
  <c r="K365" i="1" s="1"/>
  <c r="J366" i="1"/>
  <c r="K366" i="1" s="1"/>
  <c r="J367" i="1"/>
  <c r="K367" i="1"/>
  <c r="J368" i="1"/>
  <c r="K368" i="1" s="1"/>
  <c r="J369" i="1"/>
  <c r="K369" i="1"/>
  <c r="J370" i="1"/>
  <c r="K370" i="1" s="1"/>
  <c r="J371" i="1"/>
  <c r="K371" i="1" s="1"/>
  <c r="J372" i="1"/>
  <c r="K372" i="1" s="1"/>
  <c r="J373" i="1"/>
  <c r="K373" i="1" s="1"/>
  <c r="J374" i="1"/>
  <c r="K374" i="1"/>
  <c r="J375" i="1"/>
  <c r="K375" i="1" s="1"/>
  <c r="J376" i="1"/>
  <c r="K376" i="1" s="1"/>
  <c r="J377" i="1"/>
  <c r="K377" i="1"/>
  <c r="J378" i="1"/>
  <c r="K378" i="1"/>
  <c r="J379" i="1"/>
  <c r="K379" i="1" s="1"/>
  <c r="J380" i="1"/>
  <c r="K380" i="1" s="1"/>
  <c r="J381" i="1"/>
  <c r="K381" i="1"/>
  <c r="J382" i="1"/>
  <c r="K382" i="1" s="1"/>
  <c r="J383" i="1"/>
  <c r="K383" i="1" s="1"/>
  <c r="J384" i="1"/>
  <c r="K384" i="1" s="1"/>
  <c r="J385" i="1"/>
  <c r="K385" i="1" s="1"/>
  <c r="J386" i="1"/>
  <c r="K386" i="1"/>
  <c r="J387" i="1"/>
  <c r="K387" i="1" s="1"/>
  <c r="J388" i="1"/>
  <c r="K388" i="1" s="1"/>
  <c r="J389" i="1"/>
  <c r="K389" i="1"/>
  <c r="J390" i="1"/>
  <c r="K390" i="1" s="1"/>
  <c r="J391" i="1"/>
  <c r="K391" i="1"/>
  <c r="J392" i="1"/>
  <c r="K392" i="1" s="1"/>
  <c r="J393" i="1"/>
  <c r="K393" i="1"/>
  <c r="J394" i="1"/>
  <c r="K394" i="1" s="1"/>
  <c r="J395" i="1"/>
  <c r="K395" i="1" s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K401" i="1"/>
  <c r="J402" i="1"/>
  <c r="K402" i="1"/>
  <c r="J403" i="1"/>
  <c r="K403" i="1" s="1"/>
  <c r="J404" i="1"/>
  <c r="K404" i="1" s="1"/>
  <c r="J405" i="1"/>
  <c r="K405" i="1" s="1"/>
  <c r="J406" i="1"/>
  <c r="K406" i="1"/>
  <c r="J407" i="1"/>
  <c r="K407" i="1"/>
  <c r="J408" i="1"/>
  <c r="K408" i="1" s="1"/>
  <c r="J409" i="1"/>
  <c r="K409" i="1" s="1"/>
  <c r="J410" i="1"/>
  <c r="K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/>
  <c r="J418" i="1"/>
  <c r="K418" i="1" s="1"/>
  <c r="J419" i="1"/>
  <c r="K419" i="1" s="1"/>
  <c r="J420" i="1"/>
  <c r="K420" i="1" s="1"/>
  <c r="J421" i="1"/>
  <c r="K421" i="1"/>
  <c r="J422" i="1"/>
  <c r="K422" i="1"/>
  <c r="J423" i="1"/>
  <c r="K423" i="1" s="1"/>
  <c r="J424" i="1"/>
  <c r="K424" i="1" s="1"/>
  <c r="J425" i="1"/>
  <c r="K425" i="1"/>
  <c r="J426" i="1"/>
  <c r="K426" i="1" s="1"/>
  <c r="J427" i="1"/>
  <c r="K427" i="1"/>
  <c r="J428" i="1"/>
  <c r="K428" i="1" s="1"/>
  <c r="J429" i="1"/>
  <c r="K429" i="1" s="1"/>
  <c r="J430" i="1"/>
  <c r="K430" i="1"/>
  <c r="J431" i="1"/>
  <c r="K431" i="1"/>
  <c r="J432" i="1"/>
  <c r="K432" i="1" s="1"/>
  <c r="J433" i="1"/>
  <c r="K433" i="1" s="1"/>
  <c r="J434" i="1"/>
  <c r="K434" i="1"/>
  <c r="J435" i="1"/>
  <c r="K435" i="1" s="1"/>
  <c r="J436" i="1"/>
  <c r="K436" i="1" s="1"/>
  <c r="J437" i="1"/>
  <c r="K437" i="1"/>
  <c r="J438" i="1"/>
  <c r="K438" i="1" s="1"/>
  <c r="J439" i="1"/>
  <c r="K439" i="1"/>
  <c r="J440" i="1"/>
  <c r="K440" i="1" s="1"/>
  <c r="J441" i="1"/>
  <c r="K441" i="1"/>
  <c r="J442" i="1"/>
  <c r="K442" i="1" s="1"/>
  <c r="J443" i="1"/>
  <c r="K443" i="1" s="1"/>
  <c r="J444" i="1"/>
  <c r="K444" i="1" s="1"/>
  <c r="J445" i="1"/>
  <c r="K445" i="1" s="1"/>
  <c r="J446" i="1"/>
  <c r="K446" i="1"/>
  <c r="J447" i="1"/>
  <c r="K447" i="1" s="1"/>
  <c r="J448" i="1"/>
  <c r="K448" i="1" s="1"/>
  <c r="J449" i="1"/>
  <c r="K449" i="1"/>
  <c r="J450" i="1"/>
  <c r="K450" i="1" s="1"/>
  <c r="J451" i="1"/>
  <c r="K451" i="1" s="1"/>
  <c r="J452" i="1"/>
  <c r="K452" i="1" s="1"/>
  <c r="J453" i="1"/>
  <c r="K453" i="1" s="1"/>
  <c r="J454" i="1"/>
  <c r="K454" i="1"/>
  <c r="J455" i="1"/>
  <c r="K455" i="1" s="1"/>
  <c r="J456" i="1"/>
  <c r="K456" i="1" s="1"/>
  <c r="J457" i="1"/>
  <c r="K457" i="1" s="1"/>
  <c r="J458" i="1"/>
  <c r="K458" i="1" s="1"/>
  <c r="J459" i="1"/>
  <c r="K459" i="1"/>
  <c r="J460" i="1"/>
  <c r="K460" i="1" s="1"/>
  <c r="J461" i="1"/>
  <c r="K461" i="1"/>
  <c r="J462" i="1"/>
  <c r="K462" i="1" s="1"/>
  <c r="J463" i="1"/>
  <c r="K463" i="1"/>
  <c r="J464" i="1"/>
  <c r="K464" i="1" s="1"/>
  <c r="J465" i="1"/>
  <c r="K465" i="1"/>
  <c r="J466" i="1"/>
  <c r="K466" i="1" s="1"/>
  <c r="J467" i="1"/>
  <c r="K467" i="1" s="1"/>
  <c r="J468" i="1"/>
  <c r="K468" i="1" s="1"/>
  <c r="J469" i="1"/>
  <c r="K469" i="1"/>
  <c r="J470" i="1"/>
  <c r="K470" i="1"/>
  <c r="J471" i="1"/>
  <c r="K471" i="1" s="1"/>
  <c r="J472" i="1"/>
  <c r="K472" i="1" s="1"/>
  <c r="J473" i="1"/>
  <c r="K473" i="1"/>
  <c r="J474" i="1"/>
  <c r="K474" i="1" s="1"/>
  <c r="J475" i="1"/>
  <c r="K475" i="1"/>
  <c r="J476" i="1"/>
  <c r="K476" i="1" s="1"/>
  <c r="J477" i="1"/>
  <c r="K477" i="1" s="1"/>
  <c r="J478" i="1"/>
  <c r="K478" i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 s="1"/>
  <c r="J492" i="1"/>
  <c r="K492" i="1" s="1"/>
  <c r="J493" i="1"/>
  <c r="K493" i="1"/>
  <c r="J494" i="1"/>
  <c r="K494" i="1"/>
  <c r="J495" i="1"/>
  <c r="K495" i="1" s="1"/>
  <c r="J496" i="1"/>
  <c r="K496" i="1" s="1"/>
  <c r="J497" i="1"/>
  <c r="K497" i="1"/>
  <c r="J498" i="1"/>
  <c r="K498" i="1" s="1"/>
  <c r="J499" i="1"/>
  <c r="K499" i="1" s="1"/>
  <c r="J500" i="1"/>
  <c r="K500" i="1" s="1"/>
  <c r="J501" i="1"/>
  <c r="K501" i="1" s="1"/>
  <c r="J502" i="1"/>
  <c r="K502" i="1"/>
  <c r="J503" i="1"/>
  <c r="K503" i="1" s="1"/>
  <c r="J504" i="1"/>
  <c r="K504" i="1" s="1"/>
  <c r="J505" i="1"/>
  <c r="K505" i="1" s="1"/>
  <c r="J506" i="1"/>
  <c r="K506" i="1" s="1"/>
  <c r="J507" i="1"/>
  <c r="K507" i="1"/>
  <c r="J508" i="1"/>
  <c r="K508" i="1" s="1"/>
  <c r="J509" i="1"/>
  <c r="K509" i="1"/>
  <c r="J510" i="1"/>
  <c r="K510" i="1" s="1"/>
  <c r="J511" i="1"/>
  <c r="K511" i="1" s="1"/>
  <c r="J512" i="1"/>
  <c r="K512" i="1" s="1"/>
  <c r="J513" i="1"/>
  <c r="K513" i="1" s="1"/>
  <c r="J514" i="1"/>
  <c r="K514" i="1"/>
  <c r="J515" i="1"/>
  <c r="K515" i="1" s="1"/>
  <c r="J516" i="1"/>
  <c r="K516" i="1" s="1"/>
  <c r="J517" i="1"/>
  <c r="K517" i="1"/>
  <c r="J518" i="1"/>
  <c r="K518" i="1" s="1"/>
  <c r="J519" i="1"/>
  <c r="K519" i="1"/>
  <c r="J520" i="1"/>
  <c r="K520" i="1" s="1"/>
  <c r="J521" i="1"/>
  <c r="K521" i="1" s="1"/>
  <c r="J522" i="1"/>
  <c r="K522" i="1"/>
  <c r="J523" i="1"/>
  <c r="K523" i="1"/>
  <c r="J524" i="1"/>
  <c r="K524" i="1" s="1"/>
  <c r="J525" i="1"/>
  <c r="K525" i="1" s="1"/>
  <c r="J526" i="1"/>
  <c r="K526" i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/>
  <c r="J539" i="1"/>
  <c r="K539" i="1" s="1"/>
  <c r="J540" i="1"/>
  <c r="K540" i="1" s="1"/>
  <c r="J541" i="1"/>
  <c r="K541" i="1"/>
  <c r="J542" i="1"/>
  <c r="K542" i="1"/>
  <c r="J543" i="1"/>
  <c r="K543" i="1" s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 s="1"/>
  <c r="J550" i="1"/>
  <c r="K550" i="1" s="1"/>
  <c r="J551" i="1"/>
  <c r="K551" i="1"/>
  <c r="J552" i="1"/>
  <c r="K552" i="1" s="1"/>
  <c r="J553" i="1"/>
  <c r="K553" i="1"/>
  <c r="J554" i="1"/>
  <c r="K554" i="1" s="1"/>
  <c r="J555" i="1"/>
  <c r="K555" i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 s="1"/>
  <c r="J567" i="1"/>
  <c r="K567" i="1"/>
  <c r="J568" i="1"/>
  <c r="K568" i="1" s="1"/>
  <c r="J569" i="1"/>
  <c r="K569" i="1" s="1"/>
  <c r="J570" i="1"/>
  <c r="K570" i="1"/>
  <c r="J571" i="1"/>
  <c r="K571" i="1"/>
  <c r="J572" i="1"/>
  <c r="K572" i="1" s="1"/>
  <c r="J573" i="1"/>
  <c r="K573" i="1" s="1"/>
  <c r="J574" i="1"/>
  <c r="K574" i="1"/>
  <c r="J575" i="1"/>
  <c r="K575" i="1" s="1"/>
  <c r="J576" i="1"/>
  <c r="K576" i="1" s="1"/>
  <c r="J577" i="1"/>
  <c r="K577" i="1"/>
  <c r="J578" i="1"/>
  <c r="K578" i="1" s="1"/>
  <c r="J579" i="1"/>
  <c r="K579" i="1" s="1"/>
  <c r="J580" i="1"/>
  <c r="K580" i="1" s="1"/>
  <c r="J581" i="1"/>
  <c r="K581" i="1" s="1"/>
  <c r="J582" i="1"/>
  <c r="K582" i="1"/>
  <c r="J583" i="1"/>
  <c r="K583" i="1" s="1"/>
  <c r="J584" i="1"/>
  <c r="K584" i="1" s="1"/>
  <c r="J585" i="1"/>
  <c r="K585" i="1"/>
  <c r="J586" i="1"/>
  <c r="K586" i="1" s="1"/>
  <c r="J587" i="1"/>
  <c r="K587" i="1"/>
  <c r="J588" i="1"/>
  <c r="K588" i="1" s="1"/>
  <c r="J589" i="1"/>
  <c r="K589" i="1" s="1"/>
  <c r="J590" i="1"/>
  <c r="K590" i="1"/>
  <c r="J591" i="1"/>
  <c r="K591" i="1"/>
  <c r="J592" i="1"/>
  <c r="K592" i="1" s="1"/>
  <c r="J593" i="1"/>
  <c r="K593" i="1" s="1"/>
  <c r="J594" i="1"/>
  <c r="K594" i="1"/>
  <c r="J595" i="1"/>
  <c r="K595" i="1" s="1"/>
  <c r="J596" i="1"/>
  <c r="K596" i="1" s="1"/>
  <c r="J597" i="1"/>
  <c r="K597" i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/>
  <c r="J606" i="1"/>
  <c r="K606" i="1" s="1"/>
  <c r="J607" i="1"/>
  <c r="K607" i="1" s="1"/>
  <c r="J608" i="1"/>
  <c r="K608" i="1" s="1"/>
  <c r="J609" i="1"/>
  <c r="K609" i="1" s="1"/>
  <c r="J610" i="1"/>
  <c r="K610" i="1"/>
  <c r="J611" i="1"/>
  <c r="K611" i="1" s="1"/>
  <c r="J612" i="1"/>
  <c r="K612" i="1" s="1"/>
  <c r="J613" i="1"/>
  <c r="K613" i="1"/>
  <c r="J614" i="1"/>
  <c r="K614" i="1" s="1"/>
  <c r="J615" i="1"/>
  <c r="K615" i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/>
  <c r="J622" i="1"/>
  <c r="K622" i="1"/>
  <c r="J623" i="1"/>
  <c r="K623" i="1" s="1"/>
  <c r="J624" i="1"/>
  <c r="K624" i="1" s="1"/>
  <c r="J625" i="1"/>
  <c r="K625" i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/>
  <c r="J632" i="1"/>
  <c r="K632" i="1" s="1"/>
  <c r="J633" i="1"/>
  <c r="K633" i="1"/>
  <c r="J634" i="1"/>
  <c r="K634" i="1" s="1"/>
  <c r="J635" i="1"/>
  <c r="K635" i="1" s="1"/>
  <c r="J636" i="1"/>
  <c r="K636" i="1" s="1"/>
  <c r="J637" i="1"/>
  <c r="K637" i="1" s="1"/>
  <c r="J638" i="1"/>
  <c r="K638" i="1"/>
  <c r="J639" i="1"/>
  <c r="K639" i="1" s="1"/>
  <c r="J640" i="1"/>
  <c r="K640" i="1" s="1"/>
  <c r="J641" i="1"/>
  <c r="K641" i="1"/>
  <c r="J642" i="1"/>
  <c r="K642" i="1" s="1"/>
  <c r="J643" i="1"/>
  <c r="K643" i="1" s="1"/>
  <c r="J644" i="1"/>
  <c r="K644" i="1" s="1"/>
  <c r="J645" i="1"/>
  <c r="K645" i="1" s="1"/>
  <c r="J646" i="1"/>
  <c r="K646" i="1"/>
  <c r="J647" i="1"/>
  <c r="K647" i="1" s="1"/>
  <c r="J648" i="1"/>
  <c r="K648" i="1" s="1"/>
  <c r="J649" i="1"/>
  <c r="K649" i="1" s="1"/>
  <c r="J650" i="1"/>
  <c r="K650" i="1" s="1"/>
  <c r="J651" i="1"/>
  <c r="K651" i="1"/>
  <c r="J652" i="1"/>
  <c r="K652" i="1" s="1"/>
  <c r="J653" i="1"/>
  <c r="K653" i="1"/>
  <c r="J654" i="1"/>
  <c r="K654" i="1" s="1"/>
  <c r="J655" i="1"/>
  <c r="K655" i="1" s="1"/>
  <c r="J656" i="1"/>
  <c r="K656" i="1" s="1"/>
  <c r="J657" i="1"/>
  <c r="K657" i="1" s="1"/>
  <c r="J658" i="1"/>
  <c r="K658" i="1"/>
  <c r="J659" i="1"/>
  <c r="K659" i="1" s="1"/>
  <c r="J660" i="1"/>
  <c r="K660" i="1" s="1"/>
  <c r="J661" i="1"/>
  <c r="K661" i="1"/>
  <c r="J662" i="1"/>
  <c r="K662" i="1" s="1"/>
  <c r="J663" i="1"/>
  <c r="K663" i="1"/>
  <c r="J664" i="1"/>
  <c r="K664" i="1" s="1"/>
  <c r="J665" i="1"/>
  <c r="K665" i="1" s="1"/>
  <c r="J666" i="1"/>
  <c r="K666" i="1" s="1"/>
  <c r="J667" i="1"/>
  <c r="K667" i="1"/>
  <c r="J668" i="1"/>
  <c r="K668" i="1" s="1"/>
  <c r="J669" i="1"/>
  <c r="K669" i="1"/>
  <c r="J670" i="1"/>
  <c r="K670" i="1" s="1"/>
  <c r="J671" i="1"/>
  <c r="K671" i="1" s="1"/>
  <c r="J672" i="1"/>
  <c r="K672" i="1" s="1"/>
  <c r="J673" i="1"/>
  <c r="K673" i="1" s="1"/>
  <c r="J674" i="1"/>
  <c r="K674" i="1"/>
  <c r="J675" i="1"/>
  <c r="K675" i="1" s="1"/>
  <c r="J676" i="1"/>
  <c r="K676" i="1" s="1"/>
  <c r="J677" i="1"/>
  <c r="K677" i="1"/>
  <c r="J678" i="1"/>
  <c r="K678" i="1" s="1"/>
  <c r="J679" i="1"/>
  <c r="K679" i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/>
  <c r="J688" i="1"/>
  <c r="K688" i="1" s="1"/>
  <c r="J689" i="1"/>
  <c r="K689" i="1"/>
  <c r="J690" i="1"/>
  <c r="K690" i="1" s="1"/>
  <c r="J691" i="1"/>
  <c r="K691" i="1" s="1"/>
  <c r="J692" i="1"/>
  <c r="K692" i="1" s="1"/>
  <c r="J693" i="1"/>
  <c r="K693" i="1"/>
  <c r="J694" i="1"/>
  <c r="K694" i="1" s="1"/>
  <c r="J695" i="1"/>
  <c r="K695" i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/>
  <c r="J706" i="1"/>
  <c r="K706" i="1" s="1"/>
  <c r="J707" i="1"/>
  <c r="K707" i="1" s="1"/>
  <c r="J708" i="1"/>
  <c r="K708" i="1" s="1"/>
  <c r="J709" i="1"/>
  <c r="K709" i="1"/>
  <c r="J710" i="1"/>
  <c r="K710" i="1"/>
  <c r="J711" i="1"/>
  <c r="K711" i="1" s="1"/>
  <c r="J712" i="1"/>
  <c r="K712" i="1" s="1"/>
  <c r="J713" i="1"/>
  <c r="K713" i="1"/>
  <c r="J714" i="1"/>
  <c r="K714" i="1" s="1"/>
  <c r="J715" i="1"/>
  <c r="K715" i="1"/>
  <c r="J716" i="1"/>
  <c r="K716" i="1" s="1"/>
  <c r="J717" i="1"/>
  <c r="K717" i="1" s="1"/>
  <c r="J718" i="1"/>
  <c r="K718" i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/>
  <c r="J726" i="1"/>
  <c r="K726" i="1" s="1"/>
  <c r="J727" i="1"/>
  <c r="K727" i="1" s="1"/>
  <c r="J728" i="1"/>
  <c r="K728" i="1" s="1"/>
  <c r="J729" i="1"/>
  <c r="K729" i="1"/>
  <c r="J730" i="1"/>
  <c r="K730" i="1" s="1"/>
  <c r="J731" i="1"/>
  <c r="K731" i="1" s="1"/>
  <c r="J732" i="1"/>
  <c r="K732" i="1" s="1"/>
  <c r="J733" i="1"/>
  <c r="K733" i="1" s="1"/>
  <c r="J734" i="1"/>
  <c r="K734" i="1"/>
  <c r="J735" i="1"/>
  <c r="K735" i="1" s="1"/>
  <c r="J736" i="1"/>
  <c r="K736" i="1" s="1"/>
  <c r="J737" i="1"/>
  <c r="K737" i="1"/>
  <c r="J738" i="1"/>
  <c r="K738" i="1" s="1"/>
  <c r="J739" i="1"/>
  <c r="K739" i="1" s="1"/>
  <c r="J740" i="1"/>
  <c r="K740" i="1" s="1"/>
  <c r="J741" i="1"/>
  <c r="K741" i="1" s="1"/>
  <c r="J742" i="1"/>
  <c r="K742" i="1"/>
  <c r="J743" i="1"/>
  <c r="K743" i="1" s="1"/>
  <c r="J744" i="1"/>
  <c r="K744" i="1" s="1"/>
  <c r="J745" i="1"/>
  <c r="K745" i="1"/>
  <c r="J746" i="1"/>
  <c r="K746" i="1" s="1"/>
  <c r="J747" i="1"/>
  <c r="K747" i="1"/>
  <c r="J748" i="1"/>
  <c r="K748" i="1" s="1"/>
  <c r="J749" i="1"/>
  <c r="K749" i="1" s="1"/>
  <c r="J750" i="1"/>
  <c r="K750" i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/>
  <c r="J766" i="1"/>
  <c r="K766" i="1" s="1"/>
  <c r="J767" i="1"/>
  <c r="K767" i="1" s="1"/>
  <c r="J768" i="1"/>
  <c r="K768" i="1" s="1"/>
  <c r="J769" i="1"/>
  <c r="K769" i="1" s="1"/>
  <c r="J770" i="1"/>
  <c r="K770" i="1"/>
  <c r="J771" i="1"/>
  <c r="K771" i="1" s="1"/>
  <c r="J772" i="1"/>
  <c r="K772" i="1" s="1"/>
  <c r="J773" i="1"/>
  <c r="K773" i="1" s="1"/>
  <c r="J774" i="1"/>
  <c r="K774" i="1"/>
  <c r="J775" i="1"/>
  <c r="K775" i="1"/>
  <c r="J776" i="1"/>
  <c r="K776" i="1" s="1"/>
  <c r="J777" i="1"/>
  <c r="K777" i="1" s="1"/>
  <c r="J778" i="1"/>
  <c r="K778" i="1" s="1"/>
  <c r="J779" i="1"/>
  <c r="K779" i="1"/>
  <c r="J780" i="1"/>
  <c r="K780" i="1" s="1"/>
  <c r="J781" i="1"/>
  <c r="K781" i="1" s="1"/>
  <c r="J782" i="1"/>
  <c r="K782" i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/>
  <c r="J792" i="1"/>
  <c r="K792" i="1" s="1"/>
  <c r="J793" i="1"/>
  <c r="K793" i="1"/>
  <c r="J794" i="1"/>
  <c r="K794" i="1" s="1"/>
  <c r="J795" i="1"/>
  <c r="K795" i="1" s="1"/>
  <c r="J796" i="1"/>
  <c r="K796" i="1" s="1"/>
  <c r="J797" i="1"/>
  <c r="K797" i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/>
  <c r="J812" i="1"/>
  <c r="K812" i="1" s="1"/>
  <c r="J813" i="1"/>
  <c r="K813" i="1" s="1"/>
  <c r="J814" i="1"/>
  <c r="K814" i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/>
  <c r="J822" i="1"/>
  <c r="K822" i="1" s="1"/>
  <c r="J823" i="1"/>
  <c r="K823" i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/>
  <c r="J830" i="1"/>
  <c r="K830" i="1" s="1"/>
  <c r="J831" i="1"/>
  <c r="K831" i="1" s="1"/>
  <c r="J832" i="1"/>
  <c r="K832" i="1" s="1"/>
  <c r="J833" i="1"/>
  <c r="K833" i="1" s="1"/>
  <c r="J834" i="1"/>
  <c r="K834" i="1"/>
  <c r="J835" i="1"/>
  <c r="K835" i="1" s="1"/>
  <c r="J836" i="1"/>
  <c r="K836" i="1" s="1"/>
  <c r="J837" i="1"/>
  <c r="K837" i="1" s="1"/>
  <c r="J838" i="1"/>
  <c r="K838" i="1"/>
  <c r="J839" i="1"/>
  <c r="K839" i="1"/>
  <c r="J840" i="1"/>
  <c r="K840" i="1" s="1"/>
  <c r="J841" i="1"/>
  <c r="K841" i="1" s="1"/>
  <c r="J842" i="1"/>
  <c r="K842" i="1" s="1"/>
  <c r="J843" i="1"/>
  <c r="K843" i="1"/>
  <c r="J844" i="1"/>
  <c r="K844" i="1" s="1"/>
  <c r="J845" i="1"/>
  <c r="K845" i="1" s="1"/>
  <c r="J846" i="1"/>
  <c r="K846" i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/>
  <c r="J856" i="1"/>
  <c r="K856" i="1" s="1"/>
  <c r="J857" i="1"/>
  <c r="K857" i="1"/>
  <c r="J858" i="1"/>
  <c r="K858" i="1" s="1"/>
  <c r="J859" i="1"/>
  <c r="K859" i="1" s="1"/>
  <c r="J860" i="1"/>
  <c r="K860" i="1" s="1"/>
  <c r="J861" i="1"/>
  <c r="K861" i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/>
  <c r="J876" i="1"/>
  <c r="K876" i="1" s="1"/>
  <c r="J877" i="1"/>
  <c r="K877" i="1" s="1"/>
  <c r="J878" i="1"/>
  <c r="K878" i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/>
  <c r="J886" i="1"/>
  <c r="K886" i="1" s="1"/>
  <c r="J887" i="1"/>
  <c r="K887" i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/>
  <c r="J894" i="1"/>
  <c r="K894" i="1" s="1"/>
  <c r="J895" i="1"/>
  <c r="K895" i="1" s="1"/>
  <c r="J896" i="1"/>
  <c r="K896" i="1" s="1"/>
  <c r="J897" i="1"/>
  <c r="K897" i="1" s="1"/>
  <c r="J898" i="1"/>
  <c r="K898" i="1"/>
  <c r="J899" i="1"/>
  <c r="K899" i="1" s="1"/>
  <c r="J900" i="1"/>
  <c r="K900" i="1" s="1"/>
  <c r="J901" i="1"/>
  <c r="K901" i="1" s="1"/>
  <c r="J902" i="1"/>
  <c r="K902" i="1"/>
  <c r="J903" i="1"/>
  <c r="K903" i="1"/>
  <c r="J904" i="1"/>
  <c r="K904" i="1" s="1"/>
  <c r="J905" i="1"/>
  <c r="K905" i="1" s="1"/>
  <c r="J906" i="1"/>
  <c r="K906" i="1" s="1"/>
  <c r="J907" i="1"/>
  <c r="K907" i="1"/>
  <c r="J908" i="1"/>
  <c r="K908" i="1" s="1"/>
  <c r="J909" i="1"/>
  <c r="K909" i="1" s="1"/>
  <c r="J910" i="1"/>
  <c r="K910" i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/>
  <c r="J920" i="1"/>
  <c r="K920" i="1" s="1"/>
  <c r="J921" i="1"/>
  <c r="K921" i="1"/>
  <c r="J922" i="1"/>
  <c r="K922" i="1" s="1"/>
  <c r="J923" i="1"/>
  <c r="K923" i="1" s="1"/>
  <c r="J924" i="1"/>
  <c r="K924" i="1" s="1"/>
  <c r="J925" i="1"/>
  <c r="K925" i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/>
  <c r="J943" i="1"/>
  <c r="K943" i="1"/>
  <c r="J944" i="1"/>
  <c r="K944" i="1" s="1"/>
  <c r="J945" i="1"/>
  <c r="K945" i="1" s="1"/>
  <c r="J946" i="1"/>
  <c r="K946" i="1"/>
  <c r="J947" i="1"/>
  <c r="K947" i="1" s="1"/>
  <c r="J948" i="1"/>
  <c r="K948" i="1"/>
  <c r="J949" i="1"/>
  <c r="K949" i="1" s="1"/>
  <c r="J950" i="1"/>
  <c r="K950" i="1" s="1"/>
  <c r="J951" i="1"/>
  <c r="K951" i="1"/>
  <c r="J952" i="1"/>
  <c r="K952" i="1"/>
  <c r="J953" i="1"/>
  <c r="K953" i="1" s="1"/>
  <c r="J954" i="1"/>
  <c r="K954" i="1" s="1"/>
  <c r="J955" i="1"/>
  <c r="K955" i="1"/>
  <c r="J956" i="1"/>
  <c r="K956" i="1" s="1"/>
  <c r="J957" i="1"/>
  <c r="K957" i="1" s="1"/>
  <c r="J958" i="1"/>
  <c r="K958" i="1" s="1"/>
  <c r="J959" i="1"/>
  <c r="K959" i="1" s="1"/>
  <c r="J960" i="1"/>
  <c r="K960" i="1"/>
  <c r="J961" i="1"/>
  <c r="K961" i="1" s="1"/>
  <c r="J962" i="1"/>
  <c r="K962" i="1"/>
  <c r="J963" i="1"/>
  <c r="K963" i="1" s="1"/>
  <c r="J964" i="1"/>
  <c r="K964" i="1"/>
  <c r="J965" i="1"/>
  <c r="K965" i="1" s="1"/>
  <c r="J966" i="1"/>
  <c r="K966" i="1"/>
  <c r="J967" i="1"/>
  <c r="K967" i="1" s="1"/>
  <c r="J968" i="1"/>
  <c r="K968" i="1" s="1"/>
  <c r="J969" i="1"/>
  <c r="K969" i="1" s="1"/>
  <c r="J970" i="1"/>
  <c r="K970" i="1" s="1"/>
  <c r="J971" i="1"/>
  <c r="K971" i="1"/>
  <c r="J972" i="1"/>
  <c r="K972" i="1" s="1"/>
  <c r="J973" i="1"/>
  <c r="K973" i="1" s="1"/>
  <c r="J974" i="1"/>
  <c r="K974" i="1"/>
  <c r="J975" i="1"/>
  <c r="K975" i="1"/>
  <c r="J976" i="1"/>
  <c r="K976" i="1" s="1"/>
  <c r="J977" i="1"/>
  <c r="K977" i="1" s="1"/>
  <c r="J978" i="1"/>
  <c r="K978" i="1"/>
  <c r="J979" i="1"/>
  <c r="K979" i="1" s="1"/>
  <c r="J980" i="1"/>
  <c r="K980" i="1"/>
  <c r="J981" i="1"/>
  <c r="K981" i="1" s="1"/>
  <c r="J982" i="1"/>
  <c r="K982" i="1" s="1"/>
  <c r="J983" i="1"/>
  <c r="K983" i="1"/>
  <c r="J984" i="1"/>
  <c r="K984" i="1"/>
  <c r="J985" i="1"/>
  <c r="K985" i="1" s="1"/>
  <c r="J986" i="1"/>
  <c r="K986" i="1" s="1"/>
  <c r="J987" i="1"/>
  <c r="K987" i="1"/>
  <c r="J988" i="1"/>
  <c r="K988" i="1" s="1"/>
  <c r="J989" i="1"/>
  <c r="K989" i="1" s="1"/>
  <c r="J990" i="1"/>
  <c r="K990" i="1" s="1"/>
  <c r="J991" i="1"/>
  <c r="K991" i="1" s="1"/>
  <c r="J992" i="1"/>
  <c r="K992" i="1"/>
  <c r="J993" i="1"/>
  <c r="K993" i="1" s="1"/>
  <c r="J994" i="1"/>
  <c r="K994" i="1"/>
  <c r="J995" i="1"/>
  <c r="K995" i="1" s="1"/>
  <c r="J996" i="1"/>
  <c r="K996" i="1"/>
  <c r="J997" i="1"/>
  <c r="K997" i="1" s="1"/>
  <c r="J998" i="1"/>
  <c r="K998" i="1"/>
  <c r="J999" i="1"/>
  <c r="K999" i="1" s="1"/>
  <c r="J1000" i="1"/>
  <c r="K1000" i="1" s="1"/>
  <c r="J1001" i="1"/>
  <c r="K1001" i="1" s="1"/>
  <c r="J1002" i="1"/>
  <c r="K1002" i="1" s="1"/>
  <c r="J1003" i="1"/>
  <c r="K1003" i="1"/>
  <c r="J1004" i="1"/>
  <c r="K1004" i="1" s="1"/>
  <c r="J1005" i="1"/>
  <c r="K1005" i="1" s="1"/>
  <c r="J1006" i="1"/>
  <c r="K1006" i="1"/>
  <c r="J1007" i="1"/>
  <c r="K1007" i="1"/>
  <c r="J1008" i="1"/>
  <c r="K1008" i="1" s="1"/>
  <c r="J1009" i="1"/>
  <c r="K1009" i="1" s="1"/>
  <c r="J1010" i="1"/>
  <c r="K1010" i="1"/>
  <c r="J1011" i="1"/>
  <c r="K1011" i="1" s="1"/>
  <c r="J1012" i="1"/>
  <c r="K1012" i="1"/>
  <c r="J1013" i="1"/>
  <c r="K1013" i="1" s="1"/>
  <c r="J1014" i="1"/>
  <c r="K1014" i="1" s="1"/>
  <c r="J1015" i="1"/>
  <c r="K1015" i="1"/>
  <c r="J1016" i="1"/>
  <c r="K1016" i="1"/>
  <c r="J1017" i="1"/>
  <c r="K1017" i="1" s="1"/>
  <c r="J1018" i="1"/>
  <c r="K1018" i="1" s="1"/>
  <c r="J1019" i="1"/>
  <c r="K1019" i="1"/>
  <c r="J1020" i="1"/>
  <c r="K1020" i="1" s="1"/>
  <c r="J1021" i="1"/>
  <c r="K1021" i="1" s="1"/>
  <c r="J1022" i="1"/>
  <c r="K1022" i="1" s="1"/>
  <c r="J1023" i="1"/>
  <c r="K1023" i="1" s="1"/>
  <c r="J1024" i="1"/>
  <c r="K1024" i="1"/>
  <c r="J1025" i="1"/>
  <c r="K1025" i="1" s="1"/>
  <c r="J1026" i="1"/>
  <c r="K1026" i="1"/>
  <c r="J1027" i="1"/>
  <c r="K1027" i="1" s="1"/>
  <c r="J1028" i="1"/>
  <c r="K1028" i="1"/>
  <c r="J1029" i="1"/>
  <c r="K1029" i="1" s="1"/>
  <c r="J1030" i="1"/>
  <c r="K1030" i="1"/>
  <c r="J1031" i="1"/>
  <c r="K1031" i="1" s="1"/>
  <c r="J1032" i="1"/>
  <c r="K1032" i="1" s="1"/>
  <c r="J1033" i="1"/>
  <c r="K1033" i="1" s="1"/>
  <c r="J1034" i="1"/>
  <c r="K1034" i="1" s="1"/>
  <c r="J1035" i="1"/>
  <c r="K1035" i="1"/>
  <c r="J1036" i="1"/>
  <c r="K1036" i="1" s="1"/>
  <c r="J1037" i="1"/>
  <c r="K1037" i="1" s="1"/>
  <c r="J1038" i="1"/>
  <c r="K1038" i="1"/>
  <c r="J1039" i="1"/>
  <c r="K1039" i="1"/>
  <c r="J1040" i="1"/>
  <c r="K1040" i="1" s="1"/>
  <c r="J1041" i="1"/>
  <c r="K1041" i="1" s="1"/>
  <c r="J1042" i="1"/>
  <c r="K1042" i="1"/>
  <c r="J1043" i="1"/>
  <c r="K1043" i="1" s="1"/>
  <c r="J1044" i="1"/>
  <c r="K1044" i="1"/>
  <c r="J1045" i="1"/>
  <c r="K1045" i="1" s="1"/>
  <c r="J1046" i="1"/>
  <c r="K1046" i="1" s="1"/>
  <c r="J1047" i="1"/>
  <c r="K1047" i="1"/>
  <c r="J1048" i="1"/>
  <c r="K1048" i="1"/>
  <c r="J1049" i="1"/>
  <c r="K1049" i="1" s="1"/>
  <c r="J1050" i="1"/>
  <c r="K1050" i="1" s="1"/>
  <c r="J1051" i="1"/>
  <c r="K1051" i="1"/>
  <c r="J1052" i="1"/>
  <c r="K1052" i="1" s="1"/>
  <c r="J1053" i="1"/>
  <c r="K1053" i="1" s="1"/>
  <c r="J1054" i="1"/>
  <c r="K1054" i="1" s="1"/>
  <c r="J1055" i="1"/>
  <c r="K1055" i="1" s="1"/>
  <c r="J1056" i="1"/>
  <c r="K1056" i="1"/>
  <c r="J1057" i="1"/>
  <c r="K1057" i="1" s="1"/>
  <c r="J1058" i="1"/>
  <c r="K1058" i="1"/>
  <c r="J1059" i="1"/>
  <c r="K1059" i="1" s="1"/>
  <c r="J1060" i="1"/>
  <c r="K1060" i="1"/>
  <c r="J1061" i="1"/>
  <c r="K1061" i="1" s="1"/>
  <c r="J1062" i="1"/>
  <c r="K1062" i="1"/>
  <c r="J1063" i="1"/>
  <c r="K1063" i="1" s="1"/>
  <c r="J1064" i="1"/>
  <c r="K1064" i="1" s="1"/>
  <c r="J1065" i="1"/>
  <c r="K1065" i="1" s="1"/>
  <c r="J1066" i="1"/>
  <c r="K1066" i="1" s="1"/>
  <c r="J1067" i="1"/>
  <c r="K1067" i="1"/>
  <c r="J1068" i="1"/>
  <c r="K1068" i="1" s="1"/>
  <c r="J1069" i="1"/>
  <c r="K1069" i="1" s="1"/>
  <c r="J1070" i="1"/>
  <c r="K1070" i="1"/>
  <c r="J1071" i="1"/>
  <c r="K1071" i="1"/>
  <c r="J1072" i="1"/>
  <c r="K1072" i="1" s="1"/>
  <c r="J1073" i="1"/>
  <c r="K1073" i="1" s="1"/>
  <c r="J1074" i="1"/>
  <c r="K1074" i="1"/>
  <c r="J1075" i="1"/>
  <c r="K1075" i="1" s="1"/>
  <c r="J1076" i="1"/>
  <c r="K1076" i="1"/>
  <c r="J1077" i="1"/>
  <c r="K1077" i="1" s="1"/>
  <c r="J1078" i="1"/>
  <c r="K1078" i="1" s="1"/>
  <c r="J1079" i="1"/>
  <c r="K1079" i="1"/>
  <c r="J1080" i="1"/>
  <c r="K1080" i="1"/>
  <c r="J1081" i="1"/>
  <c r="K1081" i="1" s="1"/>
  <c r="J1082" i="1"/>
  <c r="K1082" i="1" s="1"/>
  <c r="J1083" i="1"/>
  <c r="K1083" i="1"/>
  <c r="J1084" i="1"/>
  <c r="K1084" i="1" s="1"/>
  <c r="J1085" i="1"/>
  <c r="K1085" i="1" s="1"/>
  <c r="J1086" i="1"/>
  <c r="K1086" i="1" s="1"/>
  <c r="J1087" i="1"/>
  <c r="K1087" i="1" s="1"/>
  <c r="J1088" i="1"/>
  <c r="K1088" i="1"/>
  <c r="J1089" i="1"/>
  <c r="K1089" i="1" s="1"/>
  <c r="J1090" i="1"/>
  <c r="K1090" i="1"/>
  <c r="J1091" i="1"/>
  <c r="K1091" i="1" s="1"/>
  <c r="J1092" i="1"/>
  <c r="K1092" i="1"/>
  <c r="J1093" i="1"/>
  <c r="K1093" i="1" s="1"/>
  <c r="J1094" i="1"/>
  <c r="K1094" i="1"/>
  <c r="J1095" i="1"/>
  <c r="K1095" i="1" s="1"/>
  <c r="J1096" i="1"/>
  <c r="K1096" i="1" s="1"/>
  <c r="J1097" i="1"/>
  <c r="K1097" i="1" s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<sst xmlns="http://schemas.openxmlformats.org/spreadsheetml/2006/main" count="9" uniqueCount="9">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</sst>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4" sqref="K4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0.20519170337708301</v>
      </c>
      <c r="E2">
        <v>0.16998420113114401</v>
      </c>
      <c r="F2">
        <v>0.38504727848249198</v>
      </c>
      <c r="G2">
        <v>1.2316815398003601E-2</v>
      </c>
      <c r="H2">
        <v>0.75605528938064104</v>
      </c>
      <c r="J2">
        <f>C2*2447000</f>
        <v>7341000</v>
      </c>
      <c r="K2" s="4">
        <f>1000000*D2/J2</f>
        <v>2.7951464838180493E-2</v>
      </c>
    </row>
    <row r="3" spans="1:11" x14ac:dyDescent="0.25">
      <c r="A3">
        <v>2</v>
      </c>
      <c r="B3" s="1">
        <v>41914</v>
      </c>
      <c r="C3">
        <v>3</v>
      </c>
      <c r="D3">
        <v>0.20519170337708301</v>
      </c>
      <c r="E3">
        <v>0.16998420113114401</v>
      </c>
      <c r="F3">
        <v>0.38504727848249198</v>
      </c>
      <c r="G3">
        <v>1.2316815398003601E-2</v>
      </c>
      <c r="H3">
        <v>0.75605528938064104</v>
      </c>
      <c r="J3">
        <f t="shared" ref="J3:J66" si="0">C3*2447000</f>
        <v>7341000</v>
      </c>
      <c r="K3" s="4">
        <f t="shared" ref="K3:K66" si="1">1000000*D3/J3</f>
        <v>2.7951464838180493E-2</v>
      </c>
    </row>
    <row r="4" spans="1:11" x14ac:dyDescent="0.25">
      <c r="A4">
        <v>3</v>
      </c>
      <c r="B4" s="1">
        <v>41915</v>
      </c>
      <c r="C4">
        <v>3</v>
      </c>
      <c r="D4">
        <v>0.20519170337708301</v>
      </c>
      <c r="E4">
        <v>0.16998420113114401</v>
      </c>
      <c r="F4">
        <v>0.38504727848249198</v>
      </c>
      <c r="G4">
        <v>1.2316815398003601E-2</v>
      </c>
      <c r="H4">
        <v>0.75605528938064104</v>
      </c>
      <c r="J4">
        <f t="shared" si="0"/>
        <v>7341000</v>
      </c>
      <c r="K4" s="4">
        <f t="shared" si="1"/>
        <v>2.7951464838180493E-2</v>
      </c>
    </row>
    <row r="5" spans="1:11" x14ac:dyDescent="0.25">
      <c r="A5">
        <v>4</v>
      </c>
      <c r="B5" s="1">
        <v>41916</v>
      </c>
      <c r="C5">
        <v>3</v>
      </c>
      <c r="D5">
        <v>0.20519170337708301</v>
      </c>
      <c r="E5">
        <v>0.16998420113114401</v>
      </c>
      <c r="F5">
        <v>0.38504727848249198</v>
      </c>
      <c r="G5">
        <v>1.2316815398003601E-2</v>
      </c>
      <c r="H5">
        <v>0.75605528938064104</v>
      </c>
      <c r="J5">
        <f t="shared" si="0"/>
        <v>7341000</v>
      </c>
      <c r="K5" s="4">
        <f t="shared" si="1"/>
        <v>2.7951464838180493E-2</v>
      </c>
    </row>
    <row r="6" spans="1:11" x14ac:dyDescent="0.25">
      <c r="A6">
        <v>5</v>
      </c>
      <c r="B6" s="1">
        <v>41917</v>
      </c>
      <c r="C6">
        <v>3</v>
      </c>
      <c r="D6">
        <v>0.20519170337708301</v>
      </c>
      <c r="E6">
        <v>0.16998420113114401</v>
      </c>
      <c r="F6">
        <v>0.38504727848249198</v>
      </c>
      <c r="G6">
        <v>1.2316815398003601E-2</v>
      </c>
      <c r="H6">
        <v>0.75605528938064104</v>
      </c>
      <c r="J6">
        <f t="shared" si="0"/>
        <v>7341000</v>
      </c>
      <c r="K6" s="4">
        <f t="shared" si="1"/>
        <v>2.7951464838180493E-2</v>
      </c>
    </row>
    <row r="7" spans="1:11" x14ac:dyDescent="0.25">
      <c r="A7">
        <v>6</v>
      </c>
      <c r="B7" s="1">
        <v>41918</v>
      </c>
      <c r="C7">
        <v>3</v>
      </c>
      <c r="D7">
        <v>0.20519170337708301</v>
      </c>
      <c r="E7">
        <v>0.16998420113114401</v>
      </c>
      <c r="F7">
        <v>0.38504727848249198</v>
      </c>
      <c r="G7">
        <v>1.2316815398003601E-2</v>
      </c>
      <c r="H7">
        <v>0.75605528938064104</v>
      </c>
      <c r="J7">
        <f t="shared" si="0"/>
        <v>7341000</v>
      </c>
      <c r="K7" s="4">
        <f t="shared" si="1"/>
        <v>2.7951464838180493E-2</v>
      </c>
    </row>
    <row r="8" spans="1:11" x14ac:dyDescent="0.25">
      <c r="A8">
        <v>7</v>
      </c>
      <c r="B8" s="1">
        <v>41919</v>
      </c>
      <c r="C8">
        <v>3</v>
      </c>
      <c r="D8">
        <v>0.20519170337708301</v>
      </c>
      <c r="E8">
        <v>0.16998420113114401</v>
      </c>
      <c r="F8">
        <v>0.38504727848249198</v>
      </c>
      <c r="G8">
        <v>1.2316815398003601E-2</v>
      </c>
      <c r="H8">
        <v>0.75605528938064104</v>
      </c>
      <c r="J8">
        <f t="shared" si="0"/>
        <v>7341000</v>
      </c>
      <c r="K8" s="4">
        <f t="shared" si="1"/>
        <v>2.7951464838180493E-2</v>
      </c>
    </row>
    <row r="9" spans="1:11" x14ac:dyDescent="0.25">
      <c r="A9">
        <v>8</v>
      </c>
      <c r="B9" s="1">
        <v>41920</v>
      </c>
      <c r="C9">
        <v>3</v>
      </c>
      <c r="D9">
        <v>0.20519170337708301</v>
      </c>
      <c r="E9">
        <v>0.16998420113114401</v>
      </c>
      <c r="F9">
        <v>0.38504727848249198</v>
      </c>
      <c r="G9">
        <v>1.2316815398003601E-2</v>
      </c>
      <c r="H9">
        <v>0.75605528938064104</v>
      </c>
      <c r="J9">
        <f t="shared" si="0"/>
        <v>7341000</v>
      </c>
      <c r="K9" s="4">
        <f t="shared" si="1"/>
        <v>2.7951464838180493E-2</v>
      </c>
    </row>
    <row r="10" spans="1:11" x14ac:dyDescent="0.25">
      <c r="A10">
        <v>9</v>
      </c>
      <c r="B10" s="1">
        <v>41921</v>
      </c>
      <c r="C10">
        <v>3</v>
      </c>
      <c r="D10">
        <v>0.20519170337708301</v>
      </c>
      <c r="E10">
        <v>0.16998420113114401</v>
      </c>
      <c r="F10">
        <v>0.38504727848249198</v>
      </c>
      <c r="G10">
        <v>1.2316815398003601E-2</v>
      </c>
      <c r="H10">
        <v>0.75605528938064104</v>
      </c>
      <c r="J10">
        <f t="shared" si="0"/>
        <v>7341000</v>
      </c>
      <c r="K10" s="4">
        <f t="shared" si="1"/>
        <v>2.7951464838180493E-2</v>
      </c>
    </row>
    <row r="11" spans="1:11" x14ac:dyDescent="0.25">
      <c r="A11">
        <v>10</v>
      </c>
      <c r="B11" s="1">
        <v>41922</v>
      </c>
      <c r="C11">
        <v>3</v>
      </c>
      <c r="D11">
        <v>0.20519170337708301</v>
      </c>
      <c r="E11">
        <v>0.16998420113114401</v>
      </c>
      <c r="F11">
        <v>0.38504727848249198</v>
      </c>
      <c r="G11">
        <v>1.2316815398003601E-2</v>
      </c>
      <c r="H11">
        <v>0.75605528938064104</v>
      </c>
      <c r="J11">
        <f t="shared" si="0"/>
        <v>7341000</v>
      </c>
      <c r="K11" s="4">
        <f t="shared" si="1"/>
        <v>2.7951464838180493E-2</v>
      </c>
    </row>
    <row r="12" spans="1:11" x14ac:dyDescent="0.25">
      <c r="A12">
        <v>11</v>
      </c>
      <c r="B12" s="1">
        <v>41923</v>
      </c>
      <c r="C12">
        <v>3</v>
      </c>
      <c r="D12">
        <v>0.20519170337708301</v>
      </c>
      <c r="E12">
        <v>0.16998420113114401</v>
      </c>
      <c r="F12">
        <v>0.38504727848249198</v>
      </c>
      <c r="G12">
        <v>1.2316815398003601E-2</v>
      </c>
      <c r="H12">
        <v>0.75605528938064104</v>
      </c>
      <c r="J12">
        <f t="shared" si="0"/>
        <v>7341000</v>
      </c>
      <c r="K12" s="4">
        <f t="shared" si="1"/>
        <v>2.7951464838180493E-2</v>
      </c>
    </row>
    <row r="13" spans="1:11" x14ac:dyDescent="0.25">
      <c r="A13">
        <v>12</v>
      </c>
      <c r="B13" s="1">
        <v>41924</v>
      </c>
      <c r="C13">
        <v>3</v>
      </c>
      <c r="D13">
        <v>0.20519170337708301</v>
      </c>
      <c r="E13">
        <v>0.16998420113114401</v>
      </c>
      <c r="F13">
        <v>0.38504727848249198</v>
      </c>
      <c r="G13">
        <v>1.2316815398003601E-2</v>
      </c>
      <c r="H13">
        <v>0.75605528938064104</v>
      </c>
      <c r="J13">
        <f t="shared" si="0"/>
        <v>7341000</v>
      </c>
      <c r="K13" s="4">
        <f t="shared" si="1"/>
        <v>2.7951464838180493E-2</v>
      </c>
    </row>
    <row r="14" spans="1:11" x14ac:dyDescent="0.25">
      <c r="A14">
        <v>13</v>
      </c>
      <c r="B14" s="1">
        <v>41925</v>
      </c>
      <c r="C14">
        <v>3</v>
      </c>
      <c r="D14">
        <v>0.20519170337708301</v>
      </c>
      <c r="E14">
        <v>0.16998420113114401</v>
      </c>
      <c r="F14">
        <v>0.38504727848249198</v>
      </c>
      <c r="G14">
        <v>1.2316815398003601E-2</v>
      </c>
      <c r="H14">
        <v>0.75605528938064104</v>
      </c>
      <c r="J14">
        <f t="shared" si="0"/>
        <v>7341000</v>
      </c>
      <c r="K14" s="4">
        <f t="shared" si="1"/>
        <v>2.7951464838180493E-2</v>
      </c>
    </row>
    <row r="15" spans="1:11" x14ac:dyDescent="0.25">
      <c r="A15">
        <v>14</v>
      </c>
      <c r="B15" s="1">
        <v>41926</v>
      </c>
      <c r="C15">
        <v>3</v>
      </c>
      <c r="D15">
        <v>0.20519170337708301</v>
      </c>
      <c r="E15">
        <v>0.16998420113114401</v>
      </c>
      <c r="F15">
        <v>0.38504727848249198</v>
      </c>
      <c r="G15">
        <v>1.2316815398003601E-2</v>
      </c>
      <c r="H15">
        <v>0.75605528938064104</v>
      </c>
      <c r="J15">
        <f t="shared" si="0"/>
        <v>7341000</v>
      </c>
      <c r="K15" s="4">
        <f t="shared" si="1"/>
        <v>2.7951464838180493E-2</v>
      </c>
    </row>
    <row r="16" spans="1:11" x14ac:dyDescent="0.25">
      <c r="A16">
        <v>15</v>
      </c>
      <c r="B16" s="1">
        <v>41927</v>
      </c>
      <c r="C16">
        <v>3</v>
      </c>
      <c r="D16">
        <v>0.20519170337708301</v>
      </c>
      <c r="E16">
        <v>0.16998420113114401</v>
      </c>
      <c r="F16">
        <v>0.38504727848249198</v>
      </c>
      <c r="G16">
        <v>1.2316815398003601E-2</v>
      </c>
      <c r="H16">
        <v>0.75605528938064104</v>
      </c>
      <c r="J16">
        <f t="shared" si="0"/>
        <v>7341000</v>
      </c>
      <c r="K16" s="4">
        <f t="shared" si="1"/>
        <v>2.7951464838180493E-2</v>
      </c>
    </row>
    <row r="17" spans="1:11" x14ac:dyDescent="0.25">
      <c r="A17">
        <v>16</v>
      </c>
      <c r="B17" s="1">
        <v>41928</v>
      </c>
      <c r="C17">
        <v>3</v>
      </c>
      <c r="D17">
        <v>0.20519170337708301</v>
      </c>
      <c r="E17">
        <v>0.16998420113114401</v>
      </c>
      <c r="F17">
        <v>0.38504727848249198</v>
      </c>
      <c r="G17">
        <v>1.2316815398003601E-2</v>
      </c>
      <c r="H17">
        <v>0.75605528938064104</v>
      </c>
      <c r="J17">
        <f t="shared" si="0"/>
        <v>7341000</v>
      </c>
      <c r="K17" s="4">
        <f t="shared" si="1"/>
        <v>2.7951464838180493E-2</v>
      </c>
    </row>
    <row r="18" spans="1:11" x14ac:dyDescent="0.25">
      <c r="A18">
        <v>17</v>
      </c>
      <c r="B18" s="1">
        <v>41929</v>
      </c>
      <c r="C18">
        <v>3</v>
      </c>
      <c r="D18">
        <v>0.20519170337708301</v>
      </c>
      <c r="E18">
        <v>0.16998420113114401</v>
      </c>
      <c r="F18">
        <v>0.38504727848249198</v>
      </c>
      <c r="G18">
        <v>1.2316815398003601E-2</v>
      </c>
      <c r="H18">
        <v>0.75605528938064104</v>
      </c>
      <c r="J18">
        <f t="shared" si="0"/>
        <v>7341000</v>
      </c>
      <c r="K18" s="4">
        <f t="shared" si="1"/>
        <v>2.7951464838180493E-2</v>
      </c>
    </row>
    <row r="19" spans="1:11" x14ac:dyDescent="0.25">
      <c r="A19">
        <v>18</v>
      </c>
      <c r="B19" s="1">
        <v>41930</v>
      </c>
      <c r="C19">
        <v>3</v>
      </c>
      <c r="D19">
        <v>0.20519170337708301</v>
      </c>
      <c r="E19">
        <v>0.16998420113114401</v>
      </c>
      <c r="F19">
        <v>0.38504727848249198</v>
      </c>
      <c r="G19">
        <v>1.2316815398003601E-2</v>
      </c>
      <c r="H19">
        <v>0.75605528938064104</v>
      </c>
      <c r="J19">
        <f t="shared" si="0"/>
        <v>7341000</v>
      </c>
      <c r="K19" s="4">
        <f t="shared" si="1"/>
        <v>2.7951464838180493E-2</v>
      </c>
    </row>
    <row r="20" spans="1:11" x14ac:dyDescent="0.25">
      <c r="A20">
        <v>19</v>
      </c>
      <c r="B20" s="1">
        <v>41931</v>
      </c>
      <c r="C20">
        <v>3</v>
      </c>
      <c r="D20">
        <v>0.20519170337708301</v>
      </c>
      <c r="E20">
        <v>0.16998420113114401</v>
      </c>
      <c r="F20">
        <v>0.38504727848249198</v>
      </c>
      <c r="G20">
        <v>1.2316815398003601E-2</v>
      </c>
      <c r="H20">
        <v>0.75605528938064104</v>
      </c>
      <c r="J20">
        <f t="shared" si="0"/>
        <v>7341000</v>
      </c>
      <c r="K20" s="4">
        <f t="shared" si="1"/>
        <v>2.7951464838180493E-2</v>
      </c>
    </row>
    <row r="21" spans="1:11" x14ac:dyDescent="0.25">
      <c r="A21">
        <v>20</v>
      </c>
      <c r="B21" s="1">
        <v>41932</v>
      </c>
      <c r="C21">
        <v>3</v>
      </c>
      <c r="D21">
        <v>0.20519170337708301</v>
      </c>
      <c r="E21">
        <v>0.16998420113114401</v>
      </c>
      <c r="F21">
        <v>0.38504727848249198</v>
      </c>
      <c r="G21">
        <v>1.2316815398003601E-2</v>
      </c>
      <c r="H21">
        <v>0.75605528938064104</v>
      </c>
      <c r="J21">
        <f t="shared" si="0"/>
        <v>7341000</v>
      </c>
      <c r="K21" s="4">
        <f t="shared" si="1"/>
        <v>2.7951464838180493E-2</v>
      </c>
    </row>
    <row r="22" spans="1:11" x14ac:dyDescent="0.25">
      <c r="A22">
        <v>21</v>
      </c>
      <c r="B22" s="1">
        <v>41933</v>
      </c>
      <c r="C22">
        <v>3</v>
      </c>
      <c r="D22">
        <v>0.20519170337708301</v>
      </c>
      <c r="E22">
        <v>0.16998420113114401</v>
      </c>
      <c r="F22">
        <v>0.38504727848249198</v>
      </c>
      <c r="G22">
        <v>1.2316815398003601E-2</v>
      </c>
      <c r="H22">
        <v>0.75605528938064104</v>
      </c>
      <c r="J22">
        <f t="shared" si="0"/>
        <v>7341000</v>
      </c>
      <c r="K22" s="4">
        <f t="shared" si="1"/>
        <v>2.7951464838180493E-2</v>
      </c>
    </row>
    <row r="23" spans="1:11" x14ac:dyDescent="0.25">
      <c r="A23">
        <v>22</v>
      </c>
      <c r="B23" s="1">
        <v>41934</v>
      </c>
      <c r="C23">
        <v>3</v>
      </c>
      <c r="D23">
        <v>0.20519170337708301</v>
      </c>
      <c r="E23">
        <v>0.16998420113114401</v>
      </c>
      <c r="F23">
        <v>0.38504727848249198</v>
      </c>
      <c r="G23">
        <v>1.2316815398003601E-2</v>
      </c>
      <c r="H23">
        <v>0.75605528938064104</v>
      </c>
      <c r="J23">
        <f t="shared" si="0"/>
        <v>7341000</v>
      </c>
      <c r="K23" s="4">
        <f t="shared" si="1"/>
        <v>2.7951464838180493E-2</v>
      </c>
    </row>
    <row r="24" spans="1:11" x14ac:dyDescent="0.25">
      <c r="A24">
        <v>23</v>
      </c>
      <c r="B24" s="1">
        <v>41935</v>
      </c>
      <c r="C24">
        <v>3</v>
      </c>
      <c r="D24">
        <v>0.20519170337708301</v>
      </c>
      <c r="E24">
        <v>0.16998420113114401</v>
      </c>
      <c r="F24">
        <v>0.38504727848249198</v>
      </c>
      <c r="G24">
        <v>1.2316815398003601E-2</v>
      </c>
      <c r="H24">
        <v>0.75605528938064104</v>
      </c>
      <c r="J24">
        <f t="shared" si="0"/>
        <v>7341000</v>
      </c>
      <c r="K24" s="4">
        <f t="shared" si="1"/>
        <v>2.7951464838180493E-2</v>
      </c>
    </row>
    <row r="25" spans="1:11" x14ac:dyDescent="0.25">
      <c r="A25">
        <v>24</v>
      </c>
      <c r="B25" s="1">
        <v>41936</v>
      </c>
      <c r="C25">
        <v>3</v>
      </c>
      <c r="D25">
        <v>0.20519170337708301</v>
      </c>
      <c r="E25">
        <v>0.16998420113114401</v>
      </c>
      <c r="F25">
        <v>0.38504727848249198</v>
      </c>
      <c r="G25">
        <v>1.2316815398003601E-2</v>
      </c>
      <c r="H25">
        <v>0.75605528938064104</v>
      </c>
      <c r="J25">
        <f t="shared" si="0"/>
        <v>7341000</v>
      </c>
      <c r="K25" s="4">
        <f t="shared" si="1"/>
        <v>2.7951464838180493E-2</v>
      </c>
    </row>
    <row r="26" spans="1:11" x14ac:dyDescent="0.25">
      <c r="A26">
        <v>25</v>
      </c>
      <c r="B26" s="1">
        <v>41937</v>
      </c>
      <c r="C26">
        <v>3</v>
      </c>
      <c r="D26">
        <v>0.20519170337708301</v>
      </c>
      <c r="E26">
        <v>0.16998420113114401</v>
      </c>
      <c r="F26">
        <v>0.38504727848249198</v>
      </c>
      <c r="G26">
        <v>1.2316815398003601E-2</v>
      </c>
      <c r="H26">
        <v>0.75605528938064104</v>
      </c>
      <c r="J26">
        <f t="shared" si="0"/>
        <v>7341000</v>
      </c>
      <c r="K26" s="4">
        <f t="shared" si="1"/>
        <v>2.7951464838180493E-2</v>
      </c>
    </row>
    <row r="27" spans="1:11" x14ac:dyDescent="0.25">
      <c r="A27">
        <v>26</v>
      </c>
      <c r="B27" s="1">
        <v>41938</v>
      </c>
      <c r="C27">
        <v>4</v>
      </c>
      <c r="D27">
        <v>0.39082175609472097</v>
      </c>
      <c r="E27">
        <v>0.30280995838504998</v>
      </c>
      <c r="F27">
        <v>0.72438057525466604</v>
      </c>
      <c r="G27">
        <v>2.3998823012358301E-2</v>
      </c>
      <c r="H27">
        <v>1.43494628775008</v>
      </c>
      <c r="J27">
        <f t="shared" si="0"/>
        <v>9788000</v>
      </c>
      <c r="K27" s="4">
        <f t="shared" si="1"/>
        <v>3.992866327081334E-2</v>
      </c>
    </row>
    <row r="28" spans="1:11" x14ac:dyDescent="0.25">
      <c r="A28">
        <v>27</v>
      </c>
      <c r="B28" s="1">
        <v>41939</v>
      </c>
      <c r="C28">
        <v>4</v>
      </c>
      <c r="D28">
        <v>0.39082175609472097</v>
      </c>
      <c r="E28">
        <v>0.30280995838504998</v>
      </c>
      <c r="F28">
        <v>0.72438057525466604</v>
      </c>
      <c r="G28">
        <v>2.3998823012358301E-2</v>
      </c>
      <c r="H28">
        <v>1.43494628775008</v>
      </c>
      <c r="J28">
        <f t="shared" si="0"/>
        <v>9788000</v>
      </c>
      <c r="K28" s="4">
        <f t="shared" si="1"/>
        <v>3.992866327081334E-2</v>
      </c>
    </row>
    <row r="29" spans="1:11" x14ac:dyDescent="0.25">
      <c r="A29">
        <v>28</v>
      </c>
      <c r="B29" s="1">
        <v>41940</v>
      </c>
      <c r="C29">
        <v>4</v>
      </c>
      <c r="D29">
        <v>0.39082175609472097</v>
      </c>
      <c r="E29">
        <v>0.30280995838504998</v>
      </c>
      <c r="F29">
        <v>0.72438057525466604</v>
      </c>
      <c r="G29">
        <v>2.3998823012358301E-2</v>
      </c>
      <c r="H29">
        <v>1.43494628775008</v>
      </c>
      <c r="J29">
        <f t="shared" si="0"/>
        <v>9788000</v>
      </c>
      <c r="K29" s="4">
        <f t="shared" si="1"/>
        <v>3.992866327081334E-2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1.83994167828725</v>
      </c>
      <c r="E36">
        <v>1.21117501251812</v>
      </c>
      <c r="F36">
        <v>3.3263721172927001</v>
      </c>
      <c r="G36">
        <v>0.118268111498365</v>
      </c>
      <c r="H36">
        <v>6.7062016262803601</v>
      </c>
      <c r="J36">
        <f t="shared" si="0"/>
        <v>19576000</v>
      </c>
      <c r="K36" s="4">
        <f t="shared" si="1"/>
        <v>9.3989664808298429E-2</v>
      </c>
    </row>
    <row r="37" spans="1:11" x14ac:dyDescent="0.25">
      <c r="A37">
        <v>36</v>
      </c>
      <c r="B37" s="1">
        <v>41948</v>
      </c>
      <c r="C37">
        <v>8</v>
      </c>
      <c r="D37">
        <v>1.83994167828725</v>
      </c>
      <c r="E37">
        <v>1.21117501251812</v>
      </c>
      <c r="F37">
        <v>3.3263721172927001</v>
      </c>
      <c r="G37">
        <v>0.118268111498365</v>
      </c>
      <c r="H37">
        <v>6.7062016262803601</v>
      </c>
      <c r="J37">
        <f t="shared" si="0"/>
        <v>19576000</v>
      </c>
      <c r="K37" s="4">
        <f t="shared" si="1"/>
        <v>9.3989664808298429E-2</v>
      </c>
    </row>
    <row r="38" spans="1:11" x14ac:dyDescent="0.25">
      <c r="A38">
        <v>37</v>
      </c>
      <c r="B38" s="1">
        <v>41949</v>
      </c>
      <c r="C38">
        <v>7</v>
      </c>
      <c r="D38">
        <v>1.36564741208019</v>
      </c>
      <c r="E38">
        <v>0.92786285583593597</v>
      </c>
      <c r="F38">
        <v>2.4795797799486801</v>
      </c>
      <c r="G38">
        <v>8.7090764788927799E-2</v>
      </c>
      <c r="H38">
        <v>4.9839119854550997</v>
      </c>
      <c r="J38">
        <f t="shared" si="0"/>
        <v>17129000</v>
      </c>
      <c r="K38" s="4">
        <f t="shared" si="1"/>
        <v>7.9727211867604064E-2</v>
      </c>
    </row>
    <row r="39" spans="1:11" x14ac:dyDescent="0.25">
      <c r="A39">
        <v>38</v>
      </c>
      <c r="B39" s="1">
        <v>41950</v>
      </c>
      <c r="C39">
        <v>6</v>
      </c>
      <c r="D39">
        <v>0.967814483305522</v>
      </c>
      <c r="E39">
        <v>0.681920173873935</v>
      </c>
      <c r="F39">
        <v>1.7665011090032601</v>
      </c>
      <c r="G39">
        <v>6.1128281635378201E-2</v>
      </c>
      <c r="H39">
        <v>3.5375356282148598</v>
      </c>
      <c r="J39">
        <f t="shared" si="0"/>
        <v>14682000</v>
      </c>
      <c r="K39" s="4">
        <f t="shared" si="1"/>
        <v>6.5918436405498021E-2</v>
      </c>
    </row>
    <row r="40" spans="1:11" x14ac:dyDescent="0.25">
      <c r="A40">
        <v>39</v>
      </c>
      <c r="B40" s="1">
        <v>41951</v>
      </c>
      <c r="C40">
        <v>7</v>
      </c>
      <c r="D40">
        <v>1.36564741208019</v>
      </c>
      <c r="E40">
        <v>0.92786285583593597</v>
      </c>
      <c r="F40">
        <v>2.4795797799486801</v>
      </c>
      <c r="G40">
        <v>8.7090764788927799E-2</v>
      </c>
      <c r="H40">
        <v>4.9839119854550997</v>
      </c>
      <c r="J40">
        <f t="shared" si="0"/>
        <v>17129000</v>
      </c>
      <c r="K40" s="4">
        <f t="shared" si="1"/>
        <v>7.9727211867604064E-2</v>
      </c>
    </row>
    <row r="41" spans="1:11" x14ac:dyDescent="0.25">
      <c r="A41">
        <v>40</v>
      </c>
      <c r="B41" s="1">
        <v>41952</v>
      </c>
      <c r="C41">
        <v>7</v>
      </c>
      <c r="D41">
        <v>1.36564741208019</v>
      </c>
      <c r="E41">
        <v>0.92786285583593597</v>
      </c>
      <c r="F41">
        <v>2.4795797799486801</v>
      </c>
      <c r="G41">
        <v>8.7090764788927799E-2</v>
      </c>
      <c r="H41">
        <v>4.9839119854550997</v>
      </c>
      <c r="J41">
        <f t="shared" si="0"/>
        <v>17129000</v>
      </c>
      <c r="K41" s="4">
        <f t="shared" si="1"/>
        <v>7.9727211867604064E-2</v>
      </c>
    </row>
    <row r="42" spans="1:11" x14ac:dyDescent="0.25">
      <c r="A42">
        <v>41</v>
      </c>
      <c r="B42" s="1">
        <v>41953</v>
      </c>
      <c r="C42">
        <v>8</v>
      </c>
      <c r="D42">
        <v>1.83994167828725</v>
      </c>
      <c r="E42">
        <v>1.21117501251812</v>
      </c>
      <c r="F42">
        <v>3.3263721172927001</v>
      </c>
      <c r="G42">
        <v>0.118268111498365</v>
      </c>
      <c r="H42">
        <v>6.7062016262803601</v>
      </c>
      <c r="J42">
        <f t="shared" si="0"/>
        <v>19576000</v>
      </c>
      <c r="K42" s="4">
        <f t="shared" si="1"/>
        <v>9.3989664808298429E-2</v>
      </c>
    </row>
    <row r="43" spans="1:11" x14ac:dyDescent="0.25">
      <c r="A43">
        <v>42</v>
      </c>
      <c r="B43" s="1">
        <v>41954</v>
      </c>
      <c r="C43">
        <v>12</v>
      </c>
      <c r="D43">
        <v>4.54446036659174</v>
      </c>
      <c r="E43">
        <v>2.7150224048971001</v>
      </c>
      <c r="F43">
        <v>8.1192096241399891</v>
      </c>
      <c r="G43">
        <v>0.29849666124178398</v>
      </c>
      <c r="H43">
        <v>16.504558052675598</v>
      </c>
      <c r="J43">
        <f t="shared" si="0"/>
        <v>29364000</v>
      </c>
      <c r="K43" s="4">
        <f t="shared" si="1"/>
        <v>0.15476298755590998</v>
      </c>
    </row>
    <row r="44" spans="1:11" x14ac:dyDescent="0.25">
      <c r="A44">
        <v>43</v>
      </c>
      <c r="B44" s="1">
        <v>41955</v>
      </c>
      <c r="C44">
        <v>18</v>
      </c>
      <c r="D44">
        <v>11.2072359755247</v>
      </c>
      <c r="E44">
        <v>6.0674855586207403</v>
      </c>
      <c r="F44">
        <v>19.821839220200101</v>
      </c>
      <c r="G44">
        <v>0.74983182880706201</v>
      </c>
      <c r="H44">
        <v>40.576557117927699</v>
      </c>
      <c r="J44">
        <f t="shared" si="0"/>
        <v>44046000</v>
      </c>
      <c r="K44" s="4">
        <f t="shared" si="1"/>
        <v>0.25444389900387548</v>
      </c>
    </row>
    <row r="45" spans="1:11" x14ac:dyDescent="0.25">
      <c r="A45">
        <v>44</v>
      </c>
      <c r="B45" s="1">
        <v>41956</v>
      </c>
      <c r="C45">
        <v>21</v>
      </c>
      <c r="D45">
        <v>15.789294572336001</v>
      </c>
      <c r="E45">
        <v>8.2302076662403696</v>
      </c>
      <c r="F45">
        <v>27.830281832278398</v>
      </c>
      <c r="G45">
        <v>1.0630323292510999</v>
      </c>
      <c r="H45">
        <v>57.105522306045302</v>
      </c>
      <c r="J45">
        <f t="shared" si="0"/>
        <v>51387000</v>
      </c>
      <c r="K45" s="4">
        <f t="shared" si="1"/>
        <v>0.30726243159429428</v>
      </c>
    </row>
    <row r="46" spans="1:11" x14ac:dyDescent="0.25">
      <c r="A46">
        <v>45</v>
      </c>
      <c r="B46" s="1">
        <v>41957</v>
      </c>
      <c r="C46">
        <v>24</v>
      </c>
      <c r="D46">
        <v>21.244065084197899</v>
      </c>
      <c r="E46">
        <v>10.713512263211801</v>
      </c>
      <c r="F46">
        <v>37.340004160872397</v>
      </c>
      <c r="G46">
        <v>1.43761216112489</v>
      </c>
      <c r="H46">
        <v>76.766973333295695</v>
      </c>
      <c r="J46">
        <f t="shared" si="0"/>
        <v>58728000</v>
      </c>
      <c r="K46" s="4">
        <f t="shared" si="1"/>
        <v>0.36173656661554793</v>
      </c>
    </row>
    <row r="47" spans="1:11" x14ac:dyDescent="0.25">
      <c r="A47">
        <v>46</v>
      </c>
      <c r="B47" s="1">
        <v>41958</v>
      </c>
      <c r="C47">
        <v>27</v>
      </c>
      <c r="D47">
        <v>27.596494924376</v>
      </c>
      <c r="E47">
        <v>13.5149130792545</v>
      </c>
      <c r="F47">
        <v>48.3916083533354</v>
      </c>
      <c r="G47">
        <v>1.8755019455680499</v>
      </c>
      <c r="H47">
        <v>99.648879597971998</v>
      </c>
      <c r="J47">
        <f t="shared" si="0"/>
        <v>66069000</v>
      </c>
      <c r="K47" s="4">
        <f t="shared" si="1"/>
        <v>0.41769203294095564</v>
      </c>
    </row>
    <row r="48" spans="1:11" x14ac:dyDescent="0.25">
      <c r="A48">
        <v>47</v>
      </c>
      <c r="B48" s="1">
        <v>41959</v>
      </c>
      <c r="C48">
        <v>23</v>
      </c>
      <c r="D48">
        <v>19.327243460152001</v>
      </c>
      <c r="E48">
        <v>9.8502819313298602</v>
      </c>
      <c r="F48">
        <v>34.0006905613565</v>
      </c>
      <c r="G48">
        <v>1.30580861628916</v>
      </c>
      <c r="H48">
        <v>69.859472679187306</v>
      </c>
      <c r="J48">
        <f t="shared" si="0"/>
        <v>56281000</v>
      </c>
      <c r="K48" s="4">
        <f t="shared" si="1"/>
        <v>0.3434061843277838</v>
      </c>
    </row>
    <row r="49" spans="1:11" x14ac:dyDescent="0.25">
      <c r="A49">
        <v>48</v>
      </c>
      <c r="B49" s="1">
        <v>41960</v>
      </c>
      <c r="C49">
        <v>20</v>
      </c>
      <c r="D49">
        <v>14.166289335374801</v>
      </c>
      <c r="E49">
        <v>7.4735504894575699</v>
      </c>
      <c r="F49">
        <v>24.996131021109299</v>
      </c>
      <c r="G49">
        <v>0.95191420410749095</v>
      </c>
      <c r="H49">
        <v>51.252450960187801</v>
      </c>
      <c r="J49">
        <f t="shared" si="0"/>
        <v>48940000</v>
      </c>
      <c r="K49" s="4">
        <f t="shared" si="1"/>
        <v>0.28946238936196977</v>
      </c>
    </row>
    <row r="50" spans="1:11" x14ac:dyDescent="0.25">
      <c r="A50">
        <v>49</v>
      </c>
      <c r="B50" s="1">
        <v>41961</v>
      </c>
      <c r="C50">
        <v>20</v>
      </c>
      <c r="D50">
        <v>14.166289335374801</v>
      </c>
      <c r="E50">
        <v>7.4735504894575699</v>
      </c>
      <c r="F50">
        <v>24.996131021109299</v>
      </c>
      <c r="G50">
        <v>0.95191420410749095</v>
      </c>
      <c r="H50">
        <v>51.252450960187801</v>
      </c>
      <c r="J50">
        <f t="shared" si="0"/>
        <v>48940000</v>
      </c>
      <c r="K50" s="4">
        <f t="shared" si="1"/>
        <v>0.28946238936196977</v>
      </c>
    </row>
    <row r="51" spans="1:11" x14ac:dyDescent="0.25">
      <c r="A51">
        <v>50</v>
      </c>
      <c r="B51" s="1">
        <v>41962</v>
      </c>
      <c r="C51">
        <v>22</v>
      </c>
      <c r="D51">
        <v>17.509293684984101</v>
      </c>
      <c r="E51">
        <v>9.0224830871614206</v>
      </c>
      <c r="F51">
        <v>30.831282901847398</v>
      </c>
      <c r="G51">
        <v>1.1809724327256499</v>
      </c>
      <c r="H51">
        <v>63.306738453025503</v>
      </c>
      <c r="J51">
        <f t="shared" si="0"/>
        <v>53834000</v>
      </c>
      <c r="K51" s="4">
        <f t="shared" si="1"/>
        <v>0.32524600967760342</v>
      </c>
    </row>
    <row r="52" spans="1:11" x14ac:dyDescent="0.25">
      <c r="A52">
        <v>51</v>
      </c>
      <c r="B52" s="1">
        <v>41963</v>
      </c>
      <c r="C52">
        <v>26</v>
      </c>
      <c r="D52">
        <v>25.3778469336754</v>
      </c>
      <c r="E52">
        <v>12.545913197554601</v>
      </c>
      <c r="F52">
        <v>44.534087578380301</v>
      </c>
      <c r="G52">
        <v>1.72239366086325</v>
      </c>
      <c r="H52">
        <v>91.658699799034196</v>
      </c>
      <c r="J52">
        <f t="shared" si="0"/>
        <v>63622000</v>
      </c>
      <c r="K52" s="4">
        <f t="shared" si="1"/>
        <v>0.39888477152047092</v>
      </c>
    </row>
    <row r="53" spans="1:11" x14ac:dyDescent="0.25">
      <c r="A53">
        <v>52</v>
      </c>
      <c r="B53" s="1">
        <v>41964</v>
      </c>
      <c r="C53">
        <v>27</v>
      </c>
      <c r="D53">
        <v>27.596494924376</v>
      </c>
      <c r="E53">
        <v>13.5149130792545</v>
      </c>
      <c r="F53">
        <v>48.3916083533354</v>
      </c>
      <c r="G53">
        <v>1.8755019455680499</v>
      </c>
      <c r="H53">
        <v>99.648879597971998</v>
      </c>
      <c r="J53">
        <f t="shared" si="0"/>
        <v>66069000</v>
      </c>
      <c r="K53" s="4">
        <f t="shared" si="1"/>
        <v>0.41769203294095564</v>
      </c>
    </row>
    <row r="54" spans="1:11" x14ac:dyDescent="0.25">
      <c r="A54">
        <v>53</v>
      </c>
      <c r="B54" s="1">
        <v>41965</v>
      </c>
      <c r="C54">
        <v>35</v>
      </c>
      <c r="D54">
        <v>49.0894511433155</v>
      </c>
      <c r="E54">
        <v>22.523725250064299</v>
      </c>
      <c r="F54">
        <v>85.669120570953993</v>
      </c>
      <c r="G54">
        <v>3.3654179296267901</v>
      </c>
      <c r="H54">
        <v>176.99249812798001</v>
      </c>
      <c r="J54">
        <f t="shared" si="0"/>
        <v>85645000</v>
      </c>
      <c r="K54" s="4">
        <f t="shared" si="1"/>
        <v>0.57317357864808804</v>
      </c>
    </row>
    <row r="55" spans="1:11" x14ac:dyDescent="0.25">
      <c r="A55">
        <v>54</v>
      </c>
      <c r="B55" s="1">
        <v>41966</v>
      </c>
      <c r="C55">
        <v>30</v>
      </c>
      <c r="D55">
        <v>34.869041125279601</v>
      </c>
      <c r="E55">
        <v>16.632135630573099</v>
      </c>
      <c r="F55">
        <v>61.021706008743301</v>
      </c>
      <c r="G55">
        <v>2.37843526326147</v>
      </c>
      <c r="H55">
        <v>125.83046866312399</v>
      </c>
      <c r="J55">
        <f t="shared" si="0"/>
        <v>73410000</v>
      </c>
      <c r="K55" s="4">
        <f t="shared" si="1"/>
        <v>0.47499034362184439</v>
      </c>
    </row>
    <row r="56" spans="1:11" x14ac:dyDescent="0.25">
      <c r="A56">
        <v>55</v>
      </c>
      <c r="B56" s="1">
        <v>41967</v>
      </c>
      <c r="C56">
        <v>30</v>
      </c>
      <c r="D56">
        <v>34.869041125279601</v>
      </c>
      <c r="E56">
        <v>16.632135630573099</v>
      </c>
      <c r="F56">
        <v>61.021706008743301</v>
      </c>
      <c r="G56">
        <v>2.37843526326147</v>
      </c>
      <c r="H56">
        <v>125.83046866312399</v>
      </c>
      <c r="J56">
        <f t="shared" si="0"/>
        <v>73410000</v>
      </c>
      <c r="K56" s="4">
        <f t="shared" si="1"/>
        <v>0.47499034362184439</v>
      </c>
    </row>
    <row r="57" spans="1:11" x14ac:dyDescent="0.25">
      <c r="A57">
        <v>56</v>
      </c>
      <c r="B57" s="1">
        <v>41968</v>
      </c>
      <c r="C57">
        <v>26</v>
      </c>
      <c r="D57">
        <v>25.3778469336754</v>
      </c>
      <c r="E57">
        <v>12.545913197554601</v>
      </c>
      <c r="F57">
        <v>44.534087578380301</v>
      </c>
      <c r="G57">
        <v>1.72239366086325</v>
      </c>
      <c r="H57">
        <v>91.658699799034196</v>
      </c>
      <c r="J57">
        <f t="shared" si="0"/>
        <v>63622000</v>
      </c>
      <c r="K57" s="4">
        <f t="shared" si="1"/>
        <v>0.39888477152047092</v>
      </c>
    </row>
    <row r="58" spans="1:11" x14ac:dyDescent="0.25">
      <c r="A58">
        <v>57</v>
      </c>
      <c r="B58" s="1">
        <v>41969</v>
      </c>
      <c r="C58">
        <v>24</v>
      </c>
      <c r="D58">
        <v>21.244065084197899</v>
      </c>
      <c r="E58">
        <v>10.713512263211801</v>
      </c>
      <c r="F58">
        <v>37.340004160872397</v>
      </c>
      <c r="G58">
        <v>1.43761216112489</v>
      </c>
      <c r="H58">
        <v>76.766973333295695</v>
      </c>
      <c r="J58">
        <f t="shared" si="0"/>
        <v>58728000</v>
      </c>
      <c r="K58" s="4">
        <f t="shared" si="1"/>
        <v>0.36173656661554793</v>
      </c>
    </row>
    <row r="59" spans="1:11" x14ac:dyDescent="0.25">
      <c r="A59">
        <v>58</v>
      </c>
      <c r="B59" s="1">
        <v>41970</v>
      </c>
      <c r="C59">
        <v>22</v>
      </c>
      <c r="D59">
        <v>17.509293684984101</v>
      </c>
      <c r="E59">
        <v>9.0224830871614206</v>
      </c>
      <c r="F59">
        <v>30.831282901847398</v>
      </c>
      <c r="G59">
        <v>1.1809724327256499</v>
      </c>
      <c r="H59">
        <v>63.306738453025503</v>
      </c>
      <c r="J59">
        <f t="shared" si="0"/>
        <v>53834000</v>
      </c>
      <c r="K59" s="4">
        <f t="shared" si="1"/>
        <v>0.32524600967760342</v>
      </c>
    </row>
    <row r="60" spans="1:11" x14ac:dyDescent="0.25">
      <c r="A60">
        <v>59</v>
      </c>
      <c r="B60" s="1">
        <v>41971</v>
      </c>
      <c r="C60">
        <v>22</v>
      </c>
      <c r="D60">
        <v>17.509293684984101</v>
      </c>
      <c r="E60">
        <v>9.0224830871614206</v>
      </c>
      <c r="F60">
        <v>30.831282901847398</v>
      </c>
      <c r="G60">
        <v>1.1809724327256499</v>
      </c>
      <c r="H60">
        <v>63.306738453025503</v>
      </c>
      <c r="J60">
        <f t="shared" si="0"/>
        <v>53834000</v>
      </c>
      <c r="K60" s="4">
        <f t="shared" si="1"/>
        <v>0.32524600967760342</v>
      </c>
    </row>
    <row r="61" spans="1:11" x14ac:dyDescent="0.25">
      <c r="A61">
        <v>60</v>
      </c>
      <c r="B61" s="1">
        <v>41972</v>
      </c>
      <c r="C61">
        <v>27</v>
      </c>
      <c r="D61">
        <v>27.596494924376</v>
      </c>
      <c r="E61">
        <v>13.5149130792545</v>
      </c>
      <c r="F61">
        <v>48.3916083533354</v>
      </c>
      <c r="G61">
        <v>1.8755019455680499</v>
      </c>
      <c r="H61">
        <v>99.648879597971998</v>
      </c>
      <c r="J61">
        <f t="shared" si="0"/>
        <v>66069000</v>
      </c>
      <c r="K61" s="4">
        <f t="shared" si="1"/>
        <v>0.41769203294095564</v>
      </c>
    </row>
    <row r="62" spans="1:11" x14ac:dyDescent="0.25">
      <c r="A62">
        <v>61</v>
      </c>
      <c r="B62" s="1">
        <v>41973</v>
      </c>
      <c r="C62">
        <v>35</v>
      </c>
      <c r="D62">
        <v>49.0894511433155</v>
      </c>
      <c r="E62">
        <v>22.523725250064299</v>
      </c>
      <c r="F62">
        <v>85.669120570953993</v>
      </c>
      <c r="G62">
        <v>3.3654179296267901</v>
      </c>
      <c r="H62">
        <v>176.99249812798001</v>
      </c>
      <c r="J62">
        <f t="shared" si="0"/>
        <v>85645000</v>
      </c>
      <c r="K62" s="4">
        <f t="shared" si="1"/>
        <v>0.57317357864808804</v>
      </c>
    </row>
    <row r="63" spans="1:11" x14ac:dyDescent="0.25">
      <c r="A63">
        <v>62</v>
      </c>
      <c r="B63" s="1">
        <v>41974</v>
      </c>
      <c r="C63">
        <v>44</v>
      </c>
      <c r="D63">
        <v>81.533675417658898</v>
      </c>
      <c r="E63">
        <v>35.297643405819201</v>
      </c>
      <c r="F63">
        <v>141.74885004799799</v>
      </c>
      <c r="G63">
        <v>5.62854842867947</v>
      </c>
      <c r="H63">
        <v>293.61789980812102</v>
      </c>
      <c r="J63">
        <f t="shared" si="0"/>
        <v>107668000</v>
      </c>
      <c r="K63" s="4">
        <f t="shared" si="1"/>
        <v>0.75726934110096678</v>
      </c>
    </row>
    <row r="64" spans="1:11" x14ac:dyDescent="0.25">
      <c r="A64">
        <v>63</v>
      </c>
      <c r="B64" s="1">
        <v>41975</v>
      </c>
      <c r="C64">
        <v>43</v>
      </c>
      <c r="D64">
        <v>77.483666605270301</v>
      </c>
      <c r="E64">
        <v>33.741658862725998</v>
      </c>
      <c r="F64">
        <v>134.75706139820699</v>
      </c>
      <c r="G64">
        <v>5.3454053139553297</v>
      </c>
      <c r="H64">
        <v>279.06530747033599</v>
      </c>
      <c r="J64">
        <f t="shared" si="0"/>
        <v>105221000</v>
      </c>
      <c r="K64" s="4">
        <f t="shared" si="1"/>
        <v>0.73638975684768526</v>
      </c>
    </row>
    <row r="65" spans="1:11" x14ac:dyDescent="0.25">
      <c r="A65">
        <v>64</v>
      </c>
      <c r="B65" s="1">
        <v>41976</v>
      </c>
      <c r="C65">
        <v>646</v>
      </c>
      <c r="D65">
        <v>30380.501898129201</v>
      </c>
      <c r="E65">
        <v>6939.8766493021303</v>
      </c>
      <c r="F65">
        <v>51622.290504314602</v>
      </c>
      <c r="G65">
        <v>2186.2267094593399</v>
      </c>
      <c r="H65">
        <v>108605.55160201099</v>
      </c>
      <c r="J65">
        <f t="shared" si="0"/>
        <v>1580762000</v>
      </c>
      <c r="K65" s="4">
        <f t="shared" si="1"/>
        <v>19.218896897906959</v>
      </c>
    </row>
    <row r="66" spans="1:11" x14ac:dyDescent="0.25">
      <c r="A66">
        <v>65</v>
      </c>
      <c r="B66" s="1">
        <v>41977</v>
      </c>
      <c r="C66">
        <v>821</v>
      </c>
      <c r="D66">
        <v>51360.307456972601</v>
      </c>
      <c r="E66">
        <v>11391.439451632399</v>
      </c>
      <c r="F66">
        <v>87225.823427816198</v>
      </c>
      <c r="G66">
        <v>3699.4322815268401</v>
      </c>
      <c r="H66">
        <v>183574.12627398499</v>
      </c>
      <c r="J66">
        <f t="shared" si="0"/>
        <v>2008987000</v>
      </c>
      <c r="K66" s="4">
        <f t="shared" si="1"/>
        <v>25.565276160061067</v>
      </c>
    </row>
    <row r="67" spans="1:11" x14ac:dyDescent="0.25">
      <c r="A67">
        <v>66</v>
      </c>
      <c r="B67" s="1">
        <v>41978</v>
      </c>
      <c r="C67">
        <v>129</v>
      </c>
      <c r="D67">
        <v>879.49738683159296</v>
      </c>
      <c r="E67">
        <v>288.07232940392998</v>
      </c>
      <c r="F67">
        <v>1508.62757266686</v>
      </c>
      <c r="G67">
        <v>62.21477162731</v>
      </c>
      <c r="H67">
        <v>3153.6968002397798</v>
      </c>
      <c r="J67">
        <f t="shared" ref="J67:J130" si="2">C67*2447000</f>
        <v>315663000</v>
      </c>
      <c r="K67" s="4">
        <f t="shared" ref="K67:K130" si="3">1000000*D67/J67</f>
        <v>2.7861909277666146</v>
      </c>
    </row>
    <row r="68" spans="1:11" x14ac:dyDescent="0.25">
      <c r="A68">
        <v>67</v>
      </c>
      <c r="B68" s="1">
        <v>41979</v>
      </c>
      <c r="C68">
        <v>337</v>
      </c>
      <c r="D68">
        <v>7285.4962408844804</v>
      </c>
      <c r="E68">
        <v>1881.48636911168</v>
      </c>
      <c r="F68">
        <v>12410.5261554637</v>
      </c>
      <c r="G68">
        <v>521.89986623007906</v>
      </c>
      <c r="H68">
        <v>26065.7410739478</v>
      </c>
      <c r="J68">
        <f t="shared" si="2"/>
        <v>824639000</v>
      </c>
      <c r="K68" s="4">
        <f t="shared" si="3"/>
        <v>8.8347704157631171</v>
      </c>
    </row>
    <row r="69" spans="1:11" x14ac:dyDescent="0.25">
      <c r="A69">
        <v>68</v>
      </c>
      <c r="B69" s="1">
        <v>41980</v>
      </c>
      <c r="C69">
        <v>180</v>
      </c>
      <c r="D69">
        <v>1833.19511538558</v>
      </c>
      <c r="E69">
        <v>551.02244198585402</v>
      </c>
      <c r="F69">
        <v>3135.4706602921801</v>
      </c>
      <c r="G69">
        <v>130.35903175396601</v>
      </c>
      <c r="H69">
        <v>6567.3508744812798</v>
      </c>
      <c r="J69">
        <f t="shared" si="2"/>
        <v>440460000</v>
      </c>
      <c r="K69" s="4">
        <f t="shared" si="3"/>
        <v>4.1620013517358672</v>
      </c>
    </row>
    <row r="70" spans="1:11" x14ac:dyDescent="0.25">
      <c r="A70">
        <v>69</v>
      </c>
      <c r="B70" s="1">
        <v>41981</v>
      </c>
      <c r="C70">
        <v>84</v>
      </c>
      <c r="D70">
        <v>341.06226505565701</v>
      </c>
      <c r="E70">
        <v>124.93683545254299</v>
      </c>
      <c r="F70">
        <v>587.70269579620901</v>
      </c>
      <c r="G70">
        <v>23.927930237967999</v>
      </c>
      <c r="H70">
        <v>1224.76513970012</v>
      </c>
      <c r="J70">
        <f t="shared" si="2"/>
        <v>205548000</v>
      </c>
      <c r="K70" s="4">
        <f t="shared" si="3"/>
        <v>1.6592828198554936</v>
      </c>
    </row>
    <row r="71" spans="1:11" x14ac:dyDescent="0.25">
      <c r="A71">
        <v>70</v>
      </c>
      <c r="B71" s="1">
        <v>41982</v>
      </c>
      <c r="C71">
        <v>64</v>
      </c>
      <c r="D71">
        <v>186.927059512966</v>
      </c>
      <c r="E71">
        <v>73.489426262774103</v>
      </c>
      <c r="F71">
        <v>323.20729353880103</v>
      </c>
      <c r="G71">
        <v>13.0330587536289</v>
      </c>
      <c r="H71">
        <v>671.99337219721599</v>
      </c>
      <c r="J71">
        <f t="shared" si="2"/>
        <v>156608000</v>
      </c>
      <c r="K71" s="4">
        <f t="shared" si="3"/>
        <v>1.1935984082100914</v>
      </c>
    </row>
    <row r="72" spans="1:11" x14ac:dyDescent="0.25">
      <c r="A72">
        <v>71</v>
      </c>
      <c r="B72" s="1">
        <v>41983</v>
      </c>
      <c r="C72">
        <v>54</v>
      </c>
      <c r="D72">
        <v>128.337422110641</v>
      </c>
      <c r="E72">
        <v>52.718044145881898</v>
      </c>
      <c r="F72">
        <v>222.42797757020099</v>
      </c>
      <c r="G72">
        <v>8.9096540739647008</v>
      </c>
      <c r="H72">
        <v>461.71343540132102</v>
      </c>
      <c r="J72">
        <f t="shared" si="2"/>
        <v>132138000</v>
      </c>
      <c r="K72" s="4">
        <f t="shared" si="3"/>
        <v>0.97123781282175459</v>
      </c>
    </row>
    <row r="73" spans="1:11" x14ac:dyDescent="0.25">
      <c r="A73">
        <v>72</v>
      </c>
      <c r="B73" s="1">
        <v>41984</v>
      </c>
      <c r="C73">
        <v>8796</v>
      </c>
      <c r="D73">
        <v>8998577.9170632698</v>
      </c>
      <c r="E73">
        <v>2641629.0962901302</v>
      </c>
      <c r="F73">
        <v>15380063.6455436</v>
      </c>
      <c r="G73">
        <v>640719.64027901494</v>
      </c>
      <c r="H73">
        <v>32229633.0295211</v>
      </c>
      <c r="J73">
        <f t="shared" si="2"/>
        <v>21523812000</v>
      </c>
      <c r="K73" s="4">
        <f t="shared" si="3"/>
        <v>418.07547459823888</v>
      </c>
    </row>
    <row r="74" spans="1:11" x14ac:dyDescent="0.25">
      <c r="A74">
        <v>73</v>
      </c>
      <c r="B74" s="1">
        <v>41985</v>
      </c>
      <c r="C74">
        <v>3067</v>
      </c>
      <c r="D74">
        <v>912431.54469127697</v>
      </c>
      <c r="E74">
        <v>212693.676211435</v>
      </c>
      <c r="F74">
        <v>1550975.07318251</v>
      </c>
      <c r="G74">
        <v>65615.551129582207</v>
      </c>
      <c r="H74">
        <v>3262196.8424233398</v>
      </c>
      <c r="J74">
        <f t="shared" si="2"/>
        <v>7504949000</v>
      </c>
      <c r="K74" s="4">
        <f t="shared" si="3"/>
        <v>121.57731447492542</v>
      </c>
    </row>
    <row r="75" spans="1:11" x14ac:dyDescent="0.25">
      <c r="A75">
        <v>74</v>
      </c>
      <c r="B75" s="1">
        <v>41986</v>
      </c>
      <c r="C75">
        <v>1098</v>
      </c>
      <c r="D75">
        <v>97020.857053208107</v>
      </c>
      <c r="E75">
        <v>21078.5961668044</v>
      </c>
      <c r="F75">
        <v>164714.781246372</v>
      </c>
      <c r="G75">
        <v>6992.6885638678796</v>
      </c>
      <c r="H75">
        <v>346736.92126083799</v>
      </c>
      <c r="J75">
        <f t="shared" si="2"/>
        <v>2686806000</v>
      </c>
      <c r="K75" s="4">
        <f t="shared" si="3"/>
        <v>36.110108825575089</v>
      </c>
    </row>
    <row r="76" spans="1:11" x14ac:dyDescent="0.25">
      <c r="A76">
        <v>75</v>
      </c>
      <c r="B76" s="1">
        <v>41987</v>
      </c>
      <c r="C76">
        <v>669</v>
      </c>
      <c r="D76">
        <v>32801.0403348896</v>
      </c>
      <c r="E76">
        <v>7455.8861087690602</v>
      </c>
      <c r="F76">
        <v>55730.297638257398</v>
      </c>
      <c r="G76">
        <v>2360.79209632015</v>
      </c>
      <c r="H76">
        <v>117255.20732825001</v>
      </c>
      <c r="J76">
        <f t="shared" si="2"/>
        <v>1637043000</v>
      </c>
      <c r="K76" s="4">
        <f t="shared" si="3"/>
        <v>20.0367616091267</v>
      </c>
    </row>
    <row r="77" spans="1:11" x14ac:dyDescent="0.25">
      <c r="A77">
        <v>76</v>
      </c>
      <c r="B77" s="1">
        <v>41988</v>
      </c>
      <c r="C77">
        <v>1542</v>
      </c>
      <c r="D77">
        <v>203755.44693050801</v>
      </c>
      <c r="E77">
        <v>44224.2131703255</v>
      </c>
      <c r="F77">
        <v>345915.26693152502</v>
      </c>
      <c r="G77">
        <v>14685.911879334701</v>
      </c>
      <c r="H77">
        <v>728185.35381734197</v>
      </c>
      <c r="J77">
        <f t="shared" si="2"/>
        <v>3773274000</v>
      </c>
      <c r="K77" s="4">
        <f t="shared" si="3"/>
        <v>53.999642467127494</v>
      </c>
    </row>
    <row r="78" spans="1:11" x14ac:dyDescent="0.25">
      <c r="A78">
        <v>77</v>
      </c>
      <c r="B78" s="1">
        <v>41989</v>
      </c>
      <c r="C78">
        <v>1815</v>
      </c>
      <c r="D78">
        <v>290820.67371526401</v>
      </c>
      <c r="E78">
        <v>63661.0352190091</v>
      </c>
      <c r="F78">
        <v>493795.03998333798</v>
      </c>
      <c r="G78">
        <v>20955.9141683118</v>
      </c>
      <c r="H78">
        <v>1039388.35993718</v>
      </c>
      <c r="J78">
        <f t="shared" si="2"/>
        <v>4441305000</v>
      </c>
      <c r="K78" s="4">
        <f t="shared" si="3"/>
        <v>65.480905660670459</v>
      </c>
    </row>
    <row r="79" spans="1:11" x14ac:dyDescent="0.25">
      <c r="A79">
        <v>78</v>
      </c>
      <c r="B79" s="1">
        <v>41990</v>
      </c>
      <c r="C79">
        <v>1708</v>
      </c>
      <c r="D79">
        <v>254706.31383806001</v>
      </c>
      <c r="E79">
        <v>55541.919439282799</v>
      </c>
      <c r="F79">
        <v>432447.65955784399</v>
      </c>
      <c r="G79">
        <v>18355.703545117602</v>
      </c>
      <c r="H79">
        <v>910297.36871224805</v>
      </c>
      <c r="J79">
        <f t="shared" si="2"/>
        <v>4179476000</v>
      </c>
      <c r="K79" s="4">
        <f t="shared" si="3"/>
        <v>60.942164481399111</v>
      </c>
    </row>
    <row r="80" spans="1:11" x14ac:dyDescent="0.25">
      <c r="A80">
        <v>79</v>
      </c>
      <c r="B80" s="1">
        <v>41991</v>
      </c>
      <c r="C80">
        <v>1205</v>
      </c>
      <c r="D80">
        <v>118891.334063243</v>
      </c>
      <c r="E80">
        <v>25757.828482283301</v>
      </c>
      <c r="F80">
        <v>201835.606244372</v>
      </c>
      <c r="G80">
        <v>8569.6933963203901</v>
      </c>
      <c r="H80">
        <v>424892.14450462</v>
      </c>
      <c r="J80">
        <f t="shared" si="2"/>
        <v>2948635000</v>
      </c>
      <c r="K80" s="4">
        <f t="shared" si="3"/>
        <v>40.320804054500819</v>
      </c>
    </row>
    <row r="81" spans="1:11" x14ac:dyDescent="0.25">
      <c r="A81">
        <v>80</v>
      </c>
      <c r="B81" s="1">
        <v>41992</v>
      </c>
      <c r="C81">
        <v>1946</v>
      </c>
      <c r="D81">
        <v>338574.39052216598</v>
      </c>
      <c r="E81">
        <v>74512.137673867095</v>
      </c>
      <c r="F81">
        <v>574929.23327247496</v>
      </c>
      <c r="G81">
        <v>24392.9940669354</v>
      </c>
      <c r="H81">
        <v>1210094.6281677501</v>
      </c>
      <c r="J81">
        <f t="shared" si="2"/>
        <v>4761862000</v>
      </c>
      <c r="K81" s="4">
        <f t="shared" si="3"/>
        <v>71.101260498974128</v>
      </c>
    </row>
    <row r="82" spans="1:11" x14ac:dyDescent="0.25">
      <c r="A82">
        <v>81</v>
      </c>
      <c r="B82" s="1">
        <v>41993</v>
      </c>
      <c r="C82">
        <v>1382</v>
      </c>
      <c r="D82">
        <v>160400.762940849</v>
      </c>
      <c r="E82">
        <v>34728.3063289969</v>
      </c>
      <c r="F82">
        <v>272301.11843705899</v>
      </c>
      <c r="G82">
        <v>11561.916289945</v>
      </c>
      <c r="H82">
        <v>573235.97247330204</v>
      </c>
      <c r="J82">
        <f t="shared" si="2"/>
        <v>3381754000</v>
      </c>
      <c r="K82" s="4">
        <f t="shared" si="3"/>
        <v>47.431233301076603</v>
      </c>
    </row>
    <row r="83" spans="1:11" x14ac:dyDescent="0.25">
      <c r="A83">
        <v>82</v>
      </c>
      <c r="B83" s="1">
        <v>41994</v>
      </c>
      <c r="C83">
        <v>1211</v>
      </c>
      <c r="D83">
        <v>120189.03952595399</v>
      </c>
      <c r="E83">
        <v>26036.4715033342</v>
      </c>
      <c r="F83">
        <v>204038.33332862501</v>
      </c>
      <c r="G83">
        <v>8663.2566493499799</v>
      </c>
      <c r="H83">
        <v>429529.64634030499</v>
      </c>
      <c r="J83">
        <f t="shared" si="2"/>
        <v>2963317000</v>
      </c>
      <c r="K83" s="4">
        <f t="shared" si="3"/>
        <v>40.558954551927449</v>
      </c>
    </row>
    <row r="84" spans="1:11" x14ac:dyDescent="0.25">
      <c r="A84">
        <v>83</v>
      </c>
      <c r="B84" s="1">
        <v>41995</v>
      </c>
      <c r="C84">
        <v>955</v>
      </c>
      <c r="D84">
        <v>71503.121059553101</v>
      </c>
      <c r="E84">
        <v>15655.0646295274</v>
      </c>
      <c r="F84">
        <v>121408.13837879999</v>
      </c>
      <c r="G84">
        <v>5152.3324997620502</v>
      </c>
      <c r="H84">
        <v>255551.25183210001</v>
      </c>
      <c r="J84">
        <f t="shared" si="2"/>
        <v>2336885000</v>
      </c>
      <c r="K84" s="4">
        <f t="shared" si="3"/>
        <v>30.597620789877595</v>
      </c>
    </row>
    <row r="85" spans="1:11" x14ac:dyDescent="0.25">
      <c r="A85">
        <v>84</v>
      </c>
      <c r="B85" s="1">
        <v>41996</v>
      </c>
      <c r="C85">
        <v>717</v>
      </c>
      <c r="D85">
        <v>38178.073229209702</v>
      </c>
      <c r="E85">
        <v>8598.9777279417394</v>
      </c>
      <c r="F85">
        <v>64855.553925206703</v>
      </c>
      <c r="G85">
        <v>2748.6025566818598</v>
      </c>
      <c r="H85">
        <v>136469.483009819</v>
      </c>
      <c r="J85">
        <f t="shared" si="2"/>
        <v>1754499000</v>
      </c>
      <c r="K85" s="4">
        <f t="shared" si="3"/>
        <v>21.760099737423449</v>
      </c>
    </row>
    <row r="86" spans="1:11" x14ac:dyDescent="0.25">
      <c r="A86">
        <v>85</v>
      </c>
      <c r="B86" s="1">
        <v>41997</v>
      </c>
      <c r="C86">
        <v>596</v>
      </c>
      <c r="D86">
        <v>25463.2286705482</v>
      </c>
      <c r="E86">
        <v>5887.6418564289597</v>
      </c>
      <c r="F86">
        <v>43276.507497643703</v>
      </c>
      <c r="G86">
        <v>1831.6357780278399</v>
      </c>
      <c r="H86">
        <v>91033.644963659593</v>
      </c>
      <c r="J86">
        <f t="shared" si="2"/>
        <v>1458412000</v>
      </c>
      <c r="K86" s="4">
        <f t="shared" si="3"/>
        <v>17.459557841370064</v>
      </c>
    </row>
    <row r="87" spans="1:11" x14ac:dyDescent="0.25">
      <c r="A87">
        <v>86</v>
      </c>
      <c r="B87" s="1">
        <v>41998</v>
      </c>
      <c r="C87">
        <v>520</v>
      </c>
      <c r="D87">
        <v>18880.2744617268</v>
      </c>
      <c r="E87">
        <v>4466.2474878522798</v>
      </c>
      <c r="F87">
        <v>32102.182752807999</v>
      </c>
      <c r="G87">
        <v>1357.04518512757</v>
      </c>
      <c r="H87">
        <v>67508.394239160902</v>
      </c>
      <c r="J87">
        <f t="shared" si="2"/>
        <v>1272440000</v>
      </c>
      <c r="K87" s="4">
        <f t="shared" si="3"/>
        <v>14.83785047760743</v>
      </c>
    </row>
    <row r="88" spans="1:11" x14ac:dyDescent="0.25">
      <c r="A88">
        <v>87</v>
      </c>
      <c r="B88" s="1">
        <v>41999</v>
      </c>
      <c r="C88">
        <v>456</v>
      </c>
      <c r="D88">
        <v>14153.598125083099</v>
      </c>
      <c r="E88">
        <v>3430.7001104938799</v>
      </c>
      <c r="F88">
        <v>24077.029494738399</v>
      </c>
      <c r="G88">
        <v>1016.41922548267</v>
      </c>
      <c r="H88">
        <v>50615.618735929696</v>
      </c>
      <c r="J88">
        <f t="shared" si="2"/>
        <v>1115832000</v>
      </c>
      <c r="K88" s="4">
        <f t="shared" si="3"/>
        <v>12.684345067253044</v>
      </c>
    </row>
    <row r="89" spans="1:11" x14ac:dyDescent="0.25">
      <c r="A89">
        <v>88</v>
      </c>
      <c r="B89" s="1">
        <v>42000</v>
      </c>
      <c r="C89">
        <v>413</v>
      </c>
      <c r="D89">
        <v>11388.007503672599</v>
      </c>
      <c r="E89">
        <v>2815.38395025113</v>
      </c>
      <c r="F89">
        <v>19380.334856253899</v>
      </c>
      <c r="G89">
        <v>817.20729838263298</v>
      </c>
      <c r="H89">
        <v>40730.8163677013</v>
      </c>
      <c r="J89">
        <f t="shared" si="2"/>
        <v>1010611000</v>
      </c>
      <c r="K89" s="4">
        <f t="shared" si="3"/>
        <v>11.268438106920071</v>
      </c>
    </row>
    <row r="90" spans="1:11" x14ac:dyDescent="0.25">
      <c r="A90">
        <v>89</v>
      </c>
      <c r="B90" s="1">
        <v>42001</v>
      </c>
      <c r="C90">
        <v>383</v>
      </c>
      <c r="D90">
        <v>9650.0870787284293</v>
      </c>
      <c r="E90">
        <v>2423.5561418479001</v>
      </c>
      <c r="F90">
        <v>16428.245518491</v>
      </c>
      <c r="G90">
        <v>692.07070164300796</v>
      </c>
      <c r="H90">
        <v>34518.678705567501</v>
      </c>
      <c r="J90">
        <f t="shared" si="2"/>
        <v>937201000</v>
      </c>
      <c r="K90" s="4">
        <f t="shared" si="3"/>
        <v>10.29671018141085</v>
      </c>
    </row>
    <row r="91" spans="1:11" x14ac:dyDescent="0.25">
      <c r="A91">
        <v>90</v>
      </c>
      <c r="B91" s="1">
        <v>42002</v>
      </c>
      <c r="C91">
        <v>363</v>
      </c>
      <c r="D91">
        <v>8577.7157965072092</v>
      </c>
      <c r="E91">
        <v>2179.2015603349701</v>
      </c>
      <c r="F91">
        <v>14606.351335016399</v>
      </c>
      <c r="G91">
        <v>614.88138376872405</v>
      </c>
      <c r="H91">
        <v>30685.2980550098</v>
      </c>
      <c r="J91">
        <f t="shared" si="2"/>
        <v>888261000</v>
      </c>
      <c r="K91" s="4">
        <f t="shared" si="3"/>
        <v>9.656751558953065</v>
      </c>
    </row>
    <row r="92" spans="1:11" x14ac:dyDescent="0.25">
      <c r="A92">
        <v>91</v>
      </c>
      <c r="B92" s="1">
        <v>42003</v>
      </c>
      <c r="C92">
        <v>342</v>
      </c>
      <c r="D92">
        <v>7525.1205027525002</v>
      </c>
      <c r="E92">
        <v>1936.9983520588401</v>
      </c>
      <c r="F92">
        <v>12817.751314773701</v>
      </c>
      <c r="G92">
        <v>539.13894750850602</v>
      </c>
      <c r="H92">
        <v>26922.4013578296</v>
      </c>
      <c r="J92">
        <f t="shared" si="2"/>
        <v>836874000</v>
      </c>
      <c r="K92" s="4">
        <f t="shared" si="3"/>
        <v>8.9919396501175815</v>
      </c>
    </row>
    <row r="93" spans="1:11" x14ac:dyDescent="0.25">
      <c r="A93">
        <v>92</v>
      </c>
      <c r="B93" s="1">
        <v>42004</v>
      </c>
      <c r="C93">
        <v>319</v>
      </c>
      <c r="D93">
        <v>6457.5806690817099</v>
      </c>
      <c r="E93">
        <v>1688.4664175155899</v>
      </c>
      <c r="F93">
        <v>11003.379010754599</v>
      </c>
      <c r="G93">
        <v>462.35022440767699</v>
      </c>
      <c r="H93">
        <v>23105.820239062301</v>
      </c>
      <c r="J93">
        <f t="shared" si="2"/>
        <v>780593000</v>
      </c>
      <c r="K93" s="4">
        <f t="shared" si="3"/>
        <v>8.2726602327739425</v>
      </c>
    </row>
    <row r="94" spans="1:11" x14ac:dyDescent="0.25">
      <c r="A94">
        <v>93</v>
      </c>
      <c r="B94" s="1">
        <v>42005</v>
      </c>
      <c r="C94">
        <v>304</v>
      </c>
      <c r="D94">
        <v>5808.8789844581297</v>
      </c>
      <c r="E94">
        <v>1535.7341801769601</v>
      </c>
      <c r="F94">
        <v>9900.6302548963104</v>
      </c>
      <c r="G94">
        <v>415.706178524439</v>
      </c>
      <c r="H94">
        <v>20786.4795600693</v>
      </c>
      <c r="J94">
        <f t="shared" si="2"/>
        <v>743888000</v>
      </c>
      <c r="K94" s="4">
        <f t="shared" si="3"/>
        <v>7.8088085631951714</v>
      </c>
    </row>
    <row r="95" spans="1:11" x14ac:dyDescent="0.25">
      <c r="A95">
        <v>94</v>
      </c>
      <c r="B95" s="1">
        <v>42006</v>
      </c>
      <c r="C95">
        <v>294</v>
      </c>
      <c r="D95">
        <v>5397.0567731881301</v>
      </c>
      <c r="E95">
        <v>1437.99045521159</v>
      </c>
      <c r="F95">
        <v>9200.4555201661096</v>
      </c>
      <c r="G95">
        <v>386.102709371326</v>
      </c>
      <c r="H95">
        <v>19313.9957627724</v>
      </c>
      <c r="J95">
        <f t="shared" si="2"/>
        <v>719418000</v>
      </c>
      <c r="K95" s="4">
        <f t="shared" si="3"/>
        <v>7.5019762824785179</v>
      </c>
    </row>
    <row r="96" spans="1:11" x14ac:dyDescent="0.25">
      <c r="A96">
        <v>95</v>
      </c>
      <c r="B96" s="1">
        <v>42007</v>
      </c>
      <c r="C96">
        <v>286</v>
      </c>
      <c r="D96">
        <v>5079.4099457218999</v>
      </c>
      <c r="E96">
        <v>1362.13501855969</v>
      </c>
      <c r="F96">
        <v>8660.3338596829199</v>
      </c>
      <c r="G96">
        <v>363.27376859242099</v>
      </c>
      <c r="H96">
        <v>18178.1961485063</v>
      </c>
      <c r="J96">
        <f t="shared" si="2"/>
        <v>699842000</v>
      </c>
      <c r="K96" s="4">
        <f t="shared" si="3"/>
        <v>7.2579381427835141</v>
      </c>
    </row>
    <row r="97" spans="1:11" x14ac:dyDescent="0.25">
      <c r="A97">
        <v>96</v>
      </c>
      <c r="B97" s="1">
        <v>42008</v>
      </c>
      <c r="C97">
        <v>276</v>
      </c>
      <c r="D97">
        <v>4697.0265410608999</v>
      </c>
      <c r="E97">
        <v>1270.2308436160799</v>
      </c>
      <c r="F97">
        <v>8010.0548866955996</v>
      </c>
      <c r="G97">
        <v>335.79844249947598</v>
      </c>
      <c r="H97">
        <v>16810.864999410202</v>
      </c>
      <c r="J97">
        <f t="shared" si="2"/>
        <v>675372000</v>
      </c>
      <c r="K97" s="4">
        <f t="shared" si="3"/>
        <v>6.9547250123796953</v>
      </c>
    </row>
    <row r="98" spans="1:11" x14ac:dyDescent="0.25">
      <c r="A98">
        <v>97</v>
      </c>
      <c r="B98" s="1">
        <v>42009</v>
      </c>
      <c r="C98">
        <v>268</v>
      </c>
      <c r="D98">
        <v>4402.7923305813501</v>
      </c>
      <c r="E98">
        <v>1199.03302176128</v>
      </c>
      <c r="F98">
        <v>7509.61609303777</v>
      </c>
      <c r="G98">
        <v>314.66193827394898</v>
      </c>
      <c r="H98">
        <v>15758.6936757575</v>
      </c>
      <c r="J98">
        <f t="shared" si="2"/>
        <v>655796000</v>
      </c>
      <c r="K98" s="4">
        <f t="shared" si="3"/>
        <v>6.7136614596327977</v>
      </c>
    </row>
    <row r="99" spans="1:11" x14ac:dyDescent="0.25">
      <c r="A99">
        <v>98</v>
      </c>
      <c r="B99" s="1">
        <v>42010</v>
      </c>
      <c r="C99">
        <v>261</v>
      </c>
      <c r="D99">
        <v>4153.7999822668398</v>
      </c>
      <c r="E99">
        <v>1138.42623541942</v>
      </c>
      <c r="F99">
        <v>7086.0762282171299</v>
      </c>
      <c r="G99">
        <v>296.77919140588699</v>
      </c>
      <c r="H99">
        <v>14868.271940549001</v>
      </c>
      <c r="J99">
        <f t="shared" si="2"/>
        <v>638667000</v>
      </c>
      <c r="K99" s="4">
        <f t="shared" si="3"/>
        <v>6.5038587906793994</v>
      </c>
    </row>
    <row r="100" spans="1:11" x14ac:dyDescent="0.25">
      <c r="A100">
        <v>99</v>
      </c>
      <c r="B100" s="1">
        <v>42011</v>
      </c>
      <c r="C100">
        <v>256</v>
      </c>
      <c r="D100">
        <v>3980.7613019767</v>
      </c>
      <c r="E100">
        <v>1096.10023291773</v>
      </c>
      <c r="F100">
        <v>6791.7059776388796</v>
      </c>
      <c r="G100">
        <v>284.35367913150799</v>
      </c>
      <c r="H100">
        <v>14249.4484750312</v>
      </c>
      <c r="J100">
        <f t="shared" si="2"/>
        <v>626432000</v>
      </c>
      <c r="K100" s="4">
        <f t="shared" si="3"/>
        <v>6.3546582900884694</v>
      </c>
    </row>
    <row r="101" spans="1:11" x14ac:dyDescent="0.25">
      <c r="A101">
        <v>100</v>
      </c>
      <c r="B101" s="1">
        <v>42012</v>
      </c>
      <c r="C101">
        <v>250</v>
      </c>
      <c r="D101">
        <v>3778.3861575073502</v>
      </c>
      <c r="E101">
        <v>1046.3682530286301</v>
      </c>
      <c r="F101">
        <v>6447.3969113898802</v>
      </c>
      <c r="G101">
        <v>269.82404915225698</v>
      </c>
      <c r="H101">
        <v>13525.689489096099</v>
      </c>
      <c r="J101">
        <f t="shared" si="2"/>
        <v>611750000</v>
      </c>
      <c r="K101" s="4">
        <f t="shared" si="3"/>
        <v>6.1763566121901921</v>
      </c>
    </row>
    <row r="102" spans="1:11" x14ac:dyDescent="0.25">
      <c r="A102">
        <v>101</v>
      </c>
      <c r="B102" s="1">
        <v>42013</v>
      </c>
      <c r="C102">
        <v>247</v>
      </c>
      <c r="D102">
        <v>3679.3475583405202</v>
      </c>
      <c r="E102">
        <v>1021.93503599527</v>
      </c>
      <c r="F102">
        <v>6278.8851369522199</v>
      </c>
      <c r="G102">
        <v>262.71454670773602</v>
      </c>
      <c r="H102">
        <v>13171.486257746799</v>
      </c>
      <c r="J102">
        <f t="shared" si="2"/>
        <v>604409000</v>
      </c>
      <c r="K102" s="4">
        <f t="shared" si="3"/>
        <v>6.0875128569239045</v>
      </c>
    </row>
    <row r="103" spans="1:11" x14ac:dyDescent="0.25">
      <c r="A103">
        <v>102</v>
      </c>
      <c r="B103" s="1">
        <v>42014</v>
      </c>
      <c r="C103">
        <v>240</v>
      </c>
      <c r="D103">
        <v>3453.80641049319</v>
      </c>
      <c r="E103">
        <v>966.04465927173499</v>
      </c>
      <c r="F103">
        <v>5895.0972938662999</v>
      </c>
      <c r="G103">
        <v>246.52672502560799</v>
      </c>
      <c r="H103">
        <v>12364.833285991899</v>
      </c>
      <c r="J103">
        <f t="shared" si="2"/>
        <v>587280000</v>
      </c>
      <c r="K103" s="4">
        <f t="shared" si="3"/>
        <v>5.8810216770419386</v>
      </c>
    </row>
    <row r="104" spans="1:11" x14ac:dyDescent="0.25">
      <c r="A104">
        <v>103</v>
      </c>
      <c r="B104" s="1">
        <v>42015</v>
      </c>
      <c r="C104">
        <v>236</v>
      </c>
      <c r="D104">
        <v>3328.40105454286</v>
      </c>
      <c r="E104">
        <v>934.81078603575304</v>
      </c>
      <c r="F104">
        <v>5681.68128333192</v>
      </c>
      <c r="G104">
        <v>237.52768807402799</v>
      </c>
      <c r="H104">
        <v>11916.3029173181</v>
      </c>
      <c r="J104">
        <f t="shared" si="2"/>
        <v>577492000</v>
      </c>
      <c r="K104" s="4">
        <f t="shared" si="3"/>
        <v>5.7635448708256742</v>
      </c>
    </row>
    <row r="105" spans="1:11" x14ac:dyDescent="0.25">
      <c r="A105">
        <v>104</v>
      </c>
      <c r="B105" s="1">
        <v>42016</v>
      </c>
      <c r="C105">
        <v>231</v>
      </c>
      <c r="D105">
        <v>3175.1836752955101</v>
      </c>
      <c r="E105">
        <v>896.48702310428303</v>
      </c>
      <c r="F105">
        <v>5420.9112955722103</v>
      </c>
      <c r="G105">
        <v>226.534650833863</v>
      </c>
      <c r="H105">
        <v>11368.282939692101</v>
      </c>
      <c r="J105">
        <f t="shared" si="2"/>
        <v>565257000</v>
      </c>
      <c r="K105" s="4">
        <f t="shared" si="3"/>
        <v>5.6172390174655247</v>
      </c>
    </row>
    <row r="106" spans="1:11" x14ac:dyDescent="0.25">
      <c r="A106">
        <v>105</v>
      </c>
      <c r="B106" s="1">
        <v>42017</v>
      </c>
      <c r="C106">
        <v>225</v>
      </c>
      <c r="D106">
        <v>2996.49281791254</v>
      </c>
      <c r="E106">
        <v>851.55127181910302</v>
      </c>
      <c r="F106">
        <v>5116.7520135759496</v>
      </c>
      <c r="G106">
        <v>213.716580932912</v>
      </c>
      <c r="H106">
        <v>10729.1271835731</v>
      </c>
      <c r="J106">
        <f t="shared" si="2"/>
        <v>550575000</v>
      </c>
      <c r="K106" s="4">
        <f t="shared" si="3"/>
        <v>5.4424788955410976</v>
      </c>
    </row>
    <row r="107" spans="1:11" x14ac:dyDescent="0.25">
      <c r="A107">
        <v>106</v>
      </c>
      <c r="B107" s="1">
        <v>42018</v>
      </c>
      <c r="C107">
        <v>223</v>
      </c>
      <c r="D107">
        <v>2938.1780493942701</v>
      </c>
      <c r="E107">
        <v>836.82767510775398</v>
      </c>
      <c r="F107">
        <v>5017.4828230665198</v>
      </c>
      <c r="G107">
        <v>209.53412601162901</v>
      </c>
      <c r="H107">
        <v>10520.536438548799</v>
      </c>
      <c r="J107">
        <f t="shared" si="2"/>
        <v>545681000</v>
      </c>
      <c r="K107" s="4">
        <f t="shared" si="3"/>
        <v>5.3844243237244287</v>
      </c>
    </row>
    <row r="108" spans="1:11" x14ac:dyDescent="0.25">
      <c r="A108">
        <v>107</v>
      </c>
      <c r="B108" s="1">
        <v>42019</v>
      </c>
      <c r="C108">
        <v>220</v>
      </c>
      <c r="D108">
        <v>2851.87308426448</v>
      </c>
      <c r="E108">
        <v>814.98115939106299</v>
      </c>
      <c r="F108">
        <v>4870.5578763294297</v>
      </c>
      <c r="G108">
        <v>203.34477425196999</v>
      </c>
      <c r="H108">
        <v>10211.8198109594</v>
      </c>
      <c r="J108">
        <f t="shared" si="2"/>
        <v>538340000</v>
      </c>
      <c r="K108" s="4">
        <f t="shared" si="3"/>
        <v>5.2975314564484899</v>
      </c>
    </row>
    <row r="109" spans="1:11" x14ac:dyDescent="0.25">
      <c r="A109">
        <v>108</v>
      </c>
      <c r="B109" s="1">
        <v>42020</v>
      </c>
      <c r="C109">
        <v>219</v>
      </c>
      <c r="D109">
        <v>2823.4154814497501</v>
      </c>
      <c r="E109">
        <v>807.76266492310799</v>
      </c>
      <c r="F109">
        <v>4822.1096914790396</v>
      </c>
      <c r="G109">
        <v>201.30410619659099</v>
      </c>
      <c r="H109">
        <v>10110.0242402818</v>
      </c>
      <c r="J109">
        <f t="shared" si="2"/>
        <v>535893000</v>
      </c>
      <c r="K109" s="4">
        <f t="shared" si="3"/>
        <v>5.268617954423271</v>
      </c>
    </row>
    <row r="110" spans="1:11" x14ac:dyDescent="0.25">
      <c r="A110">
        <v>109</v>
      </c>
      <c r="B110" s="1">
        <v>42021</v>
      </c>
      <c r="C110">
        <v>221</v>
      </c>
      <c r="D110">
        <v>2880.4859576592498</v>
      </c>
      <c r="E110">
        <v>822.23148868910096</v>
      </c>
      <c r="F110">
        <v>4919.26931047569</v>
      </c>
      <c r="G110">
        <v>205.396660385519</v>
      </c>
      <c r="H110">
        <v>10314.170050991301</v>
      </c>
      <c r="J110">
        <f t="shared" si="2"/>
        <v>540787000</v>
      </c>
      <c r="K110" s="4">
        <f t="shared" si="3"/>
        <v>5.3264704174827608</v>
      </c>
    </row>
    <row r="111" spans="1:11" x14ac:dyDescent="0.25">
      <c r="A111">
        <v>110</v>
      </c>
      <c r="B111" s="1">
        <v>42022</v>
      </c>
      <c r="C111">
        <v>218</v>
      </c>
      <c r="D111">
        <v>2795.1130152620199</v>
      </c>
      <c r="E111">
        <v>800.57599957550497</v>
      </c>
      <c r="F111">
        <v>4773.9245307473102</v>
      </c>
      <c r="G111">
        <v>199.274646388798</v>
      </c>
      <c r="H111">
        <v>10008.7828617943</v>
      </c>
      <c r="J111">
        <f t="shared" si="2"/>
        <v>533446000</v>
      </c>
      <c r="K111" s="4">
        <f t="shared" si="3"/>
        <v>5.2397300106515363</v>
      </c>
    </row>
    <row r="112" spans="1:11" x14ac:dyDescent="0.25">
      <c r="A112">
        <v>111</v>
      </c>
      <c r="B112" s="1">
        <v>42023</v>
      </c>
      <c r="C112">
        <v>215</v>
      </c>
      <c r="D112">
        <v>2711.13508900426</v>
      </c>
      <c r="E112">
        <v>779.20692265732396</v>
      </c>
      <c r="F112">
        <v>4630.94492842409</v>
      </c>
      <c r="G112">
        <v>193.25341754346499</v>
      </c>
      <c r="H112">
        <v>9708.3790797691599</v>
      </c>
      <c r="J112">
        <f t="shared" si="2"/>
        <v>526105000</v>
      </c>
      <c r="K112" s="4">
        <f t="shared" si="3"/>
        <v>5.1532205339319335</v>
      </c>
    </row>
    <row r="113" spans="1:11" x14ac:dyDescent="0.25">
      <c r="A113">
        <v>112</v>
      </c>
      <c r="B113" s="1">
        <v>42024</v>
      </c>
      <c r="C113">
        <v>212</v>
      </c>
      <c r="D113">
        <v>2628.5485190096801</v>
      </c>
      <c r="E113">
        <v>758.12411193431296</v>
      </c>
      <c r="F113">
        <v>4490.3243525940197</v>
      </c>
      <c r="G113">
        <v>187.33270514867499</v>
      </c>
      <c r="H113">
        <v>9412.9456687552392</v>
      </c>
      <c r="J113">
        <f t="shared" si="2"/>
        <v>518764000</v>
      </c>
      <c r="K113" s="4">
        <f t="shared" si="3"/>
        <v>5.0669447359679554</v>
      </c>
    </row>
    <row r="114" spans="1:11" x14ac:dyDescent="0.25">
      <c r="A114">
        <v>113</v>
      </c>
      <c r="B114" s="1">
        <v>42025</v>
      </c>
      <c r="C114">
        <v>210</v>
      </c>
      <c r="D114">
        <v>2574.26195408893</v>
      </c>
      <c r="E114">
        <v>744.22787323381999</v>
      </c>
      <c r="F114">
        <v>4397.8848019483303</v>
      </c>
      <c r="G114">
        <v>183.44127181841199</v>
      </c>
      <c r="H114">
        <v>9218.7448704286799</v>
      </c>
      <c r="J114">
        <f t="shared" si="2"/>
        <v>513870000</v>
      </c>
      <c r="K114" s="4">
        <f t="shared" si="3"/>
        <v>5.0095587484946194</v>
      </c>
    </row>
    <row r="115" spans="1:11" x14ac:dyDescent="0.25">
      <c r="A115">
        <v>114</v>
      </c>
      <c r="B115" s="1">
        <v>42026</v>
      </c>
      <c r="C115">
        <v>207</v>
      </c>
      <c r="D115">
        <v>2493.9860577305299</v>
      </c>
      <c r="E115">
        <v>723.62187115753898</v>
      </c>
      <c r="F115">
        <v>4261.1820697754401</v>
      </c>
      <c r="G115">
        <v>177.68748058509999</v>
      </c>
      <c r="H115">
        <v>8931.5660156565991</v>
      </c>
      <c r="J115">
        <f t="shared" si="2"/>
        <v>506529000</v>
      </c>
      <c r="K115" s="4">
        <f t="shared" si="3"/>
        <v>4.9236787187516011</v>
      </c>
    </row>
    <row r="116" spans="1:11" x14ac:dyDescent="0.25">
      <c r="A116">
        <v>115</v>
      </c>
      <c r="B116" s="1">
        <v>42027</v>
      </c>
      <c r="C116">
        <v>203</v>
      </c>
      <c r="D116">
        <v>2389.0996787317699</v>
      </c>
      <c r="E116">
        <v>696.59194342216404</v>
      </c>
      <c r="F116">
        <v>4082.5541721028198</v>
      </c>
      <c r="G116">
        <v>170.170928848241</v>
      </c>
      <c r="H116">
        <v>8556.3349318678502</v>
      </c>
      <c r="J116">
        <f t="shared" si="2"/>
        <v>496741000</v>
      </c>
      <c r="K116" s="4">
        <f t="shared" si="3"/>
        <v>4.8095479912706418</v>
      </c>
    </row>
    <row r="117" spans="1:11" x14ac:dyDescent="0.25">
      <c r="A117">
        <v>116</v>
      </c>
      <c r="B117" s="1">
        <v>42028</v>
      </c>
      <c r="C117">
        <v>200</v>
      </c>
      <c r="D117">
        <v>2312.0410345362002</v>
      </c>
      <c r="E117">
        <v>676.65290765732504</v>
      </c>
      <c r="F117">
        <v>3951.3067090136801</v>
      </c>
      <c r="G117">
        <v>164.64952685854499</v>
      </c>
      <c r="H117">
        <v>8280.6494560825595</v>
      </c>
      <c r="J117">
        <f t="shared" si="2"/>
        <v>489400000</v>
      </c>
      <c r="K117" s="4">
        <f t="shared" si="3"/>
        <v>4.7242358695059261</v>
      </c>
    </row>
    <row r="118" spans="1:11" x14ac:dyDescent="0.25">
      <c r="A118">
        <v>117</v>
      </c>
      <c r="B118" s="1">
        <v>42029</v>
      </c>
      <c r="C118">
        <v>200</v>
      </c>
      <c r="D118">
        <v>2312.0410345362002</v>
      </c>
      <c r="E118">
        <v>676.65290765732504</v>
      </c>
      <c r="F118">
        <v>3951.3067090136801</v>
      </c>
      <c r="G118">
        <v>164.64952685854499</v>
      </c>
      <c r="H118">
        <v>8280.6494560825595</v>
      </c>
      <c r="J118">
        <f t="shared" si="2"/>
        <v>489400000</v>
      </c>
      <c r="K118" s="4">
        <f t="shared" si="3"/>
        <v>4.7242358695059261</v>
      </c>
    </row>
    <row r="119" spans="1:11" x14ac:dyDescent="0.25">
      <c r="A119">
        <v>118</v>
      </c>
      <c r="B119" s="1">
        <v>42030</v>
      </c>
      <c r="C119">
        <v>199</v>
      </c>
      <c r="D119">
        <v>2286.6599847746402</v>
      </c>
      <c r="E119">
        <v>670.07004845481197</v>
      </c>
      <c r="F119">
        <v>3908.0750222450802</v>
      </c>
      <c r="G119">
        <v>162.831100633082</v>
      </c>
      <c r="H119">
        <v>8189.8444897269401</v>
      </c>
      <c r="J119">
        <f t="shared" si="2"/>
        <v>486953000</v>
      </c>
      <c r="K119" s="4">
        <f t="shared" si="3"/>
        <v>4.6958535726746522</v>
      </c>
    </row>
    <row r="120" spans="1:11" x14ac:dyDescent="0.25">
      <c r="A120">
        <v>119</v>
      </c>
      <c r="B120" s="1">
        <v>42031</v>
      </c>
      <c r="C120">
        <v>197</v>
      </c>
      <c r="D120">
        <v>2236.3547611917902</v>
      </c>
      <c r="E120">
        <v>656.999537668926</v>
      </c>
      <c r="F120">
        <v>3822.38638732135</v>
      </c>
      <c r="G120">
        <v>159.22724570470101</v>
      </c>
      <c r="H120">
        <v>8009.8667424416999</v>
      </c>
      <c r="J120">
        <f t="shared" si="2"/>
        <v>482059000</v>
      </c>
      <c r="K120" s="4">
        <f t="shared" si="3"/>
        <v>4.6391723029583307</v>
      </c>
    </row>
    <row r="121" spans="1:11" x14ac:dyDescent="0.25">
      <c r="A121">
        <v>120</v>
      </c>
      <c r="B121" s="1">
        <v>42032</v>
      </c>
      <c r="C121">
        <v>195</v>
      </c>
      <c r="D121">
        <v>2186.65772878401</v>
      </c>
      <c r="E121">
        <v>644.05594811023298</v>
      </c>
      <c r="F121">
        <v>3737.7290980818302</v>
      </c>
      <c r="G121">
        <v>155.66731557447699</v>
      </c>
      <c r="H121">
        <v>7832.0617649817596</v>
      </c>
      <c r="J121">
        <f t="shared" si="2"/>
        <v>477165000</v>
      </c>
      <c r="K121" s="4">
        <f t="shared" si="3"/>
        <v>4.5826029335429252</v>
      </c>
    </row>
    <row r="122" spans="1:11" x14ac:dyDescent="0.25">
      <c r="A122">
        <v>121</v>
      </c>
      <c r="B122" s="1">
        <v>42033</v>
      </c>
      <c r="C122">
        <v>192</v>
      </c>
      <c r="D122">
        <v>2113.24995217481</v>
      </c>
      <c r="E122">
        <v>624.87848685386405</v>
      </c>
      <c r="F122">
        <v>3612.6725976168</v>
      </c>
      <c r="G122">
        <v>150.40958893083501</v>
      </c>
      <c r="H122">
        <v>7569.4190344220597</v>
      </c>
      <c r="J122">
        <f t="shared" si="2"/>
        <v>469824000</v>
      </c>
      <c r="K122" s="4">
        <f t="shared" si="3"/>
        <v>4.4979608367703863</v>
      </c>
    </row>
    <row r="123" spans="1:11" x14ac:dyDescent="0.25">
      <c r="A123">
        <v>122</v>
      </c>
      <c r="B123" s="1">
        <v>42034</v>
      </c>
      <c r="C123">
        <v>191</v>
      </c>
      <c r="D123">
        <v>2089.0835027540502</v>
      </c>
      <c r="E123">
        <v>618.54943451216502</v>
      </c>
      <c r="F123">
        <v>3571.5006124779402</v>
      </c>
      <c r="G123">
        <v>148.67888106861099</v>
      </c>
      <c r="H123">
        <v>7482.9532639286199</v>
      </c>
      <c r="J123">
        <f t="shared" si="2"/>
        <v>467377000</v>
      </c>
      <c r="K123" s="4">
        <f t="shared" si="3"/>
        <v>4.4698038259350596</v>
      </c>
    </row>
    <row r="124" spans="1:11" x14ac:dyDescent="0.25">
      <c r="A124">
        <v>123</v>
      </c>
      <c r="B124" s="1">
        <v>42035</v>
      </c>
      <c r="C124">
        <v>188</v>
      </c>
      <c r="D124">
        <v>2017.49047434666</v>
      </c>
      <c r="E124">
        <v>599.75254572087795</v>
      </c>
      <c r="F124">
        <v>3449.5216655511199</v>
      </c>
      <c r="G124">
        <v>143.55220519026199</v>
      </c>
      <c r="H124">
        <v>7226.7938661350699</v>
      </c>
      <c r="J124">
        <f t="shared" si="2"/>
        <v>460036000</v>
      </c>
      <c r="K124" s="4">
        <f t="shared" si="3"/>
        <v>4.3855056437901814</v>
      </c>
    </row>
    <row r="125" spans="1:11" x14ac:dyDescent="0.25">
      <c r="A125">
        <v>124</v>
      </c>
      <c r="B125" s="1">
        <v>42036</v>
      </c>
      <c r="C125">
        <v>186</v>
      </c>
      <c r="D125">
        <v>1970.5155338802799</v>
      </c>
      <c r="E125">
        <v>587.37982054825102</v>
      </c>
      <c r="F125">
        <v>3369.4806566445</v>
      </c>
      <c r="G125">
        <v>140.18884889722699</v>
      </c>
      <c r="H125">
        <v>7058.7137804071799</v>
      </c>
      <c r="J125">
        <f t="shared" si="2"/>
        <v>455142000</v>
      </c>
      <c r="K125" s="4">
        <f t="shared" si="3"/>
        <v>4.3294522014674106</v>
      </c>
    </row>
    <row r="126" spans="1:11" x14ac:dyDescent="0.25">
      <c r="A126">
        <v>125</v>
      </c>
      <c r="B126" s="1">
        <v>42037</v>
      </c>
      <c r="C126">
        <v>185</v>
      </c>
      <c r="D126">
        <v>1947.2537271165099</v>
      </c>
      <c r="E126">
        <v>581.24101199899599</v>
      </c>
      <c r="F126">
        <v>3329.8428674889001</v>
      </c>
      <c r="G126">
        <v>138.523465121264</v>
      </c>
      <c r="H126">
        <v>6975.4799538895904</v>
      </c>
      <c r="J126">
        <f t="shared" si="2"/>
        <v>452695000</v>
      </c>
      <c r="K126" s="4">
        <f t="shared" si="3"/>
        <v>4.3014694819172066</v>
      </c>
    </row>
    <row r="127" spans="1:11" x14ac:dyDescent="0.25">
      <c r="A127">
        <v>126</v>
      </c>
      <c r="B127" s="1">
        <v>42038</v>
      </c>
      <c r="C127">
        <v>183</v>
      </c>
      <c r="D127">
        <v>1901.1806666644</v>
      </c>
      <c r="E127">
        <v>569.058494014046</v>
      </c>
      <c r="F127">
        <v>3251.3314224360902</v>
      </c>
      <c r="G127">
        <v>135.22522924290899</v>
      </c>
      <c r="H127">
        <v>6810.6219793564796</v>
      </c>
      <c r="J127">
        <f t="shared" si="2"/>
        <v>447801000</v>
      </c>
      <c r="K127" s="4">
        <f t="shared" si="3"/>
        <v>4.2455927223574754</v>
      </c>
    </row>
    <row r="128" spans="1:11" x14ac:dyDescent="0.25">
      <c r="A128">
        <v>127</v>
      </c>
      <c r="B128" s="1">
        <v>42039</v>
      </c>
      <c r="C128">
        <v>185</v>
      </c>
      <c r="D128">
        <v>1947.2537271165099</v>
      </c>
      <c r="E128">
        <v>581.24101199899599</v>
      </c>
      <c r="F128">
        <v>3329.8428674889001</v>
      </c>
      <c r="G128">
        <v>138.523465121264</v>
      </c>
      <c r="H128">
        <v>6975.4799538895904</v>
      </c>
      <c r="J128">
        <f t="shared" si="2"/>
        <v>452695000</v>
      </c>
      <c r="K128" s="4">
        <f t="shared" si="3"/>
        <v>4.3014694819172066</v>
      </c>
    </row>
    <row r="129" spans="1:11" x14ac:dyDescent="0.25">
      <c r="A129">
        <v>128</v>
      </c>
      <c r="B129" s="1">
        <v>42040</v>
      </c>
      <c r="C129">
        <v>183</v>
      </c>
      <c r="D129">
        <v>1901.1806666644</v>
      </c>
      <c r="E129">
        <v>569.058494014046</v>
      </c>
      <c r="F129">
        <v>3251.3314224360902</v>
      </c>
      <c r="G129">
        <v>135.22522924290899</v>
      </c>
      <c r="H129">
        <v>6810.6219793564796</v>
      </c>
      <c r="J129">
        <f t="shared" si="2"/>
        <v>447801000</v>
      </c>
      <c r="K129" s="4">
        <f t="shared" si="3"/>
        <v>4.2455927223574754</v>
      </c>
    </row>
    <row r="130" spans="1:11" x14ac:dyDescent="0.25">
      <c r="A130">
        <v>129</v>
      </c>
      <c r="B130" s="1">
        <v>42041</v>
      </c>
      <c r="C130">
        <v>856</v>
      </c>
      <c r="D130">
        <v>56275.005301642799</v>
      </c>
      <c r="E130">
        <v>12431.2459200128</v>
      </c>
      <c r="F130">
        <v>95565.964329596405</v>
      </c>
      <c r="G130">
        <v>4053.9361531127602</v>
      </c>
      <c r="H130">
        <v>201135.95145723101</v>
      </c>
      <c r="J130">
        <f t="shared" si="2"/>
        <v>2094632000</v>
      </c>
      <c r="K130" s="4">
        <f t="shared" si="3"/>
        <v>26.866296944591127</v>
      </c>
    </row>
    <row r="131" spans="1:11" x14ac:dyDescent="0.25">
      <c r="A131">
        <v>130</v>
      </c>
      <c r="B131" s="1">
        <v>42042</v>
      </c>
      <c r="C131">
        <v>4047</v>
      </c>
      <c r="D131">
        <v>1668068.46198606</v>
      </c>
      <c r="E131">
        <v>409134.42619090102</v>
      </c>
      <c r="F131">
        <v>2838281.1612728001</v>
      </c>
      <c r="G131">
        <v>119737.110592711</v>
      </c>
      <c r="H131">
        <v>5965760.9911569403</v>
      </c>
      <c r="J131">
        <f t="shared" ref="J131:J194" si="4">C131*2447000</f>
        <v>9903009000</v>
      </c>
      <c r="K131" s="4">
        <f t="shared" ref="K131:K194" si="5">1000000*D131/J131</f>
        <v>168.44056811278875</v>
      </c>
    </row>
    <row r="132" spans="1:11" x14ac:dyDescent="0.25">
      <c r="A132">
        <v>131</v>
      </c>
      <c r="B132" s="1">
        <v>42043</v>
      </c>
      <c r="C132">
        <v>1611</v>
      </c>
      <c r="D132">
        <v>224189.20446798499</v>
      </c>
      <c r="E132">
        <v>48743.2533900532</v>
      </c>
      <c r="F132">
        <v>380616.36769008997</v>
      </c>
      <c r="G132">
        <v>16157.8727399578</v>
      </c>
      <c r="H132">
        <v>801219.30386944301</v>
      </c>
      <c r="J132">
        <f t="shared" si="4"/>
        <v>3942117000</v>
      </c>
      <c r="K132" s="4">
        <f t="shared" si="5"/>
        <v>56.870256379499892</v>
      </c>
    </row>
    <row r="133" spans="1:11" x14ac:dyDescent="0.25">
      <c r="A133">
        <v>132</v>
      </c>
      <c r="B133" s="1">
        <v>42044</v>
      </c>
      <c r="C133">
        <v>1824</v>
      </c>
      <c r="D133">
        <v>293976.38287347299</v>
      </c>
      <c r="E133">
        <v>64374.1406242499</v>
      </c>
      <c r="F133">
        <v>499156.11135081202</v>
      </c>
      <c r="G133">
        <v>21183.0866732383</v>
      </c>
      <c r="H133">
        <v>1050668.78681981</v>
      </c>
      <c r="J133">
        <f t="shared" si="4"/>
        <v>4463328000</v>
      </c>
      <c r="K133" s="4">
        <f t="shared" si="5"/>
        <v>65.864839615971079</v>
      </c>
    </row>
    <row r="134" spans="1:11" x14ac:dyDescent="0.25">
      <c r="A134">
        <v>133</v>
      </c>
      <c r="B134" s="1">
        <v>42045</v>
      </c>
      <c r="C134">
        <v>985</v>
      </c>
      <c r="D134">
        <v>76508.836924987903</v>
      </c>
      <c r="E134">
        <v>16716.4032999751</v>
      </c>
      <c r="F134">
        <v>129903.09242934499</v>
      </c>
      <c r="G134">
        <v>5513.3743786344703</v>
      </c>
      <c r="H134">
        <v>273438.557904366</v>
      </c>
      <c r="J134">
        <f t="shared" si="4"/>
        <v>2410295000</v>
      </c>
      <c r="K134" s="4">
        <f t="shared" si="5"/>
        <v>31.742519867894966</v>
      </c>
    </row>
    <row r="135" spans="1:11" x14ac:dyDescent="0.25">
      <c r="A135">
        <v>134</v>
      </c>
      <c r="B135" s="1">
        <v>42046</v>
      </c>
      <c r="C135">
        <v>661</v>
      </c>
      <c r="D135">
        <v>31947.710416664901</v>
      </c>
      <c r="E135">
        <v>7274.0945205627804</v>
      </c>
      <c r="F135">
        <v>54282.085780389301</v>
      </c>
      <c r="G135">
        <v>2299.2502451605401</v>
      </c>
      <c r="H135">
        <v>114205.89102984199</v>
      </c>
      <c r="J135">
        <f t="shared" si="4"/>
        <v>1617467000</v>
      </c>
      <c r="K135" s="4">
        <f t="shared" si="5"/>
        <v>19.751692255028946</v>
      </c>
    </row>
    <row r="136" spans="1:11" x14ac:dyDescent="0.25">
      <c r="A136">
        <v>135</v>
      </c>
      <c r="B136" s="1">
        <v>42047</v>
      </c>
      <c r="C136">
        <v>518</v>
      </c>
      <c r="D136">
        <v>18721.363193177702</v>
      </c>
      <c r="E136">
        <v>4431.6814247129696</v>
      </c>
      <c r="F136">
        <v>31832.406536567902</v>
      </c>
      <c r="G136">
        <v>1345.59098527072</v>
      </c>
      <c r="H136">
        <v>66940.478394799502</v>
      </c>
      <c r="J136">
        <f t="shared" si="4"/>
        <v>1267546000</v>
      </c>
      <c r="K136" s="4">
        <f t="shared" si="5"/>
        <v>14.769770243586978</v>
      </c>
    </row>
    <row r="137" spans="1:11" x14ac:dyDescent="0.25">
      <c r="A137">
        <v>136</v>
      </c>
      <c r="B137" s="1">
        <v>42048</v>
      </c>
      <c r="C137">
        <v>447</v>
      </c>
      <c r="D137">
        <v>13547.7399719641</v>
      </c>
      <c r="E137">
        <v>3296.6257773529101</v>
      </c>
      <c r="F137">
        <v>23048.213955699201</v>
      </c>
      <c r="G137">
        <v>972.77093549931101</v>
      </c>
      <c r="H137">
        <v>48450.216000773202</v>
      </c>
      <c r="J137">
        <f t="shared" si="4"/>
        <v>1093809000</v>
      </c>
      <c r="K137" s="4">
        <f t="shared" si="5"/>
        <v>12.385836989788984</v>
      </c>
    </row>
    <row r="138" spans="1:11" x14ac:dyDescent="0.25">
      <c r="A138">
        <v>137</v>
      </c>
      <c r="B138" s="1">
        <v>42049</v>
      </c>
      <c r="C138">
        <v>402</v>
      </c>
      <c r="D138">
        <v>10732.634554341599</v>
      </c>
      <c r="E138">
        <v>2668.1684485240098</v>
      </c>
      <c r="F138">
        <v>18267.165354466899</v>
      </c>
      <c r="G138">
        <v>770.01276375346697</v>
      </c>
      <c r="H138">
        <v>38388.2552150009</v>
      </c>
      <c r="J138">
        <f t="shared" si="4"/>
        <v>983694000</v>
      </c>
      <c r="K138" s="4">
        <f t="shared" si="5"/>
        <v>10.910541849743517</v>
      </c>
    </row>
    <row r="139" spans="1:11" x14ac:dyDescent="0.25">
      <c r="A139">
        <v>138</v>
      </c>
      <c r="B139" s="1">
        <v>42050</v>
      </c>
      <c r="C139">
        <v>370</v>
      </c>
      <c r="D139">
        <v>8945.2518533248694</v>
      </c>
      <c r="E139">
        <v>2263.2008428263698</v>
      </c>
      <c r="F139">
        <v>15230.8051891183</v>
      </c>
      <c r="G139">
        <v>641.33415787137994</v>
      </c>
      <c r="H139">
        <v>31999.1427856829</v>
      </c>
      <c r="J139">
        <f t="shared" si="4"/>
        <v>905390000</v>
      </c>
      <c r="K139" s="4">
        <f t="shared" si="5"/>
        <v>9.8799985126021603</v>
      </c>
    </row>
    <row r="140" spans="1:11" x14ac:dyDescent="0.25">
      <c r="A140">
        <v>139</v>
      </c>
      <c r="B140" s="1">
        <v>42051</v>
      </c>
      <c r="C140">
        <v>344</v>
      </c>
      <c r="D140">
        <v>7622.1501335435896</v>
      </c>
      <c r="E140">
        <v>1959.43465915348</v>
      </c>
      <c r="F140">
        <v>12982.641110508899</v>
      </c>
      <c r="G140">
        <v>546.11988743273798</v>
      </c>
      <c r="H140">
        <v>27269.279967850202</v>
      </c>
      <c r="J140">
        <f t="shared" si="4"/>
        <v>841768000</v>
      </c>
      <c r="K140" s="4">
        <f t="shared" si="5"/>
        <v>9.0549297829610893</v>
      </c>
    </row>
    <row r="141" spans="1:11" x14ac:dyDescent="0.25">
      <c r="A141">
        <v>140</v>
      </c>
      <c r="B141" s="1">
        <v>42052</v>
      </c>
      <c r="C141">
        <v>324</v>
      </c>
      <c r="D141">
        <v>6682.1225214891601</v>
      </c>
      <c r="E141">
        <v>1741.0143567586499</v>
      </c>
      <c r="F141">
        <v>11385.0424586102</v>
      </c>
      <c r="G141">
        <v>478.49887484737502</v>
      </c>
      <c r="H141">
        <v>23908.608605599798</v>
      </c>
      <c r="J141">
        <f t="shared" si="4"/>
        <v>792828000</v>
      </c>
      <c r="K141" s="4">
        <f t="shared" si="5"/>
        <v>8.4282120730967627</v>
      </c>
    </row>
    <row r="142" spans="1:11" x14ac:dyDescent="0.25">
      <c r="A142">
        <v>141</v>
      </c>
      <c r="B142" s="1">
        <v>42053</v>
      </c>
      <c r="C142">
        <v>306</v>
      </c>
      <c r="D142">
        <v>5893.2201656187099</v>
      </c>
      <c r="E142">
        <v>1555.6737695612601</v>
      </c>
      <c r="F142">
        <v>10044.015494695101</v>
      </c>
      <c r="G142">
        <v>421.76977784780001</v>
      </c>
      <c r="H142">
        <v>21088.036989930701</v>
      </c>
      <c r="J142">
        <f t="shared" si="4"/>
        <v>748782000</v>
      </c>
      <c r="K142" s="4">
        <f t="shared" si="5"/>
        <v>7.870408430783205</v>
      </c>
    </row>
    <row r="143" spans="1:11" x14ac:dyDescent="0.25">
      <c r="A143">
        <v>142</v>
      </c>
      <c r="B143" s="1">
        <v>42054</v>
      </c>
      <c r="C143">
        <v>294</v>
      </c>
      <c r="D143">
        <v>5397.0567731881301</v>
      </c>
      <c r="E143">
        <v>1437.99045521159</v>
      </c>
      <c r="F143">
        <v>9200.4555201661096</v>
      </c>
      <c r="G143">
        <v>386.102709371326</v>
      </c>
      <c r="H143">
        <v>19313.9957627724</v>
      </c>
      <c r="J143">
        <f t="shared" si="4"/>
        <v>719418000</v>
      </c>
      <c r="K143" s="4">
        <f t="shared" si="5"/>
        <v>7.5019762824785179</v>
      </c>
    </row>
    <row r="144" spans="1:11" x14ac:dyDescent="0.25">
      <c r="A144">
        <v>143</v>
      </c>
      <c r="B144" s="1">
        <v>42055</v>
      </c>
      <c r="C144">
        <v>284</v>
      </c>
      <c r="D144">
        <v>5001.6316619812696</v>
      </c>
      <c r="E144">
        <v>1343.49534942081</v>
      </c>
      <c r="F144">
        <v>8528.0719401706392</v>
      </c>
      <c r="G144">
        <v>357.684613335535</v>
      </c>
      <c r="H144">
        <v>17900.080686371799</v>
      </c>
      <c r="J144">
        <f t="shared" si="4"/>
        <v>694948000</v>
      </c>
      <c r="K144" s="4">
        <f t="shared" si="5"/>
        <v>7.1971308097602549</v>
      </c>
    </row>
    <row r="145" spans="1:11" x14ac:dyDescent="0.25">
      <c r="A145">
        <v>144</v>
      </c>
      <c r="B145" s="1">
        <v>42056</v>
      </c>
      <c r="C145">
        <v>274</v>
      </c>
      <c r="D145">
        <v>4622.4979189013402</v>
      </c>
      <c r="E145">
        <v>1252.23784050259</v>
      </c>
      <c r="F145">
        <v>7883.3009444993004</v>
      </c>
      <c r="G145">
        <v>330.44419578539299</v>
      </c>
      <c r="H145">
        <v>16544.357117913001</v>
      </c>
      <c r="J145">
        <f t="shared" si="4"/>
        <v>670478000</v>
      </c>
      <c r="K145" s="4">
        <f t="shared" si="5"/>
        <v>6.8943319824085805</v>
      </c>
    </row>
    <row r="146" spans="1:11" x14ac:dyDescent="0.25">
      <c r="A146">
        <v>145</v>
      </c>
      <c r="B146" s="1">
        <v>42057</v>
      </c>
      <c r="C146">
        <v>264</v>
      </c>
      <c r="D146">
        <v>4259.5465501901399</v>
      </c>
      <c r="E146">
        <v>1164.2075117337099</v>
      </c>
      <c r="F146">
        <v>7265.9585674862901</v>
      </c>
      <c r="G146">
        <v>304.37351586294102</v>
      </c>
      <c r="H146">
        <v>15246.4362861591</v>
      </c>
      <c r="J146">
        <f t="shared" si="4"/>
        <v>646008000</v>
      </c>
      <c r="K146" s="4">
        <f t="shared" si="5"/>
        <v>6.5936436548620758</v>
      </c>
    </row>
    <row r="147" spans="1:11" x14ac:dyDescent="0.25">
      <c r="A147">
        <v>146</v>
      </c>
      <c r="B147" s="1">
        <v>42058</v>
      </c>
      <c r="C147">
        <v>252</v>
      </c>
      <c r="D147">
        <v>3845.2070111624298</v>
      </c>
      <c r="E147">
        <v>1062.8172940484801</v>
      </c>
      <c r="F147">
        <v>6561.0859246741702</v>
      </c>
      <c r="G147">
        <v>274.62118249977902</v>
      </c>
      <c r="H147">
        <v>13764.665202231699</v>
      </c>
      <c r="J147">
        <f t="shared" si="4"/>
        <v>616644000</v>
      </c>
      <c r="K147" s="4">
        <f t="shared" si="5"/>
        <v>6.2357000330213701</v>
      </c>
    </row>
    <row r="148" spans="1:11" x14ac:dyDescent="0.25">
      <c r="A148">
        <v>147</v>
      </c>
      <c r="B148" s="1">
        <v>42059</v>
      </c>
      <c r="C148">
        <v>242</v>
      </c>
      <c r="D148">
        <v>3517.4556624934498</v>
      </c>
      <c r="E148">
        <v>981.85337852885198</v>
      </c>
      <c r="F148">
        <v>6003.4099456350104</v>
      </c>
      <c r="G148">
        <v>251.094647717161</v>
      </c>
      <c r="H148">
        <v>12592.479755836801</v>
      </c>
      <c r="J148">
        <f t="shared" si="4"/>
        <v>592174000</v>
      </c>
      <c r="K148" s="4">
        <f t="shared" si="5"/>
        <v>5.9399022288946322</v>
      </c>
    </row>
    <row r="149" spans="1:11" x14ac:dyDescent="0.25">
      <c r="A149">
        <v>148</v>
      </c>
      <c r="B149" s="1">
        <v>42060</v>
      </c>
      <c r="C149">
        <v>238</v>
      </c>
      <c r="D149">
        <v>3390.78853984741</v>
      </c>
      <c r="E149">
        <v>950.36381510527099</v>
      </c>
      <c r="F149">
        <v>5787.8549653279597</v>
      </c>
      <c r="G149">
        <v>242.00442944825301</v>
      </c>
      <c r="H149">
        <v>12139.442189691999</v>
      </c>
      <c r="J149">
        <f t="shared" si="4"/>
        <v>582386000</v>
      </c>
      <c r="K149" s="4">
        <f t="shared" si="5"/>
        <v>5.8222356647436753</v>
      </c>
    </row>
    <row r="150" spans="1:11" x14ac:dyDescent="0.25">
      <c r="A150">
        <v>149</v>
      </c>
      <c r="B150" s="1">
        <v>42061</v>
      </c>
      <c r="C150">
        <v>235</v>
      </c>
      <c r="D150">
        <v>3297.4433931664598</v>
      </c>
      <c r="E150">
        <v>927.08218378778099</v>
      </c>
      <c r="F150">
        <v>5628.9946575660297</v>
      </c>
      <c r="G150">
        <v>235.30637727889601</v>
      </c>
      <c r="H150">
        <v>11805.5765988612</v>
      </c>
      <c r="J150">
        <f t="shared" si="4"/>
        <v>575045000</v>
      </c>
      <c r="K150" s="4">
        <f t="shared" si="5"/>
        <v>5.734235395780261</v>
      </c>
    </row>
    <row r="151" spans="1:11" x14ac:dyDescent="0.25">
      <c r="A151">
        <v>150</v>
      </c>
      <c r="B151" s="1">
        <v>42062</v>
      </c>
      <c r="C151">
        <v>233</v>
      </c>
      <c r="D151">
        <v>3235.9996025096998</v>
      </c>
      <c r="E151">
        <v>911.720767873623</v>
      </c>
      <c r="F151">
        <v>5524.4207754523604</v>
      </c>
      <c r="G151">
        <v>230.897829300968</v>
      </c>
      <c r="H151">
        <v>11585.8083507544</v>
      </c>
      <c r="J151">
        <f t="shared" si="4"/>
        <v>570151000</v>
      </c>
      <c r="K151" s="4">
        <f t="shared" si="5"/>
        <v>5.6756887254599215</v>
      </c>
    </row>
    <row r="152" spans="1:11" x14ac:dyDescent="0.25">
      <c r="A152">
        <v>151</v>
      </c>
      <c r="B152" s="1">
        <v>42063</v>
      </c>
      <c r="C152">
        <v>230</v>
      </c>
      <c r="D152">
        <v>3145.0108414608799</v>
      </c>
      <c r="E152">
        <v>888.918010120811</v>
      </c>
      <c r="F152">
        <v>5369.5551696918701</v>
      </c>
      <c r="G152">
        <v>224.37005179373801</v>
      </c>
      <c r="H152">
        <v>11260.360161304399</v>
      </c>
      <c r="J152">
        <f t="shared" si="4"/>
        <v>562810000</v>
      </c>
      <c r="K152" s="4">
        <f t="shared" si="5"/>
        <v>5.5880507479626873</v>
      </c>
    </row>
    <row r="153" spans="1:11" x14ac:dyDescent="0.25">
      <c r="A153">
        <v>152</v>
      </c>
      <c r="B153" s="1">
        <v>42064</v>
      </c>
      <c r="C153">
        <v>223</v>
      </c>
      <c r="D153">
        <v>2938.1780493942701</v>
      </c>
      <c r="E153">
        <v>836.82767510775398</v>
      </c>
      <c r="F153">
        <v>5017.4828230665198</v>
      </c>
      <c r="G153">
        <v>209.53412601162901</v>
      </c>
      <c r="H153">
        <v>10520.536438548799</v>
      </c>
      <c r="J153">
        <f t="shared" si="4"/>
        <v>545681000</v>
      </c>
      <c r="K153" s="4">
        <f t="shared" si="5"/>
        <v>5.3844243237244287</v>
      </c>
    </row>
    <row r="154" spans="1:11" x14ac:dyDescent="0.25">
      <c r="A154">
        <v>153</v>
      </c>
      <c r="B154" s="1">
        <v>42065</v>
      </c>
      <c r="C154">
        <v>217</v>
      </c>
      <c r="D154">
        <v>2766.96555122165</v>
      </c>
      <c r="E154">
        <v>793.42115773818296</v>
      </c>
      <c r="F154">
        <v>4726.0021680887703</v>
      </c>
      <c r="G154">
        <v>197.25638495803599</v>
      </c>
      <c r="H154">
        <v>9908.0951964680498</v>
      </c>
      <c r="J154">
        <f t="shared" si="4"/>
        <v>530999000</v>
      </c>
      <c r="K154" s="4">
        <f t="shared" si="5"/>
        <v>5.2108677252153965</v>
      </c>
    </row>
    <row r="155" spans="1:11" x14ac:dyDescent="0.25">
      <c r="A155">
        <v>154</v>
      </c>
      <c r="B155" s="1">
        <v>42066</v>
      </c>
      <c r="C155">
        <v>213</v>
      </c>
      <c r="D155">
        <v>2655.92300825642</v>
      </c>
      <c r="E155">
        <v>765.11991682482403</v>
      </c>
      <c r="F155">
        <v>4536.9361464754802</v>
      </c>
      <c r="G155">
        <v>189.29512417586599</v>
      </c>
      <c r="H155">
        <v>9510.8720200673906</v>
      </c>
      <c r="J155">
        <f t="shared" si="4"/>
        <v>521211000</v>
      </c>
      <c r="K155" s="4">
        <f t="shared" si="5"/>
        <v>5.0956771984022211</v>
      </c>
    </row>
    <row r="156" spans="1:11" x14ac:dyDescent="0.25">
      <c r="A156">
        <v>155</v>
      </c>
      <c r="B156" s="1">
        <v>42067</v>
      </c>
      <c r="C156">
        <v>207</v>
      </c>
      <c r="D156">
        <v>2493.9860577305299</v>
      </c>
      <c r="E156">
        <v>723.62187115753898</v>
      </c>
      <c r="F156">
        <v>4261.1820697754401</v>
      </c>
      <c r="G156">
        <v>177.68748058509999</v>
      </c>
      <c r="H156">
        <v>8931.5660156565991</v>
      </c>
      <c r="J156">
        <f t="shared" si="4"/>
        <v>506529000</v>
      </c>
      <c r="K156" s="4">
        <f t="shared" si="5"/>
        <v>4.9236787187516011</v>
      </c>
    </row>
    <row r="157" spans="1:11" x14ac:dyDescent="0.25">
      <c r="A157">
        <v>156</v>
      </c>
      <c r="B157" s="1">
        <v>42068</v>
      </c>
      <c r="C157">
        <v>203</v>
      </c>
      <c r="D157">
        <v>2389.0996787317699</v>
      </c>
      <c r="E157">
        <v>696.59194342216404</v>
      </c>
      <c r="F157">
        <v>4082.5541721028198</v>
      </c>
      <c r="G157">
        <v>170.170928848241</v>
      </c>
      <c r="H157">
        <v>8556.3349318678502</v>
      </c>
      <c r="J157">
        <f t="shared" si="4"/>
        <v>496741000</v>
      </c>
      <c r="K157" s="4">
        <f t="shared" si="5"/>
        <v>4.8095479912706418</v>
      </c>
    </row>
    <row r="158" spans="1:11" x14ac:dyDescent="0.25">
      <c r="A158">
        <v>157</v>
      </c>
      <c r="B158" s="1">
        <v>42069</v>
      </c>
      <c r="C158">
        <v>199</v>
      </c>
      <c r="D158">
        <v>2286.6599847746402</v>
      </c>
      <c r="E158">
        <v>670.07004845481197</v>
      </c>
      <c r="F158">
        <v>3908.0750222450802</v>
      </c>
      <c r="G158">
        <v>162.831100633082</v>
      </c>
      <c r="H158">
        <v>8189.8444897269401</v>
      </c>
      <c r="J158">
        <f t="shared" si="4"/>
        <v>486953000</v>
      </c>
      <c r="K158" s="4">
        <f t="shared" si="5"/>
        <v>4.6958535726746522</v>
      </c>
    </row>
    <row r="159" spans="1:11" x14ac:dyDescent="0.25">
      <c r="A159">
        <v>158</v>
      </c>
      <c r="B159" s="1">
        <v>42070</v>
      </c>
      <c r="C159">
        <v>196</v>
      </c>
      <c r="D159">
        <v>2211.4302946658399</v>
      </c>
      <c r="E159">
        <v>650.51187934611096</v>
      </c>
      <c r="F159">
        <v>3779.9289479512499</v>
      </c>
      <c r="G159">
        <v>157.441795456471</v>
      </c>
      <c r="H159">
        <v>7920.6929194177901</v>
      </c>
      <c r="J159">
        <f t="shared" si="4"/>
        <v>479612000</v>
      </c>
      <c r="K159" s="4">
        <f t="shared" si="5"/>
        <v>4.6108735700229353</v>
      </c>
    </row>
    <row r="160" spans="1:11" x14ac:dyDescent="0.25">
      <c r="A160">
        <v>159</v>
      </c>
      <c r="B160" s="1">
        <v>42071</v>
      </c>
      <c r="C160">
        <v>195</v>
      </c>
      <c r="D160">
        <v>2186.65772878401</v>
      </c>
      <c r="E160">
        <v>644.05594811023298</v>
      </c>
      <c r="F160">
        <v>3737.7290980818302</v>
      </c>
      <c r="G160">
        <v>155.66731557447699</v>
      </c>
      <c r="H160">
        <v>7832.0617649817596</v>
      </c>
      <c r="J160">
        <f t="shared" si="4"/>
        <v>477165000</v>
      </c>
      <c r="K160" s="4">
        <f t="shared" si="5"/>
        <v>4.5826029335429252</v>
      </c>
    </row>
    <row r="161" spans="1:11" x14ac:dyDescent="0.25">
      <c r="A161">
        <v>160</v>
      </c>
      <c r="B161" s="1">
        <v>42072</v>
      </c>
      <c r="C161">
        <v>192</v>
      </c>
      <c r="D161">
        <v>2113.24995217481</v>
      </c>
      <c r="E161">
        <v>624.87848685386405</v>
      </c>
      <c r="F161">
        <v>3612.6725976168</v>
      </c>
      <c r="G161">
        <v>150.40958893083501</v>
      </c>
      <c r="H161">
        <v>7569.4190344220597</v>
      </c>
      <c r="J161">
        <f t="shared" si="4"/>
        <v>469824000</v>
      </c>
      <c r="K161" s="4">
        <f t="shared" si="5"/>
        <v>4.4979608367703863</v>
      </c>
    </row>
    <row r="162" spans="1:11" x14ac:dyDescent="0.25">
      <c r="A162">
        <v>161</v>
      </c>
      <c r="B162" s="1">
        <v>42073</v>
      </c>
      <c r="C162">
        <v>190</v>
      </c>
      <c r="D162">
        <v>2065.06820761062</v>
      </c>
      <c r="E162">
        <v>612.25209515131303</v>
      </c>
      <c r="F162">
        <v>3530.58496475625</v>
      </c>
      <c r="G162">
        <v>146.95908859823999</v>
      </c>
      <c r="H162">
        <v>7397.02750511064</v>
      </c>
      <c r="J162">
        <f t="shared" si="4"/>
        <v>464930000</v>
      </c>
      <c r="K162" s="4">
        <f t="shared" si="5"/>
        <v>4.4416755374155681</v>
      </c>
    </row>
    <row r="163" spans="1:11" x14ac:dyDescent="0.25">
      <c r="A163">
        <v>162</v>
      </c>
      <c r="B163" s="1">
        <v>42074</v>
      </c>
      <c r="C163">
        <v>191</v>
      </c>
      <c r="D163">
        <v>2089.0835027540502</v>
      </c>
      <c r="E163">
        <v>618.54943451216502</v>
      </c>
      <c r="F163">
        <v>3571.5006124779402</v>
      </c>
      <c r="G163">
        <v>148.67888106861099</v>
      </c>
      <c r="H163">
        <v>7482.9532639286199</v>
      </c>
      <c r="J163">
        <f t="shared" si="4"/>
        <v>467377000</v>
      </c>
      <c r="K163" s="4">
        <f t="shared" si="5"/>
        <v>4.4698038259350596</v>
      </c>
    </row>
    <row r="164" spans="1:11" x14ac:dyDescent="0.25">
      <c r="A164">
        <v>163</v>
      </c>
      <c r="B164" s="1">
        <v>42075</v>
      </c>
      <c r="C164">
        <v>188</v>
      </c>
      <c r="D164">
        <v>2017.49047434666</v>
      </c>
      <c r="E164">
        <v>599.75254572087795</v>
      </c>
      <c r="F164">
        <v>3449.5216655511199</v>
      </c>
      <c r="G164">
        <v>143.55220519026199</v>
      </c>
      <c r="H164">
        <v>7226.7938661350699</v>
      </c>
      <c r="J164">
        <f t="shared" si="4"/>
        <v>460036000</v>
      </c>
      <c r="K164" s="4">
        <f t="shared" si="5"/>
        <v>4.3855056437901814</v>
      </c>
    </row>
    <row r="165" spans="1:11" x14ac:dyDescent="0.25">
      <c r="A165">
        <v>164</v>
      </c>
      <c r="B165" s="1">
        <v>42076</v>
      </c>
      <c r="C165">
        <v>183</v>
      </c>
      <c r="D165">
        <v>1901.1806666644</v>
      </c>
      <c r="E165">
        <v>569.058494014046</v>
      </c>
      <c r="F165">
        <v>3251.3314224360902</v>
      </c>
      <c r="G165">
        <v>135.22522924290899</v>
      </c>
      <c r="H165">
        <v>6810.6219793564796</v>
      </c>
      <c r="J165">
        <f t="shared" si="4"/>
        <v>447801000</v>
      </c>
      <c r="K165" s="4">
        <f t="shared" si="5"/>
        <v>4.2455927223574754</v>
      </c>
    </row>
    <row r="166" spans="1:11" x14ac:dyDescent="0.25">
      <c r="A166">
        <v>165</v>
      </c>
      <c r="B166" s="1">
        <v>42077</v>
      </c>
      <c r="C166">
        <v>180</v>
      </c>
      <c r="D166">
        <v>1833.19511538558</v>
      </c>
      <c r="E166">
        <v>551.02244198585402</v>
      </c>
      <c r="F166">
        <v>3135.4706602921801</v>
      </c>
      <c r="G166">
        <v>130.35903175396601</v>
      </c>
      <c r="H166">
        <v>6567.3508744812798</v>
      </c>
      <c r="J166">
        <f t="shared" si="4"/>
        <v>440460000</v>
      </c>
      <c r="K166" s="4">
        <f t="shared" si="5"/>
        <v>4.1620013517358672</v>
      </c>
    </row>
    <row r="167" spans="1:11" x14ac:dyDescent="0.25">
      <c r="A167">
        <v>166</v>
      </c>
      <c r="B167" s="1">
        <v>42078</v>
      </c>
      <c r="C167">
        <v>180</v>
      </c>
      <c r="D167">
        <v>1833.19511538558</v>
      </c>
      <c r="E167">
        <v>551.02244198585402</v>
      </c>
      <c r="F167">
        <v>3135.4706602921801</v>
      </c>
      <c r="G167">
        <v>130.35903175396601</v>
      </c>
      <c r="H167">
        <v>6567.3508744812798</v>
      </c>
      <c r="J167">
        <f t="shared" si="4"/>
        <v>440460000</v>
      </c>
      <c r="K167" s="4">
        <f t="shared" si="5"/>
        <v>4.1620013517358672</v>
      </c>
    </row>
    <row r="168" spans="1:11" x14ac:dyDescent="0.25">
      <c r="A168">
        <v>167</v>
      </c>
      <c r="B168" s="1">
        <v>42079</v>
      </c>
      <c r="C168">
        <v>178</v>
      </c>
      <c r="D168">
        <v>1788.61893435414</v>
      </c>
      <c r="E168">
        <v>539.15687604649395</v>
      </c>
      <c r="F168">
        <v>3059.4980059396398</v>
      </c>
      <c r="G168">
        <v>127.168868558808</v>
      </c>
      <c r="H168">
        <v>6407.8408287885804</v>
      </c>
      <c r="J168">
        <f t="shared" si="4"/>
        <v>435566000</v>
      </c>
      <c r="K168" s="4">
        <f t="shared" si="5"/>
        <v>4.1064245931825258</v>
      </c>
    </row>
    <row r="169" spans="1:11" x14ac:dyDescent="0.25">
      <c r="A169">
        <v>168</v>
      </c>
      <c r="B169" s="1">
        <v>42080</v>
      </c>
      <c r="C169">
        <v>176</v>
      </c>
      <c r="D169">
        <v>1744.63928154005</v>
      </c>
      <c r="E169">
        <v>527.41807640239597</v>
      </c>
      <c r="F169">
        <v>2984.5371419958401</v>
      </c>
      <c r="G169">
        <v>124.02177032579</v>
      </c>
      <c r="H169">
        <v>6250.4620422151802</v>
      </c>
      <c r="J169">
        <f t="shared" si="4"/>
        <v>430672000</v>
      </c>
      <c r="K169" s="4">
        <f t="shared" si="5"/>
        <v>4.0509698367668436</v>
      </c>
    </row>
    <row r="170" spans="1:11" x14ac:dyDescent="0.25">
      <c r="A170">
        <v>169</v>
      </c>
      <c r="B170" s="1">
        <v>42081</v>
      </c>
      <c r="C170">
        <v>171</v>
      </c>
      <c r="D170">
        <v>1637.2914703766601</v>
      </c>
      <c r="E170">
        <v>498.62565354081102</v>
      </c>
      <c r="F170">
        <v>2801.5473435776598</v>
      </c>
      <c r="G170">
        <v>116.34180696861399</v>
      </c>
      <c r="H170">
        <v>5866.3091260839201</v>
      </c>
      <c r="J170">
        <f t="shared" si="4"/>
        <v>418437000</v>
      </c>
      <c r="K170" s="4">
        <f t="shared" si="5"/>
        <v>3.9128745076956868</v>
      </c>
    </row>
    <row r="171" spans="1:11" x14ac:dyDescent="0.25">
      <c r="A171">
        <v>170</v>
      </c>
      <c r="B171" s="1">
        <v>42082</v>
      </c>
      <c r="C171">
        <v>167</v>
      </c>
      <c r="D171">
        <v>1554.0780205462299</v>
      </c>
      <c r="E171">
        <v>476.16213529942399</v>
      </c>
      <c r="F171">
        <v>2659.6757724177</v>
      </c>
      <c r="G171">
        <v>110.39018239229399</v>
      </c>
      <c r="H171">
        <v>5568.5078033228901</v>
      </c>
      <c r="J171">
        <f t="shared" si="4"/>
        <v>408649000</v>
      </c>
      <c r="K171" s="4">
        <f t="shared" si="5"/>
        <v>3.8029654313267129</v>
      </c>
    </row>
    <row r="172" spans="1:11" x14ac:dyDescent="0.25">
      <c r="A172">
        <v>171</v>
      </c>
      <c r="B172" s="1">
        <v>42083</v>
      </c>
      <c r="C172">
        <v>165</v>
      </c>
      <c r="D172">
        <v>1513.3558877294499</v>
      </c>
      <c r="E172">
        <v>465.12052670312698</v>
      </c>
      <c r="F172">
        <v>2590.24059161782</v>
      </c>
      <c r="G172">
        <v>107.47821385134</v>
      </c>
      <c r="H172">
        <v>5422.7677411724699</v>
      </c>
      <c r="J172">
        <f t="shared" si="4"/>
        <v>403755000</v>
      </c>
      <c r="K172" s="4">
        <f t="shared" si="5"/>
        <v>3.7482034593489866</v>
      </c>
    </row>
    <row r="173" spans="1:11" x14ac:dyDescent="0.25">
      <c r="A173">
        <v>172</v>
      </c>
      <c r="B173" s="1">
        <v>42084</v>
      </c>
      <c r="C173">
        <v>164</v>
      </c>
      <c r="D173">
        <v>1493.21537584302</v>
      </c>
      <c r="E173">
        <v>459.64726335637903</v>
      </c>
      <c r="F173">
        <v>2555.89715910726</v>
      </c>
      <c r="G173">
        <v>106.038146621308</v>
      </c>
      <c r="H173">
        <v>5350.6857487721099</v>
      </c>
      <c r="J173">
        <f t="shared" si="4"/>
        <v>401308000</v>
      </c>
      <c r="K173" s="4">
        <f t="shared" si="5"/>
        <v>3.7208711908135896</v>
      </c>
    </row>
    <row r="174" spans="1:11" x14ac:dyDescent="0.25">
      <c r="A174">
        <v>173</v>
      </c>
      <c r="B174" s="1">
        <v>42085</v>
      </c>
      <c r="C174">
        <v>162</v>
      </c>
      <c r="D174">
        <v>1453.3746033538</v>
      </c>
      <c r="E174">
        <v>448.79582512509501</v>
      </c>
      <c r="F174">
        <v>2487.9571745913499</v>
      </c>
      <c r="G174">
        <v>103.18978277745801</v>
      </c>
      <c r="H174">
        <v>5208.0947904131999</v>
      </c>
      <c r="J174">
        <f t="shared" si="4"/>
        <v>396414000</v>
      </c>
      <c r="K174" s="4">
        <f t="shared" si="5"/>
        <v>3.6663049321007835</v>
      </c>
    </row>
    <row r="175" spans="1:11" x14ac:dyDescent="0.25">
      <c r="A175">
        <v>174</v>
      </c>
      <c r="B175" s="1">
        <v>42086</v>
      </c>
      <c r="C175">
        <v>171</v>
      </c>
      <c r="D175">
        <v>1637.2914703766601</v>
      </c>
      <c r="E175">
        <v>498.62565354081102</v>
      </c>
      <c r="F175">
        <v>2801.5473435776598</v>
      </c>
      <c r="G175">
        <v>116.34180696861399</v>
      </c>
      <c r="H175">
        <v>5866.3091260839201</v>
      </c>
      <c r="J175">
        <f t="shared" si="4"/>
        <v>418437000</v>
      </c>
      <c r="K175" s="4">
        <f t="shared" si="5"/>
        <v>3.9128745076956868</v>
      </c>
    </row>
    <row r="176" spans="1:11" x14ac:dyDescent="0.25">
      <c r="A176">
        <v>175</v>
      </c>
      <c r="B176" s="1">
        <v>42087</v>
      </c>
      <c r="C176">
        <v>170</v>
      </c>
      <c r="D176">
        <v>1616.26653920578</v>
      </c>
      <c r="E176">
        <v>492.96223812527001</v>
      </c>
      <c r="F176">
        <v>2765.70359541583</v>
      </c>
      <c r="G176">
        <v>114.837908780585</v>
      </c>
      <c r="H176">
        <v>5791.0671490976301</v>
      </c>
      <c r="J176">
        <f t="shared" si="4"/>
        <v>415990000</v>
      </c>
      <c r="K176" s="4">
        <f t="shared" si="5"/>
        <v>3.8853495016846078</v>
      </c>
    </row>
    <row r="177" spans="1:11" x14ac:dyDescent="0.25">
      <c r="A177">
        <v>176</v>
      </c>
      <c r="B177" s="1">
        <v>42088</v>
      </c>
      <c r="C177">
        <v>161</v>
      </c>
      <c r="D177">
        <v>1433.67399694757</v>
      </c>
      <c r="E177">
        <v>443.41765335844298</v>
      </c>
      <c r="F177">
        <v>2454.36004404195</v>
      </c>
      <c r="G177">
        <v>101.781460571686</v>
      </c>
      <c r="H177">
        <v>5137.5845945471501</v>
      </c>
      <c r="J177">
        <f t="shared" si="4"/>
        <v>393967000</v>
      </c>
      <c r="K177" s="4">
        <f t="shared" si="5"/>
        <v>3.6390712850253197</v>
      </c>
    </row>
    <row r="178" spans="1:11" x14ac:dyDescent="0.25">
      <c r="A178">
        <v>177</v>
      </c>
      <c r="B178" s="1">
        <v>42089</v>
      </c>
      <c r="C178">
        <v>159</v>
      </c>
      <c r="D178">
        <v>1394.7114724318001</v>
      </c>
      <c r="E178">
        <v>432.756413573516</v>
      </c>
      <c r="F178">
        <v>2387.9100487127498</v>
      </c>
      <c r="G178">
        <v>98.996471087850594</v>
      </c>
      <c r="H178">
        <v>4998.1316703776802</v>
      </c>
      <c r="J178">
        <f t="shared" si="4"/>
        <v>389073000</v>
      </c>
      <c r="K178" s="4">
        <f t="shared" si="5"/>
        <v>3.5847038278981067</v>
      </c>
    </row>
    <row r="179" spans="1:11" x14ac:dyDescent="0.25">
      <c r="A179">
        <v>178</v>
      </c>
      <c r="B179" s="1">
        <v>42090</v>
      </c>
      <c r="C179">
        <v>157</v>
      </c>
      <c r="D179">
        <v>1356.3326929186301</v>
      </c>
      <c r="E179">
        <v>422.221992839103</v>
      </c>
      <c r="F179">
        <v>2322.4504463328199</v>
      </c>
      <c r="G179">
        <v>96.253601336719498</v>
      </c>
      <c r="H179">
        <v>4860.7645323838196</v>
      </c>
      <c r="J179">
        <f t="shared" si="4"/>
        <v>384179000</v>
      </c>
      <c r="K179" s="4">
        <f t="shared" si="5"/>
        <v>3.5304706736147216</v>
      </c>
    </row>
    <row r="180" spans="1:11" x14ac:dyDescent="0.25">
      <c r="A180">
        <v>179</v>
      </c>
      <c r="B180" s="1">
        <v>42091</v>
      </c>
      <c r="C180">
        <v>153</v>
      </c>
      <c r="D180">
        <v>1281.32067089564</v>
      </c>
      <c r="E180">
        <v>401.533688511175</v>
      </c>
      <c r="F180">
        <v>2194.4928924761398</v>
      </c>
      <c r="G180">
        <v>90.893798947088897</v>
      </c>
      <c r="H180">
        <v>4592.2673525140799</v>
      </c>
      <c r="J180">
        <f t="shared" si="4"/>
        <v>374391000</v>
      </c>
      <c r="K180" s="4">
        <f t="shared" si="5"/>
        <v>3.4224131212973599</v>
      </c>
    </row>
    <row r="181" spans="1:11" x14ac:dyDescent="0.25">
      <c r="A181">
        <v>180</v>
      </c>
      <c r="B181" s="1">
        <v>42092</v>
      </c>
      <c r="C181">
        <v>151</v>
      </c>
      <c r="D181">
        <v>1244.6845400939201</v>
      </c>
      <c r="E181">
        <v>391.37985203947102</v>
      </c>
      <c r="F181">
        <v>2131.9901125174301</v>
      </c>
      <c r="G181">
        <v>88.276652263412998</v>
      </c>
      <c r="H181">
        <v>4461.1270405374398</v>
      </c>
      <c r="J181">
        <f t="shared" si="4"/>
        <v>369497000</v>
      </c>
      <c r="K181" s="4">
        <f t="shared" si="5"/>
        <v>3.3685917344225258</v>
      </c>
    </row>
    <row r="182" spans="1:11" x14ac:dyDescent="0.25">
      <c r="A182">
        <v>181</v>
      </c>
      <c r="B182" s="1">
        <v>42093</v>
      </c>
      <c r="C182">
        <v>149</v>
      </c>
      <c r="D182">
        <v>1208.6263769530101</v>
      </c>
      <c r="E182">
        <v>381.35292898409</v>
      </c>
      <c r="F182">
        <v>2070.4680673079101</v>
      </c>
      <c r="G182">
        <v>85.701197163539007</v>
      </c>
      <c r="H182">
        <v>4332.0519718610103</v>
      </c>
      <c r="J182">
        <f t="shared" si="4"/>
        <v>364603000</v>
      </c>
      <c r="K182" s="4">
        <f t="shared" si="5"/>
        <v>3.3149106753181132</v>
      </c>
    </row>
    <row r="183" spans="1:11" x14ac:dyDescent="0.25">
      <c r="A183">
        <v>182</v>
      </c>
      <c r="B183" s="1">
        <v>42094</v>
      </c>
      <c r="C183">
        <v>147</v>
      </c>
      <c r="D183">
        <v>1173.14469630689</v>
      </c>
      <c r="E183">
        <v>371.45295031140103</v>
      </c>
      <c r="F183">
        <v>2009.9242752750399</v>
      </c>
      <c r="G183">
        <v>83.167323488765305</v>
      </c>
      <c r="H183">
        <v>4205.0368664338603</v>
      </c>
      <c r="J183">
        <f t="shared" si="4"/>
        <v>359709000</v>
      </c>
      <c r="K183" s="4">
        <f t="shared" si="5"/>
        <v>3.2613715428496088</v>
      </c>
    </row>
    <row r="184" spans="1:11" x14ac:dyDescent="0.25">
      <c r="A184">
        <v>183</v>
      </c>
      <c r="B184" s="1">
        <v>42095</v>
      </c>
      <c r="C184">
        <v>143</v>
      </c>
      <c r="D184">
        <v>1103.90475569624</v>
      </c>
      <c r="E184">
        <v>352.03396544367399</v>
      </c>
      <c r="F184">
        <v>1891.7613831041599</v>
      </c>
      <c r="G184">
        <v>78.223873190738402</v>
      </c>
      <c r="H184">
        <v>3957.1651206655802</v>
      </c>
      <c r="J184">
        <f t="shared" si="4"/>
        <v>349921000</v>
      </c>
      <c r="K184" s="4">
        <f t="shared" si="5"/>
        <v>3.154725654351239</v>
      </c>
    </row>
    <row r="185" spans="1:11" x14ac:dyDescent="0.25">
      <c r="A185">
        <v>184</v>
      </c>
      <c r="B185" s="1">
        <v>42096</v>
      </c>
      <c r="C185">
        <v>141</v>
      </c>
      <c r="D185">
        <v>1070.14343794814</v>
      </c>
      <c r="E185">
        <v>342.51503685261099</v>
      </c>
      <c r="F185">
        <v>1834.1371763362399</v>
      </c>
      <c r="G185">
        <v>75.814069559600895</v>
      </c>
      <c r="H185">
        <v>3836.2976111339399</v>
      </c>
      <c r="J185">
        <f t="shared" si="4"/>
        <v>345027000</v>
      </c>
      <c r="K185" s="4">
        <f t="shared" si="5"/>
        <v>3.1016223018724332</v>
      </c>
    </row>
    <row r="186" spans="1:11" x14ac:dyDescent="0.25">
      <c r="A186">
        <v>185</v>
      </c>
      <c r="B186" s="1">
        <v>42097</v>
      </c>
      <c r="C186">
        <v>141</v>
      </c>
      <c r="D186">
        <v>1070.14343794814</v>
      </c>
      <c r="E186">
        <v>342.51503685261099</v>
      </c>
      <c r="F186">
        <v>1834.1371763362399</v>
      </c>
      <c r="G186">
        <v>75.814069559600895</v>
      </c>
      <c r="H186">
        <v>3836.2976111339399</v>
      </c>
      <c r="J186">
        <f t="shared" si="4"/>
        <v>345027000</v>
      </c>
      <c r="K186" s="4">
        <f t="shared" si="5"/>
        <v>3.1016223018724332</v>
      </c>
    </row>
    <row r="187" spans="1:11" x14ac:dyDescent="0.25">
      <c r="A187">
        <v>186</v>
      </c>
      <c r="B187" s="1">
        <v>42098</v>
      </c>
      <c r="C187">
        <v>142</v>
      </c>
      <c r="D187">
        <v>1086.9527033572799</v>
      </c>
      <c r="E187">
        <v>347.25861649074398</v>
      </c>
      <c r="F187">
        <v>1862.82811179594</v>
      </c>
      <c r="G187">
        <v>77.013823198695803</v>
      </c>
      <c r="H187">
        <v>3896.4762409074101</v>
      </c>
      <c r="J187">
        <f t="shared" si="4"/>
        <v>347474000</v>
      </c>
      <c r="K187" s="4">
        <f t="shared" si="5"/>
        <v>3.1281554975545798</v>
      </c>
    </row>
    <row r="188" spans="1:11" x14ac:dyDescent="0.25">
      <c r="A188">
        <v>187</v>
      </c>
      <c r="B188" s="1">
        <v>42099</v>
      </c>
      <c r="C188">
        <v>144</v>
      </c>
      <c r="D188">
        <v>1120.9997889250301</v>
      </c>
      <c r="E188">
        <v>356.84107835323698</v>
      </c>
      <c r="F188">
        <v>1920.93731409766</v>
      </c>
      <c r="G188">
        <v>79.444233941742496</v>
      </c>
      <c r="H188">
        <v>4018.3649397998101</v>
      </c>
      <c r="J188">
        <f t="shared" si="4"/>
        <v>352368000</v>
      </c>
      <c r="K188" s="4">
        <f t="shared" si="5"/>
        <v>3.1813325526864813</v>
      </c>
    </row>
    <row r="189" spans="1:11" x14ac:dyDescent="0.25">
      <c r="A189">
        <v>188</v>
      </c>
      <c r="B189" s="1">
        <v>42100</v>
      </c>
      <c r="C189">
        <v>149</v>
      </c>
      <c r="D189">
        <v>1208.6263769530101</v>
      </c>
      <c r="E189">
        <v>381.35292898409</v>
      </c>
      <c r="F189">
        <v>2070.4680673079101</v>
      </c>
      <c r="G189">
        <v>85.701197163539007</v>
      </c>
      <c r="H189">
        <v>4332.0519718610103</v>
      </c>
      <c r="J189">
        <f t="shared" si="4"/>
        <v>364603000</v>
      </c>
      <c r="K189" s="4">
        <f t="shared" si="5"/>
        <v>3.3149106753181132</v>
      </c>
    </row>
    <row r="190" spans="1:11" x14ac:dyDescent="0.25">
      <c r="A190">
        <v>189</v>
      </c>
      <c r="B190" s="1">
        <v>42101</v>
      </c>
      <c r="C190">
        <v>175</v>
      </c>
      <c r="D190">
        <v>1722.8727508956399</v>
      </c>
      <c r="E190">
        <v>521.59621232391601</v>
      </c>
      <c r="F190">
        <v>2947.4354574485801</v>
      </c>
      <c r="G190">
        <v>122.464340863937</v>
      </c>
      <c r="H190">
        <v>6172.57043957528</v>
      </c>
      <c r="J190">
        <f t="shared" si="4"/>
        <v>428225000</v>
      </c>
      <c r="K190" s="4">
        <f t="shared" si="5"/>
        <v>4.0232885770229201</v>
      </c>
    </row>
    <row r="191" spans="1:11" x14ac:dyDescent="0.25">
      <c r="A191">
        <v>190</v>
      </c>
      <c r="B191" s="1">
        <v>42102</v>
      </c>
      <c r="C191">
        <v>187</v>
      </c>
      <c r="D191">
        <v>1993.9277316038499</v>
      </c>
      <c r="E191">
        <v>593.55033114712</v>
      </c>
      <c r="F191">
        <v>3409.37350323396</v>
      </c>
      <c r="G191">
        <v>141.865091800496</v>
      </c>
      <c r="H191">
        <v>7142.4849017173301</v>
      </c>
      <c r="J191">
        <f t="shared" si="4"/>
        <v>457589000</v>
      </c>
      <c r="K191" s="4">
        <f t="shared" si="5"/>
        <v>4.3574643000680737</v>
      </c>
    </row>
    <row r="192" spans="1:11" x14ac:dyDescent="0.25">
      <c r="A192">
        <v>191</v>
      </c>
      <c r="B192" s="1">
        <v>42103</v>
      </c>
      <c r="C192">
        <v>163</v>
      </c>
      <c r="D192">
        <v>1473.22167186707</v>
      </c>
      <c r="E192">
        <v>454.20569567173101</v>
      </c>
      <c r="F192">
        <v>2521.8027829405401</v>
      </c>
      <c r="G192">
        <v>104.608673850453</v>
      </c>
      <c r="H192">
        <v>5279.1283029685901</v>
      </c>
      <c r="J192">
        <f t="shared" si="4"/>
        <v>398861000</v>
      </c>
      <c r="K192" s="4">
        <f t="shared" si="5"/>
        <v>3.6935716248694908</v>
      </c>
    </row>
    <row r="193" spans="1:11" x14ac:dyDescent="0.25">
      <c r="A193">
        <v>192</v>
      </c>
      <c r="B193" s="1">
        <v>42104</v>
      </c>
      <c r="C193">
        <v>153</v>
      </c>
      <c r="D193">
        <v>1281.32067089564</v>
      </c>
      <c r="E193">
        <v>401.533688511175</v>
      </c>
      <c r="F193">
        <v>2194.4928924761398</v>
      </c>
      <c r="G193">
        <v>90.893798947088897</v>
      </c>
      <c r="H193">
        <v>4592.2673525140799</v>
      </c>
      <c r="J193">
        <f t="shared" si="4"/>
        <v>374391000</v>
      </c>
      <c r="K193" s="4">
        <f t="shared" si="5"/>
        <v>3.4224131212973599</v>
      </c>
    </row>
    <row r="194" spans="1:11" x14ac:dyDescent="0.25">
      <c r="A194">
        <v>193</v>
      </c>
      <c r="B194" s="1">
        <v>42105</v>
      </c>
      <c r="C194">
        <v>147</v>
      </c>
      <c r="D194">
        <v>1173.14469630689</v>
      </c>
      <c r="E194">
        <v>371.45295031140103</v>
      </c>
      <c r="F194">
        <v>2009.9242752750399</v>
      </c>
      <c r="G194">
        <v>83.167323488765305</v>
      </c>
      <c r="H194">
        <v>4205.0368664338603</v>
      </c>
      <c r="J194">
        <f t="shared" si="4"/>
        <v>359709000</v>
      </c>
      <c r="K194" s="4">
        <f t="shared" si="5"/>
        <v>3.2613715428496088</v>
      </c>
    </row>
    <row r="195" spans="1:11" x14ac:dyDescent="0.25">
      <c r="A195">
        <v>194</v>
      </c>
      <c r="B195" s="1">
        <v>42106</v>
      </c>
      <c r="C195">
        <v>144</v>
      </c>
      <c r="D195">
        <v>1120.9997889250301</v>
      </c>
      <c r="E195">
        <v>356.84107835323698</v>
      </c>
      <c r="F195">
        <v>1920.93731409766</v>
      </c>
      <c r="G195">
        <v>79.444233941742496</v>
      </c>
      <c r="H195">
        <v>4018.3649397998101</v>
      </c>
      <c r="J195">
        <f t="shared" ref="J195:J258" si="6">C195*2447000</f>
        <v>352368000</v>
      </c>
      <c r="K195" s="4">
        <f t="shared" ref="K195:K258" si="7">1000000*D195/J195</f>
        <v>3.1813325526864813</v>
      </c>
    </row>
    <row r="196" spans="1:11" x14ac:dyDescent="0.25">
      <c r="A196">
        <v>195</v>
      </c>
      <c r="B196" s="1">
        <v>42107</v>
      </c>
      <c r="C196">
        <v>140</v>
      </c>
      <c r="D196">
        <v>1053.47676433842</v>
      </c>
      <c r="E196">
        <v>337.80323209543297</v>
      </c>
      <c r="F196">
        <v>1805.68825096878</v>
      </c>
      <c r="G196">
        <v>74.6245977778309</v>
      </c>
      <c r="H196">
        <v>3776.6285378176299</v>
      </c>
      <c r="J196">
        <f t="shared" si="6"/>
        <v>342580000</v>
      </c>
      <c r="K196" s="4">
        <f t="shared" si="7"/>
        <v>3.0751262897379301</v>
      </c>
    </row>
    <row r="197" spans="1:11" x14ac:dyDescent="0.25">
      <c r="A197">
        <v>196</v>
      </c>
      <c r="B197" s="1">
        <v>42108</v>
      </c>
      <c r="C197">
        <v>136</v>
      </c>
      <c r="D197">
        <v>988.23204345230602</v>
      </c>
      <c r="E197">
        <v>319.27388061428002</v>
      </c>
      <c r="F197">
        <v>1694.3060666996601</v>
      </c>
      <c r="G197">
        <v>69.969236108105093</v>
      </c>
      <c r="H197">
        <v>3543.0337907460598</v>
      </c>
      <c r="J197">
        <f t="shared" si="6"/>
        <v>332792000</v>
      </c>
      <c r="K197" s="4">
        <f t="shared" si="7"/>
        <v>2.9695186286097806</v>
      </c>
    </row>
    <row r="198" spans="1:11" x14ac:dyDescent="0.25">
      <c r="A198">
        <v>197</v>
      </c>
      <c r="B198" s="1">
        <v>42109</v>
      </c>
      <c r="C198">
        <v>132</v>
      </c>
      <c r="D198">
        <v>925.25286590723795</v>
      </c>
      <c r="E198">
        <v>301.25342825759498</v>
      </c>
      <c r="F198">
        <v>1586.76946689788</v>
      </c>
      <c r="G198">
        <v>65.477200379246796</v>
      </c>
      <c r="H198">
        <v>3317.5353516293799</v>
      </c>
      <c r="J198">
        <f t="shared" si="6"/>
        <v>323004000</v>
      </c>
      <c r="K198" s="4">
        <f t="shared" si="7"/>
        <v>2.8645244823817597</v>
      </c>
    </row>
    <row r="199" spans="1:11" x14ac:dyDescent="0.25">
      <c r="A199">
        <v>198</v>
      </c>
      <c r="B199" s="1">
        <v>42110</v>
      </c>
      <c r="C199">
        <v>129</v>
      </c>
      <c r="D199">
        <v>879.49738683159296</v>
      </c>
      <c r="E199">
        <v>288.07232940392998</v>
      </c>
      <c r="F199">
        <v>1508.62757266686</v>
      </c>
      <c r="G199">
        <v>62.21477162731</v>
      </c>
      <c r="H199">
        <v>3153.6968002397798</v>
      </c>
      <c r="J199">
        <f t="shared" si="6"/>
        <v>315663000</v>
      </c>
      <c r="K199" s="4">
        <f t="shared" si="7"/>
        <v>2.7861909277666146</v>
      </c>
    </row>
    <row r="200" spans="1:11" x14ac:dyDescent="0.25">
      <c r="A200">
        <v>199</v>
      </c>
      <c r="B200" s="1">
        <v>42111</v>
      </c>
      <c r="C200">
        <v>128</v>
      </c>
      <c r="D200">
        <v>864.52614669803904</v>
      </c>
      <c r="E200">
        <v>283.74233646925802</v>
      </c>
      <c r="F200">
        <v>1483.05662503554</v>
      </c>
      <c r="G200">
        <v>61.147517161863597</v>
      </c>
      <c r="H200">
        <v>3100.08672643508</v>
      </c>
      <c r="J200">
        <f t="shared" si="6"/>
        <v>313216000</v>
      </c>
      <c r="K200" s="4">
        <f t="shared" si="7"/>
        <v>2.7601595917770454</v>
      </c>
    </row>
    <row r="201" spans="1:11" x14ac:dyDescent="0.25">
      <c r="A201">
        <v>200</v>
      </c>
      <c r="B201" s="1">
        <v>42112</v>
      </c>
      <c r="C201">
        <v>127</v>
      </c>
      <c r="D201">
        <v>849.69484773170097</v>
      </c>
      <c r="E201">
        <v>279.44421084587299</v>
      </c>
      <c r="F201">
        <v>1457.7232658931</v>
      </c>
      <c r="G201">
        <v>60.090347381346398</v>
      </c>
      <c r="H201">
        <v>3046.97679064455</v>
      </c>
      <c r="J201">
        <f t="shared" si="6"/>
        <v>310769000</v>
      </c>
      <c r="K201" s="4">
        <f t="shared" si="7"/>
        <v>2.7341686195589041</v>
      </c>
    </row>
    <row r="202" spans="1:11" x14ac:dyDescent="0.25">
      <c r="A202">
        <v>201</v>
      </c>
      <c r="B202" s="1">
        <v>42113</v>
      </c>
      <c r="C202">
        <v>125</v>
      </c>
      <c r="D202">
        <v>820.45121874190102</v>
      </c>
      <c r="E202">
        <v>270.94359677418902</v>
      </c>
      <c r="F202">
        <v>1407.7678887136501</v>
      </c>
      <c r="G202">
        <v>58.006198218002098</v>
      </c>
      <c r="H202">
        <v>2942.2542974127</v>
      </c>
      <c r="J202">
        <f t="shared" si="6"/>
        <v>305875000</v>
      </c>
      <c r="K202" s="4">
        <f t="shared" si="7"/>
        <v>2.682308847541973</v>
      </c>
    </row>
    <row r="203" spans="1:11" x14ac:dyDescent="0.25">
      <c r="A203">
        <v>202</v>
      </c>
      <c r="B203" s="1">
        <v>42114</v>
      </c>
      <c r="C203">
        <v>124</v>
      </c>
      <c r="D203">
        <v>806.038457824489</v>
      </c>
      <c r="E203">
        <v>266.74112657087801</v>
      </c>
      <c r="F203">
        <v>1383.1451525764501</v>
      </c>
      <c r="G203">
        <v>56.979186729279697</v>
      </c>
      <c r="H203">
        <v>2890.6402093567099</v>
      </c>
      <c r="J203">
        <f t="shared" si="6"/>
        <v>303428000</v>
      </c>
      <c r="K203" s="4">
        <f t="shared" si="7"/>
        <v>2.6564405981797625</v>
      </c>
    </row>
    <row r="204" spans="1:11" x14ac:dyDescent="0.25">
      <c r="A204">
        <v>203</v>
      </c>
      <c r="B204" s="1">
        <v>42115</v>
      </c>
      <c r="C204">
        <v>123</v>
      </c>
      <c r="D204">
        <v>791.76477624379902</v>
      </c>
      <c r="E204">
        <v>262.57056017512298</v>
      </c>
      <c r="F204">
        <v>1358.75856865844</v>
      </c>
      <c r="G204">
        <v>55.962195710393502</v>
      </c>
      <c r="H204">
        <v>2839.5231979354498</v>
      </c>
      <c r="J204">
        <f t="shared" si="6"/>
        <v>300981000</v>
      </c>
      <c r="K204" s="4">
        <f t="shared" si="7"/>
        <v>2.6306138136420536</v>
      </c>
    </row>
    <row r="205" spans="1:11" x14ac:dyDescent="0.25">
      <c r="A205">
        <v>204</v>
      </c>
      <c r="B205" s="1">
        <v>42116</v>
      </c>
      <c r="C205">
        <v>123</v>
      </c>
      <c r="D205">
        <v>791.76477624379902</v>
      </c>
      <c r="E205">
        <v>262.57056017512298</v>
      </c>
      <c r="F205">
        <v>1358.75856865844</v>
      </c>
      <c r="G205">
        <v>55.962195710393502</v>
      </c>
      <c r="H205">
        <v>2839.5231979354498</v>
      </c>
      <c r="J205">
        <f t="shared" si="6"/>
        <v>300981000</v>
      </c>
      <c r="K205" s="4">
        <f t="shared" si="7"/>
        <v>2.6306138136420536</v>
      </c>
    </row>
    <row r="206" spans="1:11" x14ac:dyDescent="0.25">
      <c r="A206">
        <v>205</v>
      </c>
      <c r="B206" s="1">
        <v>42117</v>
      </c>
      <c r="C206">
        <v>125</v>
      </c>
      <c r="D206">
        <v>820.45121874190102</v>
      </c>
      <c r="E206">
        <v>270.94359677418902</v>
      </c>
      <c r="F206">
        <v>1407.7678887136501</v>
      </c>
      <c r="G206">
        <v>58.006198218002098</v>
      </c>
      <c r="H206">
        <v>2942.2542974127</v>
      </c>
      <c r="J206">
        <f t="shared" si="6"/>
        <v>305875000</v>
      </c>
      <c r="K206" s="4">
        <f t="shared" si="7"/>
        <v>2.682308847541973</v>
      </c>
    </row>
    <row r="207" spans="1:11" x14ac:dyDescent="0.25">
      <c r="A207">
        <v>206</v>
      </c>
      <c r="B207" s="1">
        <v>42118</v>
      </c>
      <c r="C207">
        <v>124</v>
      </c>
      <c r="D207">
        <v>806.038457824489</v>
      </c>
      <c r="E207">
        <v>266.74112657087801</v>
      </c>
      <c r="F207">
        <v>1383.1451525764501</v>
      </c>
      <c r="G207">
        <v>56.979186729279697</v>
      </c>
      <c r="H207">
        <v>2890.6402093567099</v>
      </c>
      <c r="J207">
        <f t="shared" si="6"/>
        <v>303428000</v>
      </c>
      <c r="K207" s="4">
        <f t="shared" si="7"/>
        <v>2.6564405981797625</v>
      </c>
    </row>
    <row r="208" spans="1:11" x14ac:dyDescent="0.25">
      <c r="A208">
        <v>207</v>
      </c>
      <c r="B208" s="1">
        <v>42119</v>
      </c>
      <c r="C208">
        <v>126</v>
      </c>
      <c r="D208">
        <v>835.00327665223699</v>
      </c>
      <c r="E208">
        <v>275.17796128195403</v>
      </c>
      <c r="F208">
        <v>1432.62713973776</v>
      </c>
      <c r="G208">
        <v>59.043246399055299</v>
      </c>
      <c r="H208">
        <v>2994.3662352142401</v>
      </c>
      <c r="J208">
        <f t="shared" si="6"/>
        <v>308322000</v>
      </c>
      <c r="K208" s="4">
        <f t="shared" si="7"/>
        <v>2.708218280408913</v>
      </c>
    </row>
    <row r="209" spans="1:11" x14ac:dyDescent="0.25">
      <c r="A209">
        <v>208</v>
      </c>
      <c r="B209" s="1">
        <v>42120</v>
      </c>
      <c r="C209">
        <v>130</v>
      </c>
      <c r="D209">
        <v>894.60877999589695</v>
      </c>
      <c r="E209">
        <v>292.43418114715399</v>
      </c>
      <c r="F209">
        <v>1534.4364619681601</v>
      </c>
      <c r="G209">
        <v>63.292126555699198</v>
      </c>
      <c r="H209">
        <v>3207.8077647077098</v>
      </c>
      <c r="J209">
        <f t="shared" si="6"/>
        <v>318110000</v>
      </c>
      <c r="K209" s="4">
        <f t="shared" si="7"/>
        <v>2.8122623620631133</v>
      </c>
    </row>
    <row r="210" spans="1:11" x14ac:dyDescent="0.25">
      <c r="A210">
        <v>209</v>
      </c>
      <c r="B210" s="1">
        <v>42121</v>
      </c>
      <c r="C210">
        <v>124</v>
      </c>
      <c r="D210">
        <v>806.038457824489</v>
      </c>
      <c r="E210">
        <v>266.74112657087801</v>
      </c>
      <c r="F210">
        <v>1383.1451525764501</v>
      </c>
      <c r="G210">
        <v>56.979186729279697</v>
      </c>
      <c r="H210">
        <v>2890.6402093567099</v>
      </c>
      <c r="J210">
        <f t="shared" si="6"/>
        <v>303428000</v>
      </c>
      <c r="K210" s="4">
        <f t="shared" si="7"/>
        <v>2.6564405981797625</v>
      </c>
    </row>
    <row r="211" spans="1:11" x14ac:dyDescent="0.25">
      <c r="A211">
        <v>210</v>
      </c>
      <c r="B211" s="1">
        <v>42122</v>
      </c>
      <c r="C211">
        <v>122</v>
      </c>
      <c r="D211">
        <v>777.62995484161002</v>
      </c>
      <c r="E211">
        <v>258.431907348057</v>
      </c>
      <c r="F211">
        <v>1334.6077718326201</v>
      </c>
      <c r="G211">
        <v>54.9552088235518</v>
      </c>
      <c r="H211">
        <v>2788.9024847328101</v>
      </c>
      <c r="J211">
        <f t="shared" si="6"/>
        <v>298534000</v>
      </c>
      <c r="K211" s="4">
        <f t="shared" si="7"/>
        <v>2.6048287794409015</v>
      </c>
    </row>
    <row r="212" spans="1:11" x14ac:dyDescent="0.25">
      <c r="A212">
        <v>211</v>
      </c>
      <c r="B212" s="1">
        <v>42123</v>
      </c>
      <c r="C212">
        <v>121</v>
      </c>
      <c r="D212">
        <v>763.63377293513599</v>
      </c>
      <c r="E212">
        <v>254.325178112157</v>
      </c>
      <c r="F212">
        <v>1310.6923944760599</v>
      </c>
      <c r="G212">
        <v>53.9582096139182</v>
      </c>
      <c r="H212">
        <v>2738.7772859479001</v>
      </c>
      <c r="J212">
        <f t="shared" si="6"/>
        <v>296087000</v>
      </c>
      <c r="K212" s="4">
        <f t="shared" si="7"/>
        <v>2.57908578537773</v>
      </c>
    </row>
    <row r="213" spans="1:11" x14ac:dyDescent="0.25">
      <c r="A213">
        <v>212</v>
      </c>
      <c r="B213" s="1">
        <v>42124</v>
      </c>
      <c r="C213">
        <v>120</v>
      </c>
      <c r="D213">
        <v>749.77600829396397</v>
      </c>
      <c r="E213">
        <v>250.25038275459701</v>
      </c>
      <c r="F213">
        <v>1287.0120664324199</v>
      </c>
      <c r="G213">
        <v>52.971181507822301</v>
      </c>
      <c r="H213">
        <v>2689.1468123138502</v>
      </c>
      <c r="J213">
        <f t="shared" si="6"/>
        <v>293640000</v>
      </c>
      <c r="K213" s="4">
        <f t="shared" si="7"/>
        <v>2.5533851256435223</v>
      </c>
    </row>
    <row r="214" spans="1:11" x14ac:dyDescent="0.25">
      <c r="A214">
        <v>213</v>
      </c>
      <c r="B214" s="1">
        <v>42125</v>
      </c>
      <c r="C214">
        <v>119</v>
      </c>
      <c r="D214">
        <v>736.056437116452</v>
      </c>
      <c r="E214">
        <v>246.20753183069601</v>
      </c>
      <c r="F214">
        <v>1263.5664149735301</v>
      </c>
      <c r="G214">
        <v>51.9941078109279</v>
      </c>
      <c r="H214">
        <v>2640.01026901452</v>
      </c>
      <c r="J214">
        <f t="shared" si="6"/>
        <v>291193000</v>
      </c>
      <c r="K214" s="4">
        <f t="shared" si="7"/>
        <v>2.5277270989221994</v>
      </c>
    </row>
    <row r="215" spans="1:11" x14ac:dyDescent="0.25">
      <c r="A215">
        <v>214</v>
      </c>
      <c r="B215" s="1">
        <v>42126</v>
      </c>
      <c r="C215">
        <v>283</v>
      </c>
      <c r="D215">
        <v>4962.9869482395397</v>
      </c>
      <c r="E215">
        <v>1334.22408343595</v>
      </c>
      <c r="F215">
        <v>8462.3552663063601</v>
      </c>
      <c r="G215">
        <v>354.90770508952897</v>
      </c>
      <c r="H215">
        <v>17761.8960333291</v>
      </c>
      <c r="J215">
        <f t="shared" si="6"/>
        <v>692501000</v>
      </c>
      <c r="K215" s="4">
        <f t="shared" si="7"/>
        <v>7.1667578071938385</v>
      </c>
    </row>
    <row r="216" spans="1:11" x14ac:dyDescent="0.25">
      <c r="A216">
        <v>215</v>
      </c>
      <c r="B216" s="1">
        <v>42127</v>
      </c>
      <c r="C216">
        <v>516</v>
      </c>
      <c r="D216">
        <v>18563.179916061901</v>
      </c>
      <c r="E216">
        <v>4397.2590374784404</v>
      </c>
      <c r="F216">
        <v>31563.864437623401</v>
      </c>
      <c r="G216">
        <v>1334.18939431736</v>
      </c>
      <c r="H216">
        <v>66375.163029412099</v>
      </c>
      <c r="J216">
        <f t="shared" si="6"/>
        <v>1262652000</v>
      </c>
      <c r="K216" s="4">
        <f t="shared" si="7"/>
        <v>14.701738813277055</v>
      </c>
    </row>
    <row r="217" spans="1:11" x14ac:dyDescent="0.25">
      <c r="A217">
        <v>216</v>
      </c>
      <c r="B217" s="1">
        <v>42128</v>
      </c>
      <c r="C217">
        <v>616</v>
      </c>
      <c r="D217">
        <v>27373.748405637602</v>
      </c>
      <c r="E217">
        <v>6297.2057978519997</v>
      </c>
      <c r="F217">
        <v>46519.198831349</v>
      </c>
      <c r="G217">
        <v>1969.39928163883</v>
      </c>
      <c r="H217">
        <v>97860.957511271103</v>
      </c>
      <c r="J217">
        <f t="shared" si="6"/>
        <v>1507352000</v>
      </c>
      <c r="K217" s="4">
        <f t="shared" si="7"/>
        <v>18.160156622764688</v>
      </c>
    </row>
    <row r="218" spans="1:11" x14ac:dyDescent="0.25">
      <c r="A218">
        <v>217</v>
      </c>
      <c r="B218" s="1">
        <v>42129</v>
      </c>
      <c r="C218">
        <v>660</v>
      </c>
      <c r="D218">
        <v>31841.900525785899</v>
      </c>
      <c r="E218">
        <v>7251.5442183625701</v>
      </c>
      <c r="F218">
        <v>54102.5116482093</v>
      </c>
      <c r="G218">
        <v>2291.61934964072</v>
      </c>
      <c r="H218">
        <v>113827.78591728699</v>
      </c>
      <c r="J218">
        <f t="shared" si="6"/>
        <v>1615020000</v>
      </c>
      <c r="K218" s="4">
        <f t="shared" si="7"/>
        <v>19.71610291252486</v>
      </c>
    </row>
    <row r="219" spans="1:11" x14ac:dyDescent="0.25">
      <c r="A219">
        <v>218</v>
      </c>
      <c r="B219" s="1">
        <v>42130</v>
      </c>
      <c r="C219">
        <v>690</v>
      </c>
      <c r="D219">
        <v>35099.132860930898</v>
      </c>
      <c r="E219">
        <v>7944.8962534469101</v>
      </c>
      <c r="F219">
        <v>59630.395991758698</v>
      </c>
      <c r="G219">
        <v>2526.5346372714298</v>
      </c>
      <c r="H219">
        <v>125467.24047813199</v>
      </c>
      <c r="J219">
        <f t="shared" si="6"/>
        <v>1688430000</v>
      </c>
      <c r="K219" s="4">
        <f t="shared" si="7"/>
        <v>20.78802962570607</v>
      </c>
    </row>
    <row r="220" spans="1:11" x14ac:dyDescent="0.25">
      <c r="A220">
        <v>219</v>
      </c>
      <c r="B220" s="1">
        <v>42131</v>
      </c>
      <c r="C220">
        <v>803</v>
      </c>
      <c r="D220">
        <v>48927.151980719202</v>
      </c>
      <c r="E220">
        <v>10876.555748216701</v>
      </c>
      <c r="F220">
        <v>83096.8058735753</v>
      </c>
      <c r="G220">
        <v>3523.9257084875298</v>
      </c>
      <c r="H220">
        <v>174879.662580059</v>
      </c>
      <c r="J220">
        <f t="shared" si="6"/>
        <v>1964941000</v>
      </c>
      <c r="K220" s="4">
        <f t="shared" si="7"/>
        <v>24.9000616205368</v>
      </c>
    </row>
    <row r="221" spans="1:11" x14ac:dyDescent="0.25">
      <c r="A221">
        <v>220</v>
      </c>
      <c r="B221" s="1">
        <v>42132</v>
      </c>
      <c r="C221">
        <v>838</v>
      </c>
      <c r="D221">
        <v>53717.090565031998</v>
      </c>
      <c r="E221">
        <v>11890.0801231838</v>
      </c>
      <c r="F221">
        <v>91225.234521087303</v>
      </c>
      <c r="G221">
        <v>3869.4303525249302</v>
      </c>
      <c r="H221">
        <v>191995.68348988399</v>
      </c>
      <c r="J221">
        <f t="shared" si="6"/>
        <v>2050586000</v>
      </c>
      <c r="K221" s="4">
        <f t="shared" si="7"/>
        <v>26.195970598176324</v>
      </c>
    </row>
    <row r="222" spans="1:11" x14ac:dyDescent="0.25">
      <c r="A222">
        <v>221</v>
      </c>
      <c r="B222" s="1">
        <v>42133</v>
      </c>
      <c r="C222">
        <v>853</v>
      </c>
      <c r="D222">
        <v>55844.212064651903</v>
      </c>
      <c r="E222">
        <v>12340.1047372869</v>
      </c>
      <c r="F222">
        <v>94834.916404879899</v>
      </c>
      <c r="G222">
        <v>4022.8624974964901</v>
      </c>
      <c r="H222">
        <v>199596.58567013001</v>
      </c>
      <c r="J222">
        <f t="shared" si="6"/>
        <v>2087291000</v>
      </c>
      <c r="K222" s="4">
        <f t="shared" si="7"/>
        <v>26.754396998143481</v>
      </c>
    </row>
    <row r="223" spans="1:11" x14ac:dyDescent="0.25">
      <c r="A223">
        <v>222</v>
      </c>
      <c r="B223" s="1">
        <v>42134</v>
      </c>
      <c r="C223">
        <v>858</v>
      </c>
      <c r="D223">
        <v>56563.196418866602</v>
      </c>
      <c r="E223">
        <v>12492.2177517988</v>
      </c>
      <c r="F223">
        <v>96055.019316445803</v>
      </c>
      <c r="G223">
        <v>4074.7237284114099</v>
      </c>
      <c r="H223">
        <v>202165.75311139401</v>
      </c>
      <c r="J223">
        <f t="shared" si="6"/>
        <v>2099526000</v>
      </c>
      <c r="K223" s="4">
        <f t="shared" si="7"/>
        <v>26.940936391769664</v>
      </c>
    </row>
    <row r="224" spans="1:11" x14ac:dyDescent="0.25">
      <c r="A224">
        <v>223</v>
      </c>
      <c r="B224" s="1">
        <v>42135</v>
      </c>
      <c r="C224">
        <v>876</v>
      </c>
      <c r="D224">
        <v>59192.815515958799</v>
      </c>
      <c r="E224">
        <v>13048.587634026901</v>
      </c>
      <c r="F224">
        <v>100517.441137691</v>
      </c>
      <c r="G224">
        <v>4264.4008264581498</v>
      </c>
      <c r="H224">
        <v>211562.251761441</v>
      </c>
      <c r="J224">
        <f t="shared" si="6"/>
        <v>2143572000</v>
      </c>
      <c r="K224" s="4">
        <f t="shared" si="7"/>
        <v>27.614101843072593</v>
      </c>
    </row>
    <row r="225" spans="1:11" x14ac:dyDescent="0.25">
      <c r="A225">
        <v>224</v>
      </c>
      <c r="B225" s="1">
        <v>42136</v>
      </c>
      <c r="C225">
        <v>893</v>
      </c>
      <c r="D225">
        <v>61735.826544162403</v>
      </c>
      <c r="E225">
        <v>13586.7164659296</v>
      </c>
      <c r="F225">
        <v>104832.906312573</v>
      </c>
      <c r="G225">
        <v>4447.8295946982698</v>
      </c>
      <c r="H225">
        <v>220649.281906541</v>
      </c>
      <c r="J225">
        <f t="shared" si="6"/>
        <v>2185171000</v>
      </c>
      <c r="K225" s="4">
        <f t="shared" si="7"/>
        <v>28.25217181820663</v>
      </c>
    </row>
    <row r="226" spans="1:11" x14ac:dyDescent="0.25">
      <c r="A226">
        <v>225</v>
      </c>
      <c r="B226" s="1">
        <v>42137</v>
      </c>
      <c r="C226">
        <v>881</v>
      </c>
      <c r="D226">
        <v>59934.752497674897</v>
      </c>
      <c r="E226">
        <v>13205.579038361901</v>
      </c>
      <c r="F226">
        <v>101776.499185505</v>
      </c>
      <c r="G226">
        <v>4317.9172848836097</v>
      </c>
      <c r="H226">
        <v>214213.439839295</v>
      </c>
      <c r="J226">
        <f t="shared" si="6"/>
        <v>2155807000</v>
      </c>
      <c r="K226" s="4">
        <f t="shared" si="7"/>
        <v>27.801539051350559</v>
      </c>
    </row>
    <row r="227" spans="1:11" x14ac:dyDescent="0.25">
      <c r="A227">
        <v>226</v>
      </c>
      <c r="B227" s="1">
        <v>42138</v>
      </c>
      <c r="C227">
        <v>925</v>
      </c>
      <c r="D227">
        <v>66680.120847708196</v>
      </c>
      <c r="E227">
        <v>14633.376389577699</v>
      </c>
      <c r="F227">
        <v>113223.388895493</v>
      </c>
      <c r="G227">
        <v>4804.4594424545103</v>
      </c>
      <c r="H227">
        <v>238316.94430302299</v>
      </c>
      <c r="J227">
        <f t="shared" si="6"/>
        <v>2263475000</v>
      </c>
      <c r="K227" s="4">
        <f t="shared" si="7"/>
        <v>29.459181500881698</v>
      </c>
    </row>
    <row r="228" spans="1:11" x14ac:dyDescent="0.25">
      <c r="A228">
        <v>227</v>
      </c>
      <c r="B228" s="1">
        <v>42139</v>
      </c>
      <c r="C228">
        <v>913</v>
      </c>
      <c r="D228">
        <v>64801.852803990703</v>
      </c>
      <c r="E228">
        <v>14235.6914389798</v>
      </c>
      <c r="F228">
        <v>110035.95108141399</v>
      </c>
      <c r="G228">
        <v>4668.9816202953298</v>
      </c>
      <c r="H228">
        <v>231605.239578623</v>
      </c>
      <c r="J228">
        <f t="shared" si="6"/>
        <v>2234111000</v>
      </c>
      <c r="K228" s="4">
        <f t="shared" si="7"/>
        <v>29.005654958052979</v>
      </c>
    </row>
    <row r="229" spans="1:11" x14ac:dyDescent="0.25">
      <c r="A229">
        <v>228</v>
      </c>
      <c r="B229" s="1">
        <v>42140</v>
      </c>
      <c r="C229">
        <v>826</v>
      </c>
      <c r="D229">
        <v>52047.539445561299</v>
      </c>
      <c r="E229">
        <v>11536.8475988665</v>
      </c>
      <c r="F229">
        <v>88392.041697722205</v>
      </c>
      <c r="G229">
        <v>3749.0032773706798</v>
      </c>
      <c r="H229">
        <v>186029.83113689601</v>
      </c>
      <c r="J229">
        <f t="shared" si="6"/>
        <v>2021222000</v>
      </c>
      <c r="K229" s="4">
        <f t="shared" si="7"/>
        <v>25.750530840037019</v>
      </c>
    </row>
    <row r="230" spans="1:11" x14ac:dyDescent="0.25">
      <c r="A230">
        <v>229</v>
      </c>
      <c r="B230" s="1">
        <v>42141</v>
      </c>
      <c r="C230">
        <v>743</v>
      </c>
      <c r="D230">
        <v>41275.919325867602</v>
      </c>
      <c r="E230">
        <v>9256.1124334956894</v>
      </c>
      <c r="F230">
        <v>70112.692812593305</v>
      </c>
      <c r="G230">
        <v>2972.0420615555699</v>
      </c>
      <c r="H230">
        <v>147539.21165765001</v>
      </c>
      <c r="J230">
        <f t="shared" si="6"/>
        <v>1818121000</v>
      </c>
      <c r="K230" s="4">
        <f t="shared" si="7"/>
        <v>22.702515028354878</v>
      </c>
    </row>
    <row r="231" spans="1:11" x14ac:dyDescent="0.25">
      <c r="A231">
        <v>230</v>
      </c>
      <c r="B231" s="1">
        <v>42142</v>
      </c>
      <c r="C231">
        <v>737</v>
      </c>
      <c r="D231">
        <v>40549.410032543703</v>
      </c>
      <c r="E231">
        <v>9102.0727555348094</v>
      </c>
      <c r="F231">
        <v>68879.792053393394</v>
      </c>
      <c r="G231">
        <v>2919.6402656968298</v>
      </c>
      <c r="H231">
        <v>144943.13545853301</v>
      </c>
      <c r="J231">
        <f t="shared" si="6"/>
        <v>1803439000</v>
      </c>
      <c r="K231" s="4">
        <f t="shared" si="7"/>
        <v>22.484492146695121</v>
      </c>
    </row>
    <row r="232" spans="1:11" x14ac:dyDescent="0.25">
      <c r="A232">
        <v>231</v>
      </c>
      <c r="B232" s="1">
        <v>42143</v>
      </c>
      <c r="C232">
        <v>728</v>
      </c>
      <c r="D232">
        <v>39472.732229870402</v>
      </c>
      <c r="E232">
        <v>8873.7102653186193</v>
      </c>
      <c r="F232">
        <v>67052.640245494506</v>
      </c>
      <c r="G232">
        <v>2841.9820810573601</v>
      </c>
      <c r="H232">
        <v>141095.77697894</v>
      </c>
      <c r="J232">
        <f t="shared" si="6"/>
        <v>1781416000</v>
      </c>
      <c r="K232" s="4">
        <f t="shared" si="7"/>
        <v>22.158065398464142</v>
      </c>
    </row>
    <row r="233" spans="1:11" x14ac:dyDescent="0.25">
      <c r="A233">
        <v>232</v>
      </c>
      <c r="B233" s="1">
        <v>42144</v>
      </c>
      <c r="C233">
        <v>776</v>
      </c>
      <c r="D233">
        <v>45396.952799035003</v>
      </c>
      <c r="E233">
        <v>10129.236553925901</v>
      </c>
      <c r="F233">
        <v>77106.103189117493</v>
      </c>
      <c r="G233">
        <v>3269.2898282809201</v>
      </c>
      <c r="H233">
        <v>162265.08509953099</v>
      </c>
      <c r="J233">
        <f t="shared" si="6"/>
        <v>1898872000</v>
      </c>
      <c r="K233" s="4">
        <f t="shared" si="7"/>
        <v>23.907326454355534</v>
      </c>
    </row>
    <row r="234" spans="1:11" x14ac:dyDescent="0.25">
      <c r="A234">
        <v>233</v>
      </c>
      <c r="B234" s="1">
        <v>42145</v>
      </c>
      <c r="C234">
        <v>795</v>
      </c>
      <c r="D234">
        <v>47866.241782658799</v>
      </c>
      <c r="E234">
        <v>10652.0118761106</v>
      </c>
      <c r="F234">
        <v>81296.458683282195</v>
      </c>
      <c r="G234">
        <v>3447.4011724611701</v>
      </c>
      <c r="H234">
        <v>171088.67973056599</v>
      </c>
      <c r="J234">
        <f t="shared" si="6"/>
        <v>1945365000</v>
      </c>
      <c r="K234" s="4">
        <f t="shared" si="7"/>
        <v>24.605275504935474</v>
      </c>
    </row>
    <row r="235" spans="1:11" x14ac:dyDescent="0.25">
      <c r="A235">
        <v>234</v>
      </c>
      <c r="B235" s="1">
        <v>42146</v>
      </c>
      <c r="C235">
        <v>715</v>
      </c>
      <c r="D235">
        <v>37945.1911159874</v>
      </c>
      <c r="E235">
        <v>8549.5418619652701</v>
      </c>
      <c r="F235">
        <v>64460.342146860799</v>
      </c>
      <c r="G235">
        <v>2731.80567335759</v>
      </c>
      <c r="H235">
        <v>135637.308081503</v>
      </c>
      <c r="J235">
        <f t="shared" si="6"/>
        <v>1749605000</v>
      </c>
      <c r="K235" s="4">
        <f t="shared" si="7"/>
        <v>21.687861612185262</v>
      </c>
    </row>
    <row r="236" spans="1:11" x14ac:dyDescent="0.25">
      <c r="A236">
        <v>235</v>
      </c>
      <c r="B236" s="1">
        <v>42147</v>
      </c>
      <c r="C236">
        <v>664</v>
      </c>
      <c r="D236">
        <v>32266.281373767</v>
      </c>
      <c r="E236">
        <v>7341.9767680597497</v>
      </c>
      <c r="F236">
        <v>54822.743761088001</v>
      </c>
      <c r="G236">
        <v>2322.2253432591701</v>
      </c>
      <c r="H236">
        <v>115344.283756558</v>
      </c>
      <c r="J236">
        <f t="shared" si="6"/>
        <v>1624808000</v>
      </c>
      <c r="K236" s="4">
        <f t="shared" si="7"/>
        <v>19.858519513546831</v>
      </c>
    </row>
    <row r="237" spans="1:11" x14ac:dyDescent="0.25">
      <c r="A237">
        <v>236</v>
      </c>
      <c r="B237" s="1">
        <v>42148</v>
      </c>
      <c r="C237">
        <v>608</v>
      </c>
      <c r="D237">
        <v>26600.5515102666</v>
      </c>
      <c r="E237">
        <v>6131.5787141383998</v>
      </c>
      <c r="F237">
        <v>45206.879924922803</v>
      </c>
      <c r="G237">
        <v>1913.6445813402199</v>
      </c>
      <c r="H237">
        <v>95097.919956295402</v>
      </c>
      <c r="J237">
        <f t="shared" si="6"/>
        <v>1487776000</v>
      </c>
      <c r="K237" s="4">
        <f t="shared" si="7"/>
        <v>17.879406248162759</v>
      </c>
    </row>
    <row r="238" spans="1:11" x14ac:dyDescent="0.25">
      <c r="A238">
        <v>237</v>
      </c>
      <c r="B238" s="1">
        <v>42149</v>
      </c>
      <c r="C238">
        <v>587</v>
      </c>
      <c r="D238">
        <v>24627.882500283798</v>
      </c>
      <c r="E238">
        <v>5708.2190419219296</v>
      </c>
      <c r="F238">
        <v>41858.648992146598</v>
      </c>
      <c r="G238">
        <v>1771.4038577342601</v>
      </c>
      <c r="H238">
        <v>88048.476977458195</v>
      </c>
      <c r="J238">
        <f t="shared" si="6"/>
        <v>1436389000</v>
      </c>
      <c r="K238" s="4">
        <f t="shared" si="7"/>
        <v>17.145691383242141</v>
      </c>
    </row>
    <row r="239" spans="1:11" x14ac:dyDescent="0.25">
      <c r="A239">
        <v>238</v>
      </c>
      <c r="B239" s="1">
        <v>42150</v>
      </c>
      <c r="C239">
        <v>608</v>
      </c>
      <c r="D239">
        <v>26600.5515102666</v>
      </c>
      <c r="E239">
        <v>6131.5787141383998</v>
      </c>
      <c r="F239">
        <v>45206.879924922803</v>
      </c>
      <c r="G239">
        <v>1913.6445813402199</v>
      </c>
      <c r="H239">
        <v>95097.919956295402</v>
      </c>
      <c r="J239">
        <f t="shared" si="6"/>
        <v>1487776000</v>
      </c>
      <c r="K239" s="4">
        <f t="shared" si="7"/>
        <v>17.879406248162759</v>
      </c>
    </row>
    <row r="240" spans="1:11" x14ac:dyDescent="0.25">
      <c r="A240">
        <v>239</v>
      </c>
      <c r="B240" s="1">
        <v>42151</v>
      </c>
      <c r="C240">
        <v>688</v>
      </c>
      <c r="D240">
        <v>34876.632887852502</v>
      </c>
      <c r="E240">
        <v>7897.5839060808503</v>
      </c>
      <c r="F240">
        <v>59252.794440705598</v>
      </c>
      <c r="G240">
        <v>2510.48725571977</v>
      </c>
      <c r="H240">
        <v>124672.15878111099</v>
      </c>
      <c r="J240">
        <f t="shared" si="6"/>
        <v>1683536000</v>
      </c>
      <c r="K240" s="4">
        <f t="shared" si="7"/>
        <v>20.716297654372998</v>
      </c>
    </row>
    <row r="241" spans="1:11" x14ac:dyDescent="0.25">
      <c r="A241">
        <v>240</v>
      </c>
      <c r="B241" s="1">
        <v>42152</v>
      </c>
      <c r="C241">
        <v>731</v>
      </c>
      <c r="D241">
        <v>39829.881705444001</v>
      </c>
      <c r="E241">
        <v>8949.4721709199093</v>
      </c>
      <c r="F241">
        <v>67658.733850670003</v>
      </c>
      <c r="G241">
        <v>2867.7423270611198</v>
      </c>
      <c r="H241">
        <v>142372.00177359101</v>
      </c>
      <c r="J241">
        <f t="shared" si="6"/>
        <v>1788757000</v>
      </c>
      <c r="K241" s="4">
        <f t="shared" si="7"/>
        <v>22.266792921254257</v>
      </c>
    </row>
    <row r="242" spans="1:11" x14ac:dyDescent="0.25">
      <c r="A242">
        <v>241</v>
      </c>
      <c r="B242" s="1">
        <v>42153</v>
      </c>
      <c r="C242">
        <v>727</v>
      </c>
      <c r="D242">
        <v>39354.069450847099</v>
      </c>
      <c r="E242">
        <v>8848.5359320320003</v>
      </c>
      <c r="F242">
        <v>66851.265612301897</v>
      </c>
      <c r="G242">
        <v>2833.4232692495002</v>
      </c>
      <c r="H242">
        <v>140671.75159038199</v>
      </c>
      <c r="J242">
        <f t="shared" si="6"/>
        <v>1778969000</v>
      </c>
      <c r="K242" s="4">
        <f t="shared" si="7"/>
        <v>22.12184104998294</v>
      </c>
    </row>
    <row r="243" spans="1:11" x14ac:dyDescent="0.25">
      <c r="A243">
        <v>242</v>
      </c>
      <c r="B243" s="1">
        <v>42154</v>
      </c>
      <c r="C243">
        <v>666</v>
      </c>
      <c r="D243">
        <v>32479.6135967958</v>
      </c>
      <c r="E243">
        <v>7387.4245713213204</v>
      </c>
      <c r="F243">
        <v>55184.796285112301</v>
      </c>
      <c r="G243">
        <v>2337.6107879393599</v>
      </c>
      <c r="H243">
        <v>116106.61191098799</v>
      </c>
      <c r="J243">
        <f t="shared" si="6"/>
        <v>1629702000</v>
      </c>
      <c r="K243" s="4">
        <f t="shared" si="7"/>
        <v>19.929786916133011</v>
      </c>
    </row>
    <row r="244" spans="1:11" x14ac:dyDescent="0.25">
      <c r="A244">
        <v>243</v>
      </c>
      <c r="B244" s="1">
        <v>42155</v>
      </c>
      <c r="C244">
        <v>652</v>
      </c>
      <c r="D244">
        <v>31002.261661346602</v>
      </c>
      <c r="E244">
        <v>7072.5271474142</v>
      </c>
      <c r="F244">
        <v>52677.519316931001</v>
      </c>
      <c r="G244">
        <v>2231.0661289985301</v>
      </c>
      <c r="H244">
        <v>110827.38265029099</v>
      </c>
      <c r="J244">
        <f t="shared" si="6"/>
        <v>1595444000</v>
      </c>
      <c r="K244" s="4">
        <f t="shared" si="7"/>
        <v>19.431745433463416</v>
      </c>
    </row>
    <row r="245" spans="1:11" x14ac:dyDescent="0.25">
      <c r="A245">
        <v>244</v>
      </c>
      <c r="B245" s="1">
        <v>42156</v>
      </c>
      <c r="C245">
        <v>652</v>
      </c>
      <c r="D245">
        <v>31002.261661346602</v>
      </c>
      <c r="E245">
        <v>7072.5271474142</v>
      </c>
      <c r="F245">
        <v>52677.519316931001</v>
      </c>
      <c r="G245">
        <v>2231.0661289985301</v>
      </c>
      <c r="H245">
        <v>110827.38265029099</v>
      </c>
      <c r="J245">
        <f t="shared" si="6"/>
        <v>1595444000</v>
      </c>
      <c r="K245" s="4">
        <f t="shared" si="7"/>
        <v>19.431745433463416</v>
      </c>
    </row>
    <row r="246" spans="1:11" x14ac:dyDescent="0.25">
      <c r="A246">
        <v>245</v>
      </c>
      <c r="B246" s="1">
        <v>42157</v>
      </c>
      <c r="C246">
        <v>661</v>
      </c>
      <c r="D246">
        <v>31947.710416664901</v>
      </c>
      <c r="E246">
        <v>7274.0945205627804</v>
      </c>
      <c r="F246">
        <v>54282.085780389301</v>
      </c>
      <c r="G246">
        <v>2299.2502451605401</v>
      </c>
      <c r="H246">
        <v>114205.89102984199</v>
      </c>
      <c r="J246">
        <f t="shared" si="6"/>
        <v>1617467000</v>
      </c>
      <c r="K246" s="4">
        <f t="shared" si="7"/>
        <v>19.751692255028946</v>
      </c>
    </row>
    <row r="247" spans="1:11" x14ac:dyDescent="0.25">
      <c r="A247">
        <v>246</v>
      </c>
      <c r="B247" s="1">
        <v>42158</v>
      </c>
      <c r="C247">
        <v>640</v>
      </c>
      <c r="D247">
        <v>29765.5604669852</v>
      </c>
      <c r="E247">
        <v>6808.6036367630604</v>
      </c>
      <c r="F247">
        <v>50578.624781261402</v>
      </c>
      <c r="G247">
        <v>2141.8796839338202</v>
      </c>
      <c r="H247">
        <v>106408.07953333799</v>
      </c>
      <c r="J247">
        <f t="shared" si="6"/>
        <v>1566080000</v>
      </c>
      <c r="K247" s="4">
        <f t="shared" si="7"/>
        <v>19.006411209507306</v>
      </c>
    </row>
    <row r="248" spans="1:11" x14ac:dyDescent="0.25">
      <c r="A248">
        <v>247</v>
      </c>
      <c r="B248" s="1">
        <v>42159</v>
      </c>
      <c r="C248">
        <v>640</v>
      </c>
      <c r="D248">
        <v>29765.5604669852</v>
      </c>
      <c r="E248">
        <v>6808.6036367630604</v>
      </c>
      <c r="F248">
        <v>50578.624781261402</v>
      </c>
      <c r="G248">
        <v>2141.8796839338202</v>
      </c>
      <c r="H248">
        <v>106408.07953333799</v>
      </c>
      <c r="J248">
        <f t="shared" si="6"/>
        <v>1566080000</v>
      </c>
      <c r="K248" s="4">
        <f t="shared" si="7"/>
        <v>19.006411209507306</v>
      </c>
    </row>
    <row r="249" spans="1:11" x14ac:dyDescent="0.25">
      <c r="A249">
        <v>248</v>
      </c>
      <c r="B249" s="1">
        <v>42160</v>
      </c>
      <c r="C249">
        <v>680</v>
      </c>
      <c r="D249">
        <v>33994.290923599401</v>
      </c>
      <c r="E249">
        <v>7709.8950688361601</v>
      </c>
      <c r="F249">
        <v>57755.376912613603</v>
      </c>
      <c r="G249">
        <v>2446.8506227965599</v>
      </c>
      <c r="H249">
        <v>121519.19167751601</v>
      </c>
      <c r="J249">
        <f t="shared" si="6"/>
        <v>1663960000</v>
      </c>
      <c r="K249" s="4">
        <f t="shared" si="7"/>
        <v>20.429752472174449</v>
      </c>
    </row>
    <row r="250" spans="1:11" x14ac:dyDescent="0.25">
      <c r="A250">
        <v>249</v>
      </c>
      <c r="B250" s="1">
        <v>42161</v>
      </c>
      <c r="C250">
        <v>723</v>
      </c>
      <c r="D250">
        <v>38881.352300246697</v>
      </c>
      <c r="E250">
        <v>8748.2362721828795</v>
      </c>
      <c r="F250">
        <v>66049.047745273303</v>
      </c>
      <c r="G250">
        <v>2799.3276173300601</v>
      </c>
      <c r="H250">
        <v>138982.55987591401</v>
      </c>
      <c r="J250">
        <f t="shared" si="6"/>
        <v>1769181000</v>
      </c>
      <c r="K250" s="4">
        <f t="shared" si="7"/>
        <v>21.97703474107324</v>
      </c>
    </row>
    <row r="251" spans="1:11" x14ac:dyDescent="0.25">
      <c r="A251">
        <v>250</v>
      </c>
      <c r="B251" s="1">
        <v>42162</v>
      </c>
      <c r="C251">
        <v>783</v>
      </c>
      <c r="D251">
        <v>46298.455047913798</v>
      </c>
      <c r="E251">
        <v>10320.121285494301</v>
      </c>
      <c r="F251">
        <v>78635.944755048404</v>
      </c>
      <c r="G251">
        <v>3334.31555283541</v>
      </c>
      <c r="H251">
        <v>165486.45556212799</v>
      </c>
      <c r="J251">
        <f t="shared" si="6"/>
        <v>1916001000</v>
      </c>
      <c r="K251" s="4">
        <f t="shared" si="7"/>
        <v>24.164107976934144</v>
      </c>
    </row>
    <row r="252" spans="1:11" x14ac:dyDescent="0.25">
      <c r="A252">
        <v>251</v>
      </c>
      <c r="B252" s="1">
        <v>42163</v>
      </c>
      <c r="C252">
        <v>819</v>
      </c>
      <c r="D252">
        <v>51086.798666012903</v>
      </c>
      <c r="E252">
        <v>11333.5672301094</v>
      </c>
      <c r="F252">
        <v>86761.684664708795</v>
      </c>
      <c r="G252">
        <v>3679.7037201599001</v>
      </c>
      <c r="H252">
        <v>182596.78977029599</v>
      </c>
      <c r="J252">
        <f t="shared" si="6"/>
        <v>2004093000</v>
      </c>
      <c r="K252" s="4">
        <f t="shared" si="7"/>
        <v>25.491231527685045</v>
      </c>
    </row>
    <row r="253" spans="1:11" x14ac:dyDescent="0.25">
      <c r="A253">
        <v>252</v>
      </c>
      <c r="B253" s="1">
        <v>42164</v>
      </c>
      <c r="C253">
        <v>904</v>
      </c>
      <c r="D253">
        <v>63412.189474569102</v>
      </c>
      <c r="E253">
        <v>13941.519309098399</v>
      </c>
      <c r="F253">
        <v>107677.689012987</v>
      </c>
      <c r="G253">
        <v>4568.7457287595098</v>
      </c>
      <c r="H253">
        <v>226639.49560565699</v>
      </c>
      <c r="J253">
        <f t="shared" si="6"/>
        <v>2212088000</v>
      </c>
      <c r="K253" s="4">
        <f t="shared" si="7"/>
        <v>28.666214668932295</v>
      </c>
    </row>
    <row r="254" spans="1:11" x14ac:dyDescent="0.25">
      <c r="A254">
        <v>253</v>
      </c>
      <c r="B254" s="1">
        <v>42165</v>
      </c>
      <c r="C254">
        <v>866</v>
      </c>
      <c r="D254">
        <v>57723.933010790897</v>
      </c>
      <c r="E254">
        <v>12737.796671637399</v>
      </c>
      <c r="F254">
        <v>98024.769183447395</v>
      </c>
      <c r="G254">
        <v>4158.4489654630497</v>
      </c>
      <c r="H254">
        <v>206313.447671487</v>
      </c>
      <c r="J254">
        <f t="shared" si="6"/>
        <v>2119102000</v>
      </c>
      <c r="K254" s="4">
        <f t="shared" si="7"/>
        <v>27.239808659890318</v>
      </c>
    </row>
    <row r="255" spans="1:11" x14ac:dyDescent="0.25">
      <c r="A255">
        <v>254</v>
      </c>
      <c r="B255" s="1">
        <v>42166</v>
      </c>
      <c r="C255">
        <v>749</v>
      </c>
      <c r="D255">
        <v>42009.419680409803</v>
      </c>
      <c r="E255">
        <v>9411.5952796869406</v>
      </c>
      <c r="F255">
        <v>71357.453502760807</v>
      </c>
      <c r="G255">
        <v>3024.9484240552001</v>
      </c>
      <c r="H255">
        <v>150160.26661091199</v>
      </c>
      <c r="J255">
        <f t="shared" si="6"/>
        <v>1832803000</v>
      </c>
      <c r="K255" s="4">
        <f t="shared" si="7"/>
        <v>22.920859296067174</v>
      </c>
    </row>
    <row r="256" spans="1:11" x14ac:dyDescent="0.25">
      <c r="A256">
        <v>255</v>
      </c>
      <c r="B256" s="1">
        <v>42167</v>
      </c>
      <c r="C256">
        <v>693</v>
      </c>
      <c r="D256">
        <v>35434.320301265601</v>
      </c>
      <c r="E256">
        <v>8016.1579894079096</v>
      </c>
      <c r="F256">
        <v>60199.236477286802</v>
      </c>
      <c r="G256">
        <v>2550.7094912365101</v>
      </c>
      <c r="H256">
        <v>126664.99877409</v>
      </c>
      <c r="J256">
        <f t="shared" si="6"/>
        <v>1695771000</v>
      </c>
      <c r="K256" s="4">
        <f t="shared" si="7"/>
        <v>20.895698948304695</v>
      </c>
    </row>
    <row r="257" spans="1:11" x14ac:dyDescent="0.25">
      <c r="A257">
        <v>256</v>
      </c>
      <c r="B257" s="1">
        <v>42168</v>
      </c>
      <c r="C257">
        <v>680</v>
      </c>
      <c r="D257">
        <v>33994.290923599401</v>
      </c>
      <c r="E257">
        <v>7709.8950688361601</v>
      </c>
      <c r="F257">
        <v>57755.376912613603</v>
      </c>
      <c r="G257">
        <v>2446.8506227965599</v>
      </c>
      <c r="H257">
        <v>121519.19167751601</v>
      </c>
      <c r="J257">
        <f t="shared" si="6"/>
        <v>1663960000</v>
      </c>
      <c r="K257" s="4">
        <f t="shared" si="7"/>
        <v>20.429752472174449</v>
      </c>
    </row>
    <row r="258" spans="1:11" x14ac:dyDescent="0.25">
      <c r="A258">
        <v>257</v>
      </c>
      <c r="B258" s="1">
        <v>42169</v>
      </c>
      <c r="C258">
        <v>686</v>
      </c>
      <c r="D258">
        <v>34654.899107039702</v>
      </c>
      <c r="E258">
        <v>7850.4277644009499</v>
      </c>
      <c r="F258">
        <v>58876.492443590701</v>
      </c>
      <c r="G258">
        <v>2494.4951916596501</v>
      </c>
      <c r="H258">
        <v>123879.81448574099</v>
      </c>
      <c r="J258">
        <f t="shared" si="6"/>
        <v>1678642000</v>
      </c>
      <c r="K258" s="4">
        <f t="shared" si="7"/>
        <v>20.644603856593427</v>
      </c>
    </row>
    <row r="259" spans="1:11" x14ac:dyDescent="0.25">
      <c r="A259">
        <v>258</v>
      </c>
      <c r="B259" s="1">
        <v>42170</v>
      </c>
      <c r="C259">
        <v>678</v>
      </c>
      <c r="D259">
        <v>33775.617912148999</v>
      </c>
      <c r="E259">
        <v>7663.36224542129</v>
      </c>
      <c r="F259">
        <v>57384.266259445802</v>
      </c>
      <c r="G259">
        <v>2431.07954669328</v>
      </c>
      <c r="H259">
        <v>120737.782638569</v>
      </c>
      <c r="J259">
        <f t="shared" ref="J259:J322" si="8">C259*2447000</f>
        <v>1659066000</v>
      </c>
      <c r="K259" s="4">
        <f t="shared" ref="K259:K322" si="9">1000000*D259/J259</f>
        <v>20.358212338839444</v>
      </c>
    </row>
    <row r="260" spans="1:11" x14ac:dyDescent="0.25">
      <c r="A260">
        <v>259</v>
      </c>
      <c r="B260" s="1">
        <v>42171</v>
      </c>
      <c r="C260">
        <v>718</v>
      </c>
      <c r="D260">
        <v>38294.803711608103</v>
      </c>
      <c r="E260">
        <v>8623.7550479408892</v>
      </c>
      <c r="F260">
        <v>65053.6507634347</v>
      </c>
      <c r="G260">
        <v>2757.0218905727902</v>
      </c>
      <c r="H260">
        <v>136886.60454863301</v>
      </c>
      <c r="J260">
        <f t="shared" si="8"/>
        <v>1756946000</v>
      </c>
      <c r="K260" s="4">
        <f t="shared" si="9"/>
        <v>21.796232617057154</v>
      </c>
    </row>
    <row r="261" spans="1:11" x14ac:dyDescent="0.25">
      <c r="A261">
        <v>260</v>
      </c>
      <c r="B261" s="1">
        <v>42172</v>
      </c>
      <c r="C261">
        <v>719</v>
      </c>
      <c r="D261">
        <v>38411.727208568002</v>
      </c>
      <c r="E261">
        <v>8648.5719844169107</v>
      </c>
      <c r="F261">
        <v>65252.075011167602</v>
      </c>
      <c r="G261">
        <v>2765.4551571224702</v>
      </c>
      <c r="H261">
        <v>137304.41570038299</v>
      </c>
      <c r="J261">
        <f t="shared" si="8"/>
        <v>1759393000</v>
      </c>
      <c r="K261" s="4">
        <f t="shared" si="9"/>
        <v>21.832374693185663</v>
      </c>
    </row>
    <row r="262" spans="1:11" x14ac:dyDescent="0.25">
      <c r="A262">
        <v>261</v>
      </c>
      <c r="B262" s="1">
        <v>42173</v>
      </c>
      <c r="C262">
        <v>658</v>
      </c>
      <c r="D262">
        <v>31630.8510767015</v>
      </c>
      <c r="E262">
        <v>7206.5591719363401</v>
      </c>
      <c r="F262">
        <v>53744.330644509602</v>
      </c>
      <c r="G262">
        <v>2276.3987425113301</v>
      </c>
      <c r="H262">
        <v>113073.613276358</v>
      </c>
      <c r="J262">
        <f t="shared" si="8"/>
        <v>1610126000</v>
      </c>
      <c r="K262" s="4">
        <f t="shared" si="9"/>
        <v>19.6449539208121</v>
      </c>
    </row>
    <row r="263" spans="1:11" x14ac:dyDescent="0.25">
      <c r="A263">
        <v>262</v>
      </c>
      <c r="B263" s="1">
        <v>42174</v>
      </c>
      <c r="C263">
        <v>619</v>
      </c>
      <c r="D263">
        <v>27666.7942108016</v>
      </c>
      <c r="E263">
        <v>6359.9375667782297</v>
      </c>
      <c r="F263">
        <v>47016.569982997797</v>
      </c>
      <c r="G263">
        <v>1990.53098668705</v>
      </c>
      <c r="H263">
        <v>98908.160372727201</v>
      </c>
      <c r="J263">
        <f t="shared" si="8"/>
        <v>1514693000</v>
      </c>
      <c r="K263" s="4">
        <f t="shared" si="9"/>
        <v>18.265611718547323</v>
      </c>
    </row>
    <row r="264" spans="1:11" x14ac:dyDescent="0.25">
      <c r="A264">
        <v>263</v>
      </c>
      <c r="B264" s="1">
        <v>42175</v>
      </c>
      <c r="C264">
        <v>754</v>
      </c>
      <c r="D264">
        <v>42626.017603791697</v>
      </c>
      <c r="E264">
        <v>9542.2696783136798</v>
      </c>
      <c r="F264">
        <v>72403.826199949006</v>
      </c>
      <c r="G264">
        <v>3069.4230005104</v>
      </c>
      <c r="H264">
        <v>152363.586035341</v>
      </c>
      <c r="J264">
        <f t="shared" si="8"/>
        <v>1845038000</v>
      </c>
      <c r="K264" s="4">
        <f t="shared" si="9"/>
        <v>23.103056741265867</v>
      </c>
    </row>
    <row r="265" spans="1:11" x14ac:dyDescent="0.25">
      <c r="A265">
        <v>264</v>
      </c>
      <c r="B265" s="1">
        <v>42176</v>
      </c>
      <c r="C265">
        <v>740</v>
      </c>
      <c r="D265">
        <v>40911.791425814503</v>
      </c>
      <c r="E265">
        <v>9178.9124531734997</v>
      </c>
      <c r="F265">
        <v>69494.761024719497</v>
      </c>
      <c r="G265">
        <v>2945.7781370110602</v>
      </c>
      <c r="H265">
        <v>146238.05347285699</v>
      </c>
      <c r="J265">
        <f t="shared" si="8"/>
        <v>1810780000</v>
      </c>
      <c r="K265" s="4">
        <f t="shared" si="9"/>
        <v>22.593463273183108</v>
      </c>
    </row>
    <row r="266" spans="1:11" x14ac:dyDescent="0.25">
      <c r="A266">
        <v>265</v>
      </c>
      <c r="B266" s="1">
        <v>42177</v>
      </c>
      <c r="C266">
        <v>648</v>
      </c>
      <c r="D266">
        <v>30586.996999187901</v>
      </c>
      <c r="E266">
        <v>6983.9402285993701</v>
      </c>
      <c r="F266">
        <v>51972.747691702498</v>
      </c>
      <c r="G266">
        <v>2201.1184325498102</v>
      </c>
      <c r="H266">
        <v>109343.45338661699</v>
      </c>
      <c r="J266">
        <f t="shared" si="8"/>
        <v>1585656000</v>
      </c>
      <c r="K266" s="4">
        <f t="shared" si="9"/>
        <v>19.289806237410826</v>
      </c>
    </row>
    <row r="267" spans="1:11" x14ac:dyDescent="0.25">
      <c r="A267">
        <v>266</v>
      </c>
      <c r="B267" s="1">
        <v>42178</v>
      </c>
      <c r="C267">
        <v>643</v>
      </c>
      <c r="D267">
        <v>30072.179602129501</v>
      </c>
      <c r="E267">
        <v>6874.0682097087902</v>
      </c>
      <c r="F267">
        <v>51099.013476663204</v>
      </c>
      <c r="G267">
        <v>2163.9916977072198</v>
      </c>
      <c r="H267">
        <v>107503.77324533201</v>
      </c>
      <c r="J267">
        <f t="shared" si="8"/>
        <v>1573421000</v>
      </c>
      <c r="K267" s="4">
        <f t="shared" si="9"/>
        <v>19.112608514904466</v>
      </c>
    </row>
    <row r="268" spans="1:11" x14ac:dyDescent="0.25">
      <c r="A268">
        <v>267</v>
      </c>
      <c r="B268" s="1">
        <v>42179</v>
      </c>
      <c r="C268">
        <v>586</v>
      </c>
      <c r="D268">
        <v>24535.9978327231</v>
      </c>
      <c r="E268">
        <v>5688.4692608650803</v>
      </c>
      <c r="F268">
        <v>41702.688716085599</v>
      </c>
      <c r="G268">
        <v>1764.7787184787101</v>
      </c>
      <c r="H268">
        <v>87720.119565934001</v>
      </c>
      <c r="J268">
        <f t="shared" si="8"/>
        <v>1433942000</v>
      </c>
      <c r="K268" s="4">
        <f t="shared" si="9"/>
        <v>17.110871871193606</v>
      </c>
    </row>
    <row r="269" spans="1:11" x14ac:dyDescent="0.25">
      <c r="A269">
        <v>268</v>
      </c>
      <c r="B269" s="1">
        <v>42180</v>
      </c>
      <c r="C269">
        <v>541</v>
      </c>
      <c r="D269">
        <v>20592.922391256001</v>
      </c>
      <c r="E269">
        <v>4837.90145822054</v>
      </c>
      <c r="F269">
        <v>35009.560008512301</v>
      </c>
      <c r="G269">
        <v>1480.49960730609</v>
      </c>
      <c r="H269">
        <v>73628.969760824199</v>
      </c>
      <c r="J269">
        <f t="shared" si="8"/>
        <v>1323827000</v>
      </c>
      <c r="K269" s="4">
        <f t="shared" si="9"/>
        <v>15.555599327749018</v>
      </c>
    </row>
    <row r="270" spans="1:11" x14ac:dyDescent="0.25">
      <c r="A270">
        <v>269</v>
      </c>
      <c r="B270" s="1">
        <v>42181</v>
      </c>
      <c r="C270">
        <v>504</v>
      </c>
      <c r="D270">
        <v>17629.3393330869</v>
      </c>
      <c r="E270">
        <v>4193.7339710050201</v>
      </c>
      <c r="F270">
        <v>29978.479231948699</v>
      </c>
      <c r="G270">
        <v>1266.8825856656599</v>
      </c>
      <c r="H270">
        <v>63037.777989556802</v>
      </c>
      <c r="J270">
        <f t="shared" si="8"/>
        <v>1233288000</v>
      </c>
      <c r="K270" s="4">
        <f t="shared" si="9"/>
        <v>14.294584341278679</v>
      </c>
    </row>
    <row r="271" spans="1:11" x14ac:dyDescent="0.25">
      <c r="A271">
        <v>270</v>
      </c>
      <c r="B271" s="1">
        <v>42182</v>
      </c>
      <c r="C271">
        <v>641</v>
      </c>
      <c r="D271">
        <v>29867.577693386502</v>
      </c>
      <c r="E271">
        <v>6830.3869848131799</v>
      </c>
      <c r="F271">
        <v>50751.766905096199</v>
      </c>
      <c r="G271">
        <v>2149.2366949789898</v>
      </c>
      <c r="H271">
        <v>106772.63501502899</v>
      </c>
      <c r="J271">
        <f t="shared" si="8"/>
        <v>1568527000</v>
      </c>
      <c r="K271" s="4">
        <f t="shared" si="9"/>
        <v>19.041800168812205</v>
      </c>
    </row>
    <row r="272" spans="1:11" x14ac:dyDescent="0.25">
      <c r="A272">
        <v>271</v>
      </c>
      <c r="B272" s="1">
        <v>42183</v>
      </c>
      <c r="C272">
        <v>635</v>
      </c>
      <c r="D272">
        <v>29258.309491996901</v>
      </c>
      <c r="E272">
        <v>6700.2587935495603</v>
      </c>
      <c r="F272">
        <v>49717.722140168597</v>
      </c>
      <c r="G272">
        <v>2105.2993818037098</v>
      </c>
      <c r="H272">
        <v>104595.43084750199</v>
      </c>
      <c r="J272">
        <f t="shared" si="8"/>
        <v>1553845000</v>
      </c>
      <c r="K272" s="4">
        <f t="shared" si="9"/>
        <v>18.82961910100229</v>
      </c>
    </row>
    <row r="273" spans="1:11" x14ac:dyDescent="0.25">
      <c r="A273">
        <v>272</v>
      </c>
      <c r="B273" s="1">
        <v>42184</v>
      </c>
      <c r="C273">
        <v>520</v>
      </c>
      <c r="D273">
        <v>18880.2744617268</v>
      </c>
      <c r="E273">
        <v>4466.2474878522798</v>
      </c>
      <c r="F273">
        <v>32102.182752807999</v>
      </c>
      <c r="G273">
        <v>1357.04518512757</v>
      </c>
      <c r="H273">
        <v>67508.394239160902</v>
      </c>
      <c r="J273">
        <f t="shared" si="8"/>
        <v>1272440000</v>
      </c>
      <c r="K273" s="4">
        <f t="shared" si="9"/>
        <v>14.83785047760743</v>
      </c>
    </row>
    <row r="274" spans="1:11" x14ac:dyDescent="0.25">
      <c r="A274">
        <v>273</v>
      </c>
      <c r="B274" s="1">
        <v>42185</v>
      </c>
      <c r="C274">
        <v>556</v>
      </c>
      <c r="D274">
        <v>21865.736421928101</v>
      </c>
      <c r="E274">
        <v>5113.1681494805198</v>
      </c>
      <c r="F274">
        <v>37170.1669228873</v>
      </c>
      <c r="G274">
        <v>1572.2577062023799</v>
      </c>
      <c r="H274">
        <v>78177.611871794201</v>
      </c>
      <c r="J274">
        <f t="shared" si="8"/>
        <v>1360532000</v>
      </c>
      <c r="K274" s="4">
        <f t="shared" si="9"/>
        <v>16.071460591833269</v>
      </c>
    </row>
    <row r="275" spans="1:11" x14ac:dyDescent="0.25">
      <c r="A275">
        <v>274</v>
      </c>
      <c r="B275" s="1">
        <v>42186</v>
      </c>
      <c r="C275">
        <v>615</v>
      </c>
      <c r="D275">
        <v>27276.442117307499</v>
      </c>
      <c r="E275">
        <v>6276.37064179152</v>
      </c>
      <c r="F275">
        <v>46354.045440025897</v>
      </c>
      <c r="G275">
        <v>1962.3825123573299</v>
      </c>
      <c r="H275">
        <v>97513.231874352699</v>
      </c>
      <c r="J275">
        <f t="shared" si="8"/>
        <v>1504905000</v>
      </c>
      <c r="K275" s="4">
        <f t="shared" si="9"/>
        <v>18.125025910145489</v>
      </c>
    </row>
    <row r="276" spans="1:11" x14ac:dyDescent="0.25">
      <c r="A276">
        <v>275</v>
      </c>
      <c r="B276" s="1">
        <v>42187</v>
      </c>
      <c r="C276">
        <v>612</v>
      </c>
      <c r="D276">
        <v>26985.649424100699</v>
      </c>
      <c r="E276">
        <v>6214.09121445848</v>
      </c>
      <c r="F276">
        <v>45860.494926696803</v>
      </c>
      <c r="G276">
        <v>1941.4135472979401</v>
      </c>
      <c r="H276">
        <v>96474.078159606201</v>
      </c>
      <c r="J276">
        <f t="shared" si="8"/>
        <v>1497564000</v>
      </c>
      <c r="K276" s="4">
        <f t="shared" si="9"/>
        <v>18.019696937226524</v>
      </c>
    </row>
    <row r="277" spans="1:11" x14ac:dyDescent="0.25">
      <c r="A277">
        <v>276</v>
      </c>
      <c r="B277" s="1">
        <v>42188</v>
      </c>
      <c r="C277">
        <v>563</v>
      </c>
      <c r="D277">
        <v>22473.8986343781</v>
      </c>
      <c r="E277">
        <v>5244.4405509416501</v>
      </c>
      <c r="F277">
        <v>38202.494862060899</v>
      </c>
      <c r="G277">
        <v>1616.1028730247899</v>
      </c>
      <c r="H277">
        <v>80350.974217798896</v>
      </c>
      <c r="J277">
        <f t="shared" si="8"/>
        <v>1377661000</v>
      </c>
      <c r="K277" s="4">
        <f t="shared" si="9"/>
        <v>16.313083287091747</v>
      </c>
    </row>
    <row r="278" spans="1:11" x14ac:dyDescent="0.25">
      <c r="A278">
        <v>277</v>
      </c>
      <c r="B278" s="1">
        <v>42189</v>
      </c>
      <c r="C278">
        <v>647</v>
      </c>
      <c r="D278">
        <v>30483.654723206699</v>
      </c>
      <c r="E278">
        <v>6961.8892978624799</v>
      </c>
      <c r="F278">
        <v>51797.358454255897</v>
      </c>
      <c r="G278">
        <v>2193.6657303328898</v>
      </c>
      <c r="H278">
        <v>108974.164080494</v>
      </c>
      <c r="J278">
        <f t="shared" si="8"/>
        <v>1583209000</v>
      </c>
      <c r="K278" s="4">
        <f t="shared" si="9"/>
        <v>19.254346534921606</v>
      </c>
    </row>
    <row r="279" spans="1:11" x14ac:dyDescent="0.25">
      <c r="A279">
        <v>278</v>
      </c>
      <c r="B279" s="1">
        <v>42190</v>
      </c>
      <c r="C279">
        <v>642</v>
      </c>
      <c r="D279">
        <v>29969.784054120999</v>
      </c>
      <c r="E279">
        <v>6852.2085029015998</v>
      </c>
      <c r="F279">
        <v>50925.229773288796</v>
      </c>
      <c r="G279">
        <v>2156.60736498913</v>
      </c>
      <c r="H279">
        <v>107137.866189077</v>
      </c>
      <c r="J279">
        <f t="shared" si="8"/>
        <v>1570974000</v>
      </c>
      <c r="K279" s="4">
        <f t="shared" si="9"/>
        <v>19.077199275176419</v>
      </c>
    </row>
    <row r="280" spans="1:11" x14ac:dyDescent="0.25">
      <c r="A280">
        <v>279</v>
      </c>
      <c r="B280" s="1">
        <v>42191</v>
      </c>
      <c r="C280">
        <v>560</v>
      </c>
      <c r="D280">
        <v>22212.150287095301</v>
      </c>
      <c r="E280">
        <v>5187.9609404180501</v>
      </c>
      <c r="F280">
        <v>37758.191085105696</v>
      </c>
      <c r="G280">
        <v>1597.2320765689101</v>
      </c>
      <c r="H280">
        <v>79415.577293664304</v>
      </c>
      <c r="J280">
        <f t="shared" si="8"/>
        <v>1370320000</v>
      </c>
      <c r="K280" s="4">
        <f t="shared" si="9"/>
        <v>16.209462232978648</v>
      </c>
    </row>
    <row r="281" spans="1:11" x14ac:dyDescent="0.25">
      <c r="A281">
        <v>280</v>
      </c>
      <c r="B281" s="1">
        <v>42192</v>
      </c>
      <c r="C281">
        <v>509</v>
      </c>
      <c r="D281">
        <v>18015.263984776899</v>
      </c>
      <c r="E281">
        <v>4277.9100818451998</v>
      </c>
      <c r="F281">
        <v>30633.673139009101</v>
      </c>
      <c r="G281">
        <v>1294.6975937745401</v>
      </c>
      <c r="H281">
        <v>64417.011547844297</v>
      </c>
      <c r="J281">
        <f t="shared" si="8"/>
        <v>1245523000</v>
      </c>
      <c r="K281" s="4">
        <f t="shared" si="9"/>
        <v>14.464015505756937</v>
      </c>
    </row>
    <row r="282" spans="1:11" x14ac:dyDescent="0.25">
      <c r="A282">
        <v>281</v>
      </c>
      <c r="B282" s="1">
        <v>42193</v>
      </c>
      <c r="C282">
        <v>483</v>
      </c>
      <c r="D282">
        <v>16057.798531558799</v>
      </c>
      <c r="E282">
        <v>3849.9071515596602</v>
      </c>
      <c r="F282">
        <v>27310.308356271798</v>
      </c>
      <c r="G282">
        <v>1153.62565475478</v>
      </c>
      <c r="H282">
        <v>57421.252872336801</v>
      </c>
      <c r="J282">
        <f t="shared" si="8"/>
        <v>1181901000</v>
      </c>
      <c r="K282" s="4">
        <f t="shared" si="9"/>
        <v>13.586415894020565</v>
      </c>
    </row>
    <row r="283" spans="1:11" x14ac:dyDescent="0.25">
      <c r="A283">
        <v>282</v>
      </c>
      <c r="B283" s="1">
        <v>42194</v>
      </c>
      <c r="C283">
        <v>505</v>
      </c>
      <c r="D283">
        <v>17706.161813983901</v>
      </c>
      <c r="E283">
        <v>4210.49777966477</v>
      </c>
      <c r="F283">
        <v>30108.903594765201</v>
      </c>
      <c r="G283">
        <v>1272.41939314447</v>
      </c>
      <c r="H283">
        <v>63312.3299980386</v>
      </c>
      <c r="J283">
        <f t="shared" si="8"/>
        <v>1235735000</v>
      </c>
      <c r="K283" s="4">
        <f t="shared" si="9"/>
        <v>14.328445673209792</v>
      </c>
    </row>
    <row r="284" spans="1:11" x14ac:dyDescent="0.25">
      <c r="A284">
        <v>283</v>
      </c>
      <c r="B284" s="1">
        <v>42195</v>
      </c>
      <c r="C284">
        <v>529</v>
      </c>
      <c r="D284">
        <v>19604.397681107599</v>
      </c>
      <c r="E284">
        <v>4623.5765776482203</v>
      </c>
      <c r="F284">
        <v>33331.471184597503</v>
      </c>
      <c r="G284">
        <v>1409.24109043918</v>
      </c>
      <c r="H284">
        <v>70096.245225982406</v>
      </c>
      <c r="J284">
        <f t="shared" si="8"/>
        <v>1294463000</v>
      </c>
      <c r="K284" s="4">
        <f t="shared" si="9"/>
        <v>15.144811154206492</v>
      </c>
    </row>
    <row r="285" spans="1:11" x14ac:dyDescent="0.25">
      <c r="A285">
        <v>284</v>
      </c>
      <c r="B285" s="1">
        <v>42196</v>
      </c>
      <c r="C285">
        <v>627</v>
      </c>
      <c r="D285">
        <v>28456.523528000602</v>
      </c>
      <c r="E285">
        <v>6528.8850932921396</v>
      </c>
      <c r="F285">
        <v>48356.923362302201</v>
      </c>
      <c r="G285">
        <v>2047.4797933201201</v>
      </c>
      <c r="H285">
        <v>101730.25942438</v>
      </c>
      <c r="J285">
        <f t="shared" si="8"/>
        <v>1534269000</v>
      </c>
      <c r="K285" s="4">
        <f t="shared" si="9"/>
        <v>18.547284425352139</v>
      </c>
    </row>
    <row r="286" spans="1:11" x14ac:dyDescent="0.25">
      <c r="A286">
        <v>285</v>
      </c>
      <c r="B286" s="1">
        <v>42197</v>
      </c>
      <c r="C286">
        <v>601</v>
      </c>
      <c r="D286">
        <v>25933.8408203613</v>
      </c>
      <c r="E286">
        <v>5988.6270338016702</v>
      </c>
      <c r="F286">
        <v>44075.2805771727</v>
      </c>
      <c r="G286">
        <v>1865.5697345741301</v>
      </c>
      <c r="H286">
        <v>92715.402650752803</v>
      </c>
      <c r="J286">
        <f t="shared" si="8"/>
        <v>1470647000</v>
      </c>
      <c r="K286" s="4">
        <f t="shared" si="9"/>
        <v>17.634307090934332</v>
      </c>
    </row>
    <row r="287" spans="1:11" x14ac:dyDescent="0.25">
      <c r="A287">
        <v>286</v>
      </c>
      <c r="B287" s="1">
        <v>42198</v>
      </c>
      <c r="C287">
        <v>491</v>
      </c>
      <c r="D287">
        <v>16647.102762078001</v>
      </c>
      <c r="E287">
        <v>3979.0441858159302</v>
      </c>
      <c r="F287">
        <v>28310.8575149631</v>
      </c>
      <c r="G287">
        <v>1196.09336838578</v>
      </c>
      <c r="H287">
        <v>59527.382822780899</v>
      </c>
      <c r="J287">
        <f t="shared" si="8"/>
        <v>1201477000</v>
      </c>
      <c r="K287" s="4">
        <f t="shared" si="9"/>
        <v>13.855531784693341</v>
      </c>
    </row>
    <row r="288" spans="1:11" x14ac:dyDescent="0.25">
      <c r="A288">
        <v>287</v>
      </c>
      <c r="B288" s="1">
        <v>42199</v>
      </c>
      <c r="C288">
        <v>474</v>
      </c>
      <c r="D288">
        <v>15408.576335382901</v>
      </c>
      <c r="E288">
        <v>3707.3284174333699</v>
      </c>
      <c r="F288">
        <v>26207.9896712431</v>
      </c>
      <c r="G288">
        <v>1106.84292866296</v>
      </c>
      <c r="H288">
        <v>55100.954439416098</v>
      </c>
      <c r="J288">
        <f t="shared" si="8"/>
        <v>1159878000</v>
      </c>
      <c r="K288" s="4">
        <f t="shared" si="9"/>
        <v>13.284652640521589</v>
      </c>
    </row>
    <row r="289" spans="1:11" x14ac:dyDescent="0.25">
      <c r="A289">
        <v>288</v>
      </c>
      <c r="B289" s="1">
        <v>42200</v>
      </c>
      <c r="C289">
        <v>468</v>
      </c>
      <c r="D289">
        <v>14983.8233173393</v>
      </c>
      <c r="E289">
        <v>3613.8584756874998</v>
      </c>
      <c r="F289">
        <v>25486.775754676699</v>
      </c>
      <c r="G289">
        <v>1076.2371435939899</v>
      </c>
      <c r="H289">
        <v>53582.885565757701</v>
      </c>
      <c r="J289">
        <f t="shared" si="8"/>
        <v>1145196000</v>
      </c>
      <c r="K289" s="4">
        <f t="shared" si="9"/>
        <v>13.084068855758577</v>
      </c>
    </row>
    <row r="290" spans="1:11" x14ac:dyDescent="0.25">
      <c r="A290">
        <v>289</v>
      </c>
      <c r="B290" s="1">
        <v>42201</v>
      </c>
      <c r="C290">
        <v>439</v>
      </c>
      <c r="D290">
        <v>13021.248861095301</v>
      </c>
      <c r="E290">
        <v>3179.8081821329401</v>
      </c>
      <c r="F290">
        <v>22154.134687187401</v>
      </c>
      <c r="G290">
        <v>934.84346908454995</v>
      </c>
      <c r="H290">
        <v>46568.453599918103</v>
      </c>
      <c r="J290">
        <f t="shared" si="8"/>
        <v>1074233000</v>
      </c>
      <c r="K290" s="4">
        <f t="shared" si="9"/>
        <v>12.121438143396546</v>
      </c>
    </row>
    <row r="291" spans="1:11" x14ac:dyDescent="0.25">
      <c r="A291">
        <v>290</v>
      </c>
      <c r="B291" s="1">
        <v>42202</v>
      </c>
      <c r="C291">
        <v>431</v>
      </c>
      <c r="D291">
        <v>12506.0594825192</v>
      </c>
      <c r="E291">
        <v>3065.2025390518202</v>
      </c>
      <c r="F291">
        <v>21279.211172678199</v>
      </c>
      <c r="G291">
        <v>897.73298688565103</v>
      </c>
      <c r="H291">
        <v>44727.060156817803</v>
      </c>
      <c r="J291">
        <f t="shared" si="8"/>
        <v>1054657000</v>
      </c>
      <c r="K291" s="4">
        <f t="shared" si="9"/>
        <v>11.857940053040181</v>
      </c>
    </row>
    <row r="292" spans="1:11" x14ac:dyDescent="0.25">
      <c r="A292">
        <v>291</v>
      </c>
      <c r="B292" s="1">
        <v>42203</v>
      </c>
      <c r="C292">
        <v>530</v>
      </c>
      <c r="D292">
        <v>19685.7684436048</v>
      </c>
      <c r="E292">
        <v>4641.2379246410101</v>
      </c>
      <c r="F292">
        <v>33469.6059401694</v>
      </c>
      <c r="G292">
        <v>1415.1065846277399</v>
      </c>
      <c r="H292">
        <v>70387.044268666796</v>
      </c>
      <c r="J292">
        <f t="shared" si="8"/>
        <v>1296910000</v>
      </c>
      <c r="K292" s="4">
        <f t="shared" si="9"/>
        <v>15.178978066022161</v>
      </c>
    </row>
    <row r="293" spans="1:11" x14ac:dyDescent="0.25">
      <c r="A293">
        <v>292</v>
      </c>
      <c r="B293" s="1">
        <v>42204</v>
      </c>
      <c r="C293">
        <v>551</v>
      </c>
      <c r="D293">
        <v>21436.8664527326</v>
      </c>
      <c r="E293">
        <v>5020.5005629528796</v>
      </c>
      <c r="F293">
        <v>36442.168200702399</v>
      </c>
      <c r="G293">
        <v>1541.3394004336201</v>
      </c>
      <c r="H293">
        <v>76644.970500187905</v>
      </c>
      <c r="J293">
        <f t="shared" si="8"/>
        <v>1348297000</v>
      </c>
      <c r="K293" s="4">
        <f t="shared" si="9"/>
        <v>15.899216903050737</v>
      </c>
    </row>
    <row r="294" spans="1:11" x14ac:dyDescent="0.25">
      <c r="A294">
        <v>293</v>
      </c>
      <c r="B294" s="1">
        <v>42205</v>
      </c>
      <c r="C294">
        <v>454</v>
      </c>
      <c r="D294">
        <v>14017.720066100899</v>
      </c>
      <c r="E294">
        <v>3400.6623312352299</v>
      </c>
      <c r="F294">
        <v>23846.297103657598</v>
      </c>
      <c r="G294">
        <v>1006.6297611472399</v>
      </c>
      <c r="H294">
        <v>50129.978496003503</v>
      </c>
      <c r="J294">
        <f t="shared" si="8"/>
        <v>1110938000</v>
      </c>
      <c r="K294" s="4">
        <f t="shared" si="9"/>
        <v>12.617913930481178</v>
      </c>
    </row>
    <row r="295" spans="1:11" x14ac:dyDescent="0.25">
      <c r="A295">
        <v>294</v>
      </c>
      <c r="B295" s="1">
        <v>42206</v>
      </c>
      <c r="C295">
        <v>447</v>
      </c>
      <c r="D295">
        <v>13547.7399719641</v>
      </c>
      <c r="E295">
        <v>3296.6257773529101</v>
      </c>
      <c r="F295">
        <v>23048.213955699201</v>
      </c>
      <c r="G295">
        <v>972.77093549931101</v>
      </c>
      <c r="H295">
        <v>48450.216000773202</v>
      </c>
      <c r="J295">
        <f t="shared" si="8"/>
        <v>1093809000</v>
      </c>
      <c r="K295" s="4">
        <f t="shared" si="9"/>
        <v>12.385836989788984</v>
      </c>
    </row>
    <row r="296" spans="1:11" x14ac:dyDescent="0.25">
      <c r="A296">
        <v>295</v>
      </c>
      <c r="B296" s="1">
        <v>42207</v>
      </c>
      <c r="C296">
        <v>488</v>
      </c>
      <c r="D296">
        <v>16424.763752613999</v>
      </c>
      <c r="E296">
        <v>3930.35244460889</v>
      </c>
      <c r="F296">
        <v>27933.363315076102</v>
      </c>
      <c r="G296">
        <v>1180.0704092692399</v>
      </c>
      <c r="H296">
        <v>58732.762110815303</v>
      </c>
      <c r="J296">
        <f t="shared" si="8"/>
        <v>1194136000</v>
      </c>
      <c r="K296" s="4">
        <f t="shared" si="9"/>
        <v>13.754516866264813</v>
      </c>
    </row>
    <row r="297" spans="1:11" x14ac:dyDescent="0.25">
      <c r="A297">
        <v>296</v>
      </c>
      <c r="B297" s="1">
        <v>42208</v>
      </c>
      <c r="C297">
        <v>554</v>
      </c>
      <c r="D297">
        <v>21693.635812833301</v>
      </c>
      <c r="E297">
        <v>5075.99143679599</v>
      </c>
      <c r="F297">
        <v>36878.030519332002</v>
      </c>
      <c r="G297">
        <v>1559.85045521962</v>
      </c>
      <c r="H297">
        <v>77562.581226172304</v>
      </c>
      <c r="J297">
        <f t="shared" si="8"/>
        <v>1355638000</v>
      </c>
      <c r="K297" s="4">
        <f t="shared" si="9"/>
        <v>16.002528560598996</v>
      </c>
    </row>
    <row r="298" spans="1:11" x14ac:dyDescent="0.25">
      <c r="A298">
        <v>297</v>
      </c>
      <c r="B298" s="1">
        <v>42209</v>
      </c>
      <c r="C298">
        <v>529</v>
      </c>
      <c r="D298">
        <v>19604.397681107599</v>
      </c>
      <c r="E298">
        <v>4623.5765776482203</v>
      </c>
      <c r="F298">
        <v>33331.471184597503</v>
      </c>
      <c r="G298">
        <v>1409.24109043918</v>
      </c>
      <c r="H298">
        <v>70096.245225982406</v>
      </c>
      <c r="J298">
        <f t="shared" si="8"/>
        <v>1294463000</v>
      </c>
      <c r="K298" s="4">
        <f t="shared" si="9"/>
        <v>15.144811154206492</v>
      </c>
    </row>
    <row r="299" spans="1:11" x14ac:dyDescent="0.25">
      <c r="A299">
        <v>298</v>
      </c>
      <c r="B299" s="1">
        <v>42210</v>
      </c>
      <c r="C299">
        <v>612</v>
      </c>
      <c r="D299">
        <v>26985.649424100699</v>
      </c>
      <c r="E299">
        <v>6214.09121445848</v>
      </c>
      <c r="F299">
        <v>45860.494926696803</v>
      </c>
      <c r="G299">
        <v>1941.4135472979401</v>
      </c>
      <c r="H299">
        <v>96474.078159606201</v>
      </c>
      <c r="J299">
        <f t="shared" si="8"/>
        <v>1497564000</v>
      </c>
      <c r="K299" s="4">
        <f t="shared" si="9"/>
        <v>18.019696937226524</v>
      </c>
    </row>
    <row r="300" spans="1:11" x14ac:dyDescent="0.25">
      <c r="A300">
        <v>299</v>
      </c>
      <c r="B300" s="1">
        <v>42211</v>
      </c>
      <c r="C300">
        <v>600</v>
      </c>
      <c r="D300">
        <v>25839.344704386</v>
      </c>
      <c r="E300">
        <v>5968.3552192000698</v>
      </c>
      <c r="F300">
        <v>43914.892328493297</v>
      </c>
      <c r="G300">
        <v>1858.75594979579</v>
      </c>
      <c r="H300">
        <v>92377.716158318595</v>
      </c>
      <c r="J300">
        <f t="shared" si="8"/>
        <v>1468200000</v>
      </c>
      <c r="K300" s="4">
        <f t="shared" si="9"/>
        <v>17.599335720192069</v>
      </c>
    </row>
    <row r="301" spans="1:11" x14ac:dyDescent="0.25">
      <c r="A301">
        <v>300</v>
      </c>
      <c r="B301" s="1">
        <v>42212</v>
      </c>
      <c r="C301">
        <v>489</v>
      </c>
      <c r="D301">
        <v>16498.696631636602</v>
      </c>
      <c r="E301">
        <v>3946.5476098557401</v>
      </c>
      <c r="F301">
        <v>28058.889383751899</v>
      </c>
      <c r="G301">
        <v>1185.39837716887</v>
      </c>
      <c r="H301">
        <v>58996.992269692899</v>
      </c>
      <c r="J301">
        <f t="shared" si="8"/>
        <v>1196583000</v>
      </c>
      <c r="K301" s="4">
        <f t="shared" si="9"/>
        <v>13.78817568997437</v>
      </c>
    </row>
    <row r="302" spans="1:11" x14ac:dyDescent="0.25">
      <c r="A302">
        <v>301</v>
      </c>
      <c r="B302" s="1">
        <v>42213</v>
      </c>
      <c r="C302">
        <v>471</v>
      </c>
      <c r="D302">
        <v>15195.394888422899</v>
      </c>
      <c r="E302">
        <v>3660.4355002696502</v>
      </c>
      <c r="F302">
        <v>25846.0183060993</v>
      </c>
      <c r="G302">
        <v>1091.4818549465199</v>
      </c>
      <c r="H302">
        <v>54339.0447651914</v>
      </c>
      <c r="J302">
        <f t="shared" si="8"/>
        <v>1152537000</v>
      </c>
      <c r="K302" s="4">
        <f t="shared" si="9"/>
        <v>13.18430114471197</v>
      </c>
    </row>
    <row r="303" spans="1:11" x14ac:dyDescent="0.25">
      <c r="A303">
        <v>302</v>
      </c>
      <c r="B303" s="1">
        <v>42214</v>
      </c>
      <c r="C303">
        <v>437</v>
      </c>
      <c r="D303">
        <v>12891.3934531385</v>
      </c>
      <c r="E303">
        <v>3150.9497303297499</v>
      </c>
      <c r="F303">
        <v>21933.6104655979</v>
      </c>
      <c r="G303">
        <v>925.48936203210906</v>
      </c>
      <c r="H303">
        <v>46104.325921793999</v>
      </c>
      <c r="J303">
        <f t="shared" si="8"/>
        <v>1069339000</v>
      </c>
      <c r="K303" s="4">
        <f t="shared" si="9"/>
        <v>12.055478621034583</v>
      </c>
    </row>
    <row r="304" spans="1:11" x14ac:dyDescent="0.25">
      <c r="A304">
        <v>303</v>
      </c>
      <c r="B304" s="1">
        <v>42215</v>
      </c>
      <c r="C304">
        <v>547</v>
      </c>
      <c r="D304">
        <v>21097.0836714299</v>
      </c>
      <c r="E304">
        <v>4947.0238012524496</v>
      </c>
      <c r="F304">
        <v>35865.386377043003</v>
      </c>
      <c r="G304">
        <v>1516.8441475934501</v>
      </c>
      <c r="H304">
        <v>75430.692905721007</v>
      </c>
      <c r="J304">
        <f t="shared" si="8"/>
        <v>1338509000</v>
      </c>
      <c r="K304" s="4">
        <f t="shared" si="9"/>
        <v>15.761630046140819</v>
      </c>
    </row>
    <row r="305" spans="1:11" x14ac:dyDescent="0.25">
      <c r="A305">
        <v>304</v>
      </c>
      <c r="B305" s="1">
        <v>42216</v>
      </c>
      <c r="C305">
        <v>670</v>
      </c>
      <c r="D305">
        <v>32908.5636931521</v>
      </c>
      <c r="E305">
        <v>7478.7839849901202</v>
      </c>
      <c r="F305">
        <v>55912.777791878201</v>
      </c>
      <c r="G305">
        <v>2368.5467179196198</v>
      </c>
      <c r="H305">
        <v>117639.43405082299</v>
      </c>
      <c r="J305">
        <f t="shared" si="8"/>
        <v>1639490000</v>
      </c>
      <c r="K305" s="4">
        <f t="shared" si="9"/>
        <v>20.072439412958968</v>
      </c>
    </row>
    <row r="306" spans="1:11" x14ac:dyDescent="0.25">
      <c r="A306">
        <v>305</v>
      </c>
      <c r="B306" s="1">
        <v>42217</v>
      </c>
      <c r="C306">
        <v>743</v>
      </c>
      <c r="D306">
        <v>41275.919325867602</v>
      </c>
      <c r="E306">
        <v>9256.1124334956894</v>
      </c>
      <c r="F306">
        <v>70112.692812593305</v>
      </c>
      <c r="G306">
        <v>2972.0420615555699</v>
      </c>
      <c r="H306">
        <v>147539.21165765001</v>
      </c>
      <c r="J306">
        <f t="shared" si="8"/>
        <v>1818121000</v>
      </c>
      <c r="K306" s="4">
        <f t="shared" si="9"/>
        <v>22.702515028354878</v>
      </c>
    </row>
    <row r="307" spans="1:11" x14ac:dyDescent="0.25">
      <c r="A307">
        <v>306</v>
      </c>
      <c r="B307" s="1">
        <v>42218</v>
      </c>
      <c r="C307">
        <v>658</v>
      </c>
      <c r="D307">
        <v>31630.8510767015</v>
      </c>
      <c r="E307">
        <v>7206.5591719363401</v>
      </c>
      <c r="F307">
        <v>53744.330644509602</v>
      </c>
      <c r="G307">
        <v>2276.3987425113301</v>
      </c>
      <c r="H307">
        <v>113073.613276358</v>
      </c>
      <c r="J307">
        <f t="shared" si="8"/>
        <v>1610126000</v>
      </c>
      <c r="K307" s="4">
        <f t="shared" si="9"/>
        <v>19.6449539208121</v>
      </c>
    </row>
    <row r="308" spans="1:11" x14ac:dyDescent="0.25">
      <c r="A308">
        <v>307</v>
      </c>
      <c r="B308" s="1">
        <v>42219</v>
      </c>
      <c r="C308">
        <v>628</v>
      </c>
      <c r="D308">
        <v>28556.086858750099</v>
      </c>
      <c r="E308">
        <v>6550.1739289309398</v>
      </c>
      <c r="F308">
        <v>48525.904129758499</v>
      </c>
      <c r="G308">
        <v>2054.6595808818902</v>
      </c>
      <c r="H308">
        <v>102086.04829941101</v>
      </c>
      <c r="J308">
        <f t="shared" si="8"/>
        <v>1536716000</v>
      </c>
      <c r="K308" s="4">
        <f t="shared" si="9"/>
        <v>18.582540208307911</v>
      </c>
    </row>
    <row r="309" spans="1:11" x14ac:dyDescent="0.25">
      <c r="A309">
        <v>308</v>
      </c>
      <c r="B309" s="1">
        <v>42220</v>
      </c>
      <c r="C309">
        <v>614</v>
      </c>
      <c r="D309">
        <v>27179.323560929399</v>
      </c>
      <c r="E309">
        <v>6255.57317157746</v>
      </c>
      <c r="F309">
        <v>46189.210388300497</v>
      </c>
      <c r="G309">
        <v>1955.3793028028499</v>
      </c>
      <c r="H309">
        <v>97166.176901508501</v>
      </c>
      <c r="J309">
        <f t="shared" si="8"/>
        <v>1502458000</v>
      </c>
      <c r="K309" s="4">
        <f t="shared" si="9"/>
        <v>18.089905715121088</v>
      </c>
    </row>
    <row r="310" spans="1:11" x14ac:dyDescent="0.25">
      <c r="A310">
        <v>309</v>
      </c>
      <c r="B310" s="1">
        <v>42221</v>
      </c>
      <c r="C310">
        <v>608</v>
      </c>
      <c r="D310">
        <v>26600.5515102666</v>
      </c>
      <c r="E310">
        <v>6131.5787141383998</v>
      </c>
      <c r="F310">
        <v>45206.879924922803</v>
      </c>
      <c r="G310">
        <v>1913.6445813402199</v>
      </c>
      <c r="H310">
        <v>95097.919956295402</v>
      </c>
      <c r="J310">
        <f t="shared" si="8"/>
        <v>1487776000</v>
      </c>
      <c r="K310" s="4">
        <f t="shared" si="9"/>
        <v>17.879406248162759</v>
      </c>
    </row>
    <row r="311" spans="1:11" x14ac:dyDescent="0.25">
      <c r="A311">
        <v>310</v>
      </c>
      <c r="B311" s="1">
        <v>42222</v>
      </c>
      <c r="C311">
        <v>559</v>
      </c>
      <c r="D311">
        <v>22125.270090309401</v>
      </c>
      <c r="E311">
        <v>5169.20777657689</v>
      </c>
      <c r="F311">
        <v>37610.715869252599</v>
      </c>
      <c r="G311">
        <v>1590.9684897884199</v>
      </c>
      <c r="H311">
        <v>79105.097385848203</v>
      </c>
      <c r="J311">
        <f t="shared" si="8"/>
        <v>1367873000</v>
      </c>
      <c r="K311" s="4">
        <f t="shared" si="9"/>
        <v>16.174944669797124</v>
      </c>
    </row>
    <row r="312" spans="1:11" x14ac:dyDescent="0.25">
      <c r="A312">
        <v>311</v>
      </c>
      <c r="B312" s="1">
        <v>42223</v>
      </c>
      <c r="C312">
        <v>513</v>
      </c>
      <c r="D312">
        <v>18327.268865927301</v>
      </c>
      <c r="E312">
        <v>4345.8945384220096</v>
      </c>
      <c r="F312">
        <v>31163.363349258201</v>
      </c>
      <c r="G312">
        <v>1317.18556982512</v>
      </c>
      <c r="H312">
        <v>65532.061874821004</v>
      </c>
      <c r="J312">
        <f t="shared" si="8"/>
        <v>1255311000</v>
      </c>
      <c r="K312" s="4">
        <f t="shared" si="9"/>
        <v>14.599783532469084</v>
      </c>
    </row>
    <row r="313" spans="1:11" x14ac:dyDescent="0.25">
      <c r="A313">
        <v>312</v>
      </c>
      <c r="B313" s="1">
        <v>42224</v>
      </c>
      <c r="C313">
        <v>494</v>
      </c>
      <c r="D313">
        <v>16871.063891788901</v>
      </c>
      <c r="E313">
        <v>4028.0549243391702</v>
      </c>
      <c r="F313">
        <v>28691.101407513699</v>
      </c>
      <c r="G313">
        <v>1212.2335654280801</v>
      </c>
      <c r="H313">
        <v>60327.7978310732</v>
      </c>
      <c r="J313">
        <f t="shared" si="8"/>
        <v>1208818000</v>
      </c>
      <c r="K313" s="4">
        <f t="shared" si="9"/>
        <v>13.956661707377704</v>
      </c>
    </row>
    <row r="314" spans="1:11" x14ac:dyDescent="0.25">
      <c r="A314">
        <v>313</v>
      </c>
      <c r="B314" s="1">
        <v>42225</v>
      </c>
      <c r="C314">
        <v>489</v>
      </c>
      <c r="D314">
        <v>16498.696631636602</v>
      </c>
      <c r="E314">
        <v>3946.5476098557401</v>
      </c>
      <c r="F314">
        <v>28058.889383751899</v>
      </c>
      <c r="G314">
        <v>1185.39837716887</v>
      </c>
      <c r="H314">
        <v>58996.992269692899</v>
      </c>
      <c r="J314">
        <f t="shared" si="8"/>
        <v>1196583000</v>
      </c>
      <c r="K314" s="4">
        <f t="shared" si="9"/>
        <v>13.78817568997437</v>
      </c>
    </row>
    <row r="315" spans="1:11" x14ac:dyDescent="0.25">
      <c r="A315">
        <v>314</v>
      </c>
      <c r="B315" s="1">
        <v>42226</v>
      </c>
      <c r="C315">
        <v>474</v>
      </c>
      <c r="D315">
        <v>15408.576335382901</v>
      </c>
      <c r="E315">
        <v>3707.3284174333699</v>
      </c>
      <c r="F315">
        <v>26207.9896712431</v>
      </c>
      <c r="G315">
        <v>1106.84292866296</v>
      </c>
      <c r="H315">
        <v>55100.954439416098</v>
      </c>
      <c r="J315">
        <f t="shared" si="8"/>
        <v>1159878000</v>
      </c>
      <c r="K315" s="4">
        <f t="shared" si="9"/>
        <v>13.284652640521589</v>
      </c>
    </row>
    <row r="316" spans="1:11" x14ac:dyDescent="0.25">
      <c r="A316">
        <v>315</v>
      </c>
      <c r="B316" s="1">
        <v>42227</v>
      </c>
      <c r="C316">
        <v>205</v>
      </c>
      <c r="D316">
        <v>2441.2364607842101</v>
      </c>
      <c r="E316">
        <v>710.04338715621498</v>
      </c>
      <c r="F316">
        <v>4171.3485674186704</v>
      </c>
      <c r="G316">
        <v>173.907072219339</v>
      </c>
      <c r="H316">
        <v>8742.8558574665294</v>
      </c>
      <c r="J316">
        <f t="shared" si="8"/>
        <v>501635000</v>
      </c>
      <c r="K316" s="4">
        <f t="shared" si="9"/>
        <v>4.8665592727465397</v>
      </c>
    </row>
    <row r="317" spans="1:11" x14ac:dyDescent="0.25">
      <c r="A317">
        <v>316</v>
      </c>
      <c r="B317" s="1">
        <v>42228</v>
      </c>
      <c r="C317">
        <v>131</v>
      </c>
      <c r="D317">
        <v>909.86053665781196</v>
      </c>
      <c r="E317">
        <v>296.82788343863899</v>
      </c>
      <c r="F317">
        <v>1560.4836438326799</v>
      </c>
      <c r="G317">
        <v>64.379597617916602</v>
      </c>
      <c r="H317">
        <v>3262.4203675540002</v>
      </c>
      <c r="J317">
        <f t="shared" si="8"/>
        <v>320557000</v>
      </c>
      <c r="K317" s="4">
        <f t="shared" si="9"/>
        <v>2.8383736329508076</v>
      </c>
    </row>
    <row r="318" spans="1:11" x14ac:dyDescent="0.25">
      <c r="A318">
        <v>317</v>
      </c>
      <c r="B318" s="1">
        <v>42229</v>
      </c>
      <c r="C318">
        <v>101</v>
      </c>
      <c r="D318">
        <v>512.47001760664705</v>
      </c>
      <c r="E318">
        <v>178.91244914944701</v>
      </c>
      <c r="F318">
        <v>881.23297229775096</v>
      </c>
      <c r="G318">
        <v>36.089178493761501</v>
      </c>
      <c r="H318">
        <v>1839.0728676610099</v>
      </c>
      <c r="J318">
        <f t="shared" si="8"/>
        <v>247147000</v>
      </c>
      <c r="K318" s="4">
        <f t="shared" si="9"/>
        <v>2.0735433471037363</v>
      </c>
    </row>
    <row r="319" spans="1:11" x14ac:dyDescent="0.25">
      <c r="A319">
        <v>318</v>
      </c>
      <c r="B319" s="1">
        <v>42230</v>
      </c>
      <c r="C319">
        <v>85</v>
      </c>
      <c r="D319">
        <v>350.10040612031497</v>
      </c>
      <c r="E319">
        <v>127.85259693753</v>
      </c>
      <c r="F319">
        <v>603.19294116186097</v>
      </c>
      <c r="G319">
        <v>24.568220705140298</v>
      </c>
      <c r="H319">
        <v>1257.16550509077</v>
      </c>
      <c r="J319">
        <f t="shared" si="8"/>
        <v>207995000</v>
      </c>
      <c r="K319" s="4">
        <f t="shared" si="9"/>
        <v>1.6832154913354405</v>
      </c>
    </row>
    <row r="320" spans="1:11" x14ac:dyDescent="0.25">
      <c r="A320">
        <v>319</v>
      </c>
      <c r="B320" s="1">
        <v>42231</v>
      </c>
      <c r="C320">
        <v>77</v>
      </c>
      <c r="D320">
        <v>281.385214454226</v>
      </c>
      <c r="E320">
        <v>105.438962452279</v>
      </c>
      <c r="F320">
        <v>485.377761019677</v>
      </c>
      <c r="G320">
        <v>19.7036735036111</v>
      </c>
      <c r="H320">
        <v>1010.8009641432</v>
      </c>
      <c r="J320">
        <f t="shared" si="8"/>
        <v>188419000</v>
      </c>
      <c r="K320" s="4">
        <f t="shared" si="9"/>
        <v>1.4934014852760391</v>
      </c>
    </row>
    <row r="321" spans="1:11" x14ac:dyDescent="0.25">
      <c r="A321">
        <v>320</v>
      </c>
      <c r="B321" s="1">
        <v>42232</v>
      </c>
      <c r="C321">
        <v>75</v>
      </c>
      <c r="D321">
        <v>265.47904713304899</v>
      </c>
      <c r="E321">
        <v>100.16219150449101</v>
      </c>
      <c r="F321">
        <v>458.08924691979303</v>
      </c>
      <c r="G321">
        <v>18.578884871484899</v>
      </c>
      <c r="H321">
        <v>953.76132596749198</v>
      </c>
      <c r="J321">
        <f t="shared" si="8"/>
        <v>183525000</v>
      </c>
      <c r="K321" s="4">
        <f t="shared" si="9"/>
        <v>1.4465552220844515</v>
      </c>
    </row>
    <row r="322" spans="1:11" x14ac:dyDescent="0.25">
      <c r="A322">
        <v>321</v>
      </c>
      <c r="B322" s="1">
        <v>42233</v>
      </c>
      <c r="C322">
        <v>73</v>
      </c>
      <c r="D322">
        <v>250.07671865678299</v>
      </c>
      <c r="E322">
        <v>95.016503634354805</v>
      </c>
      <c r="F322">
        <v>431.658217132647</v>
      </c>
      <c r="G322">
        <v>17.490242452656499</v>
      </c>
      <c r="H322">
        <v>898.52380885799198</v>
      </c>
      <c r="J322">
        <f t="shared" si="8"/>
        <v>178631000</v>
      </c>
      <c r="K322" s="4">
        <f t="shared" si="9"/>
        <v>1.3999625969556404</v>
      </c>
    </row>
    <row r="323" spans="1:11" x14ac:dyDescent="0.25">
      <c r="A323">
        <v>322</v>
      </c>
      <c r="B323" s="1">
        <v>42234</v>
      </c>
      <c r="C323">
        <v>68</v>
      </c>
      <c r="D323">
        <v>213.75725251554701</v>
      </c>
      <c r="E323">
        <v>82.727299023266994</v>
      </c>
      <c r="F323">
        <v>369.30246937290701</v>
      </c>
      <c r="G323">
        <v>14.9254218042412</v>
      </c>
      <c r="H323">
        <v>768.25072722136497</v>
      </c>
      <c r="J323">
        <f t="shared" ref="J323:J386" si="10">C323*2447000</f>
        <v>166396000</v>
      </c>
      <c r="K323" s="4">
        <f t="shared" ref="K323:K386" si="11">1000000*D323/J323</f>
        <v>1.2846297538134752</v>
      </c>
    </row>
    <row r="324" spans="1:11" x14ac:dyDescent="0.25">
      <c r="A324">
        <v>323</v>
      </c>
      <c r="B324" s="1">
        <v>42235</v>
      </c>
      <c r="C324">
        <v>68</v>
      </c>
      <c r="D324">
        <v>213.75725251554701</v>
      </c>
      <c r="E324">
        <v>82.727299023266994</v>
      </c>
      <c r="F324">
        <v>369.30246937290701</v>
      </c>
      <c r="G324">
        <v>14.9254218042412</v>
      </c>
      <c r="H324">
        <v>768.25072722136497</v>
      </c>
      <c r="J324">
        <f t="shared" si="10"/>
        <v>166396000</v>
      </c>
      <c r="K324" s="4">
        <f t="shared" si="11"/>
        <v>1.2846297538134752</v>
      </c>
    </row>
    <row r="325" spans="1:11" x14ac:dyDescent="0.25">
      <c r="A325">
        <v>324</v>
      </c>
      <c r="B325" s="1">
        <v>42236</v>
      </c>
      <c r="C325">
        <v>70</v>
      </c>
      <c r="D325">
        <v>227.91197896301901</v>
      </c>
      <c r="E325">
        <v>87.544256385740198</v>
      </c>
      <c r="F325">
        <v>393.60962366262999</v>
      </c>
      <c r="G325">
        <v>15.9246042717417</v>
      </c>
      <c r="H325">
        <v>819.02544459673504</v>
      </c>
      <c r="J325">
        <f t="shared" si="10"/>
        <v>171290000</v>
      </c>
      <c r="K325" s="4">
        <f t="shared" si="11"/>
        <v>1.3305620816335981</v>
      </c>
    </row>
    <row r="326" spans="1:11" x14ac:dyDescent="0.25">
      <c r="A326">
        <v>325</v>
      </c>
      <c r="B326" s="1">
        <v>42237</v>
      </c>
      <c r="C326">
        <v>69</v>
      </c>
      <c r="D326">
        <v>220.77267574994701</v>
      </c>
      <c r="E326">
        <v>85.119302961637501</v>
      </c>
      <c r="F326">
        <v>381.35058020147602</v>
      </c>
      <c r="G326">
        <v>15.4205732912048</v>
      </c>
      <c r="H326">
        <v>793.41650518341896</v>
      </c>
      <c r="J326">
        <f t="shared" si="10"/>
        <v>168843000</v>
      </c>
      <c r="K326" s="4">
        <f t="shared" si="11"/>
        <v>1.3075619110649954</v>
      </c>
    </row>
    <row r="327" spans="1:11" x14ac:dyDescent="0.25">
      <c r="A327">
        <v>326</v>
      </c>
      <c r="B327" s="1">
        <v>42238</v>
      </c>
      <c r="C327">
        <v>69</v>
      </c>
      <c r="D327">
        <v>220.77267574994701</v>
      </c>
      <c r="E327">
        <v>85.119302961637501</v>
      </c>
      <c r="F327">
        <v>381.35058020147602</v>
      </c>
      <c r="G327">
        <v>15.4205732912048</v>
      </c>
      <c r="H327">
        <v>793.41650518341896</v>
      </c>
      <c r="J327">
        <f t="shared" si="10"/>
        <v>168843000</v>
      </c>
      <c r="K327" s="4">
        <f t="shared" si="11"/>
        <v>1.3075619110649954</v>
      </c>
    </row>
    <row r="328" spans="1:11" x14ac:dyDescent="0.25">
      <c r="A328">
        <v>327</v>
      </c>
      <c r="B328" s="1">
        <v>42239</v>
      </c>
      <c r="C328">
        <v>69</v>
      </c>
      <c r="D328">
        <v>220.77267574994701</v>
      </c>
      <c r="E328">
        <v>85.119302961637501</v>
      </c>
      <c r="F328">
        <v>381.35058020147602</v>
      </c>
      <c r="G328">
        <v>15.4205732912048</v>
      </c>
      <c r="H328">
        <v>793.41650518341896</v>
      </c>
      <c r="J328">
        <f t="shared" si="10"/>
        <v>168843000</v>
      </c>
      <c r="K328" s="4">
        <f t="shared" si="11"/>
        <v>1.3075619110649954</v>
      </c>
    </row>
    <row r="329" spans="1:11" x14ac:dyDescent="0.25">
      <c r="A329">
        <v>328</v>
      </c>
      <c r="B329" s="1">
        <v>42240</v>
      </c>
      <c r="C329">
        <v>68</v>
      </c>
      <c r="D329">
        <v>213.75725251554701</v>
      </c>
      <c r="E329">
        <v>82.727299023266994</v>
      </c>
      <c r="F329">
        <v>369.30246937290701</v>
      </c>
      <c r="G329">
        <v>14.9254218042412</v>
      </c>
      <c r="H329">
        <v>768.25072722136497</v>
      </c>
      <c r="J329">
        <f t="shared" si="10"/>
        <v>166396000</v>
      </c>
      <c r="K329" s="4">
        <f t="shared" si="11"/>
        <v>1.2846297538134752</v>
      </c>
    </row>
    <row r="330" spans="1:11" x14ac:dyDescent="0.25">
      <c r="A330">
        <v>329</v>
      </c>
      <c r="B330" s="1">
        <v>42241</v>
      </c>
      <c r="C330">
        <v>65</v>
      </c>
      <c r="D330">
        <v>193.45062432633199</v>
      </c>
      <c r="E330">
        <v>75.749306566093694</v>
      </c>
      <c r="F330">
        <v>334.41772205773901</v>
      </c>
      <c r="G330">
        <v>13.49296918374</v>
      </c>
      <c r="H330">
        <v>695.39947396397497</v>
      </c>
      <c r="J330">
        <f t="shared" si="10"/>
        <v>159055000</v>
      </c>
      <c r="K330" s="4">
        <f t="shared" si="11"/>
        <v>1.2162498778808086</v>
      </c>
    </row>
    <row r="331" spans="1:11" x14ac:dyDescent="0.25">
      <c r="A331">
        <v>330</v>
      </c>
      <c r="B331" s="1">
        <v>42242</v>
      </c>
      <c r="C331">
        <v>63</v>
      </c>
      <c r="D331">
        <v>180.525520340653</v>
      </c>
      <c r="E331">
        <v>71.262661590167298</v>
      </c>
      <c r="F331">
        <v>312.20473521183698</v>
      </c>
      <c r="G331">
        <v>12.5818875262758</v>
      </c>
      <c r="H331">
        <v>649.023863945107</v>
      </c>
      <c r="J331">
        <f t="shared" si="10"/>
        <v>154161000</v>
      </c>
      <c r="K331" s="4">
        <f t="shared" si="11"/>
        <v>1.1710193910305007</v>
      </c>
    </row>
    <row r="332" spans="1:11" x14ac:dyDescent="0.25">
      <c r="A332">
        <v>331</v>
      </c>
      <c r="B332" s="1">
        <v>42243</v>
      </c>
      <c r="C332">
        <v>65</v>
      </c>
      <c r="D332">
        <v>193.45062432633199</v>
      </c>
      <c r="E332">
        <v>75.749306566093694</v>
      </c>
      <c r="F332">
        <v>334.41772205773901</v>
      </c>
      <c r="G332">
        <v>13.49296918374</v>
      </c>
      <c r="H332">
        <v>695.39947396397497</v>
      </c>
      <c r="J332">
        <f t="shared" si="10"/>
        <v>159055000</v>
      </c>
      <c r="K332" s="4">
        <f t="shared" si="11"/>
        <v>1.2162498778808086</v>
      </c>
    </row>
    <row r="333" spans="1:11" x14ac:dyDescent="0.25">
      <c r="A333">
        <v>332</v>
      </c>
      <c r="B333" s="1">
        <v>42244</v>
      </c>
      <c r="C333">
        <v>65</v>
      </c>
      <c r="D333">
        <v>193.45062432633199</v>
      </c>
      <c r="E333">
        <v>75.749306566093694</v>
      </c>
      <c r="F333">
        <v>334.41772205773901</v>
      </c>
      <c r="G333">
        <v>13.49296918374</v>
      </c>
      <c r="H333">
        <v>695.39947396397497</v>
      </c>
      <c r="J333">
        <f t="shared" si="10"/>
        <v>159055000</v>
      </c>
      <c r="K333" s="4">
        <f t="shared" si="11"/>
        <v>1.2162498778808086</v>
      </c>
    </row>
    <row r="334" spans="1:11" x14ac:dyDescent="0.25">
      <c r="A334">
        <v>333</v>
      </c>
      <c r="B334" s="1">
        <v>42245</v>
      </c>
      <c r="C334">
        <v>65</v>
      </c>
      <c r="D334">
        <v>193.45062432633199</v>
      </c>
      <c r="E334">
        <v>75.749306566093694</v>
      </c>
      <c r="F334">
        <v>334.41772205773901</v>
      </c>
      <c r="G334">
        <v>13.49296918374</v>
      </c>
      <c r="H334">
        <v>695.39947396397497</v>
      </c>
      <c r="J334">
        <f t="shared" si="10"/>
        <v>159055000</v>
      </c>
      <c r="K334" s="4">
        <f t="shared" si="11"/>
        <v>1.2162498778808086</v>
      </c>
    </row>
    <row r="335" spans="1:11" x14ac:dyDescent="0.25">
      <c r="A335">
        <v>334</v>
      </c>
      <c r="B335" s="1">
        <v>42246</v>
      </c>
      <c r="C335">
        <v>66</v>
      </c>
      <c r="D335">
        <v>200.096595215756</v>
      </c>
      <c r="E335">
        <v>78.042267937077497</v>
      </c>
      <c r="F335">
        <v>345.836648800521</v>
      </c>
      <c r="G335">
        <v>13.961647617899001</v>
      </c>
      <c r="H335">
        <v>719.24351654666702</v>
      </c>
      <c r="J335">
        <f t="shared" si="10"/>
        <v>161502000</v>
      </c>
      <c r="K335" s="4">
        <f t="shared" si="11"/>
        <v>1.2389728623531349</v>
      </c>
    </row>
    <row r="336" spans="1:11" x14ac:dyDescent="0.25">
      <c r="A336">
        <v>335</v>
      </c>
      <c r="B336" s="1">
        <v>42247</v>
      </c>
      <c r="C336">
        <v>66</v>
      </c>
      <c r="D336">
        <v>200.096595215756</v>
      </c>
      <c r="E336">
        <v>78.042267937077497</v>
      </c>
      <c r="F336">
        <v>345.836648800521</v>
      </c>
      <c r="G336">
        <v>13.961647617899001</v>
      </c>
      <c r="H336">
        <v>719.24351654666702</v>
      </c>
      <c r="J336">
        <f t="shared" si="10"/>
        <v>161502000</v>
      </c>
      <c r="K336" s="4">
        <f t="shared" si="11"/>
        <v>1.2389728623531349</v>
      </c>
    </row>
    <row r="337" spans="1:11" x14ac:dyDescent="0.25">
      <c r="A337">
        <v>336</v>
      </c>
      <c r="B337" s="1">
        <v>42248</v>
      </c>
      <c r="C337">
        <v>66</v>
      </c>
      <c r="D337">
        <v>200.096595215756</v>
      </c>
      <c r="E337">
        <v>78.042267937077497</v>
      </c>
      <c r="F337">
        <v>345.836648800521</v>
      </c>
      <c r="G337">
        <v>13.961647617899001</v>
      </c>
      <c r="H337">
        <v>719.24351654666702</v>
      </c>
      <c r="J337">
        <f t="shared" si="10"/>
        <v>161502000</v>
      </c>
      <c r="K337" s="4">
        <f t="shared" si="11"/>
        <v>1.2389728623531349</v>
      </c>
    </row>
    <row r="338" spans="1:11" x14ac:dyDescent="0.25">
      <c r="A338">
        <v>337</v>
      </c>
      <c r="B338" s="1">
        <v>42249</v>
      </c>
      <c r="C338">
        <v>66</v>
      </c>
      <c r="D338">
        <v>200.096595215756</v>
      </c>
      <c r="E338">
        <v>78.042267937077497</v>
      </c>
      <c r="F338">
        <v>345.836648800521</v>
      </c>
      <c r="G338">
        <v>13.961647617899001</v>
      </c>
      <c r="H338">
        <v>719.24351654666702</v>
      </c>
      <c r="J338">
        <f t="shared" si="10"/>
        <v>161502000</v>
      </c>
      <c r="K338" s="4">
        <f t="shared" si="11"/>
        <v>1.2389728623531349</v>
      </c>
    </row>
    <row r="339" spans="1:11" x14ac:dyDescent="0.25">
      <c r="A339">
        <v>338</v>
      </c>
      <c r="B339" s="1">
        <v>42250</v>
      </c>
      <c r="C339">
        <v>151</v>
      </c>
      <c r="D339">
        <v>1244.6845400939201</v>
      </c>
      <c r="E339">
        <v>391.37985203947102</v>
      </c>
      <c r="F339">
        <v>2131.9901125174301</v>
      </c>
      <c r="G339">
        <v>88.276652263412998</v>
      </c>
      <c r="H339">
        <v>4461.1270405374398</v>
      </c>
      <c r="J339">
        <f t="shared" si="10"/>
        <v>369497000</v>
      </c>
      <c r="K339" s="4">
        <f t="shared" si="11"/>
        <v>3.3685917344225258</v>
      </c>
    </row>
    <row r="340" spans="1:11" x14ac:dyDescent="0.25">
      <c r="A340">
        <v>339</v>
      </c>
      <c r="B340" s="1">
        <v>42251</v>
      </c>
      <c r="C340">
        <v>187</v>
      </c>
      <c r="D340">
        <v>1993.9277316038499</v>
      </c>
      <c r="E340">
        <v>593.55033114712</v>
      </c>
      <c r="F340">
        <v>3409.37350323396</v>
      </c>
      <c r="G340">
        <v>141.865091800496</v>
      </c>
      <c r="H340">
        <v>7142.4849017173301</v>
      </c>
      <c r="J340">
        <f t="shared" si="10"/>
        <v>457589000</v>
      </c>
      <c r="K340" s="4">
        <f t="shared" si="11"/>
        <v>4.3574643000680737</v>
      </c>
    </row>
    <row r="341" spans="1:11" x14ac:dyDescent="0.25">
      <c r="A341">
        <v>340</v>
      </c>
      <c r="B341" s="1">
        <v>42252</v>
      </c>
      <c r="C341">
        <v>189</v>
      </c>
      <c r="D341">
        <v>2041.2039154633501</v>
      </c>
      <c r="E341">
        <v>605.98646632646</v>
      </c>
      <c r="F341">
        <v>3489.9254007300301</v>
      </c>
      <c r="G341">
        <v>145.250200372048</v>
      </c>
      <c r="H341">
        <v>7311.6412194819704</v>
      </c>
      <c r="J341">
        <f t="shared" si="10"/>
        <v>462483000</v>
      </c>
      <c r="K341" s="4">
        <f t="shared" si="11"/>
        <v>4.413576100015244</v>
      </c>
    </row>
    <row r="342" spans="1:11" x14ac:dyDescent="0.25">
      <c r="A342">
        <v>341</v>
      </c>
      <c r="B342" s="1">
        <v>42253</v>
      </c>
      <c r="C342">
        <v>188</v>
      </c>
      <c r="D342">
        <v>2017.49047434666</v>
      </c>
      <c r="E342">
        <v>599.75254572087795</v>
      </c>
      <c r="F342">
        <v>3449.5216655511199</v>
      </c>
      <c r="G342">
        <v>143.55220519026199</v>
      </c>
      <c r="H342">
        <v>7226.7938661350699</v>
      </c>
      <c r="J342">
        <f t="shared" si="10"/>
        <v>460036000</v>
      </c>
      <c r="K342" s="4">
        <f t="shared" si="11"/>
        <v>4.3855056437901814</v>
      </c>
    </row>
    <row r="343" spans="1:11" x14ac:dyDescent="0.25">
      <c r="A343">
        <v>342</v>
      </c>
      <c r="B343" s="1">
        <v>42254</v>
      </c>
      <c r="C343">
        <v>189</v>
      </c>
      <c r="D343">
        <v>2041.2039154633501</v>
      </c>
      <c r="E343">
        <v>605.98646632646</v>
      </c>
      <c r="F343">
        <v>3489.9254007300301</v>
      </c>
      <c r="G343">
        <v>145.250200372048</v>
      </c>
      <c r="H343">
        <v>7311.6412194819704</v>
      </c>
      <c r="J343">
        <f t="shared" si="10"/>
        <v>462483000</v>
      </c>
      <c r="K343" s="4">
        <f t="shared" si="11"/>
        <v>4.413576100015244</v>
      </c>
    </row>
    <row r="344" spans="1:11" x14ac:dyDescent="0.25">
      <c r="A344">
        <v>343</v>
      </c>
      <c r="B344" s="1">
        <v>42255</v>
      </c>
      <c r="C344">
        <v>188</v>
      </c>
      <c r="D344">
        <v>2017.49047434666</v>
      </c>
      <c r="E344">
        <v>599.75254572087795</v>
      </c>
      <c r="F344">
        <v>3449.5216655511199</v>
      </c>
      <c r="G344">
        <v>143.55220519026199</v>
      </c>
      <c r="H344">
        <v>7226.7938661350699</v>
      </c>
      <c r="J344">
        <f t="shared" si="10"/>
        <v>460036000</v>
      </c>
      <c r="K344" s="4">
        <f t="shared" si="11"/>
        <v>4.3855056437901814</v>
      </c>
    </row>
    <row r="345" spans="1:11" x14ac:dyDescent="0.25">
      <c r="A345">
        <v>344</v>
      </c>
      <c r="B345" s="1">
        <v>42256</v>
      </c>
      <c r="C345">
        <v>186</v>
      </c>
      <c r="D345">
        <v>1970.5155338802799</v>
      </c>
      <c r="E345">
        <v>587.37982054825102</v>
      </c>
      <c r="F345">
        <v>3369.4806566445</v>
      </c>
      <c r="G345">
        <v>140.18884889722699</v>
      </c>
      <c r="H345">
        <v>7058.7137804071799</v>
      </c>
      <c r="J345">
        <f t="shared" si="10"/>
        <v>455142000</v>
      </c>
      <c r="K345" s="4">
        <f t="shared" si="11"/>
        <v>4.3294522014674106</v>
      </c>
    </row>
    <row r="346" spans="1:11" x14ac:dyDescent="0.25">
      <c r="A346">
        <v>345</v>
      </c>
      <c r="B346" s="1">
        <v>42257</v>
      </c>
      <c r="C346">
        <v>185</v>
      </c>
      <c r="D346">
        <v>1947.2537271165099</v>
      </c>
      <c r="E346">
        <v>581.24101199899599</v>
      </c>
      <c r="F346">
        <v>3329.8428674889001</v>
      </c>
      <c r="G346">
        <v>138.523465121264</v>
      </c>
      <c r="H346">
        <v>6975.4799538895904</v>
      </c>
      <c r="J346">
        <f t="shared" si="10"/>
        <v>452695000</v>
      </c>
      <c r="K346" s="4">
        <f t="shared" si="11"/>
        <v>4.3014694819172066</v>
      </c>
    </row>
    <row r="347" spans="1:11" x14ac:dyDescent="0.25">
      <c r="A347">
        <v>346</v>
      </c>
      <c r="B347" s="1">
        <v>42258</v>
      </c>
      <c r="C347">
        <v>185</v>
      </c>
      <c r="D347">
        <v>1947.2537271165099</v>
      </c>
      <c r="E347">
        <v>581.24101199899599</v>
      </c>
      <c r="F347">
        <v>3329.8428674889001</v>
      </c>
      <c r="G347">
        <v>138.523465121264</v>
      </c>
      <c r="H347">
        <v>6975.4799538895904</v>
      </c>
      <c r="J347">
        <f t="shared" si="10"/>
        <v>452695000</v>
      </c>
      <c r="K347" s="4">
        <f t="shared" si="11"/>
        <v>4.3014694819172066</v>
      </c>
    </row>
    <row r="348" spans="1:11" x14ac:dyDescent="0.25">
      <c r="A348">
        <v>347</v>
      </c>
      <c r="B348" s="1">
        <v>42259</v>
      </c>
      <c r="C348">
        <v>185</v>
      </c>
      <c r="D348">
        <v>1947.2537271165099</v>
      </c>
      <c r="E348">
        <v>581.24101199899599</v>
      </c>
      <c r="F348">
        <v>3329.8428674889001</v>
      </c>
      <c r="G348">
        <v>138.523465121264</v>
      </c>
      <c r="H348">
        <v>6975.4799538895904</v>
      </c>
      <c r="J348">
        <f t="shared" si="10"/>
        <v>452695000</v>
      </c>
      <c r="K348" s="4">
        <f t="shared" si="11"/>
        <v>4.3014694819172066</v>
      </c>
    </row>
    <row r="349" spans="1:11" x14ac:dyDescent="0.25">
      <c r="A349">
        <v>348</v>
      </c>
      <c r="B349" s="1">
        <v>42260</v>
      </c>
      <c r="C349">
        <v>188</v>
      </c>
      <c r="D349">
        <v>2017.49047434666</v>
      </c>
      <c r="E349">
        <v>599.75254572087795</v>
      </c>
      <c r="F349">
        <v>3449.5216655511199</v>
      </c>
      <c r="G349">
        <v>143.55220519026199</v>
      </c>
      <c r="H349">
        <v>7226.7938661350699</v>
      </c>
      <c r="J349">
        <f t="shared" si="10"/>
        <v>460036000</v>
      </c>
      <c r="K349" s="4">
        <f t="shared" si="11"/>
        <v>4.3855056437901814</v>
      </c>
    </row>
    <row r="350" spans="1:11" x14ac:dyDescent="0.25">
      <c r="A350">
        <v>349</v>
      </c>
      <c r="B350" s="1">
        <v>42261</v>
      </c>
      <c r="C350">
        <v>154</v>
      </c>
      <c r="D350">
        <v>1299.85593369926</v>
      </c>
      <c r="E350">
        <v>406.658190426793</v>
      </c>
      <c r="F350">
        <v>2226.1128259539</v>
      </c>
      <c r="G350">
        <v>92.218040706872799</v>
      </c>
      <c r="H350">
        <v>4658.6136085512499</v>
      </c>
      <c r="J350">
        <f t="shared" si="10"/>
        <v>376838000</v>
      </c>
      <c r="K350" s="4">
        <f t="shared" si="11"/>
        <v>3.4493759485488726</v>
      </c>
    </row>
    <row r="351" spans="1:11" x14ac:dyDescent="0.25">
      <c r="A351">
        <v>350</v>
      </c>
      <c r="B351" s="1">
        <v>42262</v>
      </c>
      <c r="C351">
        <v>101</v>
      </c>
      <c r="D351">
        <v>512.47001760664705</v>
      </c>
      <c r="E351">
        <v>178.91244914944701</v>
      </c>
      <c r="F351">
        <v>881.23297229775096</v>
      </c>
      <c r="G351">
        <v>36.089178493761501</v>
      </c>
      <c r="H351">
        <v>1839.0728676610099</v>
      </c>
      <c r="J351">
        <f t="shared" si="10"/>
        <v>247147000</v>
      </c>
      <c r="K351" s="4">
        <f t="shared" si="11"/>
        <v>2.0735433471037363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0.39082175609472097</v>
      </c>
      <c r="E363">
        <v>0.30280995838504998</v>
      </c>
      <c r="F363">
        <v>0.72438057525466604</v>
      </c>
      <c r="G363">
        <v>2.3998823012358301E-2</v>
      </c>
      <c r="H363">
        <v>1.43494628775008</v>
      </c>
      <c r="J363">
        <f t="shared" si="10"/>
        <v>9788000</v>
      </c>
      <c r="K363" s="4">
        <f t="shared" si="11"/>
        <v>3.992866327081334E-2</v>
      </c>
    </row>
    <row r="364" spans="1:11" x14ac:dyDescent="0.25">
      <c r="A364">
        <v>363</v>
      </c>
      <c r="B364" s="1">
        <v>42275</v>
      </c>
      <c r="C364">
        <v>4</v>
      </c>
      <c r="D364">
        <v>0.39082175609472097</v>
      </c>
      <c r="E364">
        <v>0.30280995838504998</v>
      </c>
      <c r="F364">
        <v>0.72438057525466604</v>
      </c>
      <c r="G364">
        <v>2.3998823012358301E-2</v>
      </c>
      <c r="H364">
        <v>1.43494628775008</v>
      </c>
      <c r="J364">
        <f t="shared" si="10"/>
        <v>9788000</v>
      </c>
      <c r="K364" s="4">
        <f t="shared" si="11"/>
        <v>3.992866327081334E-2</v>
      </c>
    </row>
    <row r="365" spans="1:11" x14ac:dyDescent="0.25">
      <c r="A365">
        <v>364</v>
      </c>
      <c r="B365" s="1">
        <v>42276</v>
      </c>
      <c r="C365">
        <v>4</v>
      </c>
      <c r="D365">
        <v>0.39082175609472097</v>
      </c>
      <c r="E365">
        <v>0.30280995838504998</v>
      </c>
      <c r="F365">
        <v>0.72438057525466604</v>
      </c>
      <c r="G365">
        <v>2.3998823012358301E-2</v>
      </c>
      <c r="H365">
        <v>1.43494628775008</v>
      </c>
      <c r="J365">
        <f t="shared" si="10"/>
        <v>9788000</v>
      </c>
      <c r="K365" s="4">
        <f t="shared" si="11"/>
        <v>3.992866327081334E-2</v>
      </c>
    </row>
    <row r="366" spans="1:11" x14ac:dyDescent="0.25">
      <c r="A366">
        <v>365</v>
      </c>
      <c r="B366" s="1">
        <v>42277</v>
      </c>
      <c r="C366">
        <v>4</v>
      </c>
      <c r="D366">
        <v>0.39082175609472097</v>
      </c>
      <c r="E366">
        <v>0.30280995838504998</v>
      </c>
      <c r="F366">
        <v>0.72438057525466604</v>
      </c>
      <c r="G366">
        <v>2.3998823012358301E-2</v>
      </c>
      <c r="H366">
        <v>1.43494628775008</v>
      </c>
      <c r="J366">
        <f t="shared" si="10"/>
        <v>9788000</v>
      </c>
      <c r="K366" s="4">
        <f t="shared" si="11"/>
        <v>3.992866327081334E-2</v>
      </c>
    </row>
    <row r="367" spans="1:11" x14ac:dyDescent="0.25">
      <c r="A367">
        <v>366</v>
      </c>
      <c r="B367" s="1">
        <v>42278</v>
      </c>
      <c r="C367">
        <v>3.3</v>
      </c>
      <c r="D367">
        <v>0.25403998120333898</v>
      </c>
      <c r="E367">
        <v>0.205844829473638</v>
      </c>
      <c r="F367">
        <v>0.47469684495059999</v>
      </c>
      <c r="G367">
        <v>1.53683727207012E-2</v>
      </c>
      <c r="H367">
        <v>0.93491478648009296</v>
      </c>
      <c r="J367">
        <f t="shared" si="10"/>
        <v>8075100</v>
      </c>
      <c r="K367" s="4">
        <f t="shared" si="11"/>
        <v>3.1459669998308251E-2</v>
      </c>
    </row>
    <row r="368" spans="1:11" x14ac:dyDescent="0.25">
      <c r="A368">
        <v>367</v>
      </c>
      <c r="B368" s="1">
        <v>42279</v>
      </c>
      <c r="C368">
        <v>2.8</v>
      </c>
      <c r="D368">
        <v>0.17579348129373101</v>
      </c>
      <c r="E368">
        <v>0.147978963932275</v>
      </c>
      <c r="F368">
        <v>0.33092438296570897</v>
      </c>
      <c r="G368">
        <v>1.0490950995012E-2</v>
      </c>
      <c r="H368">
        <v>0.64831322915348599</v>
      </c>
      <c r="J368">
        <f t="shared" si="10"/>
        <v>6851600</v>
      </c>
      <c r="K368" s="4">
        <f t="shared" si="11"/>
        <v>2.5657288997275238E-2</v>
      </c>
    </row>
    <row r="369" spans="1:11" x14ac:dyDescent="0.25">
      <c r="A369">
        <v>368</v>
      </c>
      <c r="B369" s="1">
        <v>42280</v>
      </c>
      <c r="C369">
        <v>3.1</v>
      </c>
      <c r="D369">
        <v>0.22083623584867701</v>
      </c>
      <c r="E369">
        <v>0.181557530803895</v>
      </c>
      <c r="F369">
        <v>0.41379425206024201</v>
      </c>
      <c r="G369">
        <v>1.32919172516624E-2</v>
      </c>
      <c r="H369">
        <v>0.81335892206659699</v>
      </c>
      <c r="J369">
        <f t="shared" si="10"/>
        <v>7585700</v>
      </c>
      <c r="K369" s="4">
        <f t="shared" si="11"/>
        <v>2.9112176311833712E-2</v>
      </c>
    </row>
    <row r="370" spans="1:11" x14ac:dyDescent="0.25">
      <c r="A370">
        <v>369</v>
      </c>
      <c r="B370" s="1">
        <v>42281</v>
      </c>
      <c r="C370">
        <v>3.2</v>
      </c>
      <c r="D370">
        <v>0.237117447541384</v>
      </c>
      <c r="E370">
        <v>0.193511126669866</v>
      </c>
      <c r="F370">
        <v>0.44367499864582299</v>
      </c>
      <c r="G370">
        <v>1.4308978931047199E-2</v>
      </c>
      <c r="H370">
        <v>0.87297333962312695</v>
      </c>
      <c r="J370">
        <f t="shared" si="10"/>
        <v>7830400</v>
      </c>
      <c r="K370" s="4">
        <f t="shared" si="11"/>
        <v>3.0281651964316508E-2</v>
      </c>
    </row>
    <row r="371" spans="1:11" x14ac:dyDescent="0.25">
      <c r="A371">
        <v>370</v>
      </c>
      <c r="B371" s="1">
        <v>42282</v>
      </c>
      <c r="C371">
        <v>4</v>
      </c>
      <c r="D371">
        <v>0.39082175609472097</v>
      </c>
      <c r="E371">
        <v>0.30280995838504998</v>
      </c>
      <c r="F371">
        <v>0.72438057525466604</v>
      </c>
      <c r="G371">
        <v>2.3998823012358301E-2</v>
      </c>
      <c r="H371">
        <v>1.43494628775008</v>
      </c>
      <c r="J371">
        <f t="shared" si="10"/>
        <v>9788000</v>
      </c>
      <c r="K371" s="4">
        <f t="shared" si="11"/>
        <v>3.992866327081334E-2</v>
      </c>
    </row>
    <row r="372" spans="1:11" x14ac:dyDescent="0.25">
      <c r="A372">
        <v>371</v>
      </c>
      <c r="B372" s="1">
        <v>42283</v>
      </c>
      <c r="C372">
        <v>3.9</v>
      </c>
      <c r="D372">
        <v>0.36928901983819601</v>
      </c>
      <c r="E372">
        <v>0.287820122837528</v>
      </c>
      <c r="F372">
        <v>0.68517984400937204</v>
      </c>
      <c r="G372">
        <v>2.2633419970788101E-2</v>
      </c>
      <c r="H372">
        <v>1.35629230196497</v>
      </c>
      <c r="J372">
        <f t="shared" si="10"/>
        <v>9543300</v>
      </c>
      <c r="K372" s="4">
        <f t="shared" si="11"/>
        <v>3.8696155400982465E-2</v>
      </c>
    </row>
    <row r="373" spans="1:11" x14ac:dyDescent="0.25">
      <c r="A373">
        <v>372</v>
      </c>
      <c r="B373" s="1">
        <v>42284</v>
      </c>
      <c r="C373">
        <v>3.6</v>
      </c>
      <c r="D373">
        <v>0.30870023240033501</v>
      </c>
      <c r="E373">
        <v>0.24512495466095699</v>
      </c>
      <c r="F373">
        <v>0.57467961422360503</v>
      </c>
      <c r="G373">
        <v>1.88041298622754E-2</v>
      </c>
      <c r="H373">
        <v>1.1348577959460699</v>
      </c>
      <c r="J373">
        <f t="shared" si="10"/>
        <v>8809200</v>
      </c>
      <c r="K373" s="4">
        <f t="shared" si="11"/>
        <v>3.5042936066877244E-2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0.41302923451988399</v>
      </c>
      <c r="E374">
        <v>0.31817856665841798</v>
      </c>
      <c r="F374">
        <v>0.76477527416760904</v>
      </c>
      <c r="G374">
        <v>2.5409232353021501E-2</v>
      </c>
      <c r="H374">
        <v>1.5160442960163401</v>
      </c>
      <c r="J374">
        <f t="shared" si="10"/>
        <v>10032700</v>
      </c>
      <c r="K374" s="4">
        <f t="shared" si="11"/>
        <v>4.1168303100848624E-2</v>
      </c>
    </row>
    <row r="375" spans="1:11" x14ac:dyDescent="0.25">
      <c r="A375">
        <v>374</v>
      </c>
      <c r="B375" s="1">
        <v>42286</v>
      </c>
      <c r="C375">
        <v>3.5</v>
      </c>
      <c r="D375">
        <v>0.28982700962735303</v>
      </c>
      <c r="E375">
        <v>0.23165190781627701</v>
      </c>
      <c r="F375">
        <v>0.54019225592471198</v>
      </c>
      <c r="G375">
        <v>1.7615598688245099E-2</v>
      </c>
      <c r="H375">
        <v>1.06584174086649</v>
      </c>
      <c r="J375">
        <f t="shared" si="10"/>
        <v>8564500</v>
      </c>
      <c r="K375" s="4">
        <f t="shared" si="11"/>
        <v>3.3840505531829421E-2</v>
      </c>
    </row>
    <row r="376" spans="1:11" x14ac:dyDescent="0.25">
      <c r="A376">
        <v>375</v>
      </c>
      <c r="B376" s="1">
        <v>42287</v>
      </c>
      <c r="C376">
        <v>3.6</v>
      </c>
      <c r="D376">
        <v>0.30870023240033501</v>
      </c>
      <c r="E376">
        <v>0.24512495466095699</v>
      </c>
      <c r="F376">
        <v>0.57467961422360503</v>
      </c>
      <c r="G376">
        <v>1.88041298622754E-2</v>
      </c>
      <c r="H376">
        <v>1.1348577959460699</v>
      </c>
      <c r="J376">
        <f t="shared" si="10"/>
        <v>8809200</v>
      </c>
      <c r="K376" s="4">
        <f t="shared" si="11"/>
        <v>3.5042936066877244E-2</v>
      </c>
    </row>
    <row r="377" spans="1:11" x14ac:dyDescent="0.25">
      <c r="A377">
        <v>376</v>
      </c>
      <c r="B377" s="1">
        <v>42288</v>
      </c>
      <c r="C377">
        <v>3.8</v>
      </c>
      <c r="D377">
        <v>0.34842716373161398</v>
      </c>
      <c r="E377">
        <v>0.273209230610581</v>
      </c>
      <c r="F377">
        <v>0.64716695995767004</v>
      </c>
      <c r="G377">
        <v>2.13127147067253E-2</v>
      </c>
      <c r="H377">
        <v>1.28006881369473</v>
      </c>
      <c r="J377">
        <f t="shared" si="10"/>
        <v>9298600</v>
      </c>
      <c r="K377" s="4">
        <f t="shared" si="11"/>
        <v>3.7470927207495099E-2</v>
      </c>
    </row>
    <row r="378" spans="1:11" x14ac:dyDescent="0.25">
      <c r="A378">
        <v>377</v>
      </c>
      <c r="B378" s="1">
        <v>42289</v>
      </c>
      <c r="C378">
        <v>3.3</v>
      </c>
      <c r="D378">
        <v>0.25403998120333898</v>
      </c>
      <c r="E378">
        <v>0.205844829473638</v>
      </c>
      <c r="F378">
        <v>0.47469684495059999</v>
      </c>
      <c r="G378">
        <v>1.53683727207012E-2</v>
      </c>
      <c r="H378">
        <v>0.93491478648009296</v>
      </c>
      <c r="J378">
        <f t="shared" si="10"/>
        <v>8075100</v>
      </c>
      <c r="K378" s="4">
        <f t="shared" si="11"/>
        <v>3.1459669998308251E-2</v>
      </c>
    </row>
    <row r="379" spans="1:11" x14ac:dyDescent="0.25">
      <c r="A379">
        <v>378</v>
      </c>
      <c r="B379" s="1">
        <v>42290</v>
      </c>
      <c r="C379">
        <v>3.4</v>
      </c>
      <c r="D379">
        <v>0.27160836316765102</v>
      </c>
      <c r="E379">
        <v>0.21855847768797501</v>
      </c>
      <c r="F379">
        <v>0.50686693825074403</v>
      </c>
      <c r="G379">
        <v>1.64704613856912E-2</v>
      </c>
      <c r="H379">
        <v>0.99919910171712101</v>
      </c>
      <c r="J379">
        <f t="shared" si="10"/>
        <v>8319800</v>
      </c>
      <c r="K379" s="4">
        <f t="shared" si="11"/>
        <v>3.264602071776377E-2</v>
      </c>
    </row>
    <row r="380" spans="1:11" x14ac:dyDescent="0.25">
      <c r="A380">
        <v>379</v>
      </c>
      <c r="B380" s="1">
        <v>42291</v>
      </c>
      <c r="C380">
        <v>8.5</v>
      </c>
      <c r="D380">
        <v>2.1064878331684902</v>
      </c>
      <c r="E380">
        <v>1.3667945562572399</v>
      </c>
      <c r="F380">
        <v>3.80107360918552</v>
      </c>
      <c r="G380">
        <v>0.13586973081774301</v>
      </c>
      <c r="H380">
        <v>7.67336278307112</v>
      </c>
      <c r="J380">
        <f t="shared" si="10"/>
        <v>20799500</v>
      </c>
      <c r="K380" s="4">
        <f t="shared" si="11"/>
        <v>0.10127588803425516</v>
      </c>
    </row>
    <row r="381" spans="1:11" x14ac:dyDescent="0.25">
      <c r="A381">
        <v>380</v>
      </c>
      <c r="B381" s="1">
        <v>42292</v>
      </c>
      <c r="C381">
        <v>10</v>
      </c>
      <c r="D381">
        <v>3.02686115712488</v>
      </c>
      <c r="E381">
        <v>1.88927608278435</v>
      </c>
      <c r="F381">
        <v>5.4354360196173701</v>
      </c>
      <c r="G381">
        <v>0.19697383510820299</v>
      </c>
      <c r="H381">
        <v>11.0099365236404</v>
      </c>
      <c r="J381">
        <f t="shared" si="10"/>
        <v>24470000</v>
      </c>
      <c r="K381" s="4">
        <f t="shared" si="11"/>
        <v>0.12369681884449858</v>
      </c>
    </row>
    <row r="382" spans="1:11" x14ac:dyDescent="0.25">
      <c r="A382">
        <v>381</v>
      </c>
      <c r="B382" s="1">
        <v>42293</v>
      </c>
      <c r="C382">
        <v>10</v>
      </c>
      <c r="D382">
        <v>3.02686115712488</v>
      </c>
      <c r="E382">
        <v>1.88927608278435</v>
      </c>
      <c r="F382">
        <v>5.4354360196173701</v>
      </c>
      <c r="G382">
        <v>0.19697383510820299</v>
      </c>
      <c r="H382">
        <v>11.0099365236404</v>
      </c>
      <c r="J382">
        <f t="shared" si="10"/>
        <v>24470000</v>
      </c>
      <c r="K382" s="4">
        <f t="shared" si="11"/>
        <v>0.12369681884449858</v>
      </c>
    </row>
    <row r="383" spans="1:11" x14ac:dyDescent="0.25">
      <c r="A383">
        <v>382</v>
      </c>
      <c r="B383" s="1">
        <v>42294</v>
      </c>
      <c r="C383">
        <v>11</v>
      </c>
      <c r="D383">
        <v>3.7434392945147601</v>
      </c>
      <c r="E383">
        <v>2.28376483695462</v>
      </c>
      <c r="F383">
        <v>6.7040572542248098</v>
      </c>
      <c r="G383">
        <v>0.24481347504624701</v>
      </c>
      <c r="H383">
        <v>13.6052701551405</v>
      </c>
      <c r="J383">
        <f t="shared" si="10"/>
        <v>26917000</v>
      </c>
      <c r="K383" s="4">
        <f t="shared" si="11"/>
        <v>0.13907342179718243</v>
      </c>
    </row>
    <row r="384" spans="1:11" x14ac:dyDescent="0.25">
      <c r="A384">
        <v>383</v>
      </c>
      <c r="B384" s="1">
        <v>42295</v>
      </c>
      <c r="C384">
        <v>11</v>
      </c>
      <c r="D384">
        <v>3.7434392945147601</v>
      </c>
      <c r="E384">
        <v>2.28376483695462</v>
      </c>
      <c r="F384">
        <v>6.7040572542248098</v>
      </c>
      <c r="G384">
        <v>0.24481347504624701</v>
      </c>
      <c r="H384">
        <v>13.6052701551405</v>
      </c>
      <c r="J384">
        <f t="shared" si="10"/>
        <v>26917000</v>
      </c>
      <c r="K384" s="4">
        <f t="shared" si="11"/>
        <v>0.13907342179718243</v>
      </c>
    </row>
    <row r="385" spans="1:11" x14ac:dyDescent="0.25">
      <c r="A385">
        <v>384</v>
      </c>
      <c r="B385" s="1">
        <v>42296</v>
      </c>
      <c r="C385">
        <v>12</v>
      </c>
      <c r="D385">
        <v>4.54446036659174</v>
      </c>
      <c r="E385">
        <v>2.7150224048971001</v>
      </c>
      <c r="F385">
        <v>8.1192096241399891</v>
      </c>
      <c r="G385">
        <v>0.29849666124178398</v>
      </c>
      <c r="H385">
        <v>16.504558052675598</v>
      </c>
      <c r="J385">
        <f t="shared" si="10"/>
        <v>29364000</v>
      </c>
      <c r="K385" s="4">
        <f t="shared" si="11"/>
        <v>0.15476298755590998</v>
      </c>
    </row>
    <row r="386" spans="1:11" x14ac:dyDescent="0.25">
      <c r="A386">
        <v>385</v>
      </c>
      <c r="B386" s="1">
        <v>42297</v>
      </c>
      <c r="C386">
        <v>17</v>
      </c>
      <c r="D386">
        <v>9.8690655506505092</v>
      </c>
      <c r="E386">
        <v>5.4182833944003903</v>
      </c>
      <c r="F386">
        <v>17.478251930385198</v>
      </c>
      <c r="G386">
        <v>0.65870281161276101</v>
      </c>
      <c r="H386">
        <v>35.746255849776098</v>
      </c>
      <c r="J386">
        <f t="shared" si="10"/>
        <v>41599000</v>
      </c>
      <c r="K386" s="4">
        <f t="shared" si="11"/>
        <v>0.23724285561312794</v>
      </c>
    </row>
    <row r="387" spans="1:11" x14ac:dyDescent="0.25">
      <c r="A387">
        <v>386</v>
      </c>
      <c r="B387" s="1">
        <v>42298</v>
      </c>
      <c r="C387">
        <v>14</v>
      </c>
      <c r="D387">
        <v>6.4061616752252899</v>
      </c>
      <c r="E387">
        <v>3.6873078163769599</v>
      </c>
      <c r="F387">
        <v>11.399317466215599</v>
      </c>
      <c r="G387">
        <v>0.42388965426380398</v>
      </c>
      <c r="H387">
        <v>23.237261799159899</v>
      </c>
      <c r="J387">
        <f t="shared" ref="J387:J450" si="12">C387*2447000</f>
        <v>34258000</v>
      </c>
      <c r="K387" s="4">
        <f t="shared" ref="K387:K450" si="13">1000000*D387/J387</f>
        <v>0.18699753853772227</v>
      </c>
    </row>
    <row r="388" spans="1:11" x14ac:dyDescent="0.25">
      <c r="A388">
        <v>387</v>
      </c>
      <c r="B388" s="1">
        <v>42299</v>
      </c>
      <c r="C388">
        <v>12</v>
      </c>
      <c r="D388">
        <v>4.54446036659174</v>
      </c>
      <c r="E388">
        <v>2.7150224048971001</v>
      </c>
      <c r="F388">
        <v>8.1192096241399891</v>
      </c>
      <c r="G388">
        <v>0.29849666124178398</v>
      </c>
      <c r="H388">
        <v>16.504558052675598</v>
      </c>
      <c r="J388">
        <f t="shared" si="12"/>
        <v>29364000</v>
      </c>
      <c r="K388" s="4">
        <f t="shared" si="13"/>
        <v>0.15476298755590998</v>
      </c>
    </row>
    <row r="389" spans="1:11" x14ac:dyDescent="0.25">
      <c r="A389">
        <v>388</v>
      </c>
      <c r="B389" s="1">
        <v>42300</v>
      </c>
      <c r="C389">
        <v>11</v>
      </c>
      <c r="D389">
        <v>3.7434392945147601</v>
      </c>
      <c r="E389">
        <v>2.28376483695462</v>
      </c>
      <c r="F389">
        <v>6.7040572542248098</v>
      </c>
      <c r="G389">
        <v>0.24481347504624701</v>
      </c>
      <c r="H389">
        <v>13.6052701551405</v>
      </c>
      <c r="J389">
        <f t="shared" si="12"/>
        <v>26917000</v>
      </c>
      <c r="K389" s="4">
        <f t="shared" si="13"/>
        <v>0.13907342179718243</v>
      </c>
    </row>
    <row r="390" spans="1:11" x14ac:dyDescent="0.25">
      <c r="A390">
        <v>389</v>
      </c>
      <c r="B390" s="1">
        <v>42301</v>
      </c>
      <c r="C390">
        <v>11</v>
      </c>
      <c r="D390">
        <v>3.7434392945147601</v>
      </c>
      <c r="E390">
        <v>2.28376483695462</v>
      </c>
      <c r="F390">
        <v>6.7040572542248098</v>
      </c>
      <c r="G390">
        <v>0.24481347504624701</v>
      </c>
      <c r="H390">
        <v>13.6052701551405</v>
      </c>
      <c r="J390">
        <f t="shared" si="12"/>
        <v>26917000</v>
      </c>
      <c r="K390" s="4">
        <f t="shared" si="13"/>
        <v>0.13907342179718243</v>
      </c>
    </row>
    <row r="391" spans="1:11" x14ac:dyDescent="0.25">
      <c r="A391">
        <v>390</v>
      </c>
      <c r="B391" s="1">
        <v>42302</v>
      </c>
      <c r="C391">
        <v>11</v>
      </c>
      <c r="D391">
        <v>3.7434392945147601</v>
      </c>
      <c r="E391">
        <v>2.28376483695462</v>
      </c>
      <c r="F391">
        <v>6.7040572542248098</v>
      </c>
      <c r="G391">
        <v>0.24481347504624701</v>
      </c>
      <c r="H391">
        <v>13.6052701551405</v>
      </c>
      <c r="J391">
        <f t="shared" si="12"/>
        <v>26917000</v>
      </c>
      <c r="K391" s="4">
        <f t="shared" si="13"/>
        <v>0.13907342179718243</v>
      </c>
    </row>
    <row r="392" spans="1:11" x14ac:dyDescent="0.25">
      <c r="A392">
        <v>391</v>
      </c>
      <c r="B392" s="1">
        <v>42303</v>
      </c>
      <c r="C392">
        <v>12</v>
      </c>
      <c r="D392">
        <v>4.54446036659174</v>
      </c>
      <c r="E392">
        <v>2.7150224048971001</v>
      </c>
      <c r="F392">
        <v>8.1192096241399891</v>
      </c>
      <c r="G392">
        <v>0.29849666124178398</v>
      </c>
      <c r="H392">
        <v>16.504558052675598</v>
      </c>
      <c r="J392">
        <f t="shared" si="12"/>
        <v>29364000</v>
      </c>
      <c r="K392" s="4">
        <f t="shared" si="13"/>
        <v>0.15476298755590998</v>
      </c>
    </row>
    <row r="393" spans="1:11" x14ac:dyDescent="0.25">
      <c r="A393">
        <v>392</v>
      </c>
      <c r="B393" s="1">
        <v>42304</v>
      </c>
      <c r="C393">
        <v>13</v>
      </c>
      <c r="D393">
        <v>5.4315338428615396</v>
      </c>
      <c r="E393">
        <v>3.1829134192630901</v>
      </c>
      <c r="F393">
        <v>9.6834881555148105</v>
      </c>
      <c r="G393">
        <v>0.35814954191616</v>
      </c>
      <c r="H393">
        <v>19.713460601483099</v>
      </c>
      <c r="J393">
        <f t="shared" si="12"/>
        <v>31811000</v>
      </c>
      <c r="K393" s="4">
        <f t="shared" si="13"/>
        <v>0.17074388868195089</v>
      </c>
    </row>
    <row r="394" spans="1:11" x14ac:dyDescent="0.25">
      <c r="A394">
        <v>393</v>
      </c>
      <c r="B394" s="1">
        <v>42305</v>
      </c>
      <c r="C394">
        <v>13</v>
      </c>
      <c r="D394">
        <v>5.4315338428615396</v>
      </c>
      <c r="E394">
        <v>3.1829134192630901</v>
      </c>
      <c r="F394">
        <v>9.6834881555148105</v>
      </c>
      <c r="G394">
        <v>0.35814954191616</v>
      </c>
      <c r="H394">
        <v>19.713460601483099</v>
      </c>
      <c r="J394">
        <f t="shared" si="12"/>
        <v>31811000</v>
      </c>
      <c r="K394" s="4">
        <f t="shared" si="13"/>
        <v>0.17074388868195089</v>
      </c>
    </row>
    <row r="395" spans="1:11" x14ac:dyDescent="0.25">
      <c r="A395">
        <v>394</v>
      </c>
      <c r="B395" s="1">
        <v>42306</v>
      </c>
      <c r="C395">
        <v>13</v>
      </c>
      <c r="D395">
        <v>5.4315338428615396</v>
      </c>
      <c r="E395">
        <v>3.1829134192630901</v>
      </c>
      <c r="F395">
        <v>9.6834881555148105</v>
      </c>
      <c r="G395">
        <v>0.35814954191616</v>
      </c>
      <c r="H395">
        <v>19.713460601483099</v>
      </c>
      <c r="J395">
        <f t="shared" si="12"/>
        <v>31811000</v>
      </c>
      <c r="K395" s="4">
        <f t="shared" si="13"/>
        <v>0.17074388868195089</v>
      </c>
    </row>
    <row r="396" spans="1:11" x14ac:dyDescent="0.25">
      <c r="A396">
        <v>395</v>
      </c>
      <c r="B396" s="1">
        <v>42307</v>
      </c>
      <c r="C396">
        <v>14</v>
      </c>
      <c r="D396">
        <v>6.4061616752252899</v>
      </c>
      <c r="E396">
        <v>3.6873078163769599</v>
      </c>
      <c r="F396">
        <v>11.399317466215599</v>
      </c>
      <c r="G396">
        <v>0.42388965426380398</v>
      </c>
      <c r="H396">
        <v>23.237261799159899</v>
      </c>
      <c r="J396">
        <f t="shared" si="12"/>
        <v>34258000</v>
      </c>
      <c r="K396" s="4">
        <f t="shared" si="13"/>
        <v>0.18699753853772227</v>
      </c>
    </row>
    <row r="397" spans="1:11" x14ac:dyDescent="0.25">
      <c r="A397">
        <v>396</v>
      </c>
      <c r="B397" s="1">
        <v>42308</v>
      </c>
      <c r="C397">
        <v>14</v>
      </c>
      <c r="D397">
        <v>6.4061616752252899</v>
      </c>
      <c r="E397">
        <v>3.6873078163769599</v>
      </c>
      <c r="F397">
        <v>11.399317466215599</v>
      </c>
      <c r="G397">
        <v>0.42388965426380398</v>
      </c>
      <c r="H397">
        <v>23.237261799159899</v>
      </c>
      <c r="J397">
        <f t="shared" si="12"/>
        <v>34258000</v>
      </c>
      <c r="K397" s="4">
        <f t="shared" si="13"/>
        <v>0.18699753853772227</v>
      </c>
    </row>
    <row r="398" spans="1:11" x14ac:dyDescent="0.25">
      <c r="A398">
        <v>397</v>
      </c>
      <c r="B398" s="1">
        <v>42309</v>
      </c>
      <c r="C398">
        <v>14</v>
      </c>
      <c r="D398">
        <v>6.4061616752252899</v>
      </c>
      <c r="E398">
        <v>3.6873078163769599</v>
      </c>
      <c r="F398">
        <v>11.399317466215599</v>
      </c>
      <c r="G398">
        <v>0.42388965426380398</v>
      </c>
      <c r="H398">
        <v>23.237261799159899</v>
      </c>
      <c r="J398">
        <f t="shared" si="12"/>
        <v>34258000</v>
      </c>
      <c r="K398" s="4">
        <f t="shared" si="13"/>
        <v>0.18699753853772227</v>
      </c>
    </row>
    <row r="399" spans="1:11" x14ac:dyDescent="0.25">
      <c r="A399">
        <v>398</v>
      </c>
      <c r="B399" s="1">
        <v>42310</v>
      </c>
      <c r="C399">
        <v>18</v>
      </c>
      <c r="D399">
        <v>11.2072359755247</v>
      </c>
      <c r="E399">
        <v>6.0674855586207403</v>
      </c>
      <c r="F399">
        <v>19.821839220200101</v>
      </c>
      <c r="G399">
        <v>0.74983182880706201</v>
      </c>
      <c r="H399">
        <v>40.576557117927699</v>
      </c>
      <c r="J399">
        <f t="shared" si="12"/>
        <v>44046000</v>
      </c>
      <c r="K399" s="4">
        <f t="shared" si="13"/>
        <v>0.25444389900387548</v>
      </c>
    </row>
    <row r="400" spans="1:11" x14ac:dyDescent="0.25">
      <c r="A400">
        <v>399</v>
      </c>
      <c r="B400" s="1">
        <v>42311</v>
      </c>
      <c r="C400">
        <v>17</v>
      </c>
      <c r="D400">
        <v>9.8690655506505092</v>
      </c>
      <c r="E400">
        <v>5.4182833944003903</v>
      </c>
      <c r="F400">
        <v>17.478251930385198</v>
      </c>
      <c r="G400">
        <v>0.65870281161276101</v>
      </c>
      <c r="H400">
        <v>35.746255849776098</v>
      </c>
      <c r="J400">
        <f t="shared" si="12"/>
        <v>41599000</v>
      </c>
      <c r="K400" s="4">
        <f t="shared" si="13"/>
        <v>0.23724285561312794</v>
      </c>
    </row>
    <row r="401" spans="1:11" x14ac:dyDescent="0.25">
      <c r="A401">
        <v>400</v>
      </c>
      <c r="B401" s="1">
        <v>42312</v>
      </c>
      <c r="C401">
        <v>18</v>
      </c>
      <c r="D401">
        <v>11.2072359755247</v>
      </c>
      <c r="E401">
        <v>6.0674855586207403</v>
      </c>
      <c r="F401">
        <v>19.821839220200101</v>
      </c>
      <c r="G401">
        <v>0.74983182880706201</v>
      </c>
      <c r="H401">
        <v>40.576557117927699</v>
      </c>
      <c r="J401">
        <f t="shared" si="12"/>
        <v>44046000</v>
      </c>
      <c r="K401" s="4">
        <f t="shared" si="13"/>
        <v>0.25444389900387548</v>
      </c>
    </row>
    <row r="402" spans="1:11" x14ac:dyDescent="0.25">
      <c r="A402">
        <v>401</v>
      </c>
      <c r="B402" s="1">
        <v>42313</v>
      </c>
      <c r="C402">
        <v>14</v>
      </c>
      <c r="D402">
        <v>6.4061616752252899</v>
      </c>
      <c r="E402">
        <v>3.6873078163769599</v>
      </c>
      <c r="F402">
        <v>11.399317466215599</v>
      </c>
      <c r="G402">
        <v>0.42388965426380398</v>
      </c>
      <c r="H402">
        <v>23.237261799159899</v>
      </c>
      <c r="J402">
        <f t="shared" si="12"/>
        <v>34258000</v>
      </c>
      <c r="K402" s="4">
        <f t="shared" si="13"/>
        <v>0.18699753853772227</v>
      </c>
    </row>
    <row r="403" spans="1:11" x14ac:dyDescent="0.25">
      <c r="A403">
        <v>402</v>
      </c>
      <c r="B403" s="1">
        <v>42314</v>
      </c>
      <c r="C403">
        <v>13</v>
      </c>
      <c r="D403">
        <v>5.4315338428615396</v>
      </c>
      <c r="E403">
        <v>3.1829134192630901</v>
      </c>
      <c r="F403">
        <v>9.6834881555148105</v>
      </c>
      <c r="G403">
        <v>0.35814954191616</v>
      </c>
      <c r="H403">
        <v>19.713460601483099</v>
      </c>
      <c r="J403">
        <f t="shared" si="12"/>
        <v>31811000</v>
      </c>
      <c r="K403" s="4">
        <f t="shared" si="13"/>
        <v>0.17074388868195089</v>
      </c>
    </row>
    <row r="404" spans="1:11" x14ac:dyDescent="0.25">
      <c r="A404">
        <v>403</v>
      </c>
      <c r="B404" s="1">
        <v>42315</v>
      </c>
      <c r="C404">
        <v>13</v>
      </c>
      <c r="D404">
        <v>5.4315338428615396</v>
      </c>
      <c r="E404">
        <v>3.1829134192630901</v>
      </c>
      <c r="F404">
        <v>9.6834881555148105</v>
      </c>
      <c r="G404">
        <v>0.35814954191616</v>
      </c>
      <c r="H404">
        <v>19.713460601483099</v>
      </c>
      <c r="J404">
        <f t="shared" si="12"/>
        <v>31811000</v>
      </c>
      <c r="K404" s="4">
        <f t="shared" si="13"/>
        <v>0.17074388868195089</v>
      </c>
    </row>
    <row r="405" spans="1:11" x14ac:dyDescent="0.25">
      <c r="A405">
        <v>404</v>
      </c>
      <c r="B405" s="1">
        <v>42316</v>
      </c>
      <c r="C405">
        <v>12</v>
      </c>
      <c r="D405">
        <v>4.54446036659174</v>
      </c>
      <c r="E405">
        <v>2.7150224048971001</v>
      </c>
      <c r="F405">
        <v>8.1192096241399891</v>
      </c>
      <c r="G405">
        <v>0.29849666124178398</v>
      </c>
      <c r="H405">
        <v>16.504558052675598</v>
      </c>
      <c r="J405">
        <f t="shared" si="12"/>
        <v>29364000</v>
      </c>
      <c r="K405" s="4">
        <f t="shared" si="13"/>
        <v>0.15476298755590998</v>
      </c>
    </row>
    <row r="406" spans="1:11" x14ac:dyDescent="0.25">
      <c r="A406">
        <v>405</v>
      </c>
      <c r="B406" s="1">
        <v>42317</v>
      </c>
      <c r="C406">
        <v>13</v>
      </c>
      <c r="D406">
        <v>5.4315338428615396</v>
      </c>
      <c r="E406">
        <v>3.1829134192630901</v>
      </c>
      <c r="F406">
        <v>9.6834881555148105</v>
      </c>
      <c r="G406">
        <v>0.35814954191616</v>
      </c>
      <c r="H406">
        <v>19.713460601483099</v>
      </c>
      <c r="J406">
        <f t="shared" si="12"/>
        <v>31811000</v>
      </c>
      <c r="K406" s="4">
        <f t="shared" si="13"/>
        <v>0.17074388868195089</v>
      </c>
    </row>
    <row r="407" spans="1:11" x14ac:dyDescent="0.25">
      <c r="A407">
        <v>406</v>
      </c>
      <c r="B407" s="1">
        <v>42318</v>
      </c>
      <c r="C407">
        <v>14</v>
      </c>
      <c r="D407">
        <v>6.4061616752252899</v>
      </c>
      <c r="E407">
        <v>3.6873078163769599</v>
      </c>
      <c r="F407">
        <v>11.399317466215599</v>
      </c>
      <c r="G407">
        <v>0.42388965426380398</v>
      </c>
      <c r="H407">
        <v>23.237261799159899</v>
      </c>
      <c r="J407">
        <f t="shared" si="12"/>
        <v>34258000</v>
      </c>
      <c r="K407" s="4">
        <f t="shared" si="13"/>
        <v>0.18699753853772227</v>
      </c>
    </row>
    <row r="408" spans="1:11" x14ac:dyDescent="0.25">
      <c r="A408">
        <v>407</v>
      </c>
      <c r="B408" s="1">
        <v>42319</v>
      </c>
      <c r="C408">
        <v>14</v>
      </c>
      <c r="D408">
        <v>6.4061616752252899</v>
      </c>
      <c r="E408">
        <v>3.6873078163769599</v>
      </c>
      <c r="F408">
        <v>11.399317466215599</v>
      </c>
      <c r="G408">
        <v>0.42388965426380398</v>
      </c>
      <c r="H408">
        <v>23.237261799159899</v>
      </c>
      <c r="J408">
        <f t="shared" si="12"/>
        <v>34258000</v>
      </c>
      <c r="K408" s="4">
        <f t="shared" si="13"/>
        <v>0.18699753853772227</v>
      </c>
    </row>
    <row r="409" spans="1:11" x14ac:dyDescent="0.25">
      <c r="A409">
        <v>408</v>
      </c>
      <c r="B409" s="1">
        <v>42320</v>
      </c>
      <c r="C409">
        <v>13</v>
      </c>
      <c r="D409">
        <v>5.4315338428615396</v>
      </c>
      <c r="E409">
        <v>3.1829134192630901</v>
      </c>
      <c r="F409">
        <v>9.6834881555148105</v>
      </c>
      <c r="G409">
        <v>0.35814954191616</v>
      </c>
      <c r="H409">
        <v>19.713460601483099</v>
      </c>
      <c r="J409">
        <f t="shared" si="12"/>
        <v>31811000</v>
      </c>
      <c r="K409" s="4">
        <f t="shared" si="13"/>
        <v>0.17074388868195089</v>
      </c>
    </row>
    <row r="410" spans="1:11" x14ac:dyDescent="0.25">
      <c r="A410">
        <v>409</v>
      </c>
      <c r="B410" s="1">
        <v>42321</v>
      </c>
      <c r="C410">
        <v>13</v>
      </c>
      <c r="D410">
        <v>5.4315338428615396</v>
      </c>
      <c r="E410">
        <v>3.1829134192630901</v>
      </c>
      <c r="F410">
        <v>9.6834881555148105</v>
      </c>
      <c r="G410">
        <v>0.35814954191616</v>
      </c>
      <c r="H410">
        <v>19.713460601483099</v>
      </c>
      <c r="J410">
        <f t="shared" si="12"/>
        <v>31811000</v>
      </c>
      <c r="K410" s="4">
        <f t="shared" si="13"/>
        <v>0.17074388868195089</v>
      </c>
    </row>
    <row r="411" spans="1:11" x14ac:dyDescent="0.25">
      <c r="A411">
        <v>410</v>
      </c>
      <c r="B411" s="1">
        <v>42322</v>
      </c>
      <c r="C411">
        <v>13</v>
      </c>
      <c r="D411">
        <v>5.4315338428615396</v>
      </c>
      <c r="E411">
        <v>3.1829134192630901</v>
      </c>
      <c r="F411">
        <v>9.6834881555148105</v>
      </c>
      <c r="G411">
        <v>0.35814954191616</v>
      </c>
      <c r="H411">
        <v>19.713460601483099</v>
      </c>
      <c r="J411">
        <f t="shared" si="12"/>
        <v>31811000</v>
      </c>
      <c r="K411" s="4">
        <f t="shared" si="13"/>
        <v>0.17074388868195089</v>
      </c>
    </row>
    <row r="412" spans="1:11" x14ac:dyDescent="0.25">
      <c r="A412">
        <v>411</v>
      </c>
      <c r="B412" s="1">
        <v>42323</v>
      </c>
      <c r="C412">
        <v>13</v>
      </c>
      <c r="D412">
        <v>5.4315338428615396</v>
      </c>
      <c r="E412">
        <v>3.1829134192630901</v>
      </c>
      <c r="F412">
        <v>9.6834881555148105</v>
      </c>
      <c r="G412">
        <v>0.35814954191616</v>
      </c>
      <c r="H412">
        <v>19.713460601483099</v>
      </c>
      <c r="J412">
        <f t="shared" si="12"/>
        <v>31811000</v>
      </c>
      <c r="K412" s="4">
        <f t="shared" si="13"/>
        <v>0.17074388868195089</v>
      </c>
    </row>
    <row r="413" spans="1:11" x14ac:dyDescent="0.25">
      <c r="A413">
        <v>412</v>
      </c>
      <c r="B413" s="1">
        <v>42324</v>
      </c>
      <c r="C413">
        <v>14</v>
      </c>
      <c r="D413">
        <v>6.4061616752252899</v>
      </c>
      <c r="E413">
        <v>3.6873078163769599</v>
      </c>
      <c r="F413">
        <v>11.399317466215599</v>
      </c>
      <c r="G413">
        <v>0.42388965426380398</v>
      </c>
      <c r="H413">
        <v>23.237261799159899</v>
      </c>
      <c r="J413">
        <f t="shared" si="12"/>
        <v>34258000</v>
      </c>
      <c r="K413" s="4">
        <f t="shared" si="13"/>
        <v>0.18699753853772227</v>
      </c>
    </row>
    <row r="414" spans="1:11" x14ac:dyDescent="0.25">
      <c r="A414">
        <v>413</v>
      </c>
      <c r="B414" s="1">
        <v>42325</v>
      </c>
      <c r="C414">
        <v>15</v>
      </c>
      <c r="D414">
        <v>7.4697529085821701</v>
      </c>
      <c r="E414">
        <v>4.2280805051665</v>
      </c>
      <c r="F414">
        <v>13.2689747177784</v>
      </c>
      <c r="G414">
        <v>0.49582710514917</v>
      </c>
      <c r="H414">
        <v>27.080920296757402</v>
      </c>
      <c r="J414">
        <f t="shared" si="12"/>
        <v>36705000</v>
      </c>
      <c r="K414" s="4">
        <f t="shared" si="13"/>
        <v>0.20350777574123882</v>
      </c>
    </row>
    <row r="415" spans="1:11" x14ac:dyDescent="0.25">
      <c r="A415">
        <v>414</v>
      </c>
      <c r="B415" s="1">
        <v>42326</v>
      </c>
      <c r="C415">
        <v>13</v>
      </c>
      <c r="D415">
        <v>5.4315338428615396</v>
      </c>
      <c r="E415">
        <v>3.1829134192630901</v>
      </c>
      <c r="F415">
        <v>9.6834881555148105</v>
      </c>
      <c r="G415">
        <v>0.35814954191616</v>
      </c>
      <c r="H415">
        <v>19.713460601483099</v>
      </c>
      <c r="J415">
        <f t="shared" si="12"/>
        <v>31811000</v>
      </c>
      <c r="K415" s="4">
        <f t="shared" si="13"/>
        <v>0.17074388868195089</v>
      </c>
    </row>
    <row r="416" spans="1:11" x14ac:dyDescent="0.25">
      <c r="A416">
        <v>415</v>
      </c>
      <c r="B416" s="1">
        <v>42327</v>
      </c>
      <c r="C416">
        <v>13</v>
      </c>
      <c r="D416">
        <v>5.4315338428615396</v>
      </c>
      <c r="E416">
        <v>3.1829134192630901</v>
      </c>
      <c r="F416">
        <v>9.6834881555148105</v>
      </c>
      <c r="G416">
        <v>0.35814954191616</v>
      </c>
      <c r="H416">
        <v>19.713460601483099</v>
      </c>
      <c r="J416">
        <f t="shared" si="12"/>
        <v>31811000</v>
      </c>
      <c r="K416" s="4">
        <f t="shared" si="13"/>
        <v>0.17074388868195089</v>
      </c>
    </row>
    <row r="417" spans="1:11" x14ac:dyDescent="0.25">
      <c r="A417">
        <v>416</v>
      </c>
      <c r="B417" s="1">
        <v>42328</v>
      </c>
      <c r="C417">
        <v>13</v>
      </c>
      <c r="D417">
        <v>5.4315338428615396</v>
      </c>
      <c r="E417">
        <v>3.1829134192630901</v>
      </c>
      <c r="F417">
        <v>9.6834881555148105</v>
      </c>
      <c r="G417">
        <v>0.35814954191616</v>
      </c>
      <c r="H417">
        <v>19.713460601483099</v>
      </c>
      <c r="J417">
        <f t="shared" si="12"/>
        <v>31811000</v>
      </c>
      <c r="K417" s="4">
        <f t="shared" si="13"/>
        <v>0.17074388868195089</v>
      </c>
    </row>
    <row r="418" spans="1:11" x14ac:dyDescent="0.25">
      <c r="A418">
        <v>417</v>
      </c>
      <c r="B418" s="1">
        <v>42329</v>
      </c>
      <c r="C418">
        <v>13</v>
      </c>
      <c r="D418">
        <v>5.4315338428615396</v>
      </c>
      <c r="E418">
        <v>3.1829134192630901</v>
      </c>
      <c r="F418">
        <v>9.6834881555148105</v>
      </c>
      <c r="G418">
        <v>0.35814954191616</v>
      </c>
      <c r="H418">
        <v>19.713460601483099</v>
      </c>
      <c r="J418">
        <f t="shared" si="12"/>
        <v>31811000</v>
      </c>
      <c r="K418" s="4">
        <f t="shared" si="13"/>
        <v>0.17074388868195089</v>
      </c>
    </row>
    <row r="419" spans="1:11" x14ac:dyDescent="0.25">
      <c r="A419">
        <v>418</v>
      </c>
      <c r="B419" s="1">
        <v>42330</v>
      </c>
      <c r="C419">
        <v>13</v>
      </c>
      <c r="D419">
        <v>5.4315338428615396</v>
      </c>
      <c r="E419">
        <v>3.1829134192630901</v>
      </c>
      <c r="F419">
        <v>9.6834881555148105</v>
      </c>
      <c r="G419">
        <v>0.35814954191616</v>
      </c>
      <c r="H419">
        <v>19.713460601483099</v>
      </c>
      <c r="J419">
        <f t="shared" si="12"/>
        <v>31811000</v>
      </c>
      <c r="K419" s="4">
        <f t="shared" si="13"/>
        <v>0.17074388868195089</v>
      </c>
    </row>
    <row r="420" spans="1:11" x14ac:dyDescent="0.25">
      <c r="A420">
        <v>419</v>
      </c>
      <c r="B420" s="1">
        <v>42331</v>
      </c>
      <c r="C420">
        <v>13</v>
      </c>
      <c r="D420">
        <v>5.4315338428615396</v>
      </c>
      <c r="E420">
        <v>3.1829134192630901</v>
      </c>
      <c r="F420">
        <v>9.6834881555148105</v>
      </c>
      <c r="G420">
        <v>0.35814954191616</v>
      </c>
      <c r="H420">
        <v>19.713460601483099</v>
      </c>
      <c r="J420">
        <f t="shared" si="12"/>
        <v>31811000</v>
      </c>
      <c r="K420" s="4">
        <f t="shared" si="13"/>
        <v>0.17074388868195089</v>
      </c>
    </row>
    <row r="421" spans="1:11" x14ac:dyDescent="0.25">
      <c r="A421">
        <v>420</v>
      </c>
      <c r="B421" s="1">
        <v>42332</v>
      </c>
      <c r="C421">
        <v>13</v>
      </c>
      <c r="D421">
        <v>5.4315338428615396</v>
      </c>
      <c r="E421">
        <v>3.1829134192630901</v>
      </c>
      <c r="F421">
        <v>9.6834881555148105</v>
      </c>
      <c r="G421">
        <v>0.35814954191616</v>
      </c>
      <c r="H421">
        <v>19.713460601483099</v>
      </c>
      <c r="J421">
        <f t="shared" si="12"/>
        <v>31811000</v>
      </c>
      <c r="K421" s="4">
        <f t="shared" si="13"/>
        <v>0.17074388868195089</v>
      </c>
    </row>
    <row r="422" spans="1:11" x14ac:dyDescent="0.25">
      <c r="A422">
        <v>421</v>
      </c>
      <c r="B422" s="1">
        <v>42333</v>
      </c>
      <c r="C422">
        <v>14</v>
      </c>
      <c r="D422">
        <v>6.4061616752252899</v>
      </c>
      <c r="E422">
        <v>3.6873078163769599</v>
      </c>
      <c r="F422">
        <v>11.399317466215599</v>
      </c>
      <c r="G422">
        <v>0.42388965426380398</v>
      </c>
      <c r="H422">
        <v>23.237261799159899</v>
      </c>
      <c r="J422">
        <f t="shared" si="12"/>
        <v>34258000</v>
      </c>
      <c r="K422" s="4">
        <f t="shared" si="13"/>
        <v>0.18699753853772227</v>
      </c>
    </row>
    <row r="423" spans="1:11" x14ac:dyDescent="0.25">
      <c r="A423">
        <v>422</v>
      </c>
      <c r="B423" s="1">
        <v>42334</v>
      </c>
      <c r="C423">
        <v>13</v>
      </c>
      <c r="D423">
        <v>5.4315338428615396</v>
      </c>
      <c r="E423">
        <v>3.1829134192630901</v>
      </c>
      <c r="F423">
        <v>9.6834881555148105</v>
      </c>
      <c r="G423">
        <v>0.35814954191616</v>
      </c>
      <c r="H423">
        <v>19.713460601483099</v>
      </c>
      <c r="J423">
        <f t="shared" si="12"/>
        <v>31811000</v>
      </c>
      <c r="K423" s="4">
        <f t="shared" si="13"/>
        <v>0.17074388868195089</v>
      </c>
    </row>
    <row r="424" spans="1:11" x14ac:dyDescent="0.25">
      <c r="A424">
        <v>423</v>
      </c>
      <c r="B424" s="1">
        <v>42335</v>
      </c>
      <c r="C424">
        <v>13</v>
      </c>
      <c r="D424">
        <v>5.4315338428615396</v>
      </c>
      <c r="E424">
        <v>3.1829134192630901</v>
      </c>
      <c r="F424">
        <v>9.6834881555148105</v>
      </c>
      <c r="G424">
        <v>0.35814954191616</v>
      </c>
      <c r="H424">
        <v>19.713460601483099</v>
      </c>
      <c r="J424">
        <f t="shared" si="12"/>
        <v>31811000</v>
      </c>
      <c r="K424" s="4">
        <f t="shared" si="13"/>
        <v>0.17074388868195089</v>
      </c>
    </row>
    <row r="425" spans="1:11" x14ac:dyDescent="0.25">
      <c r="A425">
        <v>424</v>
      </c>
      <c r="B425" s="1">
        <v>42336</v>
      </c>
      <c r="C425">
        <v>14</v>
      </c>
      <c r="D425">
        <v>6.4061616752252899</v>
      </c>
      <c r="E425">
        <v>3.6873078163769599</v>
      </c>
      <c r="F425">
        <v>11.399317466215599</v>
      </c>
      <c r="G425">
        <v>0.42388965426380398</v>
      </c>
      <c r="H425">
        <v>23.237261799159899</v>
      </c>
      <c r="J425">
        <f t="shared" si="12"/>
        <v>34258000</v>
      </c>
      <c r="K425" s="4">
        <f t="shared" si="13"/>
        <v>0.18699753853772227</v>
      </c>
    </row>
    <row r="426" spans="1:11" x14ac:dyDescent="0.25">
      <c r="A426">
        <v>425</v>
      </c>
      <c r="B426" s="1">
        <v>42337</v>
      </c>
      <c r="C426">
        <v>14</v>
      </c>
      <c r="D426">
        <v>6.4061616752252899</v>
      </c>
      <c r="E426">
        <v>3.6873078163769599</v>
      </c>
      <c r="F426">
        <v>11.399317466215599</v>
      </c>
      <c r="G426">
        <v>0.42388965426380398</v>
      </c>
      <c r="H426">
        <v>23.237261799159899</v>
      </c>
      <c r="J426">
        <f t="shared" si="12"/>
        <v>34258000</v>
      </c>
      <c r="K426" s="4">
        <f t="shared" si="13"/>
        <v>0.18699753853772227</v>
      </c>
    </row>
    <row r="427" spans="1:11" x14ac:dyDescent="0.25">
      <c r="A427">
        <v>426</v>
      </c>
      <c r="B427" s="1">
        <v>42338</v>
      </c>
      <c r="C427">
        <v>15</v>
      </c>
      <c r="D427">
        <v>7.4697529085821701</v>
      </c>
      <c r="E427">
        <v>4.2280805051665</v>
      </c>
      <c r="F427">
        <v>13.2689747177784</v>
      </c>
      <c r="G427">
        <v>0.49582710514917</v>
      </c>
      <c r="H427">
        <v>27.080920296757402</v>
      </c>
      <c r="J427">
        <f t="shared" si="12"/>
        <v>36705000</v>
      </c>
      <c r="K427" s="4">
        <f t="shared" si="13"/>
        <v>0.20350777574123882</v>
      </c>
    </row>
    <row r="428" spans="1:11" x14ac:dyDescent="0.25">
      <c r="A428">
        <v>427</v>
      </c>
      <c r="B428" s="1">
        <v>42339</v>
      </c>
      <c r="C428">
        <v>15</v>
      </c>
      <c r="D428">
        <v>7.4697529085821701</v>
      </c>
      <c r="E428">
        <v>4.2280805051665</v>
      </c>
      <c r="F428">
        <v>13.2689747177784</v>
      </c>
      <c r="G428">
        <v>0.49582710514917</v>
      </c>
      <c r="H428">
        <v>27.080920296757402</v>
      </c>
      <c r="J428">
        <f t="shared" si="12"/>
        <v>36705000</v>
      </c>
      <c r="K428" s="4">
        <f t="shared" si="13"/>
        <v>0.20350777574123882</v>
      </c>
    </row>
    <row r="429" spans="1:11" x14ac:dyDescent="0.25">
      <c r="A429">
        <v>428</v>
      </c>
      <c r="B429" s="1">
        <v>42340</v>
      </c>
      <c r="C429">
        <v>15</v>
      </c>
      <c r="D429">
        <v>7.4697529085821701</v>
      </c>
      <c r="E429">
        <v>4.2280805051665</v>
      </c>
      <c r="F429">
        <v>13.2689747177784</v>
      </c>
      <c r="G429">
        <v>0.49582710514917</v>
      </c>
      <c r="H429">
        <v>27.080920296757402</v>
      </c>
      <c r="J429">
        <f t="shared" si="12"/>
        <v>36705000</v>
      </c>
      <c r="K429" s="4">
        <f t="shared" si="13"/>
        <v>0.20350777574123882</v>
      </c>
    </row>
    <row r="430" spans="1:11" x14ac:dyDescent="0.25">
      <c r="A430">
        <v>429</v>
      </c>
      <c r="B430" s="1">
        <v>42341</v>
      </c>
      <c r="C430">
        <v>17</v>
      </c>
      <c r="D430">
        <v>9.8690655506505092</v>
      </c>
      <c r="E430">
        <v>5.4182833944003903</v>
      </c>
      <c r="F430">
        <v>17.478251930385198</v>
      </c>
      <c r="G430">
        <v>0.65870281161276101</v>
      </c>
      <c r="H430">
        <v>35.746255849776098</v>
      </c>
      <c r="J430">
        <f t="shared" si="12"/>
        <v>41599000</v>
      </c>
      <c r="K430" s="4">
        <f t="shared" si="13"/>
        <v>0.23724285561312794</v>
      </c>
    </row>
    <row r="431" spans="1:11" x14ac:dyDescent="0.25">
      <c r="A431">
        <v>430</v>
      </c>
      <c r="B431" s="1">
        <v>42342</v>
      </c>
      <c r="C431">
        <v>20</v>
      </c>
      <c r="D431">
        <v>14.166289335374801</v>
      </c>
      <c r="E431">
        <v>7.4735504894575699</v>
      </c>
      <c r="F431">
        <v>24.996131021109299</v>
      </c>
      <c r="G431">
        <v>0.95191420410749095</v>
      </c>
      <c r="H431">
        <v>51.252450960187801</v>
      </c>
      <c r="J431">
        <f t="shared" si="12"/>
        <v>48940000</v>
      </c>
      <c r="K431" s="4">
        <f t="shared" si="13"/>
        <v>0.28946238936196977</v>
      </c>
    </row>
    <row r="432" spans="1:11" x14ac:dyDescent="0.25">
      <c r="A432">
        <v>431</v>
      </c>
      <c r="B432" s="1">
        <v>42343</v>
      </c>
      <c r="C432">
        <v>19</v>
      </c>
      <c r="D432">
        <v>12.6392824351874</v>
      </c>
      <c r="E432">
        <v>6.7526094240174404</v>
      </c>
      <c r="F432">
        <v>22.327212154479898</v>
      </c>
      <c r="G432">
        <v>0.84754088270466699</v>
      </c>
      <c r="H432">
        <v>45.744015173221598</v>
      </c>
      <c r="J432">
        <f t="shared" si="12"/>
        <v>46493000</v>
      </c>
      <c r="K432" s="4">
        <f t="shared" si="13"/>
        <v>0.2718534496631192</v>
      </c>
    </row>
    <row r="433" spans="1:11" x14ac:dyDescent="0.25">
      <c r="A433">
        <v>432</v>
      </c>
      <c r="B433" s="1">
        <v>42344</v>
      </c>
      <c r="C433">
        <v>18</v>
      </c>
      <c r="D433">
        <v>11.2072359755247</v>
      </c>
      <c r="E433">
        <v>6.0674855586207403</v>
      </c>
      <c r="F433">
        <v>19.821839220200101</v>
      </c>
      <c r="G433">
        <v>0.74983182880706201</v>
      </c>
      <c r="H433">
        <v>40.576557117927699</v>
      </c>
      <c r="J433">
        <f t="shared" si="12"/>
        <v>44046000</v>
      </c>
      <c r="K433" s="4">
        <f t="shared" si="13"/>
        <v>0.25444389900387548</v>
      </c>
    </row>
    <row r="434" spans="1:11" x14ac:dyDescent="0.25">
      <c r="A434">
        <v>433</v>
      </c>
      <c r="B434" s="1">
        <v>42345</v>
      </c>
      <c r="C434">
        <v>17</v>
      </c>
      <c r="D434">
        <v>9.8690655506505092</v>
      </c>
      <c r="E434">
        <v>5.4182833944003903</v>
      </c>
      <c r="F434">
        <v>17.478251930385198</v>
      </c>
      <c r="G434">
        <v>0.65870281161276101</v>
      </c>
      <c r="H434">
        <v>35.746255849776098</v>
      </c>
      <c r="J434">
        <f t="shared" si="12"/>
        <v>41599000</v>
      </c>
      <c r="K434" s="4">
        <f t="shared" si="13"/>
        <v>0.23724285561312794</v>
      </c>
    </row>
    <row r="435" spans="1:11" x14ac:dyDescent="0.25">
      <c r="A435">
        <v>434</v>
      </c>
      <c r="B435" s="1">
        <v>42346</v>
      </c>
      <c r="C435">
        <v>17</v>
      </c>
      <c r="D435">
        <v>9.8690655506505092</v>
      </c>
      <c r="E435">
        <v>5.4182833944003903</v>
      </c>
      <c r="F435">
        <v>17.478251930385198</v>
      </c>
      <c r="G435">
        <v>0.65870281161276101</v>
      </c>
      <c r="H435">
        <v>35.746255849776098</v>
      </c>
      <c r="J435">
        <f t="shared" si="12"/>
        <v>41599000</v>
      </c>
      <c r="K435" s="4">
        <f t="shared" si="13"/>
        <v>0.23724285561312794</v>
      </c>
    </row>
    <row r="436" spans="1:11" x14ac:dyDescent="0.25">
      <c r="A436">
        <v>435</v>
      </c>
      <c r="B436" s="1">
        <v>42347</v>
      </c>
      <c r="C436">
        <v>17</v>
      </c>
      <c r="D436">
        <v>9.8690655506505092</v>
      </c>
      <c r="E436">
        <v>5.4182833944003903</v>
      </c>
      <c r="F436">
        <v>17.478251930385198</v>
      </c>
      <c r="G436">
        <v>0.65870281161276101</v>
      </c>
      <c r="H436">
        <v>35.746255849776098</v>
      </c>
      <c r="J436">
        <f t="shared" si="12"/>
        <v>41599000</v>
      </c>
      <c r="K436" s="4">
        <f t="shared" si="13"/>
        <v>0.23724285561312794</v>
      </c>
    </row>
    <row r="437" spans="1:11" x14ac:dyDescent="0.25">
      <c r="A437">
        <v>436</v>
      </c>
      <c r="B437" s="1">
        <v>42348</v>
      </c>
      <c r="C437">
        <v>20</v>
      </c>
      <c r="D437">
        <v>14.166289335374801</v>
      </c>
      <c r="E437">
        <v>7.4735504894575699</v>
      </c>
      <c r="F437">
        <v>24.996131021109299</v>
      </c>
      <c r="G437">
        <v>0.95191420410749095</v>
      </c>
      <c r="H437">
        <v>51.252450960187801</v>
      </c>
      <c r="J437">
        <f t="shared" si="12"/>
        <v>48940000</v>
      </c>
      <c r="K437" s="4">
        <f t="shared" si="13"/>
        <v>0.28946238936196977</v>
      </c>
    </row>
    <row r="438" spans="1:11" x14ac:dyDescent="0.25">
      <c r="A438">
        <v>437</v>
      </c>
      <c r="B438" s="1">
        <v>42349</v>
      </c>
      <c r="C438">
        <v>24</v>
      </c>
      <c r="D438">
        <v>21.244065084197899</v>
      </c>
      <c r="E438">
        <v>10.713512263211801</v>
      </c>
      <c r="F438">
        <v>37.340004160872397</v>
      </c>
      <c r="G438">
        <v>1.43761216112489</v>
      </c>
      <c r="H438">
        <v>76.766973333295695</v>
      </c>
      <c r="J438">
        <f t="shared" si="12"/>
        <v>58728000</v>
      </c>
      <c r="K438" s="4">
        <f t="shared" si="13"/>
        <v>0.36173656661554793</v>
      </c>
    </row>
    <row r="439" spans="1:11" x14ac:dyDescent="0.25">
      <c r="A439">
        <v>438</v>
      </c>
      <c r="B439" s="1">
        <v>42350</v>
      </c>
      <c r="C439">
        <v>30</v>
      </c>
      <c r="D439">
        <v>34.869041125279601</v>
      </c>
      <c r="E439">
        <v>16.632135630573099</v>
      </c>
      <c r="F439">
        <v>61.021706008743301</v>
      </c>
      <c r="G439">
        <v>2.37843526326147</v>
      </c>
      <c r="H439">
        <v>125.83046866312399</v>
      </c>
      <c r="J439">
        <f t="shared" si="12"/>
        <v>73410000</v>
      </c>
      <c r="K439" s="4">
        <f t="shared" si="13"/>
        <v>0.47499034362184439</v>
      </c>
    </row>
    <row r="440" spans="1:11" x14ac:dyDescent="0.25">
      <c r="A440">
        <v>439</v>
      </c>
      <c r="B440" s="1">
        <v>42351</v>
      </c>
      <c r="C440">
        <v>30</v>
      </c>
      <c r="D440">
        <v>34.869041125279601</v>
      </c>
      <c r="E440">
        <v>16.632135630573099</v>
      </c>
      <c r="F440">
        <v>61.021706008743301</v>
      </c>
      <c r="G440">
        <v>2.37843526326147</v>
      </c>
      <c r="H440">
        <v>125.83046866312399</v>
      </c>
      <c r="J440">
        <f t="shared" si="12"/>
        <v>73410000</v>
      </c>
      <c r="K440" s="4">
        <f t="shared" si="13"/>
        <v>0.47499034362184439</v>
      </c>
    </row>
    <row r="441" spans="1:11" x14ac:dyDescent="0.25">
      <c r="A441">
        <v>440</v>
      </c>
      <c r="B441" s="1">
        <v>42352</v>
      </c>
      <c r="C441">
        <v>47</v>
      </c>
      <c r="D441">
        <v>94.364409191919194</v>
      </c>
      <c r="E441">
        <v>40.169262241975197</v>
      </c>
      <c r="F441">
        <v>163.886721731053</v>
      </c>
      <c r="G441">
        <v>6.5265022506027099</v>
      </c>
      <c r="H441">
        <v>339.713184747703</v>
      </c>
      <c r="J441">
        <f t="shared" si="12"/>
        <v>115009000</v>
      </c>
      <c r="K441" s="4">
        <f t="shared" si="13"/>
        <v>0.82049586720968959</v>
      </c>
    </row>
    <row r="442" spans="1:11" x14ac:dyDescent="0.25">
      <c r="A442">
        <v>441</v>
      </c>
      <c r="B442" s="1">
        <v>42353</v>
      </c>
      <c r="C442">
        <v>27</v>
      </c>
      <c r="D442">
        <v>27.596494924376</v>
      </c>
      <c r="E442">
        <v>13.5149130792545</v>
      </c>
      <c r="F442">
        <v>48.3916083533354</v>
      </c>
      <c r="G442">
        <v>1.8755019455680499</v>
      </c>
      <c r="H442">
        <v>99.648879597971998</v>
      </c>
      <c r="J442">
        <f t="shared" si="12"/>
        <v>66069000</v>
      </c>
      <c r="K442" s="4">
        <f t="shared" si="13"/>
        <v>0.41769203294095564</v>
      </c>
    </row>
    <row r="443" spans="1:11" x14ac:dyDescent="0.25">
      <c r="A443">
        <v>442</v>
      </c>
      <c r="B443" s="1">
        <v>42354</v>
      </c>
      <c r="C443">
        <v>19</v>
      </c>
      <c r="D443">
        <v>12.6392824351874</v>
      </c>
      <c r="E443">
        <v>6.7526094240174404</v>
      </c>
      <c r="F443">
        <v>22.327212154479898</v>
      </c>
      <c r="G443">
        <v>0.84754088270466699</v>
      </c>
      <c r="H443">
        <v>45.744015173221598</v>
      </c>
      <c r="J443">
        <f t="shared" si="12"/>
        <v>46493000</v>
      </c>
      <c r="K443" s="4">
        <f t="shared" si="13"/>
        <v>0.2718534496631192</v>
      </c>
    </row>
    <row r="444" spans="1:11" x14ac:dyDescent="0.25">
      <c r="A444">
        <v>443</v>
      </c>
      <c r="B444" s="1">
        <v>42355</v>
      </c>
      <c r="C444">
        <v>17</v>
      </c>
      <c r="D444">
        <v>9.8690655506505092</v>
      </c>
      <c r="E444">
        <v>5.4182833944003903</v>
      </c>
      <c r="F444">
        <v>17.478251930385198</v>
      </c>
      <c r="G444">
        <v>0.65870281161276101</v>
      </c>
      <c r="H444">
        <v>35.746255849776098</v>
      </c>
      <c r="J444">
        <f t="shared" si="12"/>
        <v>41599000</v>
      </c>
      <c r="K444" s="4">
        <f t="shared" si="13"/>
        <v>0.23724285561312794</v>
      </c>
    </row>
    <row r="445" spans="1:11" x14ac:dyDescent="0.25">
      <c r="A445">
        <v>444</v>
      </c>
      <c r="B445" s="1">
        <v>42356</v>
      </c>
      <c r="C445">
        <v>16</v>
      </c>
      <c r="D445">
        <v>8.6236354274756195</v>
      </c>
      <c r="E445">
        <v>4.8051110532420296</v>
      </c>
      <c r="F445">
        <v>15.2946080966361</v>
      </c>
      <c r="G445">
        <v>0.57406551909334802</v>
      </c>
      <c r="H445">
        <v>31.2491104482941</v>
      </c>
      <c r="J445">
        <f t="shared" si="12"/>
        <v>39152000</v>
      </c>
      <c r="K445" s="4">
        <f t="shared" si="13"/>
        <v>0.22026040630046026</v>
      </c>
    </row>
    <row r="446" spans="1:11" x14ac:dyDescent="0.25">
      <c r="A446">
        <v>445</v>
      </c>
      <c r="B446" s="1">
        <v>42357</v>
      </c>
      <c r="C446">
        <v>18</v>
      </c>
      <c r="D446">
        <v>11.2072359755247</v>
      </c>
      <c r="E446">
        <v>6.0674855586207403</v>
      </c>
      <c r="F446">
        <v>19.821839220200101</v>
      </c>
      <c r="G446">
        <v>0.74983182880706201</v>
      </c>
      <c r="H446">
        <v>40.576557117927699</v>
      </c>
      <c r="J446">
        <f t="shared" si="12"/>
        <v>44046000</v>
      </c>
      <c r="K446" s="4">
        <f t="shared" si="13"/>
        <v>0.25444389900387548</v>
      </c>
    </row>
    <row r="447" spans="1:11" x14ac:dyDescent="0.25">
      <c r="A447">
        <v>446</v>
      </c>
      <c r="B447" s="1">
        <v>42358</v>
      </c>
      <c r="C447">
        <v>22</v>
      </c>
      <c r="D447">
        <v>17.509293684984101</v>
      </c>
      <c r="E447">
        <v>9.0224830871614206</v>
      </c>
      <c r="F447">
        <v>30.831282901847398</v>
      </c>
      <c r="G447">
        <v>1.1809724327256499</v>
      </c>
      <c r="H447">
        <v>63.306738453025503</v>
      </c>
      <c r="J447">
        <f t="shared" si="12"/>
        <v>53834000</v>
      </c>
      <c r="K447" s="4">
        <f t="shared" si="13"/>
        <v>0.32524600967760342</v>
      </c>
    </row>
    <row r="448" spans="1:11" x14ac:dyDescent="0.25">
      <c r="A448">
        <v>447</v>
      </c>
      <c r="B448" s="1">
        <v>42359</v>
      </c>
      <c r="C448">
        <v>30</v>
      </c>
      <c r="D448">
        <v>34.869041125279601</v>
      </c>
      <c r="E448">
        <v>16.632135630573099</v>
      </c>
      <c r="F448">
        <v>61.021706008743301</v>
      </c>
      <c r="G448">
        <v>2.37843526326147</v>
      </c>
      <c r="H448">
        <v>125.83046866312399</v>
      </c>
      <c r="J448">
        <f t="shared" si="12"/>
        <v>73410000</v>
      </c>
      <c r="K448" s="4">
        <f t="shared" si="13"/>
        <v>0.47499034362184439</v>
      </c>
    </row>
    <row r="449" spans="1:11" x14ac:dyDescent="0.25">
      <c r="A449">
        <v>448</v>
      </c>
      <c r="B449" s="1">
        <v>42360</v>
      </c>
      <c r="C449">
        <v>265</v>
      </c>
      <c r="D449">
        <v>4295.1166574709096</v>
      </c>
      <c r="E449">
        <v>1172.8656051432799</v>
      </c>
      <c r="F449">
        <v>7326.4638776580196</v>
      </c>
      <c r="G449">
        <v>306.92817733419002</v>
      </c>
      <c r="H449">
        <v>15373.638577490299</v>
      </c>
      <c r="J449">
        <f t="shared" si="12"/>
        <v>648455000</v>
      </c>
      <c r="K449" s="4">
        <f t="shared" si="13"/>
        <v>6.6236156055098796</v>
      </c>
    </row>
    <row r="450" spans="1:11" x14ac:dyDescent="0.25">
      <c r="A450">
        <v>449</v>
      </c>
      <c r="B450" s="1">
        <v>42361</v>
      </c>
      <c r="C450">
        <v>201</v>
      </c>
      <c r="D450">
        <v>2337.574570363</v>
      </c>
      <c r="E450">
        <v>683.26750742354398</v>
      </c>
      <c r="F450">
        <v>3994.7969677322099</v>
      </c>
      <c r="G450">
        <v>166.47896654177899</v>
      </c>
      <c r="H450">
        <v>8371.9991752564401</v>
      </c>
      <c r="J450">
        <f t="shared" si="12"/>
        <v>491847000</v>
      </c>
      <c r="K450" s="4">
        <f t="shared" si="13"/>
        <v>4.7526457828613369</v>
      </c>
    </row>
    <row r="451" spans="1:11" x14ac:dyDescent="0.25">
      <c r="A451">
        <v>450</v>
      </c>
      <c r="B451" s="1">
        <v>42362</v>
      </c>
      <c r="C451">
        <v>106</v>
      </c>
      <c r="D451">
        <v>570.172770550677</v>
      </c>
      <c r="E451">
        <v>196.56272656237701</v>
      </c>
      <c r="F451">
        <v>979.95398789098897</v>
      </c>
      <c r="G451">
        <v>40.190173262013502</v>
      </c>
      <c r="H451">
        <v>2045.8105721181901</v>
      </c>
      <c r="J451">
        <f t="shared" ref="J451:J514" si="14">C451*2447000</f>
        <v>259382000</v>
      </c>
      <c r="K451" s="4">
        <f t="shared" ref="K451:K514" si="15">1000000*D451/J451</f>
        <v>2.1981971399352189</v>
      </c>
    </row>
    <row r="452" spans="1:11" x14ac:dyDescent="0.25">
      <c r="A452">
        <v>451</v>
      </c>
      <c r="B452" s="1">
        <v>42363</v>
      </c>
      <c r="C452">
        <v>84</v>
      </c>
      <c r="D452">
        <v>341.06226505565701</v>
      </c>
      <c r="E452">
        <v>124.93683545254299</v>
      </c>
      <c r="F452">
        <v>587.70269579620901</v>
      </c>
      <c r="G452">
        <v>23.927930237967999</v>
      </c>
      <c r="H452">
        <v>1224.76513970012</v>
      </c>
      <c r="J452">
        <f t="shared" si="14"/>
        <v>205548000</v>
      </c>
      <c r="K452" s="4">
        <f t="shared" si="15"/>
        <v>1.6592828198554936</v>
      </c>
    </row>
    <row r="453" spans="1:11" x14ac:dyDescent="0.25">
      <c r="A453">
        <v>452</v>
      </c>
      <c r="B453" s="1">
        <v>42364</v>
      </c>
      <c r="C453">
        <v>71</v>
      </c>
      <c r="D453">
        <v>235.17551930806599</v>
      </c>
      <c r="E453">
        <v>90.002127996957796</v>
      </c>
      <c r="F453">
        <v>406.08018995687303</v>
      </c>
      <c r="G453">
        <v>16.437541739283098</v>
      </c>
      <c r="H453">
        <v>845.07881071792997</v>
      </c>
      <c r="J453">
        <f t="shared" si="14"/>
        <v>173737000</v>
      </c>
      <c r="K453" s="4">
        <f t="shared" si="15"/>
        <v>1.3536294474295398</v>
      </c>
    </row>
    <row r="454" spans="1:11" x14ac:dyDescent="0.25">
      <c r="A454">
        <v>453</v>
      </c>
      <c r="B454" s="1">
        <v>42365</v>
      </c>
      <c r="C454">
        <v>64</v>
      </c>
      <c r="D454">
        <v>186.927059512966</v>
      </c>
      <c r="E454">
        <v>73.489426262774103</v>
      </c>
      <c r="F454">
        <v>323.20729353880103</v>
      </c>
      <c r="G454">
        <v>13.0330587536289</v>
      </c>
      <c r="H454">
        <v>671.99337219721599</v>
      </c>
      <c r="J454">
        <f t="shared" si="14"/>
        <v>156608000</v>
      </c>
      <c r="K454" s="4">
        <f t="shared" si="15"/>
        <v>1.1935984082100914</v>
      </c>
    </row>
    <row r="455" spans="1:11" x14ac:dyDescent="0.25">
      <c r="A455">
        <v>454</v>
      </c>
      <c r="B455" s="1">
        <v>42366</v>
      </c>
      <c r="C455">
        <v>60</v>
      </c>
      <c r="D455">
        <v>162.04917555090799</v>
      </c>
      <c r="E455">
        <v>64.781417540261501</v>
      </c>
      <c r="F455">
        <v>280.43787639923301</v>
      </c>
      <c r="G455">
        <v>11.2805150810287</v>
      </c>
      <c r="H455">
        <v>582.72115678112095</v>
      </c>
      <c r="J455">
        <f t="shared" si="14"/>
        <v>146820000</v>
      </c>
      <c r="K455" s="4">
        <f t="shared" si="15"/>
        <v>1.1037268461443128</v>
      </c>
    </row>
    <row r="456" spans="1:11" x14ac:dyDescent="0.25">
      <c r="A456">
        <v>455</v>
      </c>
      <c r="B456" s="1">
        <v>42367</v>
      </c>
      <c r="C456">
        <v>59</v>
      </c>
      <c r="D456">
        <v>156.131831165287</v>
      </c>
      <c r="E456">
        <v>62.687475206746299</v>
      </c>
      <c r="F456">
        <v>270.26035057843399</v>
      </c>
      <c r="G456">
        <v>10.864004612114201</v>
      </c>
      <c r="H456">
        <v>561.48418517359198</v>
      </c>
      <c r="J456">
        <f t="shared" si="14"/>
        <v>144373000</v>
      </c>
      <c r="K456" s="4">
        <f t="shared" si="15"/>
        <v>1.081447577907829</v>
      </c>
    </row>
    <row r="457" spans="1:11" x14ac:dyDescent="0.25">
      <c r="A457">
        <v>456</v>
      </c>
      <c r="B457" s="1">
        <v>42368</v>
      </c>
      <c r="C457">
        <v>56</v>
      </c>
      <c r="D457">
        <v>139.09840651418</v>
      </c>
      <c r="E457">
        <v>56.605600392994802</v>
      </c>
      <c r="F457">
        <v>240.95264997162599</v>
      </c>
      <c r="G457">
        <v>9.6658817055804391</v>
      </c>
      <c r="H457">
        <v>500.34487218913802</v>
      </c>
      <c r="J457">
        <f t="shared" si="14"/>
        <v>137032000</v>
      </c>
      <c r="K457" s="4">
        <f t="shared" si="15"/>
        <v>1.0150797369532665</v>
      </c>
    </row>
    <row r="458" spans="1:11" x14ac:dyDescent="0.25">
      <c r="A458">
        <v>457</v>
      </c>
      <c r="B458" s="1">
        <v>42369</v>
      </c>
      <c r="C458">
        <v>55</v>
      </c>
      <c r="D458">
        <v>133.65873691624699</v>
      </c>
      <c r="E458">
        <v>54.645092207812397</v>
      </c>
      <c r="F458">
        <v>231.58940521596301</v>
      </c>
      <c r="G458">
        <v>9.2835374974751304</v>
      </c>
      <c r="H458">
        <v>480.81735484458301</v>
      </c>
      <c r="J458">
        <f t="shared" si="14"/>
        <v>134585000</v>
      </c>
      <c r="K458" s="4">
        <f t="shared" si="15"/>
        <v>0.99311763507260831</v>
      </c>
    </row>
    <row r="459" spans="1:11" x14ac:dyDescent="0.25">
      <c r="A459">
        <v>458</v>
      </c>
      <c r="B459" s="1">
        <v>42370</v>
      </c>
      <c r="C459">
        <v>52</v>
      </c>
      <c r="D459">
        <v>118.048095587546</v>
      </c>
      <c r="E459">
        <v>48.9644986154427</v>
      </c>
      <c r="F459">
        <v>204.707672846131</v>
      </c>
      <c r="G459">
        <v>8.1871357314010407</v>
      </c>
      <c r="H459">
        <v>424.77015723779101</v>
      </c>
      <c r="J459">
        <f t="shared" si="14"/>
        <v>127244000</v>
      </c>
      <c r="K459" s="4">
        <f t="shared" si="15"/>
        <v>0.92773015299382289</v>
      </c>
    </row>
    <row r="460" spans="1:11" x14ac:dyDescent="0.25">
      <c r="A460">
        <v>459</v>
      </c>
      <c r="B460" s="1">
        <v>42371</v>
      </c>
      <c r="C460">
        <v>52</v>
      </c>
      <c r="D460">
        <v>118.048095587546</v>
      </c>
      <c r="E460">
        <v>48.9644986154427</v>
      </c>
      <c r="F460">
        <v>204.707672846131</v>
      </c>
      <c r="G460">
        <v>8.1871357314010407</v>
      </c>
      <c r="H460">
        <v>424.77015723779101</v>
      </c>
      <c r="J460">
        <f t="shared" si="14"/>
        <v>127244000</v>
      </c>
      <c r="K460" s="4">
        <f t="shared" si="15"/>
        <v>0.92773015299382289</v>
      </c>
    </row>
    <row r="461" spans="1:11" x14ac:dyDescent="0.25">
      <c r="A461">
        <v>460</v>
      </c>
      <c r="B461" s="1">
        <v>42372</v>
      </c>
      <c r="C461">
        <v>51</v>
      </c>
      <c r="D461">
        <v>113.079185723984</v>
      </c>
      <c r="E461">
        <v>47.1380885039028</v>
      </c>
      <c r="F461">
        <v>196.147317027649</v>
      </c>
      <c r="G461">
        <v>7.8384325231272998</v>
      </c>
      <c r="H461">
        <v>406.927620402223</v>
      </c>
      <c r="J461">
        <f t="shared" si="14"/>
        <v>124797000</v>
      </c>
      <c r="K461" s="4">
        <f t="shared" si="15"/>
        <v>0.90610500031237928</v>
      </c>
    </row>
    <row r="462" spans="1:11" x14ac:dyDescent="0.25">
      <c r="A462">
        <v>461</v>
      </c>
      <c r="B462" s="1">
        <v>42373</v>
      </c>
      <c r="C462">
        <v>58</v>
      </c>
      <c r="D462">
        <v>150.33453130576399</v>
      </c>
      <c r="E462">
        <v>60.626832105044898</v>
      </c>
      <c r="F462">
        <v>260.287426625276</v>
      </c>
      <c r="G462">
        <v>10.4560832022032</v>
      </c>
      <c r="H462">
        <v>540.67679245898705</v>
      </c>
      <c r="J462">
        <f t="shared" si="14"/>
        <v>141926000</v>
      </c>
      <c r="K462" s="4">
        <f t="shared" si="15"/>
        <v>1.0592458838110281</v>
      </c>
    </row>
    <row r="463" spans="1:11" x14ac:dyDescent="0.25">
      <c r="A463">
        <v>462</v>
      </c>
      <c r="B463" s="1">
        <v>42374</v>
      </c>
      <c r="C463">
        <v>171</v>
      </c>
      <c r="D463">
        <v>1637.2914703766601</v>
      </c>
      <c r="E463">
        <v>498.62565354081102</v>
      </c>
      <c r="F463">
        <v>2801.5473435776598</v>
      </c>
      <c r="G463">
        <v>116.34180696861399</v>
      </c>
      <c r="H463">
        <v>5866.3091260839201</v>
      </c>
      <c r="J463">
        <f t="shared" si="14"/>
        <v>418437000</v>
      </c>
      <c r="K463" s="4">
        <f t="shared" si="15"/>
        <v>3.9128745076956868</v>
      </c>
    </row>
    <row r="464" spans="1:11" x14ac:dyDescent="0.25">
      <c r="A464">
        <v>463</v>
      </c>
      <c r="B464" s="1">
        <v>42375</v>
      </c>
      <c r="C464">
        <v>510</v>
      </c>
      <c r="D464">
        <v>18092.992914153601</v>
      </c>
      <c r="E464">
        <v>4294.8525123867503</v>
      </c>
      <c r="F464">
        <v>30765.634102887001</v>
      </c>
      <c r="G464">
        <v>1300.2999097955701</v>
      </c>
      <c r="H464">
        <v>64694.801477384899</v>
      </c>
      <c r="J464">
        <f t="shared" si="14"/>
        <v>1247970000</v>
      </c>
      <c r="K464" s="4">
        <f t="shared" si="15"/>
        <v>14.497938984233278</v>
      </c>
    </row>
    <row r="465" spans="1:11" x14ac:dyDescent="0.25">
      <c r="A465">
        <v>464</v>
      </c>
      <c r="B465" s="1">
        <v>42376</v>
      </c>
      <c r="C465">
        <v>403</v>
      </c>
      <c r="D465">
        <v>10791.3435286649</v>
      </c>
      <c r="E465">
        <v>2681.38152570071</v>
      </c>
      <c r="F465">
        <v>18366.887405962301</v>
      </c>
      <c r="G465">
        <v>774.24025174302994</v>
      </c>
      <c r="H465">
        <v>38598.1064191603</v>
      </c>
      <c r="J465">
        <f t="shared" si="14"/>
        <v>986141000</v>
      </c>
      <c r="K465" s="4">
        <f t="shared" si="15"/>
        <v>10.943002601722167</v>
      </c>
    </row>
    <row r="466" spans="1:11" x14ac:dyDescent="0.25">
      <c r="A466">
        <v>465</v>
      </c>
      <c r="B466" s="1">
        <v>42377</v>
      </c>
      <c r="C466">
        <v>172</v>
      </c>
      <c r="D466">
        <v>1658.4643920046001</v>
      </c>
      <c r="E466">
        <v>504.32075879857803</v>
      </c>
      <c r="F466">
        <v>2837.6421273668102</v>
      </c>
      <c r="G466">
        <v>117.856387068339</v>
      </c>
      <c r="H466">
        <v>5942.07985616531</v>
      </c>
      <c r="J466">
        <f t="shared" si="14"/>
        <v>420884000</v>
      </c>
      <c r="K466" s="4">
        <f t="shared" si="15"/>
        <v>3.9404310736559243</v>
      </c>
    </row>
    <row r="467" spans="1:11" x14ac:dyDescent="0.25">
      <c r="A467">
        <v>466</v>
      </c>
      <c r="B467" s="1">
        <v>42378</v>
      </c>
      <c r="C467">
        <v>119</v>
      </c>
      <c r="D467">
        <v>736.056437116452</v>
      </c>
      <c r="E467">
        <v>246.20753183069601</v>
      </c>
      <c r="F467">
        <v>1263.5664149735301</v>
      </c>
      <c r="G467">
        <v>51.9941078109279</v>
      </c>
      <c r="H467">
        <v>2640.01026901452</v>
      </c>
      <c r="J467">
        <f t="shared" si="14"/>
        <v>291193000</v>
      </c>
      <c r="K467" s="4">
        <f t="shared" si="15"/>
        <v>2.5277270989221994</v>
      </c>
    </row>
    <row r="468" spans="1:11" x14ac:dyDescent="0.25">
      <c r="A468">
        <v>467</v>
      </c>
      <c r="B468" s="1">
        <v>42379</v>
      </c>
      <c r="C468">
        <v>119</v>
      </c>
      <c r="D468">
        <v>736.056437116452</v>
      </c>
      <c r="E468">
        <v>246.20753183069601</v>
      </c>
      <c r="F468">
        <v>1263.5664149735301</v>
      </c>
      <c r="G468">
        <v>51.9941078109279</v>
      </c>
      <c r="H468">
        <v>2640.01026901452</v>
      </c>
      <c r="J468">
        <f t="shared" si="14"/>
        <v>291193000</v>
      </c>
      <c r="K468" s="4">
        <f t="shared" si="15"/>
        <v>2.5277270989221994</v>
      </c>
    </row>
    <row r="469" spans="1:11" x14ac:dyDescent="0.25">
      <c r="A469">
        <v>468</v>
      </c>
      <c r="B469" s="1">
        <v>42380</v>
      </c>
      <c r="C469">
        <v>112</v>
      </c>
      <c r="D469">
        <v>643.86971512247896</v>
      </c>
      <c r="E469">
        <v>218.80296411349099</v>
      </c>
      <c r="F469">
        <v>1105.9859312937799</v>
      </c>
      <c r="G469">
        <v>45.431886838604498</v>
      </c>
      <c r="H469">
        <v>2309.81654508973</v>
      </c>
      <c r="J469">
        <f t="shared" si="14"/>
        <v>274064000</v>
      </c>
      <c r="K469" s="4">
        <f t="shared" si="15"/>
        <v>2.3493407201328118</v>
      </c>
    </row>
    <row r="470" spans="1:11" x14ac:dyDescent="0.25">
      <c r="A470">
        <v>469</v>
      </c>
      <c r="B470" s="1">
        <v>42381</v>
      </c>
      <c r="C470">
        <v>94</v>
      </c>
      <c r="D470">
        <v>437.29006554685702</v>
      </c>
      <c r="E470">
        <v>155.555017383104</v>
      </c>
      <c r="F470">
        <v>752.54696755565601</v>
      </c>
      <c r="G470">
        <v>30.750900104326799</v>
      </c>
      <c r="H470">
        <v>1569.6743916810799</v>
      </c>
      <c r="J470">
        <f t="shared" si="14"/>
        <v>230018000</v>
      </c>
      <c r="K470" s="4">
        <f t="shared" si="15"/>
        <v>1.9011123718441905</v>
      </c>
    </row>
    <row r="471" spans="1:11" x14ac:dyDescent="0.25">
      <c r="A471">
        <v>470</v>
      </c>
      <c r="B471" s="1">
        <v>42382</v>
      </c>
      <c r="C471">
        <v>166</v>
      </c>
      <c r="D471">
        <v>1533.6433790764099</v>
      </c>
      <c r="E471">
        <v>470.62548440041797</v>
      </c>
      <c r="F471">
        <v>2624.8333675236499</v>
      </c>
      <c r="G471">
        <v>108.928888233329</v>
      </c>
      <c r="H471">
        <v>5495.3748903442001</v>
      </c>
      <c r="J471">
        <f t="shared" si="14"/>
        <v>406202000</v>
      </c>
      <c r="K471" s="4">
        <f t="shared" si="15"/>
        <v>3.7755682617919404</v>
      </c>
    </row>
    <row r="472" spans="1:11" x14ac:dyDescent="0.25">
      <c r="A472">
        <v>471</v>
      </c>
      <c r="B472" s="1">
        <v>42383</v>
      </c>
      <c r="C472">
        <v>251</v>
      </c>
      <c r="D472">
        <v>3811.71699239911</v>
      </c>
      <c r="E472">
        <v>1054.5767449765101</v>
      </c>
      <c r="F472">
        <v>6504.1065004809998</v>
      </c>
      <c r="G472">
        <v>272.21686348374999</v>
      </c>
      <c r="H472">
        <v>13644.8930384715</v>
      </c>
      <c r="J472">
        <f t="shared" si="14"/>
        <v>614197000</v>
      </c>
      <c r="K472" s="4">
        <f t="shared" si="15"/>
        <v>6.2060169496091806</v>
      </c>
    </row>
    <row r="473" spans="1:11" x14ac:dyDescent="0.25">
      <c r="A473">
        <v>472</v>
      </c>
      <c r="B473" s="1">
        <v>42384</v>
      </c>
      <c r="C473">
        <v>262</v>
      </c>
      <c r="D473">
        <v>4188.8883272438698</v>
      </c>
      <c r="E473">
        <v>1146.98783622921</v>
      </c>
      <c r="F473">
        <v>7145.7649360916002</v>
      </c>
      <c r="G473">
        <v>299.29903126746098</v>
      </c>
      <c r="H473">
        <v>14993.7533765195</v>
      </c>
      <c r="J473">
        <f t="shared" si="14"/>
        <v>641114000</v>
      </c>
      <c r="K473" s="4">
        <f t="shared" si="15"/>
        <v>6.5337651763085347</v>
      </c>
    </row>
    <row r="474" spans="1:11" x14ac:dyDescent="0.25">
      <c r="A474">
        <v>473</v>
      </c>
      <c r="B474" s="1">
        <v>42385</v>
      </c>
      <c r="C474">
        <v>348</v>
      </c>
      <c r="D474">
        <v>7818.2361396526303</v>
      </c>
      <c r="E474">
        <v>2004.7047545063299</v>
      </c>
      <c r="F474">
        <v>13315.8556143857</v>
      </c>
      <c r="G474">
        <v>560.22829906569802</v>
      </c>
      <c r="H474">
        <v>27970.276374516299</v>
      </c>
      <c r="J474">
        <f t="shared" si="14"/>
        <v>851556000</v>
      </c>
      <c r="K474" s="4">
        <f t="shared" si="15"/>
        <v>9.1811180235388274</v>
      </c>
    </row>
    <row r="475" spans="1:11" x14ac:dyDescent="0.25">
      <c r="A475">
        <v>474</v>
      </c>
      <c r="B475" s="1">
        <v>42386</v>
      </c>
      <c r="C475">
        <v>428</v>
      </c>
      <c r="D475">
        <v>12315.769456701701</v>
      </c>
      <c r="E475">
        <v>3022.7939752986599</v>
      </c>
      <c r="F475">
        <v>20956.040280633901</v>
      </c>
      <c r="G475">
        <v>884.02662958297503</v>
      </c>
      <c r="H475">
        <v>44046.9175662829</v>
      </c>
      <c r="J475">
        <f t="shared" si="14"/>
        <v>1047316000</v>
      </c>
      <c r="K475" s="4">
        <f t="shared" si="15"/>
        <v>11.75936341725105</v>
      </c>
    </row>
    <row r="476" spans="1:11" x14ac:dyDescent="0.25">
      <c r="A476">
        <v>475</v>
      </c>
      <c r="B476" s="1">
        <v>42387</v>
      </c>
      <c r="C476">
        <v>1360</v>
      </c>
      <c r="D476">
        <v>154875.38568708699</v>
      </c>
      <c r="E476">
        <v>33527.3355953024</v>
      </c>
      <c r="F476">
        <v>262920.47724358801</v>
      </c>
      <c r="G476">
        <v>11163.685021085201</v>
      </c>
      <c r="H476">
        <v>553489.117549191</v>
      </c>
      <c r="J476">
        <f t="shared" si="14"/>
        <v>3327920000</v>
      </c>
      <c r="K476" s="4">
        <f t="shared" si="15"/>
        <v>46.538193732748084</v>
      </c>
    </row>
    <row r="477" spans="1:11" x14ac:dyDescent="0.25">
      <c r="A477">
        <v>476</v>
      </c>
      <c r="B477" s="1">
        <v>42388</v>
      </c>
      <c r="C477">
        <v>1046</v>
      </c>
      <c r="D477">
        <v>87254.701636590806</v>
      </c>
      <c r="E477">
        <v>18998.791899867101</v>
      </c>
      <c r="F477">
        <v>148139.90774620799</v>
      </c>
      <c r="G477">
        <v>6288.3885907614704</v>
      </c>
      <c r="H477">
        <v>311837.94331749401</v>
      </c>
      <c r="J477">
        <f t="shared" si="14"/>
        <v>2559562000</v>
      </c>
      <c r="K477" s="4">
        <f t="shared" si="15"/>
        <v>34.089700361464502</v>
      </c>
    </row>
    <row r="478" spans="1:11" x14ac:dyDescent="0.25">
      <c r="A478">
        <v>477</v>
      </c>
      <c r="B478" s="1">
        <v>42389</v>
      </c>
      <c r="C478">
        <v>750</v>
      </c>
      <c r="D478">
        <v>42132.350130883002</v>
      </c>
      <c r="E478">
        <v>9437.6496815422106</v>
      </c>
      <c r="F478">
        <v>71566.067879972703</v>
      </c>
      <c r="G478">
        <v>3033.8152557492899</v>
      </c>
      <c r="H478">
        <v>150599.54012366099</v>
      </c>
      <c r="J478">
        <f t="shared" si="14"/>
        <v>1835250000</v>
      </c>
      <c r="K478" s="4">
        <f t="shared" si="15"/>
        <v>22.95728109569977</v>
      </c>
    </row>
    <row r="479" spans="1:11" x14ac:dyDescent="0.25">
      <c r="A479">
        <v>478</v>
      </c>
      <c r="B479" s="1">
        <v>42390</v>
      </c>
      <c r="C479">
        <v>364</v>
      </c>
      <c r="D479">
        <v>8629.7086869818104</v>
      </c>
      <c r="E479">
        <v>2191.1011983160502</v>
      </c>
      <c r="F479">
        <v>14694.6908506776</v>
      </c>
      <c r="G479">
        <v>618.62331561400299</v>
      </c>
      <c r="H479">
        <v>30871.160451082898</v>
      </c>
      <c r="J479">
        <f t="shared" si="14"/>
        <v>890708000</v>
      </c>
      <c r="K479" s="4">
        <f t="shared" si="15"/>
        <v>9.688594564079148</v>
      </c>
    </row>
    <row r="480" spans="1:11" x14ac:dyDescent="0.25">
      <c r="A480">
        <v>479</v>
      </c>
      <c r="B480" s="1">
        <v>42391</v>
      </c>
      <c r="C480">
        <v>276</v>
      </c>
      <c r="D480">
        <v>4697.0265410608999</v>
      </c>
      <c r="E480">
        <v>1270.2308436160799</v>
      </c>
      <c r="F480">
        <v>8010.0548866955996</v>
      </c>
      <c r="G480">
        <v>335.79844249947598</v>
      </c>
      <c r="H480">
        <v>16810.864999410202</v>
      </c>
      <c r="J480">
        <f t="shared" si="14"/>
        <v>675372000</v>
      </c>
      <c r="K480" s="4">
        <f t="shared" si="15"/>
        <v>6.9547250123796953</v>
      </c>
    </row>
    <row r="481" spans="1:11" x14ac:dyDescent="0.25">
      <c r="A481">
        <v>480</v>
      </c>
      <c r="B481" s="1">
        <v>42392</v>
      </c>
      <c r="C481">
        <v>302</v>
      </c>
      <c r="D481">
        <v>5725.1978033957603</v>
      </c>
      <c r="E481">
        <v>1515.92499731972</v>
      </c>
      <c r="F481">
        <v>9758.3636168180092</v>
      </c>
      <c r="G481">
        <v>409.690293373126</v>
      </c>
      <c r="H481">
        <v>20487.279566449401</v>
      </c>
      <c r="J481">
        <f t="shared" si="14"/>
        <v>738994000</v>
      </c>
      <c r="K481" s="4">
        <f t="shared" si="15"/>
        <v>7.7472859094874389</v>
      </c>
    </row>
    <row r="482" spans="1:11" x14ac:dyDescent="0.25">
      <c r="A482">
        <v>481</v>
      </c>
      <c r="B482" s="1">
        <v>42393</v>
      </c>
      <c r="C482">
        <v>262</v>
      </c>
      <c r="D482">
        <v>4188.8883272438698</v>
      </c>
      <c r="E482">
        <v>1146.98783622921</v>
      </c>
      <c r="F482">
        <v>7145.7649360916002</v>
      </c>
      <c r="G482">
        <v>299.29903126746098</v>
      </c>
      <c r="H482">
        <v>14993.7533765195</v>
      </c>
      <c r="J482">
        <f t="shared" si="14"/>
        <v>641114000</v>
      </c>
      <c r="K482" s="4">
        <f t="shared" si="15"/>
        <v>6.5337651763085347</v>
      </c>
    </row>
    <row r="483" spans="1:11" x14ac:dyDescent="0.25">
      <c r="A483">
        <v>482</v>
      </c>
      <c r="B483" s="1">
        <v>42394</v>
      </c>
      <c r="C483">
        <v>214</v>
      </c>
      <c r="D483">
        <v>2683.4518191942698</v>
      </c>
      <c r="E483">
        <v>772.147518699432</v>
      </c>
      <c r="F483">
        <v>4583.8095949193403</v>
      </c>
      <c r="G483">
        <v>191.26869161558</v>
      </c>
      <c r="H483">
        <v>9609.3496608752102</v>
      </c>
      <c r="J483">
        <f t="shared" si="14"/>
        <v>523658000</v>
      </c>
      <c r="K483" s="4">
        <f t="shared" si="15"/>
        <v>5.1244358325362542</v>
      </c>
    </row>
    <row r="484" spans="1:11" x14ac:dyDescent="0.25">
      <c r="A484">
        <v>483</v>
      </c>
      <c r="B484" s="1">
        <v>42395</v>
      </c>
      <c r="C484">
        <v>181</v>
      </c>
      <c r="D484">
        <v>1855.7073034068401</v>
      </c>
      <c r="E484">
        <v>557.00276447066301</v>
      </c>
      <c r="F484">
        <v>3173.8370780897699</v>
      </c>
      <c r="G484">
        <v>131.97029219785</v>
      </c>
      <c r="H484">
        <v>6647.9065407814096</v>
      </c>
      <c r="J484">
        <f t="shared" si="14"/>
        <v>442907000</v>
      </c>
      <c r="K484" s="4">
        <f t="shared" si="15"/>
        <v>4.189835119803571</v>
      </c>
    </row>
    <row r="485" spans="1:11" x14ac:dyDescent="0.25">
      <c r="A485">
        <v>484</v>
      </c>
      <c r="B485" s="1">
        <v>42396</v>
      </c>
      <c r="C485">
        <v>154</v>
      </c>
      <c r="D485">
        <v>1299.85593369926</v>
      </c>
      <c r="E485">
        <v>406.658190426793</v>
      </c>
      <c r="F485">
        <v>2226.1128259539</v>
      </c>
      <c r="G485">
        <v>92.218040706872799</v>
      </c>
      <c r="H485">
        <v>4658.6136085512499</v>
      </c>
      <c r="J485">
        <f t="shared" si="14"/>
        <v>376838000</v>
      </c>
      <c r="K485" s="4">
        <f t="shared" si="15"/>
        <v>3.4493759485488726</v>
      </c>
    </row>
    <row r="486" spans="1:11" x14ac:dyDescent="0.25">
      <c r="A486">
        <v>485</v>
      </c>
      <c r="B486" s="1">
        <v>42397</v>
      </c>
      <c r="C486">
        <v>135</v>
      </c>
      <c r="D486">
        <v>972.27535982702398</v>
      </c>
      <c r="E486">
        <v>314.72104120348899</v>
      </c>
      <c r="F486">
        <v>1667.0622364891401</v>
      </c>
      <c r="G486">
        <v>68.830952957887106</v>
      </c>
      <c r="H486">
        <v>3485.9019481875598</v>
      </c>
      <c r="J486">
        <f t="shared" si="14"/>
        <v>330345000</v>
      </c>
      <c r="K486" s="4">
        <f t="shared" si="15"/>
        <v>2.9432119748354721</v>
      </c>
    </row>
    <row r="487" spans="1:11" x14ac:dyDescent="0.25">
      <c r="A487">
        <v>486</v>
      </c>
      <c r="B487" s="1">
        <v>42398</v>
      </c>
      <c r="C487">
        <v>130</v>
      </c>
      <c r="D487">
        <v>894.60877999589695</v>
      </c>
      <c r="E487">
        <v>292.43418114715399</v>
      </c>
      <c r="F487">
        <v>1534.4364619681601</v>
      </c>
      <c r="G487">
        <v>63.292126555699198</v>
      </c>
      <c r="H487">
        <v>3207.8077647077098</v>
      </c>
      <c r="J487">
        <f t="shared" si="14"/>
        <v>318110000</v>
      </c>
      <c r="K487" s="4">
        <f t="shared" si="15"/>
        <v>2.8122623620631133</v>
      </c>
    </row>
    <row r="488" spans="1:11" x14ac:dyDescent="0.25">
      <c r="A488">
        <v>487</v>
      </c>
      <c r="B488" s="1">
        <v>42399</v>
      </c>
      <c r="C488">
        <v>152</v>
      </c>
      <c r="D488">
        <v>1262.9302673724001</v>
      </c>
      <c r="E488">
        <v>396.44090791522598</v>
      </c>
      <c r="F488">
        <v>2163.1187566348999</v>
      </c>
      <c r="G488">
        <v>89.580007322685304</v>
      </c>
      <c r="H488">
        <v>4526.4387134362396</v>
      </c>
      <c r="J488">
        <f t="shared" si="14"/>
        <v>371944000</v>
      </c>
      <c r="K488" s="4">
        <f t="shared" si="15"/>
        <v>3.3954849852999378</v>
      </c>
    </row>
    <row r="489" spans="1:11" x14ac:dyDescent="0.25">
      <c r="A489">
        <v>488</v>
      </c>
      <c r="B489" s="1">
        <v>42400</v>
      </c>
      <c r="C489">
        <v>142</v>
      </c>
      <c r="D489">
        <v>1086.9527033572799</v>
      </c>
      <c r="E489">
        <v>347.25861649074398</v>
      </c>
      <c r="F489">
        <v>1862.82811179594</v>
      </c>
      <c r="G489">
        <v>77.013823198695803</v>
      </c>
      <c r="H489">
        <v>3896.4762409074101</v>
      </c>
      <c r="J489">
        <f t="shared" si="14"/>
        <v>347474000</v>
      </c>
      <c r="K489" s="4">
        <f t="shared" si="15"/>
        <v>3.1281554975545798</v>
      </c>
    </row>
    <row r="490" spans="1:11" x14ac:dyDescent="0.25">
      <c r="A490">
        <v>489</v>
      </c>
      <c r="B490" s="1">
        <v>42401</v>
      </c>
      <c r="C490">
        <v>127</v>
      </c>
      <c r="D490">
        <v>849.69484773170097</v>
      </c>
      <c r="E490">
        <v>279.44421084587299</v>
      </c>
      <c r="F490">
        <v>1457.7232658931</v>
      </c>
      <c r="G490">
        <v>60.090347381346398</v>
      </c>
      <c r="H490">
        <v>3046.97679064455</v>
      </c>
      <c r="J490">
        <f t="shared" si="14"/>
        <v>310769000</v>
      </c>
      <c r="K490" s="4">
        <f t="shared" si="15"/>
        <v>2.7341686195589041</v>
      </c>
    </row>
    <row r="491" spans="1:11" x14ac:dyDescent="0.25">
      <c r="A491">
        <v>490</v>
      </c>
      <c r="B491" s="1">
        <v>42402</v>
      </c>
      <c r="C491">
        <v>113</v>
      </c>
      <c r="D491">
        <v>656.62833570796897</v>
      </c>
      <c r="E491">
        <v>222.62188517525601</v>
      </c>
      <c r="F491">
        <v>1127.7995075732599</v>
      </c>
      <c r="G491">
        <v>46.339757653892399</v>
      </c>
      <c r="H491">
        <v>2355.5183154445499</v>
      </c>
      <c r="J491">
        <f t="shared" si="14"/>
        <v>276511000</v>
      </c>
      <c r="K491" s="4">
        <f t="shared" si="15"/>
        <v>2.3746915519019822</v>
      </c>
    </row>
    <row r="492" spans="1:11" x14ac:dyDescent="0.25">
      <c r="A492">
        <v>491</v>
      </c>
      <c r="B492" s="1">
        <v>42403</v>
      </c>
      <c r="C492">
        <v>105</v>
      </c>
      <c r="D492">
        <v>558.36346746880804</v>
      </c>
      <c r="E492">
        <v>192.96836497923101</v>
      </c>
      <c r="F492">
        <v>959.75313225144998</v>
      </c>
      <c r="G492">
        <v>39.350636054293702</v>
      </c>
      <c r="H492">
        <v>2003.50227409174</v>
      </c>
      <c r="J492">
        <f t="shared" si="14"/>
        <v>256935000</v>
      </c>
      <c r="K492" s="4">
        <f t="shared" si="15"/>
        <v>2.1731701304563726</v>
      </c>
    </row>
    <row r="493" spans="1:11" x14ac:dyDescent="0.25">
      <c r="A493">
        <v>492</v>
      </c>
      <c r="B493" s="1">
        <v>42404</v>
      </c>
      <c r="C493">
        <v>99</v>
      </c>
      <c r="D493">
        <v>490.32596121029201</v>
      </c>
      <c r="E493">
        <v>172.07763319426601</v>
      </c>
      <c r="F493">
        <v>843.336886538513</v>
      </c>
      <c r="G493">
        <v>34.516195699627701</v>
      </c>
      <c r="H493">
        <v>1759.7276994398501</v>
      </c>
      <c r="J493">
        <f t="shared" si="14"/>
        <v>242253000</v>
      </c>
      <c r="K493" s="4">
        <f t="shared" si="15"/>
        <v>2.0240243101645468</v>
      </c>
    </row>
    <row r="494" spans="1:11" x14ac:dyDescent="0.25">
      <c r="A494">
        <v>493</v>
      </c>
      <c r="B494" s="1">
        <v>42405</v>
      </c>
      <c r="C494">
        <v>93</v>
      </c>
      <c r="D494">
        <v>427.07916985732999</v>
      </c>
      <c r="E494">
        <v>152.34739780479799</v>
      </c>
      <c r="F494">
        <v>735.06259362270202</v>
      </c>
      <c r="G494">
        <v>30.026335328866601</v>
      </c>
      <c r="H494">
        <v>1533.0805768267201</v>
      </c>
      <c r="J494">
        <f t="shared" si="14"/>
        <v>227571000</v>
      </c>
      <c r="K494" s="4">
        <f t="shared" si="15"/>
        <v>1.876685385472358</v>
      </c>
    </row>
    <row r="495" spans="1:11" x14ac:dyDescent="0.25">
      <c r="A495">
        <v>494</v>
      </c>
      <c r="B495" s="1">
        <v>42406</v>
      </c>
      <c r="C495">
        <v>88</v>
      </c>
      <c r="D495">
        <v>377.99082965751501</v>
      </c>
      <c r="E495">
        <v>136.794885455116</v>
      </c>
      <c r="F495">
        <v>650.98342014859895</v>
      </c>
      <c r="G495">
        <v>26.544836312797901</v>
      </c>
      <c r="H495">
        <v>1357.1415375737399</v>
      </c>
      <c r="J495">
        <f t="shared" si="14"/>
        <v>215336000</v>
      </c>
      <c r="K495" s="4">
        <f t="shared" si="15"/>
        <v>1.755353631801069</v>
      </c>
    </row>
    <row r="496" spans="1:11" x14ac:dyDescent="0.25">
      <c r="A496">
        <v>495</v>
      </c>
      <c r="B496" s="1">
        <v>42407</v>
      </c>
      <c r="C496">
        <v>82</v>
      </c>
      <c r="D496">
        <v>323.37217161104002</v>
      </c>
      <c r="E496">
        <v>119.202953458648</v>
      </c>
      <c r="F496">
        <v>557.37907476751502</v>
      </c>
      <c r="G496">
        <v>22.675085118760201</v>
      </c>
      <c r="H496">
        <v>1161.34545408537</v>
      </c>
      <c r="J496">
        <f t="shared" si="14"/>
        <v>200654000</v>
      </c>
      <c r="K496" s="4">
        <f t="shared" si="15"/>
        <v>1.611590955630289</v>
      </c>
    </row>
    <row r="497" spans="1:11" x14ac:dyDescent="0.25">
      <c r="A497">
        <v>496</v>
      </c>
      <c r="B497" s="1">
        <v>42408</v>
      </c>
      <c r="C497">
        <v>79</v>
      </c>
      <c r="D497">
        <v>297.79786979608798</v>
      </c>
      <c r="E497">
        <v>110.846596178384</v>
      </c>
      <c r="F497">
        <v>513.52814261788103</v>
      </c>
      <c r="G497">
        <v>20.864808165534601</v>
      </c>
      <c r="H497">
        <v>1069.6521120437501</v>
      </c>
      <c r="J497">
        <f t="shared" si="14"/>
        <v>193313000</v>
      </c>
      <c r="K497" s="4">
        <f t="shared" si="15"/>
        <v>1.5404958269546694</v>
      </c>
    </row>
    <row r="498" spans="1:11" x14ac:dyDescent="0.25">
      <c r="A498">
        <v>497</v>
      </c>
      <c r="B498" s="1">
        <v>42409</v>
      </c>
      <c r="C498">
        <v>75</v>
      </c>
      <c r="D498">
        <v>265.47904713304899</v>
      </c>
      <c r="E498">
        <v>100.16219150449101</v>
      </c>
      <c r="F498">
        <v>458.08924691979303</v>
      </c>
      <c r="G498">
        <v>18.578884871484899</v>
      </c>
      <c r="H498">
        <v>953.76132596749198</v>
      </c>
      <c r="J498">
        <f t="shared" si="14"/>
        <v>183525000</v>
      </c>
      <c r="K498" s="4">
        <f t="shared" si="15"/>
        <v>1.4465552220844515</v>
      </c>
    </row>
    <row r="499" spans="1:11" x14ac:dyDescent="0.25">
      <c r="A499">
        <v>498</v>
      </c>
      <c r="B499" s="1">
        <v>42410</v>
      </c>
      <c r="C499">
        <v>72</v>
      </c>
      <c r="D499">
        <v>242.563649646253</v>
      </c>
      <c r="E499">
        <v>92.4928871087983</v>
      </c>
      <c r="F499">
        <v>418.76286230632502</v>
      </c>
      <c r="G499">
        <v>16.959412354244201</v>
      </c>
      <c r="H499">
        <v>871.57785367562599</v>
      </c>
      <c r="J499">
        <f t="shared" si="14"/>
        <v>176184000</v>
      </c>
      <c r="K499" s="4">
        <f t="shared" si="15"/>
        <v>1.3767632114508297</v>
      </c>
    </row>
    <row r="500" spans="1:11" x14ac:dyDescent="0.25">
      <c r="A500">
        <v>499</v>
      </c>
      <c r="B500" s="1">
        <v>42411</v>
      </c>
      <c r="C500">
        <v>70</v>
      </c>
      <c r="D500">
        <v>227.91197896301901</v>
      </c>
      <c r="E500">
        <v>87.544256385740198</v>
      </c>
      <c r="F500">
        <v>393.60962366262999</v>
      </c>
      <c r="G500">
        <v>15.9246042717417</v>
      </c>
      <c r="H500">
        <v>819.02544459673504</v>
      </c>
      <c r="J500">
        <f t="shared" si="14"/>
        <v>171290000</v>
      </c>
      <c r="K500" s="4">
        <f t="shared" si="15"/>
        <v>1.3305620816335981</v>
      </c>
    </row>
    <row r="501" spans="1:11" x14ac:dyDescent="0.25">
      <c r="A501">
        <v>500</v>
      </c>
      <c r="B501" s="1">
        <v>42412</v>
      </c>
      <c r="C501">
        <v>68</v>
      </c>
      <c r="D501">
        <v>213.75725251554701</v>
      </c>
      <c r="E501">
        <v>82.727299023266994</v>
      </c>
      <c r="F501">
        <v>369.30246937290701</v>
      </c>
      <c r="G501">
        <v>14.9254218042412</v>
      </c>
      <c r="H501">
        <v>768.25072722136497</v>
      </c>
      <c r="J501">
        <f t="shared" si="14"/>
        <v>166396000</v>
      </c>
      <c r="K501" s="4">
        <f t="shared" si="15"/>
        <v>1.2846297538134752</v>
      </c>
    </row>
    <row r="502" spans="1:11" x14ac:dyDescent="0.25">
      <c r="A502">
        <v>501</v>
      </c>
      <c r="B502" s="1">
        <v>42413</v>
      </c>
      <c r="C502">
        <v>66</v>
      </c>
      <c r="D502">
        <v>200.096595215756</v>
      </c>
      <c r="E502">
        <v>78.042267937077497</v>
      </c>
      <c r="F502">
        <v>345.836648800521</v>
      </c>
      <c r="G502">
        <v>13.961647617899001</v>
      </c>
      <c r="H502">
        <v>719.24351654666702</v>
      </c>
      <c r="J502">
        <f t="shared" si="14"/>
        <v>161502000</v>
      </c>
      <c r="K502" s="4">
        <f t="shared" si="15"/>
        <v>1.2389728623531349</v>
      </c>
    </row>
    <row r="503" spans="1:11" x14ac:dyDescent="0.25">
      <c r="A503">
        <v>502</v>
      </c>
      <c r="B503" s="1">
        <v>42414</v>
      </c>
      <c r="C503">
        <v>63</v>
      </c>
      <c r="D503">
        <v>180.525520340653</v>
      </c>
      <c r="E503">
        <v>71.262661590167298</v>
      </c>
      <c r="F503">
        <v>312.20473521183698</v>
      </c>
      <c r="G503">
        <v>12.5818875262758</v>
      </c>
      <c r="H503">
        <v>649.023863945107</v>
      </c>
      <c r="J503">
        <f t="shared" si="14"/>
        <v>154161000</v>
      </c>
      <c r="K503" s="4">
        <f t="shared" si="15"/>
        <v>1.1710193910305007</v>
      </c>
    </row>
    <row r="504" spans="1:11" x14ac:dyDescent="0.25">
      <c r="A504">
        <v>503</v>
      </c>
      <c r="B504" s="1">
        <v>42415</v>
      </c>
      <c r="C504">
        <v>62</v>
      </c>
      <c r="D504">
        <v>174.24562131613601</v>
      </c>
      <c r="E504">
        <v>69.069047808422994</v>
      </c>
      <c r="F504">
        <v>301.40941083023802</v>
      </c>
      <c r="G504">
        <v>12.1394263072873</v>
      </c>
      <c r="H504">
        <v>626.48958408404405</v>
      </c>
      <c r="J504">
        <f t="shared" si="14"/>
        <v>151714000</v>
      </c>
      <c r="K504" s="4">
        <f t="shared" si="15"/>
        <v>1.1485137911869439</v>
      </c>
    </row>
    <row r="505" spans="1:11" x14ac:dyDescent="0.25">
      <c r="A505">
        <v>504</v>
      </c>
      <c r="B505" s="1">
        <v>42416</v>
      </c>
      <c r="C505">
        <v>60</v>
      </c>
      <c r="D505">
        <v>162.04917555090799</v>
      </c>
      <c r="E505">
        <v>64.781417540261501</v>
      </c>
      <c r="F505">
        <v>280.43787639923301</v>
      </c>
      <c r="G505">
        <v>11.2805150810287</v>
      </c>
      <c r="H505">
        <v>582.72115678112095</v>
      </c>
      <c r="J505">
        <f t="shared" si="14"/>
        <v>146820000</v>
      </c>
      <c r="K505" s="4">
        <f t="shared" si="15"/>
        <v>1.1037268461443128</v>
      </c>
    </row>
    <row r="506" spans="1:11" x14ac:dyDescent="0.25">
      <c r="A506">
        <v>505</v>
      </c>
      <c r="B506" s="1">
        <v>42417</v>
      </c>
      <c r="C506">
        <v>61</v>
      </c>
      <c r="D506">
        <v>168.08697173982199</v>
      </c>
      <c r="E506">
        <v>66.908620890796598</v>
      </c>
      <c r="F506">
        <v>290.82067569384202</v>
      </c>
      <c r="G506">
        <v>11.705645497541999</v>
      </c>
      <c r="H506">
        <v>604.38914914742304</v>
      </c>
      <c r="J506">
        <f t="shared" si="14"/>
        <v>149267000</v>
      </c>
      <c r="K506" s="4">
        <f t="shared" si="15"/>
        <v>1.1260826019134973</v>
      </c>
    </row>
    <row r="507" spans="1:11" x14ac:dyDescent="0.25">
      <c r="A507">
        <v>506</v>
      </c>
      <c r="B507" s="1">
        <v>42418</v>
      </c>
      <c r="C507">
        <v>81</v>
      </c>
      <c r="D507">
        <v>314.719604647013</v>
      </c>
      <c r="E507">
        <v>116.384880902528</v>
      </c>
      <c r="F507">
        <v>542.54468099798896</v>
      </c>
      <c r="G507">
        <v>22.0624842057554</v>
      </c>
      <c r="H507">
        <v>1130.3239549321299</v>
      </c>
      <c r="J507">
        <f t="shared" si="14"/>
        <v>198207000</v>
      </c>
      <c r="K507" s="4">
        <f t="shared" si="15"/>
        <v>1.5878329455922999</v>
      </c>
    </row>
    <row r="508" spans="1:11" x14ac:dyDescent="0.25">
      <c r="A508">
        <v>507</v>
      </c>
      <c r="B508" s="1">
        <v>42419</v>
      </c>
      <c r="C508">
        <v>86</v>
      </c>
      <c r="D508">
        <v>359.26768130351201</v>
      </c>
      <c r="E508">
        <v>130.80087423143701</v>
      </c>
      <c r="F508">
        <v>618.90281341547598</v>
      </c>
      <c r="G508">
        <v>25.2177868851862</v>
      </c>
      <c r="H508">
        <v>1290.02765327065</v>
      </c>
      <c r="J508">
        <f t="shared" si="14"/>
        <v>210442000</v>
      </c>
      <c r="K508" s="4">
        <f t="shared" si="15"/>
        <v>1.707205221883046</v>
      </c>
    </row>
    <row r="509" spans="1:11" x14ac:dyDescent="0.25">
      <c r="A509">
        <v>508</v>
      </c>
      <c r="B509" s="1">
        <v>42420</v>
      </c>
      <c r="C509">
        <v>113</v>
      </c>
      <c r="D509">
        <v>656.62833570796897</v>
      </c>
      <c r="E509">
        <v>222.62188517525601</v>
      </c>
      <c r="F509">
        <v>1127.7995075732599</v>
      </c>
      <c r="G509">
        <v>46.339757653892399</v>
      </c>
      <c r="H509">
        <v>2355.5183154445499</v>
      </c>
      <c r="J509">
        <f t="shared" si="14"/>
        <v>276511000</v>
      </c>
      <c r="K509" s="4">
        <f t="shared" si="15"/>
        <v>2.3746915519019822</v>
      </c>
    </row>
    <row r="510" spans="1:11" x14ac:dyDescent="0.25">
      <c r="A510">
        <v>509</v>
      </c>
      <c r="B510" s="1">
        <v>42421</v>
      </c>
      <c r="C510">
        <v>106</v>
      </c>
      <c r="D510">
        <v>570.172770550677</v>
      </c>
      <c r="E510">
        <v>196.56272656237701</v>
      </c>
      <c r="F510">
        <v>979.95398789098897</v>
      </c>
      <c r="G510">
        <v>40.190173262013502</v>
      </c>
      <c r="H510">
        <v>2045.8105721181901</v>
      </c>
      <c r="J510">
        <f t="shared" si="14"/>
        <v>259382000</v>
      </c>
      <c r="K510" s="4">
        <f t="shared" si="15"/>
        <v>2.1981971399352189</v>
      </c>
    </row>
    <row r="511" spans="1:11" x14ac:dyDescent="0.25">
      <c r="A511">
        <v>510</v>
      </c>
      <c r="B511" s="1">
        <v>42422</v>
      </c>
      <c r="C511">
        <v>89</v>
      </c>
      <c r="D511">
        <v>387.54729335037001</v>
      </c>
      <c r="E511">
        <v>139.84057511106201</v>
      </c>
      <c r="F511">
        <v>667.35513351928296</v>
      </c>
      <c r="G511">
        <v>27.222363961092</v>
      </c>
      <c r="H511">
        <v>1391.3953677565801</v>
      </c>
      <c r="J511">
        <f t="shared" si="14"/>
        <v>217783000</v>
      </c>
      <c r="K511" s="4">
        <f t="shared" si="15"/>
        <v>1.7795112260845429</v>
      </c>
    </row>
    <row r="512" spans="1:11" x14ac:dyDescent="0.25">
      <c r="A512">
        <v>511</v>
      </c>
      <c r="B512" s="1">
        <v>42423</v>
      </c>
      <c r="C512">
        <v>81</v>
      </c>
      <c r="D512">
        <v>314.719604647013</v>
      </c>
      <c r="E512">
        <v>116.384880902528</v>
      </c>
      <c r="F512">
        <v>542.54468099798896</v>
      </c>
      <c r="G512">
        <v>22.0624842057554</v>
      </c>
      <c r="H512">
        <v>1130.3239549321299</v>
      </c>
      <c r="J512">
        <f t="shared" si="14"/>
        <v>198207000</v>
      </c>
      <c r="K512" s="4">
        <f t="shared" si="15"/>
        <v>1.5878329455922999</v>
      </c>
    </row>
    <row r="513" spans="1:11" x14ac:dyDescent="0.25">
      <c r="A513">
        <v>512</v>
      </c>
      <c r="B513" s="1">
        <v>42424</v>
      </c>
      <c r="C513">
        <v>75</v>
      </c>
      <c r="D513">
        <v>265.47904713304899</v>
      </c>
      <c r="E513">
        <v>100.16219150449101</v>
      </c>
      <c r="F513">
        <v>458.08924691979303</v>
      </c>
      <c r="G513">
        <v>18.578884871484899</v>
      </c>
      <c r="H513">
        <v>953.76132596749198</v>
      </c>
      <c r="J513">
        <f t="shared" si="14"/>
        <v>183525000</v>
      </c>
      <c r="K513" s="4">
        <f t="shared" si="15"/>
        <v>1.4465552220844515</v>
      </c>
    </row>
    <row r="514" spans="1:11" x14ac:dyDescent="0.25">
      <c r="A514">
        <v>513</v>
      </c>
      <c r="B514" s="1">
        <v>42425</v>
      </c>
      <c r="C514">
        <v>71</v>
      </c>
      <c r="D514">
        <v>235.17551930806599</v>
      </c>
      <c r="E514">
        <v>90.002127996957796</v>
      </c>
      <c r="F514">
        <v>406.08018995687303</v>
      </c>
      <c r="G514">
        <v>16.437541739283098</v>
      </c>
      <c r="H514">
        <v>845.07881071792997</v>
      </c>
      <c r="J514">
        <f t="shared" si="14"/>
        <v>173737000</v>
      </c>
      <c r="K514" s="4">
        <f t="shared" si="15"/>
        <v>1.3536294474295398</v>
      </c>
    </row>
    <row r="515" spans="1:11" x14ac:dyDescent="0.25">
      <c r="A515">
        <v>514</v>
      </c>
      <c r="B515" s="1">
        <v>42426</v>
      </c>
      <c r="C515">
        <v>69</v>
      </c>
      <c r="D515">
        <v>220.77267574994701</v>
      </c>
      <c r="E515">
        <v>85.119302961637501</v>
      </c>
      <c r="F515">
        <v>381.35058020147602</v>
      </c>
      <c r="G515">
        <v>15.4205732912048</v>
      </c>
      <c r="H515">
        <v>793.41650518341896</v>
      </c>
      <c r="J515">
        <f t="shared" ref="J515:J578" si="16">C515*2447000</f>
        <v>168843000</v>
      </c>
      <c r="K515" s="4">
        <f t="shared" ref="K515:K578" si="17">1000000*D515/J515</f>
        <v>1.3075619110649954</v>
      </c>
    </row>
    <row r="516" spans="1:11" x14ac:dyDescent="0.25">
      <c r="A516">
        <v>515</v>
      </c>
      <c r="B516" s="1">
        <v>42427</v>
      </c>
      <c r="C516">
        <v>66</v>
      </c>
      <c r="D516">
        <v>200.096595215756</v>
      </c>
      <c r="E516">
        <v>78.042267937077497</v>
      </c>
      <c r="F516">
        <v>345.836648800521</v>
      </c>
      <c r="G516">
        <v>13.961647617899001</v>
      </c>
      <c r="H516">
        <v>719.24351654666702</v>
      </c>
      <c r="J516">
        <f t="shared" si="16"/>
        <v>161502000</v>
      </c>
      <c r="K516" s="4">
        <f t="shared" si="17"/>
        <v>1.2389728623531349</v>
      </c>
    </row>
    <row r="517" spans="1:11" x14ac:dyDescent="0.25">
      <c r="A517">
        <v>516</v>
      </c>
      <c r="B517" s="1">
        <v>42428</v>
      </c>
      <c r="C517">
        <v>64</v>
      </c>
      <c r="D517">
        <v>186.927059512966</v>
      </c>
      <c r="E517">
        <v>73.489426262774103</v>
      </c>
      <c r="F517">
        <v>323.20729353880103</v>
      </c>
      <c r="G517">
        <v>13.0330587536289</v>
      </c>
      <c r="H517">
        <v>671.99337219721599</v>
      </c>
      <c r="J517">
        <f t="shared" si="16"/>
        <v>156608000</v>
      </c>
      <c r="K517" s="4">
        <f t="shared" si="17"/>
        <v>1.1935984082100914</v>
      </c>
    </row>
    <row r="518" spans="1:11" x14ac:dyDescent="0.25">
      <c r="A518">
        <v>517</v>
      </c>
      <c r="B518" s="1">
        <v>42429</v>
      </c>
      <c r="C518">
        <v>63</v>
      </c>
      <c r="D518">
        <v>180.525520340653</v>
      </c>
      <c r="E518">
        <v>71.262661590167298</v>
      </c>
      <c r="F518">
        <v>312.20473521183698</v>
      </c>
      <c r="G518">
        <v>12.5818875262758</v>
      </c>
      <c r="H518">
        <v>649.023863945107</v>
      </c>
      <c r="J518">
        <f t="shared" si="16"/>
        <v>154161000</v>
      </c>
      <c r="K518" s="4">
        <f t="shared" si="17"/>
        <v>1.1710193910305007</v>
      </c>
    </row>
    <row r="519" spans="1:11" x14ac:dyDescent="0.25">
      <c r="A519">
        <v>518</v>
      </c>
      <c r="B519" s="1">
        <v>42430</v>
      </c>
      <c r="C519">
        <v>60</v>
      </c>
      <c r="D519">
        <v>162.04917555090799</v>
      </c>
      <c r="E519">
        <v>64.781417540261501</v>
      </c>
      <c r="F519">
        <v>280.43787639923301</v>
      </c>
      <c r="G519">
        <v>11.2805150810287</v>
      </c>
      <c r="H519">
        <v>582.72115678112095</v>
      </c>
      <c r="J519">
        <f t="shared" si="16"/>
        <v>146820000</v>
      </c>
      <c r="K519" s="4">
        <f t="shared" si="17"/>
        <v>1.1037268461443128</v>
      </c>
    </row>
    <row r="520" spans="1:11" x14ac:dyDescent="0.25">
      <c r="A520">
        <v>519</v>
      </c>
      <c r="B520" s="1">
        <v>42431</v>
      </c>
      <c r="C520">
        <v>59</v>
      </c>
      <c r="D520">
        <v>156.131831165287</v>
      </c>
      <c r="E520">
        <v>62.687475206746299</v>
      </c>
      <c r="F520">
        <v>270.26035057843399</v>
      </c>
      <c r="G520">
        <v>10.864004612114201</v>
      </c>
      <c r="H520">
        <v>561.48418517359198</v>
      </c>
      <c r="J520">
        <f t="shared" si="16"/>
        <v>144373000</v>
      </c>
      <c r="K520" s="4">
        <f t="shared" si="17"/>
        <v>1.081447577907829</v>
      </c>
    </row>
    <row r="521" spans="1:11" x14ac:dyDescent="0.25">
      <c r="A521">
        <v>520</v>
      </c>
      <c r="B521" s="1">
        <v>42432</v>
      </c>
      <c r="C521">
        <v>59</v>
      </c>
      <c r="D521">
        <v>156.131831165287</v>
      </c>
      <c r="E521">
        <v>62.687475206746299</v>
      </c>
      <c r="F521">
        <v>270.26035057843399</v>
      </c>
      <c r="G521">
        <v>10.864004612114201</v>
      </c>
      <c r="H521">
        <v>561.48418517359198</v>
      </c>
      <c r="J521">
        <f t="shared" si="16"/>
        <v>144373000</v>
      </c>
      <c r="K521" s="4">
        <f t="shared" si="17"/>
        <v>1.081447577907829</v>
      </c>
    </row>
    <row r="522" spans="1:11" x14ac:dyDescent="0.25">
      <c r="A522">
        <v>521</v>
      </c>
      <c r="B522" s="1">
        <v>42433</v>
      </c>
      <c r="C522">
        <v>61</v>
      </c>
      <c r="D522">
        <v>168.08697173982199</v>
      </c>
      <c r="E522">
        <v>66.908620890796598</v>
      </c>
      <c r="F522">
        <v>290.82067569384202</v>
      </c>
      <c r="G522">
        <v>11.705645497541999</v>
      </c>
      <c r="H522">
        <v>604.38914914742304</v>
      </c>
      <c r="J522">
        <f t="shared" si="16"/>
        <v>149267000</v>
      </c>
      <c r="K522" s="4">
        <f t="shared" si="17"/>
        <v>1.1260826019134973</v>
      </c>
    </row>
    <row r="523" spans="1:11" x14ac:dyDescent="0.25">
      <c r="A523">
        <v>522</v>
      </c>
      <c r="B523" s="1">
        <v>42434</v>
      </c>
      <c r="C523">
        <v>201</v>
      </c>
      <c r="D523">
        <v>2337.574570363</v>
      </c>
      <c r="E523">
        <v>683.26750742354398</v>
      </c>
      <c r="F523">
        <v>3994.7969677322099</v>
      </c>
      <c r="G523">
        <v>166.47896654177899</v>
      </c>
      <c r="H523">
        <v>8371.9991752564401</v>
      </c>
      <c r="J523">
        <f t="shared" si="16"/>
        <v>491847000</v>
      </c>
      <c r="K523" s="4">
        <f t="shared" si="17"/>
        <v>4.7526457828613369</v>
      </c>
    </row>
    <row r="524" spans="1:11" x14ac:dyDescent="0.25">
      <c r="A524">
        <v>523</v>
      </c>
      <c r="B524" s="1">
        <v>42435</v>
      </c>
      <c r="C524">
        <v>2191</v>
      </c>
      <c r="D524">
        <v>438491.51364024199</v>
      </c>
      <c r="E524">
        <v>97603.809202074597</v>
      </c>
      <c r="F524">
        <v>744741.00002355396</v>
      </c>
      <c r="G524">
        <v>31580.607229987701</v>
      </c>
      <c r="H524">
        <v>1567305.7069761399</v>
      </c>
      <c r="J524">
        <f t="shared" si="16"/>
        <v>5361377000</v>
      </c>
      <c r="K524" s="4">
        <f t="shared" si="17"/>
        <v>81.787106864568941</v>
      </c>
    </row>
    <row r="525" spans="1:11" x14ac:dyDescent="0.25">
      <c r="A525">
        <v>524</v>
      </c>
      <c r="B525" s="1">
        <v>42436</v>
      </c>
      <c r="C525">
        <v>2941</v>
      </c>
      <c r="D525">
        <v>832784.26956289203</v>
      </c>
      <c r="E525">
        <v>192816.08799535301</v>
      </c>
      <c r="F525">
        <v>1415409.31671209</v>
      </c>
      <c r="G525">
        <v>59901.624121487599</v>
      </c>
      <c r="H525">
        <v>2977312.9781249799</v>
      </c>
      <c r="J525">
        <f t="shared" si="16"/>
        <v>7196627000</v>
      </c>
      <c r="K525" s="4">
        <f t="shared" si="17"/>
        <v>115.71869287693973</v>
      </c>
    </row>
    <row r="526" spans="1:11" x14ac:dyDescent="0.25">
      <c r="A526">
        <v>525</v>
      </c>
      <c r="B526" s="1">
        <v>42437</v>
      </c>
      <c r="C526">
        <v>840</v>
      </c>
      <c r="D526">
        <v>53998.124601386102</v>
      </c>
      <c r="E526">
        <v>11949.537617215799</v>
      </c>
      <c r="F526">
        <v>91702.1433701223</v>
      </c>
      <c r="G526">
        <v>3889.70173059529</v>
      </c>
      <c r="H526">
        <v>192999.910073028</v>
      </c>
      <c r="J526">
        <f t="shared" si="16"/>
        <v>2055480000</v>
      </c>
      <c r="K526" s="4">
        <f t="shared" si="17"/>
        <v>26.270323526079601</v>
      </c>
    </row>
    <row r="527" spans="1:11" x14ac:dyDescent="0.25">
      <c r="A527">
        <v>526</v>
      </c>
      <c r="B527" s="1">
        <v>42438</v>
      </c>
      <c r="C527">
        <v>556</v>
      </c>
      <c r="D527">
        <v>21865.736421928101</v>
      </c>
      <c r="E527">
        <v>5113.1681494805198</v>
      </c>
      <c r="F527">
        <v>37170.1669228873</v>
      </c>
      <c r="G527">
        <v>1572.2577062023799</v>
      </c>
      <c r="H527">
        <v>78177.611871794201</v>
      </c>
      <c r="J527">
        <f t="shared" si="16"/>
        <v>1360532000</v>
      </c>
      <c r="K527" s="4">
        <f t="shared" si="17"/>
        <v>16.071460591833269</v>
      </c>
    </row>
    <row r="528" spans="1:11" x14ac:dyDescent="0.25">
      <c r="A528">
        <v>527</v>
      </c>
      <c r="B528" s="1">
        <v>42439</v>
      </c>
      <c r="C528">
        <v>1584</v>
      </c>
      <c r="D528">
        <v>216067.77876660301</v>
      </c>
      <c r="E528">
        <v>46943.901152234299</v>
      </c>
      <c r="F528">
        <v>366823.94792368502</v>
      </c>
      <c r="G528">
        <v>15572.871980939701</v>
      </c>
      <c r="H528">
        <v>772191.570593387</v>
      </c>
      <c r="J528">
        <f t="shared" si="16"/>
        <v>3876048000</v>
      </c>
      <c r="K528" s="4">
        <f t="shared" si="17"/>
        <v>55.744350628940353</v>
      </c>
    </row>
    <row r="529" spans="1:11" x14ac:dyDescent="0.25">
      <c r="A529">
        <v>528</v>
      </c>
      <c r="B529" s="1">
        <v>42440</v>
      </c>
      <c r="C529">
        <v>3983</v>
      </c>
      <c r="D529">
        <v>1611235.56134293</v>
      </c>
      <c r="E529">
        <v>393939.00220427703</v>
      </c>
      <c r="F529">
        <v>2741397.1094792802</v>
      </c>
      <c r="G529">
        <v>115671.3507605</v>
      </c>
      <c r="H529">
        <v>5762377.5890773404</v>
      </c>
      <c r="J529">
        <f t="shared" si="16"/>
        <v>9746401000</v>
      </c>
      <c r="K529" s="4">
        <f t="shared" si="17"/>
        <v>165.31595214920154</v>
      </c>
    </row>
    <row r="530" spans="1:11" x14ac:dyDescent="0.25">
      <c r="A530">
        <v>529</v>
      </c>
      <c r="B530" s="1">
        <v>42441</v>
      </c>
      <c r="C530">
        <v>3356</v>
      </c>
      <c r="D530">
        <v>1110010.4098616</v>
      </c>
      <c r="E530">
        <v>262770.68221090001</v>
      </c>
      <c r="F530">
        <v>1887380.30971658</v>
      </c>
      <c r="G530">
        <v>79781.462313761498</v>
      </c>
      <c r="H530">
        <v>3968976.37009981</v>
      </c>
      <c r="J530">
        <f t="shared" si="16"/>
        <v>8212132000</v>
      </c>
      <c r="K530" s="4">
        <f t="shared" si="17"/>
        <v>135.16714171930019</v>
      </c>
    </row>
    <row r="531" spans="1:11" x14ac:dyDescent="0.25">
      <c r="A531">
        <v>530</v>
      </c>
      <c r="B531" s="1">
        <v>42442</v>
      </c>
      <c r="C531">
        <v>2867</v>
      </c>
      <c r="D531">
        <v>787829.31346379698</v>
      </c>
      <c r="E531">
        <v>181682.03341927801</v>
      </c>
      <c r="F531">
        <v>1338904.7320695899</v>
      </c>
      <c r="G531">
        <v>56675.605559905001</v>
      </c>
      <c r="H531">
        <v>2816525.5805659802</v>
      </c>
      <c r="J531">
        <f t="shared" si="16"/>
        <v>7015549000</v>
      </c>
      <c r="K531" s="4">
        <f t="shared" si="17"/>
        <v>112.29759972652133</v>
      </c>
    </row>
    <row r="532" spans="1:11" x14ac:dyDescent="0.25">
      <c r="A532">
        <v>531</v>
      </c>
      <c r="B532" s="1">
        <v>42443</v>
      </c>
      <c r="C532">
        <v>2522</v>
      </c>
      <c r="D532">
        <v>595850.99243258405</v>
      </c>
      <c r="E532">
        <v>134897.04702886299</v>
      </c>
      <c r="F532">
        <v>1012302.40389574</v>
      </c>
      <c r="G532">
        <v>42890.804402895599</v>
      </c>
      <c r="H532">
        <v>2129962.9433104899</v>
      </c>
      <c r="J532">
        <f t="shared" si="16"/>
        <v>6171334000</v>
      </c>
      <c r="K532" s="4">
        <f t="shared" si="17"/>
        <v>96.551408890295704</v>
      </c>
    </row>
    <row r="533" spans="1:11" x14ac:dyDescent="0.25">
      <c r="A533">
        <v>532</v>
      </c>
      <c r="B533" s="1">
        <v>42444</v>
      </c>
      <c r="C533">
        <v>1780</v>
      </c>
      <c r="D533">
        <v>278723.00950798002</v>
      </c>
      <c r="E533">
        <v>60932.653777483501</v>
      </c>
      <c r="F533">
        <v>473243.643104574</v>
      </c>
      <c r="G533">
        <v>20084.976362521498</v>
      </c>
      <c r="H533">
        <v>996144.41868015297</v>
      </c>
      <c r="J533">
        <f t="shared" si="16"/>
        <v>4355660000</v>
      </c>
      <c r="K533" s="4">
        <f t="shared" si="17"/>
        <v>63.990993215260154</v>
      </c>
    </row>
    <row r="534" spans="1:11" x14ac:dyDescent="0.25">
      <c r="A534">
        <v>533</v>
      </c>
      <c r="B534" s="1">
        <v>42445</v>
      </c>
      <c r="C534">
        <v>3095</v>
      </c>
      <c r="D534">
        <v>930664.01878450904</v>
      </c>
      <c r="E534">
        <v>217270.10683919201</v>
      </c>
      <c r="F534">
        <v>1582011.8944182999</v>
      </c>
      <c r="G534">
        <v>66923.268936888504</v>
      </c>
      <c r="H534">
        <v>3327413.6627285802</v>
      </c>
      <c r="J534">
        <f t="shared" si="16"/>
        <v>7573465000</v>
      </c>
      <c r="K534" s="4">
        <f t="shared" si="17"/>
        <v>122.88483788919721</v>
      </c>
    </row>
    <row r="535" spans="1:11" x14ac:dyDescent="0.25">
      <c r="A535">
        <v>534</v>
      </c>
      <c r="B535" s="1">
        <v>42446</v>
      </c>
      <c r="C535">
        <v>3043</v>
      </c>
      <c r="D535">
        <v>896958.28162429901</v>
      </c>
      <c r="E535">
        <v>208817.33005381899</v>
      </c>
      <c r="F535">
        <v>1524636.2898712801</v>
      </c>
      <c r="G535">
        <v>64505.654107477603</v>
      </c>
      <c r="H535">
        <v>3206850.34677679</v>
      </c>
      <c r="J535">
        <f t="shared" si="16"/>
        <v>7446221000</v>
      </c>
      <c r="K535" s="4">
        <f t="shared" si="17"/>
        <v>120.45818699502728</v>
      </c>
    </row>
    <row r="536" spans="1:11" x14ac:dyDescent="0.25">
      <c r="A536">
        <v>535</v>
      </c>
      <c r="B536" s="1">
        <v>42447</v>
      </c>
      <c r="C536">
        <v>2880</v>
      </c>
      <c r="D536">
        <v>795629.522511699</v>
      </c>
      <c r="E536">
        <v>183609.35733103301</v>
      </c>
      <c r="F536">
        <v>1352178.5207746399</v>
      </c>
      <c r="G536">
        <v>57235.4070197166</v>
      </c>
      <c r="H536">
        <v>2844423.6253530402</v>
      </c>
      <c r="J536">
        <f t="shared" si="16"/>
        <v>7047360000</v>
      </c>
      <c r="K536" s="4">
        <f t="shared" si="17"/>
        <v>112.89752794120054</v>
      </c>
    </row>
    <row r="537" spans="1:11" x14ac:dyDescent="0.25">
      <c r="A537">
        <v>536</v>
      </c>
      <c r="B537" s="1">
        <v>42448</v>
      </c>
      <c r="C537">
        <v>1013</v>
      </c>
      <c r="D537">
        <v>81346.567472086303</v>
      </c>
      <c r="E537">
        <v>17743.197693689599</v>
      </c>
      <c r="F537">
        <v>138113.11226984701</v>
      </c>
      <c r="G537">
        <v>5862.2890112550604</v>
      </c>
      <c r="H537">
        <v>290725.68880530598</v>
      </c>
      <c r="J537">
        <f t="shared" si="16"/>
        <v>2478811000</v>
      </c>
      <c r="K537" s="4">
        <f t="shared" si="17"/>
        <v>32.816768794428583</v>
      </c>
    </row>
    <row r="538" spans="1:11" x14ac:dyDescent="0.25">
      <c r="A538">
        <v>537</v>
      </c>
      <c r="B538" s="1">
        <v>42449</v>
      </c>
      <c r="C538">
        <v>1319</v>
      </c>
      <c r="D538">
        <v>144856.72312266001</v>
      </c>
      <c r="E538">
        <v>31355.131883866299</v>
      </c>
      <c r="F538">
        <v>245912.10583444199</v>
      </c>
      <c r="G538">
        <v>10441.555568923601</v>
      </c>
      <c r="H538">
        <v>517684.41991193598</v>
      </c>
      <c r="J538">
        <f t="shared" si="16"/>
        <v>3227593000</v>
      </c>
      <c r="K538" s="4">
        <f t="shared" si="17"/>
        <v>44.880727874505865</v>
      </c>
    </row>
    <row r="539" spans="1:11" x14ac:dyDescent="0.25">
      <c r="A539">
        <v>538</v>
      </c>
      <c r="B539" s="1">
        <v>42450</v>
      </c>
      <c r="C539">
        <v>1112</v>
      </c>
      <c r="D539">
        <v>99746.127414258997</v>
      </c>
      <c r="E539">
        <v>21659.993193507002</v>
      </c>
      <c r="F539">
        <v>169340.17440275601</v>
      </c>
      <c r="G539">
        <v>7189.2150501188598</v>
      </c>
      <c r="H539">
        <v>356475.66035456501</v>
      </c>
      <c r="J539">
        <f t="shared" si="16"/>
        <v>2721064000</v>
      </c>
      <c r="K539" s="4">
        <f t="shared" si="17"/>
        <v>36.657031004878604</v>
      </c>
    </row>
    <row r="540" spans="1:11" x14ac:dyDescent="0.25">
      <c r="A540">
        <v>539</v>
      </c>
      <c r="B540" s="1">
        <v>42451</v>
      </c>
      <c r="C540">
        <v>1109</v>
      </c>
      <c r="D540">
        <v>99158.703640014399</v>
      </c>
      <c r="E540">
        <v>21534.6358486381</v>
      </c>
      <c r="F540">
        <v>168343.179872721</v>
      </c>
      <c r="G540">
        <v>7146.8547484051196</v>
      </c>
      <c r="H540">
        <v>354376.501174637</v>
      </c>
      <c r="J540">
        <f t="shared" si="16"/>
        <v>2713723000</v>
      </c>
      <c r="K540" s="4">
        <f t="shared" si="17"/>
        <v>36.539729235450487</v>
      </c>
    </row>
    <row r="541" spans="1:11" x14ac:dyDescent="0.25">
      <c r="A541">
        <v>540</v>
      </c>
      <c r="B541" s="1">
        <v>42452</v>
      </c>
      <c r="C541">
        <v>964</v>
      </c>
      <c r="D541">
        <v>72985.604838336498</v>
      </c>
      <c r="E541">
        <v>15969.280284103899</v>
      </c>
      <c r="F541">
        <v>123923.973735501</v>
      </c>
      <c r="G541">
        <v>5259.2591536262998</v>
      </c>
      <c r="H541">
        <v>260848.71392021101</v>
      </c>
      <c r="J541">
        <f t="shared" si="16"/>
        <v>2358908000</v>
      </c>
      <c r="K541" s="4">
        <f t="shared" si="17"/>
        <v>30.940420244594744</v>
      </c>
    </row>
    <row r="542" spans="1:11" x14ac:dyDescent="0.25">
      <c r="A542">
        <v>541</v>
      </c>
      <c r="B542" s="1">
        <v>42453</v>
      </c>
      <c r="C542">
        <v>878</v>
      </c>
      <c r="D542">
        <v>59488.990166065298</v>
      </c>
      <c r="E542">
        <v>13111.2562976597</v>
      </c>
      <c r="F542">
        <v>101020.045754406</v>
      </c>
      <c r="G542">
        <v>4285.7641338194699</v>
      </c>
      <c r="H542">
        <v>212620.582369268</v>
      </c>
      <c r="J542">
        <f t="shared" si="16"/>
        <v>2148466000</v>
      </c>
      <c r="K542" s="4">
        <f t="shared" si="17"/>
        <v>27.689053569414316</v>
      </c>
    </row>
    <row r="543" spans="1:11" x14ac:dyDescent="0.25">
      <c r="A543">
        <v>542</v>
      </c>
      <c r="B543" s="1">
        <v>42454</v>
      </c>
      <c r="C543">
        <v>947</v>
      </c>
      <c r="D543">
        <v>70199.163891632299</v>
      </c>
      <c r="E543">
        <v>15378.758070023299</v>
      </c>
      <c r="F543">
        <v>119195.27970042999</v>
      </c>
      <c r="G543">
        <v>5058.2816334914996</v>
      </c>
      <c r="H543">
        <v>250891.737931874</v>
      </c>
      <c r="J543">
        <f t="shared" si="16"/>
        <v>2317309000</v>
      </c>
      <c r="K543" s="4">
        <f t="shared" si="17"/>
        <v>30.293398028330401</v>
      </c>
    </row>
    <row r="544" spans="1:11" x14ac:dyDescent="0.25">
      <c r="A544">
        <v>543</v>
      </c>
      <c r="B544" s="1">
        <v>42455</v>
      </c>
      <c r="C544">
        <v>1086</v>
      </c>
      <c r="D544">
        <v>94717.369380919597</v>
      </c>
      <c r="E544">
        <v>20587.535928207799</v>
      </c>
      <c r="F544">
        <v>160805.29367100901</v>
      </c>
      <c r="G544">
        <v>6826.5744097802199</v>
      </c>
      <c r="H544">
        <v>338505.45193509897</v>
      </c>
      <c r="J544">
        <f t="shared" si="16"/>
        <v>2657442000</v>
      </c>
      <c r="K544" s="4">
        <f t="shared" si="17"/>
        <v>35.642309175861449</v>
      </c>
    </row>
    <row r="545" spans="1:11" x14ac:dyDescent="0.25">
      <c r="A545">
        <v>544</v>
      </c>
      <c r="B545" s="1">
        <v>42456</v>
      </c>
      <c r="C545">
        <v>1059</v>
      </c>
      <c r="D545">
        <v>89643.759078672098</v>
      </c>
      <c r="E545">
        <v>19507.0539280511</v>
      </c>
      <c r="F545">
        <v>152194.48911926299</v>
      </c>
      <c r="G545">
        <v>6460.6839495419399</v>
      </c>
      <c r="H545">
        <v>320375.10166459897</v>
      </c>
      <c r="J545">
        <f t="shared" si="16"/>
        <v>2591373000</v>
      </c>
      <c r="K545" s="4">
        <f t="shared" si="17"/>
        <v>34.59315161448086</v>
      </c>
    </row>
    <row r="546" spans="1:11" x14ac:dyDescent="0.25">
      <c r="A546">
        <v>545</v>
      </c>
      <c r="B546" s="1">
        <v>42457</v>
      </c>
      <c r="C546">
        <v>1039</v>
      </c>
      <c r="D546">
        <v>85982.731049095906</v>
      </c>
      <c r="E546">
        <v>18728.315252208999</v>
      </c>
      <c r="F546">
        <v>145981.203871251</v>
      </c>
      <c r="G546">
        <v>6196.6546082941204</v>
      </c>
      <c r="H546">
        <v>307292.64179725701</v>
      </c>
      <c r="J546">
        <f t="shared" si="16"/>
        <v>2542433000</v>
      </c>
      <c r="K546" s="4">
        <f t="shared" si="17"/>
        <v>33.819074504262609</v>
      </c>
    </row>
    <row r="547" spans="1:11" x14ac:dyDescent="0.25">
      <c r="A547">
        <v>546</v>
      </c>
      <c r="B547" s="1">
        <v>42458</v>
      </c>
      <c r="C547">
        <v>1022</v>
      </c>
      <c r="D547">
        <v>82935.669182619997</v>
      </c>
      <c r="E547">
        <v>18080.731988691499</v>
      </c>
      <c r="F547">
        <v>140809.980010867</v>
      </c>
      <c r="G547">
        <v>5976.8981934901103</v>
      </c>
      <c r="H547">
        <v>296404.20285355399</v>
      </c>
      <c r="J547">
        <f t="shared" si="16"/>
        <v>2500834000</v>
      </c>
      <c r="K547" s="4">
        <f t="shared" si="17"/>
        <v>33.163204428050797</v>
      </c>
    </row>
    <row r="548" spans="1:11" x14ac:dyDescent="0.25">
      <c r="A548">
        <v>547</v>
      </c>
      <c r="B548" s="1">
        <v>42459</v>
      </c>
      <c r="C548">
        <v>1010</v>
      </c>
      <c r="D548">
        <v>80820.560565403095</v>
      </c>
      <c r="E548">
        <v>17631.499080109799</v>
      </c>
      <c r="F548">
        <v>137220.42863912199</v>
      </c>
      <c r="G548">
        <v>5824.3520563932098</v>
      </c>
      <c r="H548">
        <v>288846.052343908</v>
      </c>
      <c r="J548">
        <f t="shared" si="16"/>
        <v>2471470000</v>
      </c>
      <c r="K548" s="4">
        <f t="shared" si="17"/>
        <v>32.701412748446508</v>
      </c>
    </row>
    <row r="549" spans="1:11" x14ac:dyDescent="0.25">
      <c r="A549">
        <v>548</v>
      </c>
      <c r="B549" s="1">
        <v>42460</v>
      </c>
      <c r="C549">
        <v>978</v>
      </c>
      <c r="D549">
        <v>75324.440761794598</v>
      </c>
      <c r="E549">
        <v>16465.1848946807</v>
      </c>
      <c r="F549">
        <v>127893.098800388</v>
      </c>
      <c r="G549">
        <v>5427.9497225943996</v>
      </c>
      <c r="H549">
        <v>269206.25578355498</v>
      </c>
      <c r="J549">
        <f t="shared" si="16"/>
        <v>2393166000</v>
      </c>
      <c r="K549" s="4">
        <f t="shared" si="17"/>
        <v>31.474808167003292</v>
      </c>
    </row>
    <row r="550" spans="1:11" x14ac:dyDescent="0.25">
      <c r="A550">
        <v>549</v>
      </c>
      <c r="B550" s="1">
        <v>42461</v>
      </c>
      <c r="C550">
        <v>617</v>
      </c>
      <c r="D550">
        <v>27471.242480804802</v>
      </c>
      <c r="E550">
        <v>6318.0786583228901</v>
      </c>
      <c r="F550">
        <v>46684.670656344097</v>
      </c>
      <c r="G550">
        <v>1976.4296145343901</v>
      </c>
      <c r="H550">
        <v>98209.354009027098</v>
      </c>
      <c r="J550">
        <f t="shared" si="16"/>
        <v>1509799000</v>
      </c>
      <c r="K550" s="4">
        <f t="shared" si="17"/>
        <v>18.195297838192239</v>
      </c>
    </row>
    <row r="551" spans="1:11" x14ac:dyDescent="0.25">
      <c r="A551">
        <v>550</v>
      </c>
      <c r="B551" s="1">
        <v>42462</v>
      </c>
      <c r="C551">
        <v>597</v>
      </c>
      <c r="D551">
        <v>25556.977526979699</v>
      </c>
      <c r="E551">
        <v>5907.7641497141103</v>
      </c>
      <c r="F551">
        <v>43435.628673455103</v>
      </c>
      <c r="G551">
        <v>1838.39558384319</v>
      </c>
      <c r="H551">
        <v>91368.661949230198</v>
      </c>
      <c r="J551">
        <f t="shared" si="16"/>
        <v>1460859000</v>
      </c>
      <c r="K551" s="4">
        <f t="shared" si="17"/>
        <v>17.494486139305504</v>
      </c>
    </row>
    <row r="552" spans="1:11" x14ac:dyDescent="0.25">
      <c r="A552">
        <v>551</v>
      </c>
      <c r="B552" s="1">
        <v>42463</v>
      </c>
      <c r="C552">
        <v>582</v>
      </c>
      <c r="D552">
        <v>24170.3196432814</v>
      </c>
      <c r="E552">
        <v>5609.8414524227801</v>
      </c>
      <c r="F552">
        <v>41082.002161954697</v>
      </c>
      <c r="G552">
        <v>1738.4125649334201</v>
      </c>
      <c r="H552">
        <v>86413.336204586507</v>
      </c>
      <c r="J552">
        <f t="shared" si="16"/>
        <v>1424154000</v>
      </c>
      <c r="K552" s="4">
        <f t="shared" si="17"/>
        <v>16.971703652330717</v>
      </c>
    </row>
    <row r="553" spans="1:11" x14ac:dyDescent="0.25">
      <c r="A553">
        <v>552</v>
      </c>
      <c r="B553" s="1">
        <v>42464</v>
      </c>
      <c r="C553">
        <v>555</v>
      </c>
      <c r="D553">
        <v>21779.593973708601</v>
      </c>
      <c r="E553">
        <v>5094.5615013690704</v>
      </c>
      <c r="F553">
        <v>37023.942500080397</v>
      </c>
      <c r="G553">
        <v>1566.0474230796599</v>
      </c>
      <c r="H553">
        <v>77869.767389157802</v>
      </c>
      <c r="J553">
        <f t="shared" si="16"/>
        <v>1358085000</v>
      </c>
      <c r="K553" s="4">
        <f t="shared" si="17"/>
        <v>16.036988828908793</v>
      </c>
    </row>
    <row r="554" spans="1:11" x14ac:dyDescent="0.25">
      <c r="A554">
        <v>553</v>
      </c>
      <c r="B554" s="1">
        <v>42465</v>
      </c>
      <c r="C554">
        <v>463</v>
      </c>
      <c r="D554">
        <v>14634.776435608001</v>
      </c>
      <c r="E554">
        <v>3536.9308342791801</v>
      </c>
      <c r="F554">
        <v>24894.093509890401</v>
      </c>
      <c r="G554">
        <v>1051.0875094467699</v>
      </c>
      <c r="H554">
        <v>52335.3808220438</v>
      </c>
      <c r="J554">
        <f t="shared" si="16"/>
        <v>1132961000</v>
      </c>
      <c r="K554" s="4">
        <f t="shared" si="17"/>
        <v>12.917281738389935</v>
      </c>
    </row>
    <row r="555" spans="1:11" x14ac:dyDescent="0.25">
      <c r="A555">
        <v>554</v>
      </c>
      <c r="B555" s="1">
        <v>42466</v>
      </c>
      <c r="C555">
        <v>360</v>
      </c>
      <c r="D555">
        <v>8422.7599149967209</v>
      </c>
      <c r="E555">
        <v>2143.7028765509199</v>
      </c>
      <c r="F555">
        <v>14343.0662076604</v>
      </c>
      <c r="G555">
        <v>603.72953497919298</v>
      </c>
      <c r="H555">
        <v>30131.364099000501</v>
      </c>
      <c r="J555">
        <f t="shared" si="16"/>
        <v>880920000</v>
      </c>
      <c r="K555" s="4">
        <f t="shared" si="17"/>
        <v>9.5613221575134197</v>
      </c>
    </row>
    <row r="556" spans="1:11" x14ac:dyDescent="0.25">
      <c r="A556">
        <v>555</v>
      </c>
      <c r="B556" s="1">
        <v>42467</v>
      </c>
      <c r="C556">
        <v>354</v>
      </c>
      <c r="D556">
        <v>8117.44284190284</v>
      </c>
      <c r="E556">
        <v>2073.60525743362</v>
      </c>
      <c r="F556">
        <v>13824.2830054483</v>
      </c>
      <c r="G556">
        <v>581.75802954779101</v>
      </c>
      <c r="H556">
        <v>29039.907636772299</v>
      </c>
      <c r="J556">
        <f t="shared" si="16"/>
        <v>866238000</v>
      </c>
      <c r="K556" s="4">
        <f t="shared" si="17"/>
        <v>9.3709152010219352</v>
      </c>
    </row>
    <row r="557" spans="1:11" x14ac:dyDescent="0.25">
      <c r="A557">
        <v>556</v>
      </c>
      <c r="B557" s="1">
        <v>42468</v>
      </c>
      <c r="C557">
        <v>352</v>
      </c>
      <c r="D557">
        <v>8017.0292918836303</v>
      </c>
      <c r="E557">
        <v>2050.5055601499898</v>
      </c>
      <c r="F557">
        <v>13653.6581688018</v>
      </c>
      <c r="G557">
        <v>574.53243511365201</v>
      </c>
      <c r="H557">
        <v>28680.942244817299</v>
      </c>
      <c r="J557">
        <f t="shared" si="16"/>
        <v>861344000</v>
      </c>
      <c r="K557" s="4">
        <f t="shared" si="17"/>
        <v>9.3075812821400401</v>
      </c>
    </row>
    <row r="558" spans="1:11" x14ac:dyDescent="0.25">
      <c r="A558">
        <v>557</v>
      </c>
      <c r="B558" s="1">
        <v>42469</v>
      </c>
      <c r="C558">
        <v>350</v>
      </c>
      <c r="D558">
        <v>7917.2939627939204</v>
      </c>
      <c r="E558">
        <v>2027.53876307461</v>
      </c>
      <c r="F558">
        <v>13484.182775707401</v>
      </c>
      <c r="G558">
        <v>567.35587552021502</v>
      </c>
      <c r="H558">
        <v>28324.3993419771</v>
      </c>
      <c r="J558">
        <f t="shared" si="16"/>
        <v>856450000</v>
      </c>
      <c r="K558" s="4">
        <f t="shared" si="17"/>
        <v>9.2443154449108764</v>
      </c>
    </row>
    <row r="559" spans="1:11" x14ac:dyDescent="0.25">
      <c r="A559">
        <v>558</v>
      </c>
      <c r="B559" s="1">
        <v>42470</v>
      </c>
      <c r="C559">
        <v>307</v>
      </c>
      <c r="D559">
        <v>5935.6385086772098</v>
      </c>
      <c r="E559">
        <v>1565.6924964433599</v>
      </c>
      <c r="F559">
        <v>10116.128016991001</v>
      </c>
      <c r="G559">
        <v>424.81948866395999</v>
      </c>
      <c r="H559">
        <v>21239.700644350301</v>
      </c>
      <c r="J559">
        <f t="shared" si="16"/>
        <v>751229000</v>
      </c>
      <c r="K559" s="4">
        <f t="shared" si="17"/>
        <v>7.9012371842370435</v>
      </c>
    </row>
    <row r="560" spans="1:11" x14ac:dyDescent="0.25">
      <c r="A560">
        <v>559</v>
      </c>
      <c r="B560" s="1">
        <v>42471</v>
      </c>
      <c r="C560">
        <v>300</v>
      </c>
      <c r="D560">
        <v>5642.1758105919798</v>
      </c>
      <c r="E560">
        <v>1496.2461265499001</v>
      </c>
      <c r="F560">
        <v>9617.2142081888505</v>
      </c>
      <c r="G560">
        <v>403.72206340243201</v>
      </c>
      <c r="H560">
        <v>20190.434111922001</v>
      </c>
      <c r="J560">
        <f t="shared" si="16"/>
        <v>734100000</v>
      </c>
      <c r="K560" s="4">
        <f t="shared" si="17"/>
        <v>7.685840908039749</v>
      </c>
    </row>
    <row r="561" spans="1:11" x14ac:dyDescent="0.25">
      <c r="A561">
        <v>560</v>
      </c>
      <c r="B561" s="1">
        <v>42472</v>
      </c>
      <c r="C561">
        <v>288</v>
      </c>
      <c r="D561">
        <v>5157.8407505046698</v>
      </c>
      <c r="E561">
        <v>1380.9042759612501</v>
      </c>
      <c r="F561">
        <v>8793.70174498091</v>
      </c>
      <c r="G561">
        <v>368.91009409000901</v>
      </c>
      <c r="H561">
        <v>18458.642361171002</v>
      </c>
      <c r="J561">
        <f t="shared" si="16"/>
        <v>704736000</v>
      </c>
      <c r="K561" s="4">
        <f t="shared" si="17"/>
        <v>7.3188268379998611</v>
      </c>
    </row>
    <row r="562" spans="1:11" x14ac:dyDescent="0.25">
      <c r="A562">
        <v>561</v>
      </c>
      <c r="B562" s="1">
        <v>42473</v>
      </c>
      <c r="C562">
        <v>278</v>
      </c>
      <c r="D562">
        <v>4772.2033519941097</v>
      </c>
      <c r="E562">
        <v>1288.3530131939699</v>
      </c>
      <c r="F562">
        <v>8137.9074814916803</v>
      </c>
      <c r="G562">
        <v>341.199543895707</v>
      </c>
      <c r="H562">
        <v>17079.6881779592</v>
      </c>
      <c r="J562">
        <f t="shared" si="16"/>
        <v>680266000</v>
      </c>
      <c r="K562" s="4">
        <f t="shared" si="17"/>
        <v>7.0152019239446188</v>
      </c>
    </row>
    <row r="563" spans="1:11" x14ac:dyDescent="0.25">
      <c r="A563">
        <v>562</v>
      </c>
      <c r="B563" s="1">
        <v>42474</v>
      </c>
      <c r="C563">
        <v>285</v>
      </c>
      <c r="D563">
        <v>5040.4392920929304</v>
      </c>
      <c r="E563">
        <v>1352.7989908751999</v>
      </c>
      <c r="F563">
        <v>8594.0647443254202</v>
      </c>
      <c r="G563">
        <v>360.47329856935499</v>
      </c>
      <c r="H563">
        <v>18038.847264021198</v>
      </c>
      <c r="J563">
        <f t="shared" si="16"/>
        <v>697395000</v>
      </c>
      <c r="K563" s="4">
        <f t="shared" si="17"/>
        <v>7.2275242754721942</v>
      </c>
    </row>
    <row r="564" spans="1:11" x14ac:dyDescent="0.25">
      <c r="A564">
        <v>563</v>
      </c>
      <c r="B564" s="1">
        <v>42475</v>
      </c>
      <c r="C564">
        <v>282</v>
      </c>
      <c r="D564">
        <v>4924.5050433945598</v>
      </c>
      <c r="E564">
        <v>1324.9851822205601</v>
      </c>
      <c r="F564">
        <v>8396.9145412814305</v>
      </c>
      <c r="G564">
        <v>352.14256600530803</v>
      </c>
      <c r="H564">
        <v>17624.292921509699</v>
      </c>
      <c r="J564">
        <f t="shared" si="16"/>
        <v>690054000</v>
      </c>
      <c r="K564" s="4">
        <f t="shared" si="17"/>
        <v>7.1364053297199348</v>
      </c>
    </row>
    <row r="565" spans="1:11" x14ac:dyDescent="0.25">
      <c r="A565">
        <v>564</v>
      </c>
      <c r="B565" s="1">
        <v>42476</v>
      </c>
      <c r="C565">
        <v>263</v>
      </c>
      <c r="D565">
        <v>4224.13714493713</v>
      </c>
      <c r="E565">
        <v>1155.5815918932699</v>
      </c>
      <c r="F565">
        <v>7205.7256513026496</v>
      </c>
      <c r="G565">
        <v>301.83046995885599</v>
      </c>
      <c r="H565">
        <v>15119.8080218908</v>
      </c>
      <c r="J565">
        <f t="shared" si="16"/>
        <v>643561000</v>
      </c>
      <c r="K565" s="4">
        <f t="shared" si="17"/>
        <v>6.5636934881652707</v>
      </c>
    </row>
    <row r="566" spans="1:11" x14ac:dyDescent="0.25">
      <c r="A566">
        <v>565</v>
      </c>
      <c r="B566" s="1">
        <v>42477</v>
      </c>
      <c r="C566">
        <v>257</v>
      </c>
      <c r="D566">
        <v>4015.0490193569299</v>
      </c>
      <c r="E566">
        <v>1104.5011967805201</v>
      </c>
      <c r="F566">
        <v>6850.0375753987601</v>
      </c>
      <c r="G566">
        <v>286.81565159516498</v>
      </c>
      <c r="H566">
        <v>14372.070053663099</v>
      </c>
      <c r="J566">
        <f t="shared" si="16"/>
        <v>628879000</v>
      </c>
      <c r="K566" s="4">
        <f t="shared" si="17"/>
        <v>6.3844539559389482</v>
      </c>
    </row>
    <row r="567" spans="1:11" x14ac:dyDescent="0.25">
      <c r="A567">
        <v>566</v>
      </c>
      <c r="B567" s="1">
        <v>42478</v>
      </c>
      <c r="C567">
        <v>240</v>
      </c>
      <c r="D567">
        <v>3453.80641049319</v>
      </c>
      <c r="E567">
        <v>966.04465927173499</v>
      </c>
      <c r="F567">
        <v>5895.0972938662999</v>
      </c>
      <c r="G567">
        <v>246.52672502560799</v>
      </c>
      <c r="H567">
        <v>12364.833285991899</v>
      </c>
      <c r="J567">
        <f t="shared" si="16"/>
        <v>587280000</v>
      </c>
      <c r="K567" s="4">
        <f t="shared" si="17"/>
        <v>5.8810216770419386</v>
      </c>
    </row>
    <row r="568" spans="1:11" x14ac:dyDescent="0.25">
      <c r="A568">
        <v>567</v>
      </c>
      <c r="B568" s="1">
        <v>42479</v>
      </c>
      <c r="C568">
        <v>270</v>
      </c>
      <c r="D568">
        <v>4475.3817047109296</v>
      </c>
      <c r="E568">
        <v>1216.6390093468301</v>
      </c>
      <c r="F568">
        <v>7633.0830509775697</v>
      </c>
      <c r="G568">
        <v>319.87600864198998</v>
      </c>
      <c r="H568">
        <v>16018.2746339284</v>
      </c>
      <c r="J568">
        <f t="shared" si="16"/>
        <v>660690000</v>
      </c>
      <c r="K568" s="4">
        <f t="shared" si="17"/>
        <v>6.7737996711179678</v>
      </c>
    </row>
    <row r="569" spans="1:11" x14ac:dyDescent="0.25">
      <c r="A569">
        <v>568</v>
      </c>
      <c r="B569" s="1">
        <v>42480</v>
      </c>
      <c r="C569">
        <v>343</v>
      </c>
      <c r="D569">
        <v>7573.5509461977299</v>
      </c>
      <c r="E569">
        <v>1948.19995530797</v>
      </c>
      <c r="F569">
        <v>12900.053219609499</v>
      </c>
      <c r="G569">
        <v>542.62331745997801</v>
      </c>
      <c r="H569">
        <v>27095.539300550401</v>
      </c>
      <c r="J569">
        <f t="shared" si="16"/>
        <v>839321000</v>
      </c>
      <c r="K569" s="4">
        <f t="shared" si="17"/>
        <v>9.023426014835481</v>
      </c>
    </row>
    <row r="570" spans="1:11" x14ac:dyDescent="0.25">
      <c r="A570">
        <v>569</v>
      </c>
      <c r="B570" s="1">
        <v>42481</v>
      </c>
      <c r="C570">
        <v>404</v>
      </c>
      <c r="D570">
        <v>10850.226343299801</v>
      </c>
      <c r="E570">
        <v>2694.62858584271</v>
      </c>
      <c r="F570">
        <v>18466.904090502299</v>
      </c>
      <c r="G570">
        <v>778.48030755640104</v>
      </c>
      <c r="H570">
        <v>38808.578557506</v>
      </c>
      <c r="J570">
        <f t="shared" si="16"/>
        <v>988588000</v>
      </c>
      <c r="K570" s="4">
        <f t="shared" si="17"/>
        <v>10.975478503987304</v>
      </c>
    </row>
    <row r="571" spans="1:11" x14ac:dyDescent="0.25">
      <c r="A571">
        <v>570</v>
      </c>
      <c r="B571" s="1">
        <v>42482</v>
      </c>
      <c r="C571">
        <v>418</v>
      </c>
      <c r="D571">
        <v>11692.8830351378</v>
      </c>
      <c r="E571">
        <v>2883.6644465754998</v>
      </c>
      <c r="F571">
        <v>19898.149016642801</v>
      </c>
      <c r="G571">
        <v>839.16387991028796</v>
      </c>
      <c r="H571">
        <v>41820.544078706102</v>
      </c>
      <c r="J571">
        <f t="shared" si="16"/>
        <v>1022846000</v>
      </c>
      <c r="K571" s="4">
        <f t="shared" si="17"/>
        <v>11.431714094925141</v>
      </c>
    </row>
    <row r="572" spans="1:11" x14ac:dyDescent="0.25">
      <c r="A572">
        <v>571</v>
      </c>
      <c r="B572" s="1">
        <v>42483</v>
      </c>
      <c r="C572">
        <v>394</v>
      </c>
      <c r="D572">
        <v>10269.2114486839</v>
      </c>
      <c r="E572">
        <v>2563.6853496875901</v>
      </c>
      <c r="F572">
        <v>17479.979485030999</v>
      </c>
      <c r="G572">
        <v>736.64461317840903</v>
      </c>
      <c r="H572">
        <v>36731.765030252602</v>
      </c>
      <c r="J572">
        <f t="shared" si="16"/>
        <v>964118000</v>
      </c>
      <c r="K572" s="4">
        <f t="shared" si="17"/>
        <v>10.651405168956394</v>
      </c>
    </row>
    <row r="573" spans="1:11" x14ac:dyDescent="0.25">
      <c r="A573">
        <v>572</v>
      </c>
      <c r="B573" s="1">
        <v>42484</v>
      </c>
      <c r="C573">
        <v>384</v>
      </c>
      <c r="D573">
        <v>9705.5083693352499</v>
      </c>
      <c r="E573">
        <v>2436.1264780285001</v>
      </c>
      <c r="F573">
        <v>16522.395502425901</v>
      </c>
      <c r="G573">
        <v>696.06050144672497</v>
      </c>
      <c r="H573">
        <v>34716.786785547003</v>
      </c>
      <c r="J573">
        <f t="shared" si="16"/>
        <v>939648000</v>
      </c>
      <c r="K573" s="4">
        <f t="shared" si="17"/>
        <v>10.328876738241606</v>
      </c>
    </row>
    <row r="574" spans="1:11" x14ac:dyDescent="0.25">
      <c r="A574">
        <v>573</v>
      </c>
      <c r="B574" s="1">
        <v>42485</v>
      </c>
      <c r="C574">
        <v>385</v>
      </c>
      <c r="D574">
        <v>9761.1019618732807</v>
      </c>
      <c r="E574">
        <v>2448.7305052673701</v>
      </c>
      <c r="F574">
        <v>16616.837506500498</v>
      </c>
      <c r="G574">
        <v>700.06275826619503</v>
      </c>
      <c r="H574">
        <v>34915.5103011256</v>
      </c>
      <c r="J574">
        <f t="shared" si="16"/>
        <v>942095000</v>
      </c>
      <c r="K574" s="4">
        <f t="shared" si="17"/>
        <v>10.361059088386289</v>
      </c>
    </row>
    <row r="575" spans="1:11" x14ac:dyDescent="0.25">
      <c r="A575">
        <v>574</v>
      </c>
      <c r="B575" s="1">
        <v>42486</v>
      </c>
      <c r="C575">
        <v>397</v>
      </c>
      <c r="D575">
        <v>10441.694502935899</v>
      </c>
      <c r="E575">
        <v>2602.6122615183999</v>
      </c>
      <c r="F575">
        <v>17772.969861466401</v>
      </c>
      <c r="G575">
        <v>749.06364074399801</v>
      </c>
      <c r="H575">
        <v>37348.303253298604</v>
      </c>
      <c r="J575">
        <f t="shared" si="16"/>
        <v>971459000</v>
      </c>
      <c r="K575" s="4">
        <f t="shared" si="17"/>
        <v>10.748466484880884</v>
      </c>
    </row>
    <row r="576" spans="1:11" x14ac:dyDescent="0.25">
      <c r="A576">
        <v>575</v>
      </c>
      <c r="B576" s="1">
        <v>42487</v>
      </c>
      <c r="C576">
        <v>477</v>
      </c>
      <c r="D576">
        <v>15623.369523322301</v>
      </c>
      <c r="E576">
        <v>3754.5376892286499</v>
      </c>
      <c r="F576">
        <v>26572.693029326601</v>
      </c>
      <c r="G576">
        <v>1122.3204981996701</v>
      </c>
      <c r="H576">
        <v>55868.621262690503</v>
      </c>
      <c r="J576">
        <f t="shared" si="16"/>
        <v>1167219000</v>
      </c>
      <c r="K576" s="4">
        <f t="shared" si="17"/>
        <v>13.385122691904689</v>
      </c>
    </row>
    <row r="577" spans="1:11" x14ac:dyDescent="0.25">
      <c r="A577">
        <v>576</v>
      </c>
      <c r="B577" s="1">
        <v>42488</v>
      </c>
      <c r="C577">
        <v>486</v>
      </c>
      <c r="D577">
        <v>16277.438031424101</v>
      </c>
      <c r="E577">
        <v>3898.0682727572798</v>
      </c>
      <c r="F577">
        <v>27683.226599242102</v>
      </c>
      <c r="G577">
        <v>1169.45350490805</v>
      </c>
      <c r="H577">
        <v>58206.230827394</v>
      </c>
      <c r="J577">
        <f t="shared" si="16"/>
        <v>1189242000</v>
      </c>
      <c r="K577" s="4">
        <f t="shared" si="17"/>
        <v>13.687237779547056</v>
      </c>
    </row>
    <row r="578" spans="1:11" x14ac:dyDescent="0.25">
      <c r="A578">
        <v>577</v>
      </c>
      <c r="B578" s="1">
        <v>42489</v>
      </c>
      <c r="C578">
        <v>479</v>
      </c>
      <c r="D578">
        <v>15767.4613100113</v>
      </c>
      <c r="E578">
        <v>3786.1865184432399</v>
      </c>
      <c r="F578">
        <v>26817.3479375106</v>
      </c>
      <c r="G578">
        <v>1132.7036633498101</v>
      </c>
      <c r="H578">
        <v>56383.600840496903</v>
      </c>
      <c r="J578">
        <f t="shared" si="16"/>
        <v>1172113000</v>
      </c>
      <c r="K578" s="4">
        <f t="shared" si="17"/>
        <v>13.452168272181352</v>
      </c>
    </row>
    <row r="579" spans="1:11" x14ac:dyDescent="0.25">
      <c r="A579">
        <v>578</v>
      </c>
      <c r="B579" s="1">
        <v>42490</v>
      </c>
      <c r="C579">
        <v>509</v>
      </c>
      <c r="D579">
        <v>18015.263984776899</v>
      </c>
      <c r="E579">
        <v>4277.9100818451998</v>
      </c>
      <c r="F579">
        <v>30633.673139009101</v>
      </c>
      <c r="G579">
        <v>1294.6975937745401</v>
      </c>
      <c r="H579">
        <v>64417.011547844297</v>
      </c>
      <c r="J579">
        <f t="shared" ref="J579:J642" si="18">C579*2447000</f>
        <v>1245523000</v>
      </c>
      <c r="K579" s="4">
        <f t="shared" ref="K579:K642" si="19">1000000*D579/J579</f>
        <v>14.464015505756937</v>
      </c>
    </row>
    <row r="580" spans="1:11" x14ac:dyDescent="0.25">
      <c r="A580">
        <v>579</v>
      </c>
      <c r="B580" s="1">
        <v>42491</v>
      </c>
      <c r="C580">
        <v>503</v>
      </c>
      <c r="D580">
        <v>17552.6979465685</v>
      </c>
      <c r="E580">
        <v>4177.0058339007401</v>
      </c>
      <c r="F580">
        <v>29848.361855949399</v>
      </c>
      <c r="G580">
        <v>1261.3588659552699</v>
      </c>
      <c r="H580">
        <v>62763.872866026402</v>
      </c>
      <c r="J580">
        <f t="shared" si="18"/>
        <v>1230841000</v>
      </c>
      <c r="K580" s="4">
        <f t="shared" si="19"/>
        <v>14.26073550244792</v>
      </c>
    </row>
    <row r="581" spans="1:11" x14ac:dyDescent="0.25">
      <c r="A581">
        <v>580</v>
      </c>
      <c r="B581" s="1">
        <v>42492</v>
      </c>
      <c r="C581">
        <v>529</v>
      </c>
      <c r="D581">
        <v>19604.397681107599</v>
      </c>
      <c r="E581">
        <v>4623.5765776482203</v>
      </c>
      <c r="F581">
        <v>33331.471184597503</v>
      </c>
      <c r="G581">
        <v>1409.24109043918</v>
      </c>
      <c r="H581">
        <v>70096.245225982406</v>
      </c>
      <c r="J581">
        <f t="shared" si="18"/>
        <v>1294463000</v>
      </c>
      <c r="K581" s="4">
        <f t="shared" si="19"/>
        <v>15.144811154206492</v>
      </c>
    </row>
    <row r="582" spans="1:11" x14ac:dyDescent="0.25">
      <c r="A582">
        <v>581</v>
      </c>
      <c r="B582" s="1">
        <v>42493</v>
      </c>
      <c r="C582">
        <v>557</v>
      </c>
      <c r="D582">
        <v>21952.063217504499</v>
      </c>
      <c r="E582">
        <v>5131.8113992791205</v>
      </c>
      <c r="F582">
        <v>37316.703890390403</v>
      </c>
      <c r="G582">
        <v>1578.4813088554299</v>
      </c>
      <c r="H582">
        <v>78486.114889072196</v>
      </c>
      <c r="J582">
        <f t="shared" si="18"/>
        <v>1362979000</v>
      </c>
      <c r="K582" s="4">
        <f t="shared" si="19"/>
        <v>16.105943831493001</v>
      </c>
    </row>
    <row r="583" spans="1:11" x14ac:dyDescent="0.25">
      <c r="A583">
        <v>582</v>
      </c>
      <c r="B583" s="1">
        <v>42494</v>
      </c>
      <c r="C583">
        <v>594</v>
      </c>
      <c r="D583">
        <v>25276.290923434499</v>
      </c>
      <c r="E583">
        <v>5847.5092539257103</v>
      </c>
      <c r="F583">
        <v>42959.214630345399</v>
      </c>
      <c r="G583">
        <v>1818.15661666093</v>
      </c>
      <c r="H583">
        <v>90365.611406138996</v>
      </c>
      <c r="J583">
        <f t="shared" si="18"/>
        <v>1453518000</v>
      </c>
      <c r="K583" s="4">
        <f t="shared" si="19"/>
        <v>17.38973368299154</v>
      </c>
    </row>
    <row r="584" spans="1:11" x14ac:dyDescent="0.25">
      <c r="A584">
        <v>583</v>
      </c>
      <c r="B584" s="1">
        <v>42495</v>
      </c>
      <c r="C584">
        <v>621</v>
      </c>
      <c r="D584">
        <v>27863.0977448292</v>
      </c>
      <c r="E584">
        <v>6401.9475157712404</v>
      </c>
      <c r="F584">
        <v>47349.744169992198</v>
      </c>
      <c r="G584">
        <v>2004.6866597968501</v>
      </c>
      <c r="H584">
        <v>99609.652534054694</v>
      </c>
      <c r="J584">
        <f t="shared" si="18"/>
        <v>1519587000</v>
      </c>
      <c r="K584" s="4">
        <f t="shared" si="19"/>
        <v>18.33596743380221</v>
      </c>
    </row>
    <row r="585" spans="1:11" x14ac:dyDescent="0.25">
      <c r="A585">
        <v>584</v>
      </c>
      <c r="B585" s="1">
        <v>42496</v>
      </c>
      <c r="C585">
        <v>664</v>
      </c>
      <c r="D585">
        <v>32266.281373767</v>
      </c>
      <c r="E585">
        <v>7341.9767680597497</v>
      </c>
      <c r="F585">
        <v>54822.743761088001</v>
      </c>
      <c r="G585">
        <v>2322.2253432591701</v>
      </c>
      <c r="H585">
        <v>115344.283756558</v>
      </c>
      <c r="J585">
        <f t="shared" si="18"/>
        <v>1624808000</v>
      </c>
      <c r="K585" s="4">
        <f t="shared" si="19"/>
        <v>19.858519513546831</v>
      </c>
    </row>
    <row r="586" spans="1:11" x14ac:dyDescent="0.25">
      <c r="A586">
        <v>585</v>
      </c>
      <c r="B586" s="1">
        <v>42497</v>
      </c>
      <c r="C586">
        <v>642</v>
      </c>
      <c r="D586">
        <v>29969.784054120999</v>
      </c>
      <c r="E586">
        <v>6852.2085029015998</v>
      </c>
      <c r="F586">
        <v>50925.229773288796</v>
      </c>
      <c r="G586">
        <v>2156.60736498913</v>
      </c>
      <c r="H586">
        <v>107137.866189077</v>
      </c>
      <c r="J586">
        <f t="shared" si="18"/>
        <v>1570974000</v>
      </c>
      <c r="K586" s="4">
        <f t="shared" si="19"/>
        <v>19.077199275176419</v>
      </c>
    </row>
    <row r="587" spans="1:11" x14ac:dyDescent="0.25">
      <c r="A587">
        <v>586</v>
      </c>
      <c r="B587" s="1">
        <v>42498</v>
      </c>
      <c r="C587">
        <v>594</v>
      </c>
      <c r="D587">
        <v>25276.290923434499</v>
      </c>
      <c r="E587">
        <v>5847.5092539257103</v>
      </c>
      <c r="F587">
        <v>42959.214630345399</v>
      </c>
      <c r="G587">
        <v>1818.15661666093</v>
      </c>
      <c r="H587">
        <v>90365.611406138996</v>
      </c>
      <c r="J587">
        <f t="shared" si="18"/>
        <v>1453518000</v>
      </c>
      <c r="K587" s="4">
        <f t="shared" si="19"/>
        <v>17.38973368299154</v>
      </c>
    </row>
    <row r="588" spans="1:11" x14ac:dyDescent="0.25">
      <c r="A588">
        <v>587</v>
      </c>
      <c r="B588" s="1">
        <v>42499</v>
      </c>
      <c r="C588">
        <v>564</v>
      </c>
      <c r="D588">
        <v>22561.517533961702</v>
      </c>
      <c r="E588">
        <v>5263.3405214526301</v>
      </c>
      <c r="F588">
        <v>38351.222503196601</v>
      </c>
      <c r="G588">
        <v>1622.41983130213</v>
      </c>
      <c r="H588">
        <v>80664.092969426099</v>
      </c>
      <c r="J588">
        <f t="shared" si="18"/>
        <v>1380108000</v>
      </c>
      <c r="K588" s="4">
        <f t="shared" si="19"/>
        <v>16.347646368227487</v>
      </c>
    </row>
    <row r="589" spans="1:11" x14ac:dyDescent="0.25">
      <c r="A589">
        <v>588</v>
      </c>
      <c r="B589" s="1">
        <v>42500</v>
      </c>
      <c r="C589">
        <v>520</v>
      </c>
      <c r="D589">
        <v>18880.2744617268</v>
      </c>
      <c r="E589">
        <v>4466.2474878522798</v>
      </c>
      <c r="F589">
        <v>32102.182752807999</v>
      </c>
      <c r="G589">
        <v>1357.04518512757</v>
      </c>
      <c r="H589">
        <v>67508.394239160902</v>
      </c>
      <c r="J589">
        <f t="shared" si="18"/>
        <v>1272440000</v>
      </c>
      <c r="K589" s="4">
        <f t="shared" si="19"/>
        <v>14.83785047760743</v>
      </c>
    </row>
    <row r="590" spans="1:11" x14ac:dyDescent="0.25">
      <c r="A590">
        <v>589</v>
      </c>
      <c r="B590" s="1">
        <v>42501</v>
      </c>
      <c r="C590">
        <v>510</v>
      </c>
      <c r="D590">
        <v>18092.992914153601</v>
      </c>
      <c r="E590">
        <v>4294.8525123867503</v>
      </c>
      <c r="F590">
        <v>30765.634102887001</v>
      </c>
      <c r="G590">
        <v>1300.2999097955701</v>
      </c>
      <c r="H590">
        <v>64694.801477384899</v>
      </c>
      <c r="J590">
        <f t="shared" si="18"/>
        <v>1247970000</v>
      </c>
      <c r="K590" s="4">
        <f t="shared" si="19"/>
        <v>14.497938984233278</v>
      </c>
    </row>
    <row r="591" spans="1:11" x14ac:dyDescent="0.25">
      <c r="A591">
        <v>590</v>
      </c>
      <c r="B591" s="1">
        <v>42502</v>
      </c>
      <c r="C591">
        <v>507</v>
      </c>
      <c r="D591">
        <v>17860.350319821398</v>
      </c>
      <c r="E591">
        <v>4244.1324820217897</v>
      </c>
      <c r="F591">
        <v>30370.673726184101</v>
      </c>
      <c r="G591">
        <v>1283.5322900301801</v>
      </c>
      <c r="H591">
        <v>63863.375603924498</v>
      </c>
      <c r="J591">
        <f t="shared" si="18"/>
        <v>1240629000</v>
      </c>
      <c r="K591" s="4">
        <f t="shared" si="19"/>
        <v>14.396205730981139</v>
      </c>
    </row>
    <row r="592" spans="1:11" x14ac:dyDescent="0.25">
      <c r="A592">
        <v>591</v>
      </c>
      <c r="B592" s="1">
        <v>42503</v>
      </c>
      <c r="C592">
        <v>548</v>
      </c>
      <c r="D592">
        <v>21181.753509199101</v>
      </c>
      <c r="E592">
        <v>4965.3382884638004</v>
      </c>
      <c r="F592">
        <v>36009.1141505005</v>
      </c>
      <c r="G592">
        <v>1522.94802870067</v>
      </c>
      <c r="H592">
        <v>75733.276879142097</v>
      </c>
      <c r="J592">
        <f t="shared" si="18"/>
        <v>1340956000</v>
      </c>
      <c r="K592" s="4">
        <f t="shared" si="19"/>
        <v>15.796009346465581</v>
      </c>
    </row>
    <row r="593" spans="1:11" x14ac:dyDescent="0.25">
      <c r="A593">
        <v>592</v>
      </c>
      <c r="B593" s="1">
        <v>42504</v>
      </c>
      <c r="C593">
        <v>609</v>
      </c>
      <c r="D593">
        <v>26696.544831889099</v>
      </c>
      <c r="E593">
        <v>6152.1504588263997</v>
      </c>
      <c r="F593">
        <v>45369.806921925803</v>
      </c>
      <c r="G593">
        <v>1920.56651448465</v>
      </c>
      <c r="H593">
        <v>95440.955092275195</v>
      </c>
      <c r="J593">
        <f t="shared" si="18"/>
        <v>1490223000</v>
      </c>
      <c r="K593" s="4">
        <f t="shared" si="19"/>
        <v>17.91446302458699</v>
      </c>
    </row>
    <row r="594" spans="1:11" x14ac:dyDescent="0.25">
      <c r="A594">
        <v>593</v>
      </c>
      <c r="B594" s="1">
        <v>42505</v>
      </c>
      <c r="C594">
        <v>606</v>
      </c>
      <c r="D594">
        <v>26409.126848204502</v>
      </c>
      <c r="E594">
        <v>6090.5478743778103</v>
      </c>
      <c r="F594">
        <v>44881.978868039601</v>
      </c>
      <c r="G594">
        <v>1899.8413081833701</v>
      </c>
      <c r="H594">
        <v>94413.857322146607</v>
      </c>
      <c r="J594">
        <f t="shared" si="18"/>
        <v>1482882000</v>
      </c>
      <c r="K594" s="4">
        <f t="shared" si="19"/>
        <v>17.809324577548654</v>
      </c>
    </row>
    <row r="595" spans="1:11" x14ac:dyDescent="0.25">
      <c r="A595">
        <v>594</v>
      </c>
      <c r="B595" s="1">
        <v>42506</v>
      </c>
      <c r="C595">
        <v>605</v>
      </c>
      <c r="D595">
        <v>26313.695396656902</v>
      </c>
      <c r="E595">
        <v>6070.08874226837</v>
      </c>
      <c r="F595">
        <v>44720.004617775201</v>
      </c>
      <c r="G595">
        <v>1892.95996029766</v>
      </c>
      <c r="H595">
        <v>94072.829425692995</v>
      </c>
      <c r="J595">
        <f t="shared" si="18"/>
        <v>1480435000</v>
      </c>
      <c r="K595" s="4">
        <f t="shared" si="19"/>
        <v>17.774299713703677</v>
      </c>
    </row>
    <row r="596" spans="1:11" x14ac:dyDescent="0.25">
      <c r="A596">
        <v>595</v>
      </c>
      <c r="B596" s="1">
        <v>42507</v>
      </c>
      <c r="C596">
        <v>639</v>
      </c>
      <c r="D596">
        <v>29663.732321904401</v>
      </c>
      <c r="E596">
        <v>6786.8584400746404</v>
      </c>
      <c r="F596">
        <v>50405.803310840303</v>
      </c>
      <c r="G596">
        <v>2134.5363281053001</v>
      </c>
      <c r="H596">
        <v>106044.19955389699</v>
      </c>
      <c r="J596">
        <f t="shared" si="18"/>
        <v>1563633000</v>
      </c>
      <c r="K596" s="4">
        <f t="shared" si="19"/>
        <v>18.971032410996955</v>
      </c>
    </row>
    <row r="597" spans="1:11" x14ac:dyDescent="0.25">
      <c r="A597">
        <v>596</v>
      </c>
      <c r="B597" s="1">
        <v>42508</v>
      </c>
      <c r="C597">
        <v>633</v>
      </c>
      <c r="D597">
        <v>29056.731181302301</v>
      </c>
      <c r="E597">
        <v>6657.1873931625496</v>
      </c>
      <c r="F597">
        <v>49375.603101846798</v>
      </c>
      <c r="G597">
        <v>2090.76274210163</v>
      </c>
      <c r="H597">
        <v>103875.094546083</v>
      </c>
      <c r="J597">
        <f t="shared" si="18"/>
        <v>1548951000</v>
      </c>
      <c r="K597" s="4">
        <f t="shared" si="19"/>
        <v>18.758973770830902</v>
      </c>
    </row>
    <row r="598" spans="1:11" x14ac:dyDescent="0.25">
      <c r="A598">
        <v>597</v>
      </c>
      <c r="B598" s="1">
        <v>42509</v>
      </c>
      <c r="C598">
        <v>678</v>
      </c>
      <c r="D598">
        <v>33775.617912148999</v>
      </c>
      <c r="E598">
        <v>7663.36224542129</v>
      </c>
      <c r="F598">
        <v>57384.266259445802</v>
      </c>
      <c r="G598">
        <v>2431.07954669328</v>
      </c>
      <c r="H598">
        <v>120737.782638569</v>
      </c>
      <c r="J598">
        <f t="shared" si="18"/>
        <v>1659066000</v>
      </c>
      <c r="K598" s="4">
        <f t="shared" si="19"/>
        <v>20.358212338839444</v>
      </c>
    </row>
    <row r="599" spans="1:11" x14ac:dyDescent="0.25">
      <c r="A599">
        <v>598</v>
      </c>
      <c r="B599" s="1">
        <v>42510</v>
      </c>
      <c r="C599">
        <v>717</v>
      </c>
      <c r="D599">
        <v>38178.073229209702</v>
      </c>
      <c r="E599">
        <v>8598.9777279417394</v>
      </c>
      <c r="F599">
        <v>64855.553925206703</v>
      </c>
      <c r="G599">
        <v>2748.6025566818598</v>
      </c>
      <c r="H599">
        <v>136469.483009819</v>
      </c>
      <c r="J599">
        <f t="shared" si="18"/>
        <v>1754499000</v>
      </c>
      <c r="K599" s="4">
        <f t="shared" si="19"/>
        <v>21.760099737423449</v>
      </c>
    </row>
    <row r="600" spans="1:11" x14ac:dyDescent="0.25">
      <c r="A600">
        <v>599</v>
      </c>
      <c r="B600" s="1">
        <v>42511</v>
      </c>
      <c r="C600">
        <v>718</v>
      </c>
      <c r="D600">
        <v>38294.803711608103</v>
      </c>
      <c r="E600">
        <v>8623.7550479408892</v>
      </c>
      <c r="F600">
        <v>65053.6507634347</v>
      </c>
      <c r="G600">
        <v>2757.0218905727902</v>
      </c>
      <c r="H600">
        <v>136886.60454863301</v>
      </c>
      <c r="J600">
        <f t="shared" si="18"/>
        <v>1756946000</v>
      </c>
      <c r="K600" s="4">
        <f t="shared" si="19"/>
        <v>21.796232617057154</v>
      </c>
    </row>
    <row r="601" spans="1:11" x14ac:dyDescent="0.25">
      <c r="A601">
        <v>600</v>
      </c>
      <c r="B601" s="1">
        <v>42512</v>
      </c>
      <c r="C601">
        <v>729</v>
      </c>
      <c r="D601">
        <v>39591.588500400801</v>
      </c>
      <c r="E601">
        <v>8898.9244036550808</v>
      </c>
      <c r="F601">
        <v>67254.343108625806</v>
      </c>
      <c r="G601">
        <v>2850.5548590747399</v>
      </c>
      <c r="H601">
        <v>141520.493692316</v>
      </c>
      <c r="J601">
        <f t="shared" si="18"/>
        <v>1783863000</v>
      </c>
      <c r="K601" s="4">
        <f t="shared" si="19"/>
        <v>22.194298833711336</v>
      </c>
    </row>
    <row r="602" spans="1:11" x14ac:dyDescent="0.25">
      <c r="A602">
        <v>601</v>
      </c>
      <c r="B602" s="1">
        <v>42513</v>
      </c>
      <c r="C602">
        <v>733</v>
      </c>
      <c r="D602">
        <v>40068.949444331098</v>
      </c>
      <c r="E602">
        <v>9000.1793847193494</v>
      </c>
      <c r="F602">
        <v>68064.4384894174</v>
      </c>
      <c r="G602">
        <v>2884.9856998129098</v>
      </c>
      <c r="H602">
        <v>143226.27719231899</v>
      </c>
      <c r="J602">
        <f t="shared" si="18"/>
        <v>1793651000</v>
      </c>
      <c r="K602" s="4">
        <f t="shared" si="19"/>
        <v>22.339323226386348</v>
      </c>
    </row>
    <row r="603" spans="1:11" x14ac:dyDescent="0.25">
      <c r="A603">
        <v>602</v>
      </c>
      <c r="B603" s="1">
        <v>42514</v>
      </c>
      <c r="C603">
        <v>722</v>
      </c>
      <c r="D603">
        <v>38763.656266074198</v>
      </c>
      <c r="E603">
        <v>8723.2606812511694</v>
      </c>
      <c r="F603">
        <v>65849.313035701896</v>
      </c>
      <c r="G603">
        <v>2790.8385864454299</v>
      </c>
      <c r="H603">
        <v>138561.98855335001</v>
      </c>
      <c r="J603">
        <f t="shared" si="18"/>
        <v>1766734000</v>
      </c>
      <c r="K603" s="4">
        <f t="shared" si="19"/>
        <v>21.940855989681637</v>
      </c>
    </row>
    <row r="604" spans="1:11" x14ac:dyDescent="0.25">
      <c r="A604">
        <v>603</v>
      </c>
      <c r="B604" s="1">
        <v>42515</v>
      </c>
      <c r="C604">
        <v>720</v>
      </c>
      <c r="D604">
        <v>38528.843768044397</v>
      </c>
      <c r="E604">
        <v>8673.4285562241694</v>
      </c>
      <c r="F604">
        <v>65450.826750884997</v>
      </c>
      <c r="G604">
        <v>2773.9023597052001</v>
      </c>
      <c r="H604">
        <v>137722.916637182</v>
      </c>
      <c r="J604">
        <f t="shared" si="18"/>
        <v>1761840000</v>
      </c>
      <c r="K604" s="4">
        <f t="shared" si="19"/>
        <v>21.868525954708939</v>
      </c>
    </row>
    <row r="605" spans="1:11" x14ac:dyDescent="0.25">
      <c r="A605">
        <v>604</v>
      </c>
      <c r="B605" s="1">
        <v>42516</v>
      </c>
      <c r="C605">
        <v>710</v>
      </c>
      <c r="D605">
        <v>37366.360219658898</v>
      </c>
      <c r="E605">
        <v>8426.6441657896394</v>
      </c>
      <c r="F605">
        <v>63478.036574915503</v>
      </c>
      <c r="G605">
        <v>2690.0570495430602</v>
      </c>
      <c r="H605">
        <v>133568.92689899699</v>
      </c>
      <c r="J605">
        <f t="shared" si="18"/>
        <v>1737370000</v>
      </c>
      <c r="K605" s="4">
        <f t="shared" si="19"/>
        <v>21.507428020317434</v>
      </c>
    </row>
    <row r="606" spans="1:11" x14ac:dyDescent="0.25">
      <c r="A606">
        <v>605</v>
      </c>
      <c r="B606" s="1">
        <v>42517</v>
      </c>
      <c r="C606">
        <v>699</v>
      </c>
      <c r="D606">
        <v>36109.875015312697</v>
      </c>
      <c r="E606">
        <v>8159.7388982024004</v>
      </c>
      <c r="F606">
        <v>61345.703246020501</v>
      </c>
      <c r="G606">
        <v>2599.4331585867299</v>
      </c>
      <c r="H606">
        <v>129079.021659287</v>
      </c>
      <c r="J606">
        <f t="shared" si="18"/>
        <v>1710453000</v>
      </c>
      <c r="K606" s="4">
        <f t="shared" si="19"/>
        <v>21.111293333001665</v>
      </c>
    </row>
    <row r="607" spans="1:11" x14ac:dyDescent="0.25">
      <c r="A607">
        <v>606</v>
      </c>
      <c r="B607" s="1">
        <v>42518</v>
      </c>
      <c r="C607">
        <v>686</v>
      </c>
      <c r="D607">
        <v>34654.899107039702</v>
      </c>
      <c r="E607">
        <v>7850.4277644009499</v>
      </c>
      <c r="F607">
        <v>58876.492443590701</v>
      </c>
      <c r="G607">
        <v>2494.4951916596501</v>
      </c>
      <c r="H607">
        <v>123879.81448574099</v>
      </c>
      <c r="J607">
        <f t="shared" si="18"/>
        <v>1678642000</v>
      </c>
      <c r="K607" s="4">
        <f t="shared" si="19"/>
        <v>20.644603856593427</v>
      </c>
    </row>
    <row r="608" spans="1:11" x14ac:dyDescent="0.25">
      <c r="A608">
        <v>607</v>
      </c>
      <c r="B608" s="1">
        <v>42519</v>
      </c>
      <c r="C608">
        <v>693</v>
      </c>
      <c r="D608">
        <v>35434.320301265601</v>
      </c>
      <c r="E608">
        <v>8016.1579894079096</v>
      </c>
      <c r="F608">
        <v>60199.236477286802</v>
      </c>
      <c r="G608">
        <v>2550.7094912365101</v>
      </c>
      <c r="H608">
        <v>126664.99877409</v>
      </c>
      <c r="J608">
        <f t="shared" si="18"/>
        <v>1695771000</v>
      </c>
      <c r="K608" s="4">
        <f t="shared" si="19"/>
        <v>20.895698948304695</v>
      </c>
    </row>
    <row r="609" spans="1:11" x14ac:dyDescent="0.25">
      <c r="A609">
        <v>608</v>
      </c>
      <c r="B609" s="1">
        <v>42520</v>
      </c>
      <c r="C609">
        <v>732</v>
      </c>
      <c r="D609">
        <v>39949.318734545202</v>
      </c>
      <c r="E609">
        <v>8974.8058375716992</v>
      </c>
      <c r="F609">
        <v>67861.421892328595</v>
      </c>
      <c r="G609">
        <v>2876.3570236811802</v>
      </c>
      <c r="H609">
        <v>142798.793481017</v>
      </c>
      <c r="J609">
        <f t="shared" si="18"/>
        <v>1791204000</v>
      </c>
      <c r="K609" s="4">
        <f t="shared" si="19"/>
        <v>22.303053551993635</v>
      </c>
    </row>
    <row r="610" spans="1:11" x14ac:dyDescent="0.25">
      <c r="A610">
        <v>609</v>
      </c>
      <c r="B610" s="1">
        <v>42521</v>
      </c>
      <c r="C610">
        <v>722</v>
      </c>
      <c r="D610">
        <v>38763.656266074198</v>
      </c>
      <c r="E610">
        <v>8723.2606812511694</v>
      </c>
      <c r="F610">
        <v>65849.313035701896</v>
      </c>
      <c r="G610">
        <v>2790.8385864454299</v>
      </c>
      <c r="H610">
        <v>138561.98855335001</v>
      </c>
      <c r="J610">
        <f t="shared" si="18"/>
        <v>1766734000</v>
      </c>
      <c r="K610" s="4">
        <f t="shared" si="19"/>
        <v>21.940855989681637</v>
      </c>
    </row>
    <row r="611" spans="1:11" x14ac:dyDescent="0.25">
      <c r="A611">
        <v>610</v>
      </c>
      <c r="B611" s="1">
        <v>42522</v>
      </c>
      <c r="C611">
        <v>738</v>
      </c>
      <c r="D611">
        <v>40670.009851930103</v>
      </c>
      <c r="E611">
        <v>9127.6459881136398</v>
      </c>
      <c r="F611">
        <v>69084.452642801494</v>
      </c>
      <c r="G611">
        <v>2928.3388890309998</v>
      </c>
      <c r="H611">
        <v>145374.081724157</v>
      </c>
      <c r="J611">
        <f t="shared" si="18"/>
        <v>1805886000</v>
      </c>
      <c r="K611" s="4">
        <f t="shared" si="19"/>
        <v>22.520806879243818</v>
      </c>
    </row>
    <row r="612" spans="1:11" x14ac:dyDescent="0.25">
      <c r="A612">
        <v>611</v>
      </c>
      <c r="B612" s="1">
        <v>42523</v>
      </c>
      <c r="C612">
        <v>757</v>
      </c>
      <c r="D612">
        <v>42998.312452624297</v>
      </c>
      <c r="E612">
        <v>9621.1577129561701</v>
      </c>
      <c r="F612">
        <v>73035.613011977694</v>
      </c>
      <c r="G612">
        <v>3096.2763385233502</v>
      </c>
      <c r="H612">
        <v>153693.924552885</v>
      </c>
      <c r="J612">
        <f t="shared" si="18"/>
        <v>1852379000</v>
      </c>
      <c r="K612" s="4">
        <f t="shared" si="19"/>
        <v>23.212481059558709</v>
      </c>
    </row>
    <row r="613" spans="1:11" x14ac:dyDescent="0.25">
      <c r="A613">
        <v>612</v>
      </c>
      <c r="B613" s="1">
        <v>42524</v>
      </c>
      <c r="C613">
        <v>757</v>
      </c>
      <c r="D613">
        <v>42998.312452624297</v>
      </c>
      <c r="E613">
        <v>9621.1577129561701</v>
      </c>
      <c r="F613">
        <v>73035.613011977694</v>
      </c>
      <c r="G613">
        <v>3096.2763385233502</v>
      </c>
      <c r="H613">
        <v>153693.924552885</v>
      </c>
      <c r="J613">
        <f t="shared" si="18"/>
        <v>1852379000</v>
      </c>
      <c r="K613" s="4">
        <f t="shared" si="19"/>
        <v>23.212481059558709</v>
      </c>
    </row>
    <row r="614" spans="1:11" x14ac:dyDescent="0.25">
      <c r="A614">
        <v>613</v>
      </c>
      <c r="B614" s="1">
        <v>42525</v>
      </c>
      <c r="C614">
        <v>749</v>
      </c>
      <c r="D614">
        <v>42009.419680409803</v>
      </c>
      <c r="E614">
        <v>9411.5952796869406</v>
      </c>
      <c r="F614">
        <v>71357.453502760807</v>
      </c>
      <c r="G614">
        <v>3024.9484240552001</v>
      </c>
      <c r="H614">
        <v>150160.26661091199</v>
      </c>
      <c r="J614">
        <f t="shared" si="18"/>
        <v>1832803000</v>
      </c>
      <c r="K614" s="4">
        <f t="shared" si="19"/>
        <v>22.920859296067174</v>
      </c>
    </row>
    <row r="615" spans="1:11" x14ac:dyDescent="0.25">
      <c r="A615">
        <v>614</v>
      </c>
      <c r="B615" s="1">
        <v>42526</v>
      </c>
      <c r="C615">
        <v>737</v>
      </c>
      <c r="D615">
        <v>40549.410032543703</v>
      </c>
      <c r="E615">
        <v>9102.0727555348094</v>
      </c>
      <c r="F615">
        <v>68879.792053393394</v>
      </c>
      <c r="G615">
        <v>2919.6402656968298</v>
      </c>
      <c r="H615">
        <v>144943.13545853301</v>
      </c>
      <c r="J615">
        <f t="shared" si="18"/>
        <v>1803439000</v>
      </c>
      <c r="K615" s="4">
        <f t="shared" si="19"/>
        <v>22.484492146695121</v>
      </c>
    </row>
    <row r="616" spans="1:11" x14ac:dyDescent="0.25">
      <c r="A616">
        <v>615</v>
      </c>
      <c r="B616" s="1">
        <v>42527</v>
      </c>
      <c r="C616">
        <v>755</v>
      </c>
      <c r="D616">
        <v>42749.9211201894</v>
      </c>
      <c r="E616">
        <v>9568.5253691740309</v>
      </c>
      <c r="F616">
        <v>72614.091379442194</v>
      </c>
      <c r="G616">
        <v>3078.3600573778099</v>
      </c>
      <c r="H616">
        <v>152806.33630570499</v>
      </c>
      <c r="J616">
        <f t="shared" si="18"/>
        <v>1847485000</v>
      </c>
      <c r="K616" s="4">
        <f t="shared" si="19"/>
        <v>23.139522713412774</v>
      </c>
    </row>
    <row r="617" spans="1:11" x14ac:dyDescent="0.25">
      <c r="A617">
        <v>616</v>
      </c>
      <c r="B617" s="1">
        <v>42528</v>
      </c>
      <c r="C617">
        <v>766</v>
      </c>
      <c r="D617">
        <v>44125.723454016603</v>
      </c>
      <c r="E617">
        <v>9860.0028692238593</v>
      </c>
      <c r="F617">
        <v>74948.831976153597</v>
      </c>
      <c r="G617">
        <v>3177.5960020677999</v>
      </c>
      <c r="H617">
        <v>157722.55135701899</v>
      </c>
      <c r="J617">
        <f t="shared" si="18"/>
        <v>1874402000</v>
      </c>
      <c r="K617" s="4">
        <f t="shared" si="19"/>
        <v>23.54122725755553</v>
      </c>
    </row>
    <row r="618" spans="1:11" x14ac:dyDescent="0.25">
      <c r="A618">
        <v>617</v>
      </c>
      <c r="B618" s="1">
        <v>42529</v>
      </c>
      <c r="C618">
        <v>777</v>
      </c>
      <c r="D618">
        <v>45525.151364278703</v>
      </c>
      <c r="E618">
        <v>10156.383518967999</v>
      </c>
      <c r="F618">
        <v>77323.655249135307</v>
      </c>
      <c r="G618">
        <v>3278.5368276253098</v>
      </c>
      <c r="H618">
        <v>162723.18178795901</v>
      </c>
      <c r="J618">
        <f t="shared" si="18"/>
        <v>1901319000</v>
      </c>
      <c r="K618" s="4">
        <f t="shared" si="19"/>
        <v>23.943983815592599</v>
      </c>
    </row>
    <row r="619" spans="1:11" x14ac:dyDescent="0.25">
      <c r="A619">
        <v>618</v>
      </c>
      <c r="B619" s="1">
        <v>42530</v>
      </c>
      <c r="C619">
        <v>774</v>
      </c>
      <c r="D619">
        <v>45141.142736021902</v>
      </c>
      <c r="E619">
        <v>10075.064736471901</v>
      </c>
      <c r="F619">
        <v>76671.995110080301</v>
      </c>
      <c r="G619">
        <v>3250.8381912222299</v>
      </c>
      <c r="H619">
        <v>161350.989367929</v>
      </c>
      <c r="J619">
        <f t="shared" si="18"/>
        <v>1893978000</v>
      </c>
      <c r="K619" s="4">
        <f t="shared" si="19"/>
        <v>23.834037531598522</v>
      </c>
    </row>
    <row r="620" spans="1:11" x14ac:dyDescent="0.25">
      <c r="A620">
        <v>619</v>
      </c>
      <c r="B620" s="1">
        <v>42531</v>
      </c>
      <c r="C620">
        <v>729</v>
      </c>
      <c r="D620">
        <v>39591.588500400801</v>
      </c>
      <c r="E620">
        <v>8898.9244036550808</v>
      </c>
      <c r="F620">
        <v>67254.343108625806</v>
      </c>
      <c r="G620">
        <v>2850.5548590747399</v>
      </c>
      <c r="H620">
        <v>141520.493692316</v>
      </c>
      <c r="J620">
        <f t="shared" si="18"/>
        <v>1783863000</v>
      </c>
      <c r="K620" s="4">
        <f t="shared" si="19"/>
        <v>22.194298833711336</v>
      </c>
    </row>
    <row r="621" spans="1:11" x14ac:dyDescent="0.25">
      <c r="A621">
        <v>620</v>
      </c>
      <c r="B621" s="1">
        <v>42532</v>
      </c>
      <c r="C621">
        <v>704</v>
      </c>
      <c r="D621">
        <v>36678.119356868199</v>
      </c>
      <c r="E621">
        <v>8280.4690906657397</v>
      </c>
      <c r="F621">
        <v>62310.051586180598</v>
      </c>
      <c r="G621">
        <v>2640.4175448555202</v>
      </c>
      <c r="H621">
        <v>131109.579090196</v>
      </c>
      <c r="J621">
        <f t="shared" si="18"/>
        <v>1722688000</v>
      </c>
      <c r="K621" s="4">
        <f t="shared" si="19"/>
        <v>21.291214286549973</v>
      </c>
    </row>
    <row r="622" spans="1:11" x14ac:dyDescent="0.25">
      <c r="A622">
        <v>621</v>
      </c>
      <c r="B622" s="1">
        <v>42533</v>
      </c>
      <c r="C622">
        <v>701</v>
      </c>
      <c r="D622">
        <v>36336.596132197199</v>
      </c>
      <c r="E622">
        <v>8207.9130679794198</v>
      </c>
      <c r="F622">
        <v>61730.464521426802</v>
      </c>
      <c r="G622">
        <v>2615.7852857678899</v>
      </c>
      <c r="H622">
        <v>129889.184491808</v>
      </c>
      <c r="J622">
        <f t="shared" si="18"/>
        <v>1715347000</v>
      </c>
      <c r="K622" s="4">
        <f t="shared" si="19"/>
        <v>21.18323355694049</v>
      </c>
    </row>
    <row r="623" spans="1:11" x14ac:dyDescent="0.25">
      <c r="A623">
        <v>622</v>
      </c>
      <c r="B623" s="1">
        <v>42534</v>
      </c>
      <c r="C623">
        <v>702</v>
      </c>
      <c r="D623">
        <v>36450.244951540401</v>
      </c>
      <c r="E623">
        <v>8232.0590876374608</v>
      </c>
      <c r="F623">
        <v>61923.334105282702</v>
      </c>
      <c r="G623">
        <v>2623.9821595725298</v>
      </c>
      <c r="H623">
        <v>130295.29580227</v>
      </c>
      <c r="J623">
        <f t="shared" si="18"/>
        <v>1717794000</v>
      </c>
      <c r="K623" s="4">
        <f t="shared" si="19"/>
        <v>21.219217759254253</v>
      </c>
    </row>
    <row r="624" spans="1:11" x14ac:dyDescent="0.25">
      <c r="A624">
        <v>623</v>
      </c>
      <c r="B624" s="1">
        <v>42535</v>
      </c>
      <c r="C624">
        <v>702</v>
      </c>
      <c r="D624">
        <v>36450.244951540401</v>
      </c>
      <c r="E624">
        <v>8232.0590876374608</v>
      </c>
      <c r="F624">
        <v>61923.334105282702</v>
      </c>
      <c r="G624">
        <v>2623.9821595725298</v>
      </c>
      <c r="H624">
        <v>130295.29580227</v>
      </c>
      <c r="J624">
        <f t="shared" si="18"/>
        <v>1717794000</v>
      </c>
      <c r="K624" s="4">
        <f t="shared" si="19"/>
        <v>21.219217759254253</v>
      </c>
    </row>
    <row r="625" spans="1:11" x14ac:dyDescent="0.25">
      <c r="A625">
        <v>624</v>
      </c>
      <c r="B625" s="1">
        <v>42536</v>
      </c>
      <c r="C625">
        <v>689</v>
      </c>
      <c r="D625">
        <v>34987.787075463602</v>
      </c>
      <c r="E625">
        <v>7921.2205446471098</v>
      </c>
      <c r="F625">
        <v>59441.432729213899</v>
      </c>
      <c r="G625">
        <v>2518.50403005423</v>
      </c>
      <c r="H625">
        <v>125069.35736509399</v>
      </c>
      <c r="J625">
        <f t="shared" si="18"/>
        <v>1685983000</v>
      </c>
      <c r="K625" s="4">
        <f t="shared" si="19"/>
        <v>20.752158874356148</v>
      </c>
    </row>
    <row r="626" spans="1:11" x14ac:dyDescent="0.25">
      <c r="A626">
        <v>625</v>
      </c>
      <c r="B626" s="1">
        <v>42537</v>
      </c>
      <c r="C626">
        <v>696</v>
      </c>
      <c r="D626">
        <v>35771.2339081389</v>
      </c>
      <c r="E626">
        <v>8087.7720349146603</v>
      </c>
      <c r="F626">
        <v>60771.004797966998</v>
      </c>
      <c r="G626">
        <v>2575.0089670131401</v>
      </c>
      <c r="H626">
        <v>127868.924239215</v>
      </c>
      <c r="J626">
        <f t="shared" si="18"/>
        <v>1703112000</v>
      </c>
      <c r="K626" s="4">
        <f t="shared" si="19"/>
        <v>21.003453623800961</v>
      </c>
    </row>
    <row r="627" spans="1:11" x14ac:dyDescent="0.25">
      <c r="A627">
        <v>626</v>
      </c>
      <c r="B627" s="1">
        <v>42538</v>
      </c>
      <c r="C627">
        <v>673</v>
      </c>
      <c r="D627">
        <v>33232.277818695897</v>
      </c>
      <c r="E627">
        <v>7547.7099676517601</v>
      </c>
      <c r="F627">
        <v>56462.158586646197</v>
      </c>
      <c r="G627">
        <v>2391.8931895310802</v>
      </c>
      <c r="H627">
        <v>118796.201530493</v>
      </c>
      <c r="J627">
        <f t="shared" si="18"/>
        <v>1646831000</v>
      </c>
      <c r="K627" s="4">
        <f t="shared" si="19"/>
        <v>20.179531365814643</v>
      </c>
    </row>
    <row r="628" spans="1:11" x14ac:dyDescent="0.25">
      <c r="A628">
        <v>627</v>
      </c>
      <c r="B628" s="1">
        <v>42539</v>
      </c>
      <c r="C628">
        <v>682</v>
      </c>
      <c r="D628">
        <v>34213.7285253913</v>
      </c>
      <c r="E628">
        <v>7756.5834962109102</v>
      </c>
      <c r="F628">
        <v>58127.784367576001</v>
      </c>
      <c r="G628">
        <v>2462.6769034365402</v>
      </c>
      <c r="H628">
        <v>122303.33237077</v>
      </c>
      <c r="J628">
        <f t="shared" si="18"/>
        <v>1668854000</v>
      </c>
      <c r="K628" s="4">
        <f t="shared" si="19"/>
        <v>20.501331168209621</v>
      </c>
    </row>
    <row r="629" spans="1:11" x14ac:dyDescent="0.25">
      <c r="A629">
        <v>628</v>
      </c>
      <c r="B629" s="1">
        <v>42540</v>
      </c>
      <c r="C629">
        <v>680</v>
      </c>
      <c r="D629">
        <v>33994.290923599401</v>
      </c>
      <c r="E629">
        <v>7709.8950688361601</v>
      </c>
      <c r="F629">
        <v>57755.376912613603</v>
      </c>
      <c r="G629">
        <v>2446.8506227965599</v>
      </c>
      <c r="H629">
        <v>121519.19167751601</v>
      </c>
      <c r="J629">
        <f t="shared" si="18"/>
        <v>1663960000</v>
      </c>
      <c r="K629" s="4">
        <f t="shared" si="19"/>
        <v>20.429752472174449</v>
      </c>
    </row>
    <row r="630" spans="1:11" x14ac:dyDescent="0.25">
      <c r="A630">
        <v>629</v>
      </c>
      <c r="B630" s="1">
        <v>42541</v>
      </c>
      <c r="C630">
        <v>687</v>
      </c>
      <c r="D630">
        <v>34765.670248323499</v>
      </c>
      <c r="E630">
        <v>7873.9863189358603</v>
      </c>
      <c r="F630">
        <v>59064.481040708197</v>
      </c>
      <c r="G630">
        <v>2502.4843107593501</v>
      </c>
      <c r="H630">
        <v>124275.644547597</v>
      </c>
      <c r="J630">
        <f t="shared" si="18"/>
        <v>1681089000</v>
      </c>
      <c r="K630" s="4">
        <f t="shared" si="19"/>
        <v>20.680445977770066</v>
      </c>
    </row>
    <row r="631" spans="1:11" x14ac:dyDescent="0.25">
      <c r="A631">
        <v>630</v>
      </c>
      <c r="B631" s="1">
        <v>42542</v>
      </c>
      <c r="C631">
        <v>630</v>
      </c>
      <c r="D631">
        <v>28755.778892551501</v>
      </c>
      <c r="E631">
        <v>6592.8654015235497</v>
      </c>
      <c r="F631">
        <v>48864.824414752598</v>
      </c>
      <c r="G631">
        <v>2069.05998926337</v>
      </c>
      <c r="H631">
        <v>102799.64584485001</v>
      </c>
      <c r="J631">
        <f t="shared" si="18"/>
        <v>1541610000</v>
      </c>
      <c r="K631" s="4">
        <f t="shared" si="19"/>
        <v>18.653082746318137</v>
      </c>
    </row>
    <row r="632" spans="1:11" x14ac:dyDescent="0.25">
      <c r="A632">
        <v>631</v>
      </c>
      <c r="B632" s="1">
        <v>42543</v>
      </c>
      <c r="C632">
        <v>608</v>
      </c>
      <c r="D632">
        <v>26600.5515102666</v>
      </c>
      <c r="E632">
        <v>6131.5787141383998</v>
      </c>
      <c r="F632">
        <v>45206.879924922803</v>
      </c>
      <c r="G632">
        <v>1913.6445813402199</v>
      </c>
      <c r="H632">
        <v>95097.919956295402</v>
      </c>
      <c r="J632">
        <f t="shared" si="18"/>
        <v>1487776000</v>
      </c>
      <c r="K632" s="4">
        <f t="shared" si="19"/>
        <v>17.879406248162759</v>
      </c>
    </row>
    <row r="633" spans="1:11" x14ac:dyDescent="0.25">
      <c r="A633">
        <v>632</v>
      </c>
      <c r="B633" s="1">
        <v>42544</v>
      </c>
      <c r="C633">
        <v>686</v>
      </c>
      <c r="D633">
        <v>34654.899107039702</v>
      </c>
      <c r="E633">
        <v>7850.4277644009499</v>
      </c>
      <c r="F633">
        <v>58876.492443590701</v>
      </c>
      <c r="G633">
        <v>2494.4951916596501</v>
      </c>
      <c r="H633">
        <v>123879.81448574099</v>
      </c>
      <c r="J633">
        <f t="shared" si="18"/>
        <v>1678642000</v>
      </c>
      <c r="K633" s="4">
        <f t="shared" si="19"/>
        <v>20.644603856593427</v>
      </c>
    </row>
    <row r="634" spans="1:11" x14ac:dyDescent="0.25">
      <c r="A634">
        <v>633</v>
      </c>
      <c r="B634" s="1">
        <v>42545</v>
      </c>
      <c r="C634">
        <v>683</v>
      </c>
      <c r="D634">
        <v>34323.734173335899</v>
      </c>
      <c r="E634">
        <v>7779.9861083760597</v>
      </c>
      <c r="F634">
        <v>58314.474611612102</v>
      </c>
      <c r="G634">
        <v>2470.61075432085</v>
      </c>
      <c r="H634">
        <v>122696.427538624</v>
      </c>
      <c r="J634">
        <f t="shared" si="18"/>
        <v>1671301000</v>
      </c>
      <c r="K634" s="4">
        <f t="shared" si="19"/>
        <v>20.537134946569111</v>
      </c>
    </row>
    <row r="635" spans="1:11" x14ac:dyDescent="0.25">
      <c r="A635">
        <v>634</v>
      </c>
      <c r="B635" s="1">
        <v>42546</v>
      </c>
      <c r="C635">
        <v>667</v>
      </c>
      <c r="D635">
        <v>32586.5653378157</v>
      </c>
      <c r="E635">
        <v>7410.2064207009398</v>
      </c>
      <c r="F635">
        <v>55366.306972626298</v>
      </c>
      <c r="G635">
        <v>2345.3241349370701</v>
      </c>
      <c r="H635">
        <v>116488.79644165099</v>
      </c>
      <c r="J635">
        <f t="shared" si="18"/>
        <v>1632149000</v>
      </c>
      <c r="K635" s="4">
        <f t="shared" si="19"/>
        <v>19.965435348007873</v>
      </c>
    </row>
    <row r="636" spans="1:11" x14ac:dyDescent="0.25">
      <c r="A636">
        <v>635</v>
      </c>
      <c r="B636" s="1">
        <v>42547</v>
      </c>
      <c r="C636">
        <v>712</v>
      </c>
      <c r="D636">
        <v>37597.314353134803</v>
      </c>
      <c r="E636">
        <v>8475.68471528798</v>
      </c>
      <c r="F636">
        <v>63869.977983017503</v>
      </c>
      <c r="G636">
        <v>2706.7147587064201</v>
      </c>
      <c r="H636">
        <v>134394.21347122701</v>
      </c>
      <c r="J636">
        <f t="shared" si="18"/>
        <v>1742264000</v>
      </c>
      <c r="K636" s="4">
        <f t="shared" si="19"/>
        <v>21.57957367720093</v>
      </c>
    </row>
    <row r="637" spans="1:11" x14ac:dyDescent="0.25">
      <c r="A637">
        <v>636</v>
      </c>
      <c r="B637" s="1">
        <v>42548</v>
      </c>
      <c r="C637">
        <v>707</v>
      </c>
      <c r="D637">
        <v>37021.373614158802</v>
      </c>
      <c r="E637">
        <v>8353.3792870447596</v>
      </c>
      <c r="F637">
        <v>62892.574850078898</v>
      </c>
      <c r="G637">
        <v>2665.1747685663399</v>
      </c>
      <c r="H637">
        <v>132336.15831888301</v>
      </c>
      <c r="J637">
        <f t="shared" si="18"/>
        <v>1730029000</v>
      </c>
      <c r="K637" s="4">
        <f t="shared" si="19"/>
        <v>21.39927921101831</v>
      </c>
    </row>
    <row r="638" spans="1:11" x14ac:dyDescent="0.25">
      <c r="A638">
        <v>637</v>
      </c>
      <c r="B638" s="1">
        <v>42549</v>
      </c>
      <c r="C638">
        <v>708</v>
      </c>
      <c r="D638">
        <v>37136.176601364197</v>
      </c>
      <c r="E638">
        <v>8377.7614790185507</v>
      </c>
      <c r="F638">
        <v>63087.402151239701</v>
      </c>
      <c r="G638">
        <v>2673.4549624089</v>
      </c>
      <c r="H638">
        <v>132746.39324056401</v>
      </c>
      <c r="J638">
        <f t="shared" si="18"/>
        <v>1732476000</v>
      </c>
      <c r="K638" s="4">
        <f t="shared" si="19"/>
        <v>21.435319508821014</v>
      </c>
    </row>
    <row r="639" spans="1:11" x14ac:dyDescent="0.25">
      <c r="A639">
        <v>638</v>
      </c>
      <c r="B639" s="1">
        <v>42550</v>
      </c>
      <c r="C639">
        <v>717</v>
      </c>
      <c r="D639">
        <v>38178.073229209702</v>
      </c>
      <c r="E639">
        <v>8598.9777279417394</v>
      </c>
      <c r="F639">
        <v>64855.553925206703</v>
      </c>
      <c r="G639">
        <v>2748.6025566818598</v>
      </c>
      <c r="H639">
        <v>136469.483009819</v>
      </c>
      <c r="J639">
        <f t="shared" si="18"/>
        <v>1754499000</v>
      </c>
      <c r="K639" s="4">
        <f t="shared" si="19"/>
        <v>21.760099737423449</v>
      </c>
    </row>
    <row r="640" spans="1:11" x14ac:dyDescent="0.25">
      <c r="A640">
        <v>639</v>
      </c>
      <c r="B640" s="1">
        <v>42551</v>
      </c>
      <c r="C640">
        <v>714</v>
      </c>
      <c r="D640">
        <v>37829.039388961501</v>
      </c>
      <c r="E640">
        <v>8524.8832782844493</v>
      </c>
      <c r="F640">
        <v>64263.227041294696</v>
      </c>
      <c r="G640">
        <v>2723.4281171541002</v>
      </c>
      <c r="H640">
        <v>135222.25434673301</v>
      </c>
      <c r="J640">
        <f t="shared" si="18"/>
        <v>1747158000</v>
      </c>
      <c r="K640" s="4">
        <f t="shared" si="19"/>
        <v>21.651756388925044</v>
      </c>
    </row>
    <row r="641" spans="1:11" x14ac:dyDescent="0.25">
      <c r="A641">
        <v>640</v>
      </c>
      <c r="B641" s="1">
        <v>42552</v>
      </c>
      <c r="C641">
        <v>701</v>
      </c>
      <c r="D641">
        <v>36336.596132197199</v>
      </c>
      <c r="E641">
        <v>8207.9130679794198</v>
      </c>
      <c r="F641">
        <v>61730.464521426802</v>
      </c>
      <c r="G641">
        <v>2615.7852857678899</v>
      </c>
      <c r="H641">
        <v>129889.184491808</v>
      </c>
      <c r="J641">
        <f t="shared" si="18"/>
        <v>1715347000</v>
      </c>
      <c r="K641" s="4">
        <f t="shared" si="19"/>
        <v>21.18323355694049</v>
      </c>
    </row>
    <row r="642" spans="1:11" x14ac:dyDescent="0.25">
      <c r="A642">
        <v>641</v>
      </c>
      <c r="B642" s="1">
        <v>42553</v>
      </c>
      <c r="C642">
        <v>705</v>
      </c>
      <c r="D642">
        <v>36792.345040606102</v>
      </c>
      <c r="E642">
        <v>8304.7331117086305</v>
      </c>
      <c r="F642">
        <v>62503.899651268897</v>
      </c>
      <c r="G642">
        <v>2648.6560632186201</v>
      </c>
      <c r="H642">
        <v>131517.75141844701</v>
      </c>
      <c r="J642">
        <f t="shared" si="18"/>
        <v>1725135000</v>
      </c>
      <c r="K642" s="4">
        <f t="shared" si="19"/>
        <v>21.32722658841546</v>
      </c>
    </row>
    <row r="643" spans="1:11" x14ac:dyDescent="0.25">
      <c r="A643">
        <v>642</v>
      </c>
      <c r="B643" s="1">
        <v>42554</v>
      </c>
      <c r="C643">
        <v>696</v>
      </c>
      <c r="D643">
        <v>35771.2339081389</v>
      </c>
      <c r="E643">
        <v>8087.7720349146603</v>
      </c>
      <c r="F643">
        <v>60771.004797966998</v>
      </c>
      <c r="G643">
        <v>2575.0089670131401</v>
      </c>
      <c r="H643">
        <v>127868.924239215</v>
      </c>
      <c r="J643">
        <f t="shared" ref="J643:J706" si="20">C643*2447000</f>
        <v>1703112000</v>
      </c>
      <c r="K643" s="4">
        <f t="shared" ref="K643:K706" si="21">1000000*D643/J643</f>
        <v>21.003453623800961</v>
      </c>
    </row>
    <row r="644" spans="1:11" x14ac:dyDescent="0.25">
      <c r="A644">
        <v>643</v>
      </c>
      <c r="B644" s="1">
        <v>42555</v>
      </c>
      <c r="C644">
        <v>727</v>
      </c>
      <c r="D644">
        <v>39354.069450847099</v>
      </c>
      <c r="E644">
        <v>8848.5359320320003</v>
      </c>
      <c r="F644">
        <v>66851.265612301897</v>
      </c>
      <c r="G644">
        <v>2833.4232692495002</v>
      </c>
      <c r="H644">
        <v>140671.75159038199</v>
      </c>
      <c r="J644">
        <f t="shared" si="20"/>
        <v>1778969000</v>
      </c>
      <c r="K644" s="4">
        <f t="shared" si="21"/>
        <v>22.12184104998294</v>
      </c>
    </row>
    <row r="645" spans="1:11" x14ac:dyDescent="0.25">
      <c r="A645">
        <v>644</v>
      </c>
      <c r="B645" s="1">
        <v>42556</v>
      </c>
      <c r="C645">
        <v>731</v>
      </c>
      <c r="D645">
        <v>39829.881705444001</v>
      </c>
      <c r="E645">
        <v>8949.4721709199093</v>
      </c>
      <c r="F645">
        <v>67658.733850670003</v>
      </c>
      <c r="G645">
        <v>2867.7423270611198</v>
      </c>
      <c r="H645">
        <v>142372.00177359101</v>
      </c>
      <c r="J645">
        <f t="shared" si="20"/>
        <v>1788757000</v>
      </c>
      <c r="K645" s="4">
        <f t="shared" si="21"/>
        <v>22.266792921254257</v>
      </c>
    </row>
    <row r="646" spans="1:11" x14ac:dyDescent="0.25">
      <c r="A646">
        <v>645</v>
      </c>
      <c r="B646" s="1">
        <v>42557</v>
      </c>
      <c r="C646">
        <v>724</v>
      </c>
      <c r="D646">
        <v>38999.241588173703</v>
      </c>
      <c r="E646">
        <v>8773.2515738683705</v>
      </c>
      <c r="F646">
        <v>66249.110275772895</v>
      </c>
      <c r="G646">
        <v>2807.83059770199</v>
      </c>
      <c r="H646">
        <v>139403.821669917</v>
      </c>
      <c r="J646">
        <f t="shared" si="20"/>
        <v>1771628000</v>
      </c>
      <c r="K646" s="4">
        <f t="shared" si="21"/>
        <v>22.013222633743485</v>
      </c>
    </row>
    <row r="647" spans="1:11" x14ac:dyDescent="0.25">
      <c r="A647">
        <v>646</v>
      </c>
      <c r="B647" s="1">
        <v>42558</v>
      </c>
      <c r="C647">
        <v>705</v>
      </c>
      <c r="D647">
        <v>36792.345040606102</v>
      </c>
      <c r="E647">
        <v>8304.7331117086305</v>
      </c>
      <c r="F647">
        <v>62503.899651268897</v>
      </c>
      <c r="G647">
        <v>2648.6560632186201</v>
      </c>
      <c r="H647">
        <v>131517.75141844701</v>
      </c>
      <c r="J647">
        <f t="shared" si="20"/>
        <v>1725135000</v>
      </c>
      <c r="K647" s="4">
        <f t="shared" si="21"/>
        <v>21.32722658841546</v>
      </c>
    </row>
    <row r="648" spans="1:11" x14ac:dyDescent="0.25">
      <c r="A648">
        <v>647</v>
      </c>
      <c r="B648" s="1">
        <v>42559</v>
      </c>
      <c r="C648">
        <v>697</v>
      </c>
      <c r="D648">
        <v>35883.922266998801</v>
      </c>
      <c r="E648">
        <v>8111.7217622662301</v>
      </c>
      <c r="F648">
        <v>60962.245264655998</v>
      </c>
      <c r="G648">
        <v>2583.1365022629998</v>
      </c>
      <c r="H648">
        <v>128271.60403731299</v>
      </c>
      <c r="J648">
        <f t="shared" si="20"/>
        <v>1705559000</v>
      </c>
      <c r="K648" s="4">
        <f t="shared" si="21"/>
        <v>21.039390761034245</v>
      </c>
    </row>
    <row r="649" spans="1:11" x14ac:dyDescent="0.25">
      <c r="A649">
        <v>648</v>
      </c>
      <c r="B649" s="1">
        <v>42560</v>
      </c>
      <c r="C649">
        <v>670</v>
      </c>
      <c r="D649">
        <v>32908.5636931521</v>
      </c>
      <c r="E649">
        <v>7478.7839849901202</v>
      </c>
      <c r="F649">
        <v>55912.777791878201</v>
      </c>
      <c r="G649">
        <v>2368.5467179196198</v>
      </c>
      <c r="H649">
        <v>117639.43405082299</v>
      </c>
      <c r="J649">
        <f t="shared" si="20"/>
        <v>1639490000</v>
      </c>
      <c r="K649" s="4">
        <f t="shared" si="21"/>
        <v>20.072439412958968</v>
      </c>
    </row>
    <row r="650" spans="1:11" x14ac:dyDescent="0.25">
      <c r="A650">
        <v>649</v>
      </c>
      <c r="B650" s="1">
        <v>42561</v>
      </c>
      <c r="C650">
        <v>641</v>
      </c>
      <c r="D650">
        <v>29867.577693386502</v>
      </c>
      <c r="E650">
        <v>6830.3869848131799</v>
      </c>
      <c r="F650">
        <v>50751.766905096199</v>
      </c>
      <c r="G650">
        <v>2149.2366949789898</v>
      </c>
      <c r="H650">
        <v>106772.63501502899</v>
      </c>
      <c r="J650">
        <f t="shared" si="20"/>
        <v>1568527000</v>
      </c>
      <c r="K650" s="4">
        <f t="shared" si="21"/>
        <v>19.041800168812205</v>
      </c>
    </row>
    <row r="651" spans="1:11" x14ac:dyDescent="0.25">
      <c r="A651">
        <v>650</v>
      </c>
      <c r="B651" s="1">
        <v>42562</v>
      </c>
      <c r="C651">
        <v>630</v>
      </c>
      <c r="D651">
        <v>28755.778892551501</v>
      </c>
      <c r="E651">
        <v>6592.8654015235497</v>
      </c>
      <c r="F651">
        <v>48864.824414752598</v>
      </c>
      <c r="G651">
        <v>2069.05998926337</v>
      </c>
      <c r="H651">
        <v>102799.64584485001</v>
      </c>
      <c r="J651">
        <f t="shared" si="20"/>
        <v>1541610000</v>
      </c>
      <c r="K651" s="4">
        <f t="shared" si="21"/>
        <v>18.653082746318137</v>
      </c>
    </row>
    <row r="652" spans="1:11" x14ac:dyDescent="0.25">
      <c r="A652">
        <v>651</v>
      </c>
      <c r="B652" s="1">
        <v>42563</v>
      </c>
      <c r="C652">
        <v>618</v>
      </c>
      <c r="D652">
        <v>27568.924397616101</v>
      </c>
      <c r="E652">
        <v>6338.98924177359</v>
      </c>
      <c r="F652">
        <v>46850.461008955303</v>
      </c>
      <c r="G652">
        <v>1983.4735149252699</v>
      </c>
      <c r="H652">
        <v>98558.421564108401</v>
      </c>
      <c r="J652">
        <f t="shared" si="20"/>
        <v>1512246000</v>
      </c>
      <c r="K652" s="4">
        <f t="shared" si="21"/>
        <v>18.230449541685743</v>
      </c>
    </row>
    <row r="653" spans="1:11" x14ac:dyDescent="0.25">
      <c r="A653">
        <v>652</v>
      </c>
      <c r="B653" s="1">
        <v>42564</v>
      </c>
      <c r="C653">
        <v>625</v>
      </c>
      <c r="D653">
        <v>28257.9619689584</v>
      </c>
      <c r="E653">
        <v>6486.4211302196099</v>
      </c>
      <c r="F653">
        <v>48019.9201147555</v>
      </c>
      <c r="G653">
        <v>2033.1610323587199</v>
      </c>
      <c r="H653">
        <v>101020.700502162</v>
      </c>
      <c r="J653">
        <f t="shared" si="20"/>
        <v>1529375000</v>
      </c>
      <c r="K653" s="4">
        <f t="shared" si="21"/>
        <v>18.476803902874313</v>
      </c>
    </row>
    <row r="654" spans="1:11" x14ac:dyDescent="0.25">
      <c r="A654">
        <v>653</v>
      </c>
      <c r="B654" s="1">
        <v>42565</v>
      </c>
      <c r="C654">
        <v>636</v>
      </c>
      <c r="D654">
        <v>29359.381843371899</v>
      </c>
      <c r="E654">
        <v>6721.8515714759596</v>
      </c>
      <c r="F654">
        <v>49889.261908800603</v>
      </c>
      <c r="G654">
        <v>2112.5881543560899</v>
      </c>
      <c r="H654">
        <v>104956.61072415501</v>
      </c>
      <c r="J654">
        <f t="shared" si="20"/>
        <v>1556292000</v>
      </c>
      <c r="K654" s="4">
        <f t="shared" si="21"/>
        <v>18.864957118183412</v>
      </c>
    </row>
    <row r="655" spans="1:11" x14ac:dyDescent="0.25">
      <c r="A655">
        <v>654</v>
      </c>
      <c r="B655" s="1">
        <v>42566</v>
      </c>
      <c r="C655">
        <v>636</v>
      </c>
      <c r="D655">
        <v>29359.381843371899</v>
      </c>
      <c r="E655">
        <v>6721.8515714759596</v>
      </c>
      <c r="F655">
        <v>49889.261908800603</v>
      </c>
      <c r="G655">
        <v>2112.5881543560899</v>
      </c>
      <c r="H655">
        <v>104956.61072415501</v>
      </c>
      <c r="J655">
        <f t="shared" si="20"/>
        <v>1556292000</v>
      </c>
      <c r="K655" s="4">
        <f t="shared" si="21"/>
        <v>18.864957118183412</v>
      </c>
    </row>
    <row r="656" spans="1:11" x14ac:dyDescent="0.25">
      <c r="A656">
        <v>655</v>
      </c>
      <c r="B656" s="1">
        <v>42567</v>
      </c>
      <c r="C656">
        <v>659</v>
      </c>
      <c r="D656">
        <v>31736.280763024199</v>
      </c>
      <c r="E656">
        <v>7229.03244173454</v>
      </c>
      <c r="F656">
        <v>53923.259965820202</v>
      </c>
      <c r="G656">
        <v>2284.0021833075002</v>
      </c>
      <c r="H656">
        <v>113450.360061246</v>
      </c>
      <c r="J656">
        <f t="shared" si="20"/>
        <v>1612573000</v>
      </c>
      <c r="K656" s="4">
        <f t="shared" si="21"/>
        <v>19.68052346344891</v>
      </c>
    </row>
    <row r="657" spans="1:11" x14ac:dyDescent="0.25">
      <c r="A657">
        <v>656</v>
      </c>
      <c r="B657" s="1">
        <v>42568</v>
      </c>
      <c r="C657">
        <v>708</v>
      </c>
      <c r="D657">
        <v>37136.176601364197</v>
      </c>
      <c r="E657">
        <v>8377.7614790185507</v>
      </c>
      <c r="F657">
        <v>63087.402151239701</v>
      </c>
      <c r="G657">
        <v>2673.4549624089</v>
      </c>
      <c r="H657">
        <v>132746.39324056401</v>
      </c>
      <c r="J657">
        <f t="shared" si="20"/>
        <v>1732476000</v>
      </c>
      <c r="K657" s="4">
        <f t="shared" si="21"/>
        <v>21.435319508821014</v>
      </c>
    </row>
    <row r="658" spans="1:11" x14ac:dyDescent="0.25">
      <c r="A658">
        <v>657</v>
      </c>
      <c r="B658" s="1">
        <v>42569</v>
      </c>
      <c r="C658">
        <v>715</v>
      </c>
      <c r="D658">
        <v>37945.1911159874</v>
      </c>
      <c r="E658">
        <v>8549.5418619652701</v>
      </c>
      <c r="F658">
        <v>64460.342146860799</v>
      </c>
      <c r="G658">
        <v>2731.80567335759</v>
      </c>
      <c r="H658">
        <v>135637.308081503</v>
      </c>
      <c r="J658">
        <f t="shared" si="20"/>
        <v>1749605000</v>
      </c>
      <c r="K658" s="4">
        <f t="shared" si="21"/>
        <v>21.687861612185262</v>
      </c>
    </row>
    <row r="659" spans="1:11" x14ac:dyDescent="0.25">
      <c r="A659">
        <v>658</v>
      </c>
      <c r="B659" s="1">
        <v>42570</v>
      </c>
      <c r="C659">
        <v>710</v>
      </c>
      <c r="D659">
        <v>37366.360219658898</v>
      </c>
      <c r="E659">
        <v>8426.6441657896394</v>
      </c>
      <c r="F659">
        <v>63478.036574915503</v>
      </c>
      <c r="G659">
        <v>2690.0570495430602</v>
      </c>
      <c r="H659">
        <v>133568.92689899699</v>
      </c>
      <c r="J659">
        <f t="shared" si="20"/>
        <v>1737370000</v>
      </c>
      <c r="K659" s="4">
        <f t="shared" si="21"/>
        <v>21.507428020317434</v>
      </c>
    </row>
    <row r="660" spans="1:11" x14ac:dyDescent="0.25">
      <c r="A660">
        <v>659</v>
      </c>
      <c r="B660" s="1">
        <v>42571</v>
      </c>
      <c r="C660">
        <v>708</v>
      </c>
      <c r="D660">
        <v>37136.176601364197</v>
      </c>
      <c r="E660">
        <v>8377.7614790185507</v>
      </c>
      <c r="F660">
        <v>63087.402151239701</v>
      </c>
      <c r="G660">
        <v>2673.4549624089</v>
      </c>
      <c r="H660">
        <v>132746.39324056401</v>
      </c>
      <c r="J660">
        <f t="shared" si="20"/>
        <v>1732476000</v>
      </c>
      <c r="K660" s="4">
        <f t="shared" si="21"/>
        <v>21.435319508821014</v>
      </c>
    </row>
    <row r="661" spans="1:11" x14ac:dyDescent="0.25">
      <c r="A661">
        <v>660</v>
      </c>
      <c r="B661" s="1">
        <v>42572</v>
      </c>
      <c r="C661">
        <v>705</v>
      </c>
      <c r="D661">
        <v>36792.345040606102</v>
      </c>
      <c r="E661">
        <v>8304.7331117086305</v>
      </c>
      <c r="F661">
        <v>62503.899651268897</v>
      </c>
      <c r="G661">
        <v>2648.6560632186201</v>
      </c>
      <c r="H661">
        <v>131517.75141844701</v>
      </c>
      <c r="J661">
        <f t="shared" si="20"/>
        <v>1725135000</v>
      </c>
      <c r="K661" s="4">
        <f t="shared" si="21"/>
        <v>21.32722658841546</v>
      </c>
    </row>
    <row r="662" spans="1:11" x14ac:dyDescent="0.25">
      <c r="A662">
        <v>661</v>
      </c>
      <c r="B662" s="1">
        <v>42573</v>
      </c>
      <c r="C662">
        <v>688</v>
      </c>
      <c r="D662">
        <v>34876.632887852502</v>
      </c>
      <c r="E662">
        <v>7897.5839060808503</v>
      </c>
      <c r="F662">
        <v>59252.794440705598</v>
      </c>
      <c r="G662">
        <v>2510.48725571977</v>
      </c>
      <c r="H662">
        <v>124672.15878111099</v>
      </c>
      <c r="J662">
        <f t="shared" si="20"/>
        <v>1683536000</v>
      </c>
      <c r="K662" s="4">
        <f t="shared" si="21"/>
        <v>20.716297654372998</v>
      </c>
    </row>
    <row r="663" spans="1:11" x14ac:dyDescent="0.25">
      <c r="A663">
        <v>662</v>
      </c>
      <c r="B663" s="1">
        <v>42574</v>
      </c>
      <c r="C663">
        <v>673</v>
      </c>
      <c r="D663">
        <v>33232.277818695897</v>
      </c>
      <c r="E663">
        <v>7547.7099676517601</v>
      </c>
      <c r="F663">
        <v>56462.158586646197</v>
      </c>
      <c r="G663">
        <v>2391.8931895310802</v>
      </c>
      <c r="H663">
        <v>118796.201530493</v>
      </c>
      <c r="J663">
        <f t="shared" si="20"/>
        <v>1646831000</v>
      </c>
      <c r="K663" s="4">
        <f t="shared" si="21"/>
        <v>20.179531365814643</v>
      </c>
    </row>
    <row r="664" spans="1:11" x14ac:dyDescent="0.25">
      <c r="A664">
        <v>663</v>
      </c>
      <c r="B664" s="1">
        <v>42575</v>
      </c>
      <c r="C664">
        <v>660</v>
      </c>
      <c r="D664">
        <v>31841.900525785899</v>
      </c>
      <c r="E664">
        <v>7251.5442183625701</v>
      </c>
      <c r="F664">
        <v>54102.5116482093</v>
      </c>
      <c r="G664">
        <v>2291.61934964072</v>
      </c>
      <c r="H664">
        <v>113827.78591728699</v>
      </c>
      <c r="J664">
        <f t="shared" si="20"/>
        <v>1615020000</v>
      </c>
      <c r="K664" s="4">
        <f t="shared" si="21"/>
        <v>19.71610291252486</v>
      </c>
    </row>
    <row r="665" spans="1:11" x14ac:dyDescent="0.25">
      <c r="A665">
        <v>664</v>
      </c>
      <c r="B665" s="1">
        <v>42576</v>
      </c>
      <c r="C665">
        <v>669</v>
      </c>
      <c r="D665">
        <v>32801.0403348896</v>
      </c>
      <c r="E665">
        <v>7455.8861087690602</v>
      </c>
      <c r="F665">
        <v>55730.297638257398</v>
      </c>
      <c r="G665">
        <v>2360.79209632015</v>
      </c>
      <c r="H665">
        <v>117255.20732825001</v>
      </c>
      <c r="J665">
        <f t="shared" si="20"/>
        <v>1637043000</v>
      </c>
      <c r="K665" s="4">
        <f t="shared" si="21"/>
        <v>20.0367616091267</v>
      </c>
    </row>
    <row r="666" spans="1:11" x14ac:dyDescent="0.25">
      <c r="A666">
        <v>665</v>
      </c>
      <c r="B666" s="1">
        <v>42577</v>
      </c>
      <c r="C666">
        <v>646</v>
      </c>
      <c r="D666">
        <v>30380.501898129201</v>
      </c>
      <c r="E666">
        <v>6939.8766493021303</v>
      </c>
      <c r="F666">
        <v>51622.290504314602</v>
      </c>
      <c r="G666">
        <v>2186.2267094593399</v>
      </c>
      <c r="H666">
        <v>108605.55160201099</v>
      </c>
      <c r="J666">
        <f t="shared" si="20"/>
        <v>1580762000</v>
      </c>
      <c r="K666" s="4">
        <f t="shared" si="21"/>
        <v>19.218896897906959</v>
      </c>
    </row>
    <row r="667" spans="1:11" x14ac:dyDescent="0.25">
      <c r="A667">
        <v>666</v>
      </c>
      <c r="B667" s="1">
        <v>42578</v>
      </c>
      <c r="C667">
        <v>633</v>
      </c>
      <c r="D667">
        <v>29056.731181302301</v>
      </c>
      <c r="E667">
        <v>6657.1873931625496</v>
      </c>
      <c r="F667">
        <v>49375.603101846798</v>
      </c>
      <c r="G667">
        <v>2090.76274210163</v>
      </c>
      <c r="H667">
        <v>103875.094546083</v>
      </c>
      <c r="J667">
        <f t="shared" si="20"/>
        <v>1548951000</v>
      </c>
      <c r="K667" s="4">
        <f t="shared" si="21"/>
        <v>18.758973770830902</v>
      </c>
    </row>
    <row r="668" spans="1:11" x14ac:dyDescent="0.25">
      <c r="A668">
        <v>667</v>
      </c>
      <c r="B668" s="1">
        <v>42579</v>
      </c>
      <c r="C668">
        <v>645</v>
      </c>
      <c r="D668">
        <v>30277.5384713721</v>
      </c>
      <c r="E668">
        <v>6917.9022642192904</v>
      </c>
      <c r="F668">
        <v>51447.543751652003</v>
      </c>
      <c r="G668">
        <v>2178.80136621262</v>
      </c>
      <c r="H668">
        <v>108237.61576258601</v>
      </c>
      <c r="J668">
        <f t="shared" si="20"/>
        <v>1578315000</v>
      </c>
      <c r="K668" s="4">
        <f t="shared" si="21"/>
        <v>19.183457339866948</v>
      </c>
    </row>
    <row r="669" spans="1:11" x14ac:dyDescent="0.25">
      <c r="A669">
        <v>668</v>
      </c>
      <c r="B669" s="1">
        <v>42580</v>
      </c>
      <c r="C669">
        <v>650</v>
      </c>
      <c r="D669">
        <v>30794.250113842001</v>
      </c>
      <c r="E669">
        <v>7028.1570114161996</v>
      </c>
      <c r="F669">
        <v>52324.490389425198</v>
      </c>
      <c r="G669">
        <v>2216.0648958536499</v>
      </c>
      <c r="H669">
        <v>110084.06323484</v>
      </c>
      <c r="J669">
        <f t="shared" si="20"/>
        <v>1590550000</v>
      </c>
      <c r="K669" s="4">
        <f t="shared" si="21"/>
        <v>19.360755785006447</v>
      </c>
    </row>
    <row r="670" spans="1:11" x14ac:dyDescent="0.25">
      <c r="A670">
        <v>669</v>
      </c>
      <c r="B670" s="1">
        <v>42581</v>
      </c>
      <c r="C670">
        <v>655</v>
      </c>
      <c r="D670">
        <v>31315.701958555801</v>
      </c>
      <c r="E670">
        <v>7139.3702161476704</v>
      </c>
      <c r="F670">
        <v>53209.475958205301</v>
      </c>
      <c r="G670">
        <v>2253.6707367737499</v>
      </c>
      <c r="H670">
        <v>111947.445491351</v>
      </c>
      <c r="J670">
        <f t="shared" si="20"/>
        <v>1602785000</v>
      </c>
      <c r="K670" s="4">
        <f t="shared" si="21"/>
        <v>19.538304862196615</v>
      </c>
    </row>
    <row r="671" spans="1:11" x14ac:dyDescent="0.25">
      <c r="A671">
        <v>670</v>
      </c>
      <c r="B671" s="1">
        <v>42582</v>
      </c>
      <c r="C671">
        <v>655</v>
      </c>
      <c r="D671">
        <v>31315.701958555801</v>
      </c>
      <c r="E671">
        <v>7139.3702161476704</v>
      </c>
      <c r="F671">
        <v>53209.475958205301</v>
      </c>
      <c r="G671">
        <v>2253.6707367737499</v>
      </c>
      <c r="H671">
        <v>111947.445491351</v>
      </c>
      <c r="J671">
        <f t="shared" si="20"/>
        <v>1602785000</v>
      </c>
      <c r="K671" s="4">
        <f t="shared" si="21"/>
        <v>19.538304862196615</v>
      </c>
    </row>
    <row r="672" spans="1:11" x14ac:dyDescent="0.25">
      <c r="A672">
        <v>671</v>
      </c>
      <c r="B672" s="1">
        <v>42583</v>
      </c>
      <c r="C672">
        <v>646</v>
      </c>
      <c r="D672">
        <v>30380.501898129201</v>
      </c>
      <c r="E672">
        <v>6939.8766493021303</v>
      </c>
      <c r="F672">
        <v>51622.290504314602</v>
      </c>
      <c r="G672">
        <v>2186.2267094593399</v>
      </c>
      <c r="H672">
        <v>108605.55160201099</v>
      </c>
      <c r="J672">
        <f t="shared" si="20"/>
        <v>1580762000</v>
      </c>
      <c r="K672" s="4">
        <f t="shared" si="21"/>
        <v>19.218896897906959</v>
      </c>
    </row>
    <row r="673" spans="1:11" x14ac:dyDescent="0.25">
      <c r="A673">
        <v>672</v>
      </c>
      <c r="B673" s="1">
        <v>42584</v>
      </c>
      <c r="C673">
        <v>633</v>
      </c>
      <c r="D673">
        <v>29056.731181302301</v>
      </c>
      <c r="E673">
        <v>6657.1873931625496</v>
      </c>
      <c r="F673">
        <v>49375.603101846798</v>
      </c>
      <c r="G673">
        <v>2090.76274210163</v>
      </c>
      <c r="H673">
        <v>103875.094546083</v>
      </c>
      <c r="J673">
        <f t="shared" si="20"/>
        <v>1548951000</v>
      </c>
      <c r="K673" s="4">
        <f t="shared" si="21"/>
        <v>18.758973770830902</v>
      </c>
    </row>
    <row r="674" spans="1:11" x14ac:dyDescent="0.25">
      <c r="A674">
        <v>673</v>
      </c>
      <c r="B674" s="1">
        <v>42585</v>
      </c>
      <c r="C674">
        <v>621</v>
      </c>
      <c r="D674">
        <v>27863.0977448292</v>
      </c>
      <c r="E674">
        <v>6401.9475157712404</v>
      </c>
      <c r="F674">
        <v>47349.744169992198</v>
      </c>
      <c r="G674">
        <v>2004.6866597968501</v>
      </c>
      <c r="H674">
        <v>99609.652534054694</v>
      </c>
      <c r="J674">
        <f t="shared" si="20"/>
        <v>1519587000</v>
      </c>
      <c r="K674" s="4">
        <f t="shared" si="21"/>
        <v>18.33596743380221</v>
      </c>
    </row>
    <row r="675" spans="1:11" x14ac:dyDescent="0.25">
      <c r="A675">
        <v>674</v>
      </c>
      <c r="B675" s="1">
        <v>42586</v>
      </c>
      <c r="C675">
        <v>617</v>
      </c>
      <c r="D675">
        <v>27471.242480804802</v>
      </c>
      <c r="E675">
        <v>6318.0786583228901</v>
      </c>
      <c r="F675">
        <v>46684.670656344097</v>
      </c>
      <c r="G675">
        <v>1976.4296145343901</v>
      </c>
      <c r="H675">
        <v>98209.354009027098</v>
      </c>
      <c r="J675">
        <f t="shared" si="20"/>
        <v>1509799000</v>
      </c>
      <c r="K675" s="4">
        <f t="shared" si="21"/>
        <v>18.195297838192239</v>
      </c>
    </row>
    <row r="676" spans="1:11" x14ac:dyDescent="0.25">
      <c r="A676">
        <v>675</v>
      </c>
      <c r="B676" s="1">
        <v>42587</v>
      </c>
      <c r="C676">
        <v>628</v>
      </c>
      <c r="D676">
        <v>28556.086858750099</v>
      </c>
      <c r="E676">
        <v>6550.1739289309398</v>
      </c>
      <c r="F676">
        <v>48525.904129758499</v>
      </c>
      <c r="G676">
        <v>2054.6595808818902</v>
      </c>
      <c r="H676">
        <v>102086.04829941101</v>
      </c>
      <c r="J676">
        <f t="shared" si="20"/>
        <v>1536716000</v>
      </c>
      <c r="K676" s="4">
        <f t="shared" si="21"/>
        <v>18.582540208307911</v>
      </c>
    </row>
    <row r="677" spans="1:11" x14ac:dyDescent="0.25">
      <c r="A677">
        <v>676</v>
      </c>
      <c r="B677" s="1">
        <v>42588</v>
      </c>
      <c r="C677">
        <v>606</v>
      </c>
      <c r="D677">
        <v>26409.126848204502</v>
      </c>
      <c r="E677">
        <v>6090.5478743778103</v>
      </c>
      <c r="F677">
        <v>44881.978868039601</v>
      </c>
      <c r="G677">
        <v>1899.8413081833701</v>
      </c>
      <c r="H677">
        <v>94413.857322146607</v>
      </c>
      <c r="J677">
        <f t="shared" si="20"/>
        <v>1482882000</v>
      </c>
      <c r="K677" s="4">
        <f t="shared" si="21"/>
        <v>17.809324577548654</v>
      </c>
    </row>
    <row r="678" spans="1:11" x14ac:dyDescent="0.25">
      <c r="A678">
        <v>677</v>
      </c>
      <c r="B678" s="1">
        <v>42589</v>
      </c>
      <c r="C678">
        <v>555</v>
      </c>
      <c r="D678">
        <v>21779.593973708601</v>
      </c>
      <c r="E678">
        <v>5094.5615013690704</v>
      </c>
      <c r="F678">
        <v>37023.942500080397</v>
      </c>
      <c r="G678">
        <v>1566.0474230796599</v>
      </c>
      <c r="H678">
        <v>77869.767389157802</v>
      </c>
      <c r="J678">
        <f t="shared" si="20"/>
        <v>1358085000</v>
      </c>
      <c r="K678" s="4">
        <f t="shared" si="21"/>
        <v>16.036988828908793</v>
      </c>
    </row>
    <row r="679" spans="1:11" x14ac:dyDescent="0.25">
      <c r="A679">
        <v>678</v>
      </c>
      <c r="B679" s="1">
        <v>42590</v>
      </c>
      <c r="C679">
        <v>567</v>
      </c>
      <c r="D679">
        <v>22825.483413968399</v>
      </c>
      <c r="E679">
        <v>5320.2609890438198</v>
      </c>
      <c r="F679">
        <v>38799.285992643301</v>
      </c>
      <c r="G679">
        <v>1641.4508434857801</v>
      </c>
      <c r="H679">
        <v>81607.411528004799</v>
      </c>
      <c r="J679">
        <f t="shared" si="20"/>
        <v>1387449000</v>
      </c>
      <c r="K679" s="4">
        <f t="shared" si="21"/>
        <v>16.451403557153018</v>
      </c>
    </row>
    <row r="680" spans="1:11" x14ac:dyDescent="0.25">
      <c r="A680">
        <v>679</v>
      </c>
      <c r="B680" s="1">
        <v>42591</v>
      </c>
      <c r="C680">
        <v>516</v>
      </c>
      <c r="D680">
        <v>18563.179916061901</v>
      </c>
      <c r="E680">
        <v>4397.2590374784404</v>
      </c>
      <c r="F680">
        <v>31563.864437623401</v>
      </c>
      <c r="G680">
        <v>1334.18939431736</v>
      </c>
      <c r="H680">
        <v>66375.163029412099</v>
      </c>
      <c r="J680">
        <f t="shared" si="20"/>
        <v>1262652000</v>
      </c>
      <c r="K680" s="4">
        <f t="shared" si="21"/>
        <v>14.701738813277055</v>
      </c>
    </row>
    <row r="681" spans="1:11" x14ac:dyDescent="0.25">
      <c r="A681">
        <v>680</v>
      </c>
      <c r="B681" s="1">
        <v>42592</v>
      </c>
      <c r="C681">
        <v>514</v>
      </c>
      <c r="D681">
        <v>18405.724119326998</v>
      </c>
      <c r="E681">
        <v>4362.9801841696399</v>
      </c>
      <c r="F681">
        <v>31296.5555832467</v>
      </c>
      <c r="G681">
        <v>1322.8403758235299</v>
      </c>
      <c r="H681">
        <v>65812.446313096094</v>
      </c>
      <c r="J681">
        <f t="shared" si="20"/>
        <v>1257758000</v>
      </c>
      <c r="K681" s="4">
        <f t="shared" si="21"/>
        <v>14.633756350050646</v>
      </c>
    </row>
    <row r="682" spans="1:11" x14ac:dyDescent="0.25">
      <c r="A682">
        <v>681</v>
      </c>
      <c r="B682" s="1">
        <v>42593</v>
      </c>
      <c r="C682">
        <v>541</v>
      </c>
      <c r="D682">
        <v>20592.922391256001</v>
      </c>
      <c r="E682">
        <v>4837.90145822054</v>
      </c>
      <c r="F682">
        <v>35009.560008512301</v>
      </c>
      <c r="G682">
        <v>1480.49960730609</v>
      </c>
      <c r="H682">
        <v>73628.969760824199</v>
      </c>
      <c r="J682">
        <f t="shared" si="20"/>
        <v>1323827000</v>
      </c>
      <c r="K682" s="4">
        <f t="shared" si="21"/>
        <v>15.555599327749018</v>
      </c>
    </row>
    <row r="683" spans="1:11" x14ac:dyDescent="0.25">
      <c r="A683">
        <v>682</v>
      </c>
      <c r="B683" s="1">
        <v>42594</v>
      </c>
      <c r="C683">
        <v>600</v>
      </c>
      <c r="D683">
        <v>25839.344704386</v>
      </c>
      <c r="E683">
        <v>5968.3552192000698</v>
      </c>
      <c r="F683">
        <v>43914.892328493297</v>
      </c>
      <c r="G683">
        <v>1858.75594979579</v>
      </c>
      <c r="H683">
        <v>92377.716158318595</v>
      </c>
      <c r="J683">
        <f t="shared" si="20"/>
        <v>1468200000</v>
      </c>
      <c r="K683" s="4">
        <f t="shared" si="21"/>
        <v>17.599335720192069</v>
      </c>
    </row>
    <row r="684" spans="1:11" x14ac:dyDescent="0.25">
      <c r="A684">
        <v>683</v>
      </c>
      <c r="B684" s="1">
        <v>42595</v>
      </c>
      <c r="C684">
        <v>634</v>
      </c>
      <c r="D684">
        <v>29157.425955790201</v>
      </c>
      <c r="E684">
        <v>6678.7040736624904</v>
      </c>
      <c r="F684">
        <v>49546.502568408803</v>
      </c>
      <c r="G684">
        <v>2098.02424564578</v>
      </c>
      <c r="H684">
        <v>104234.925518698</v>
      </c>
      <c r="J684">
        <f t="shared" si="20"/>
        <v>1551398000</v>
      </c>
      <c r="K684" s="4">
        <f t="shared" si="21"/>
        <v>18.794291313892501</v>
      </c>
    </row>
    <row r="685" spans="1:11" x14ac:dyDescent="0.25">
      <c r="A685">
        <v>684</v>
      </c>
      <c r="B685" s="1">
        <v>42596</v>
      </c>
      <c r="C685">
        <v>622</v>
      </c>
      <c r="D685">
        <v>27961.531574746601</v>
      </c>
      <c r="E685">
        <v>6423.00917693266</v>
      </c>
      <c r="F685">
        <v>47516.809569931203</v>
      </c>
      <c r="G685">
        <v>2011.7848688674701</v>
      </c>
      <c r="H685">
        <v>99961.406277821094</v>
      </c>
      <c r="J685">
        <f t="shared" si="20"/>
        <v>1522034000</v>
      </c>
      <c r="K685" s="4">
        <f t="shared" si="21"/>
        <v>18.371160943018751</v>
      </c>
    </row>
    <row r="686" spans="1:11" x14ac:dyDescent="0.25">
      <c r="A686">
        <v>685</v>
      </c>
      <c r="B686" s="1">
        <v>42597</v>
      </c>
      <c r="C686">
        <v>531</v>
      </c>
      <c r="D686">
        <v>19767.321961679099</v>
      </c>
      <c r="E686">
        <v>4658.9354045566497</v>
      </c>
      <c r="F686">
        <v>33608.0505193844</v>
      </c>
      <c r="G686">
        <v>1420.9852850485499</v>
      </c>
      <c r="H686">
        <v>70678.496144471093</v>
      </c>
      <c r="J686">
        <f t="shared" si="20"/>
        <v>1299357000</v>
      </c>
      <c r="K686" s="4">
        <f t="shared" si="21"/>
        <v>15.213156939685629</v>
      </c>
    </row>
    <row r="687" spans="1:11" x14ac:dyDescent="0.25">
      <c r="A687">
        <v>686</v>
      </c>
      <c r="B687" s="1">
        <v>42598</v>
      </c>
      <c r="C687">
        <v>455</v>
      </c>
      <c r="D687">
        <v>14085.5702204957</v>
      </c>
      <c r="E687">
        <v>3415.6638068678899</v>
      </c>
      <c r="F687">
        <v>23961.512656790601</v>
      </c>
      <c r="G687">
        <v>1011.51806901549</v>
      </c>
      <c r="H687">
        <v>50372.481157606999</v>
      </c>
      <c r="J687">
        <f t="shared" si="20"/>
        <v>1113385000</v>
      </c>
      <c r="K687" s="4">
        <f t="shared" si="21"/>
        <v>12.651122675889921</v>
      </c>
    </row>
    <row r="688" spans="1:11" x14ac:dyDescent="0.25">
      <c r="A688">
        <v>687</v>
      </c>
      <c r="B688" s="1">
        <v>42599</v>
      </c>
      <c r="C688">
        <v>537</v>
      </c>
      <c r="D688">
        <v>20260.4844281771</v>
      </c>
      <c r="E688">
        <v>4765.8800786981401</v>
      </c>
      <c r="F688">
        <v>34445.230256139803</v>
      </c>
      <c r="G688">
        <v>1456.5350671246399</v>
      </c>
      <c r="H688">
        <v>72440.929397045606</v>
      </c>
      <c r="J688">
        <f t="shared" si="20"/>
        <v>1314039000</v>
      </c>
      <c r="K688" s="4">
        <f t="shared" si="21"/>
        <v>15.418480294859666</v>
      </c>
    </row>
    <row r="689" spans="1:11" x14ac:dyDescent="0.25">
      <c r="A689">
        <v>688</v>
      </c>
      <c r="B689" s="1">
        <v>42600</v>
      </c>
      <c r="C689">
        <v>557</v>
      </c>
      <c r="D689">
        <v>21952.063217504499</v>
      </c>
      <c r="E689">
        <v>5131.8113992791205</v>
      </c>
      <c r="F689">
        <v>37316.703890390403</v>
      </c>
      <c r="G689">
        <v>1578.4813088554299</v>
      </c>
      <c r="H689">
        <v>78486.114889072196</v>
      </c>
      <c r="J689">
        <f t="shared" si="20"/>
        <v>1362979000</v>
      </c>
      <c r="K689" s="4">
        <f t="shared" si="21"/>
        <v>16.105943831493001</v>
      </c>
    </row>
    <row r="690" spans="1:11" x14ac:dyDescent="0.25">
      <c r="A690">
        <v>689</v>
      </c>
      <c r="B690" s="1">
        <v>42601</v>
      </c>
      <c r="C690">
        <v>519</v>
      </c>
      <c r="D690">
        <v>18800.727796649298</v>
      </c>
      <c r="E690">
        <v>4448.9464879133102</v>
      </c>
      <c r="F690">
        <v>31967.140325592201</v>
      </c>
      <c r="G690">
        <v>1351.31150681346</v>
      </c>
      <c r="H690">
        <v>67224.111142977694</v>
      </c>
      <c r="J690">
        <f t="shared" si="20"/>
        <v>1269993000</v>
      </c>
      <c r="K690" s="4">
        <f t="shared" si="21"/>
        <v>14.803804270298576</v>
      </c>
    </row>
    <row r="691" spans="1:11" x14ac:dyDescent="0.25">
      <c r="A691">
        <v>690</v>
      </c>
      <c r="B691" s="1">
        <v>42602</v>
      </c>
      <c r="C691">
        <v>488</v>
      </c>
      <c r="D691">
        <v>16424.763752613999</v>
      </c>
      <c r="E691">
        <v>3930.35244460889</v>
      </c>
      <c r="F691">
        <v>27933.363315076102</v>
      </c>
      <c r="G691">
        <v>1180.0704092692399</v>
      </c>
      <c r="H691">
        <v>58732.762110815303</v>
      </c>
      <c r="J691">
        <f t="shared" si="20"/>
        <v>1194136000</v>
      </c>
      <c r="K691" s="4">
        <f t="shared" si="21"/>
        <v>13.754516866264813</v>
      </c>
    </row>
    <row r="692" spans="1:11" x14ac:dyDescent="0.25">
      <c r="A692">
        <v>691</v>
      </c>
      <c r="B692" s="1">
        <v>42603</v>
      </c>
      <c r="C692">
        <v>487</v>
      </c>
      <c r="D692">
        <v>16351.0109082858</v>
      </c>
      <c r="E692">
        <v>3914.1926713594298</v>
      </c>
      <c r="F692">
        <v>27808.142425128601</v>
      </c>
      <c r="G692">
        <v>1174.75545345057</v>
      </c>
      <c r="H692">
        <v>58469.175043590199</v>
      </c>
      <c r="J692">
        <f t="shared" si="20"/>
        <v>1191689000</v>
      </c>
      <c r="K692" s="4">
        <f t="shared" si="21"/>
        <v>13.720870888533669</v>
      </c>
    </row>
    <row r="693" spans="1:11" x14ac:dyDescent="0.25">
      <c r="A693">
        <v>692</v>
      </c>
      <c r="B693" s="1">
        <v>42604</v>
      </c>
      <c r="C693">
        <v>488</v>
      </c>
      <c r="D693">
        <v>16424.763752613999</v>
      </c>
      <c r="E693">
        <v>3930.35244460889</v>
      </c>
      <c r="F693">
        <v>27933.363315076102</v>
      </c>
      <c r="G693">
        <v>1180.0704092692399</v>
      </c>
      <c r="H693">
        <v>58732.762110815303</v>
      </c>
      <c r="J693">
        <f t="shared" si="20"/>
        <v>1194136000</v>
      </c>
      <c r="K693" s="4">
        <f t="shared" si="21"/>
        <v>13.754516866264813</v>
      </c>
    </row>
    <row r="694" spans="1:11" x14ac:dyDescent="0.25">
      <c r="A694">
        <v>693</v>
      </c>
      <c r="B694" s="1">
        <v>42605</v>
      </c>
      <c r="C694">
        <v>494</v>
      </c>
      <c r="D694">
        <v>16871.063891788901</v>
      </c>
      <c r="E694">
        <v>4028.0549243391702</v>
      </c>
      <c r="F694">
        <v>28691.101407513699</v>
      </c>
      <c r="G694">
        <v>1212.2335654280801</v>
      </c>
      <c r="H694">
        <v>60327.7978310732</v>
      </c>
      <c r="J694">
        <f t="shared" si="20"/>
        <v>1208818000</v>
      </c>
      <c r="K694" s="4">
        <f t="shared" si="21"/>
        <v>13.956661707377704</v>
      </c>
    </row>
    <row r="695" spans="1:11" x14ac:dyDescent="0.25">
      <c r="A695">
        <v>694</v>
      </c>
      <c r="B695" s="1">
        <v>42606</v>
      </c>
      <c r="C695">
        <v>515</v>
      </c>
      <c r="D695">
        <v>18484.361114654799</v>
      </c>
      <c r="E695">
        <v>4380.1016779495203</v>
      </c>
      <c r="F695">
        <v>31430.055909521601</v>
      </c>
      <c r="G695">
        <v>1328.5083157957499</v>
      </c>
      <c r="H695">
        <v>66093.479954727794</v>
      </c>
      <c r="J695">
        <f t="shared" si="20"/>
        <v>1260205000</v>
      </c>
      <c r="K695" s="4">
        <f t="shared" si="21"/>
        <v>14.667741450521781</v>
      </c>
    </row>
    <row r="696" spans="1:11" x14ac:dyDescent="0.25">
      <c r="A696">
        <v>695</v>
      </c>
      <c r="B696" s="1">
        <v>42607</v>
      </c>
      <c r="C696">
        <v>492</v>
      </c>
      <c r="D696">
        <v>16721.5761473563</v>
      </c>
      <c r="E696">
        <v>3995.3456313035299</v>
      </c>
      <c r="F696">
        <v>28437.299805840201</v>
      </c>
      <c r="G696">
        <v>1201.4604012682501</v>
      </c>
      <c r="H696">
        <v>59793.543696121698</v>
      </c>
      <c r="J696">
        <f t="shared" si="20"/>
        <v>1203924000</v>
      </c>
      <c r="K696" s="4">
        <f t="shared" si="21"/>
        <v>13.889229010598925</v>
      </c>
    </row>
    <row r="697" spans="1:11" x14ac:dyDescent="0.25">
      <c r="A697">
        <v>696</v>
      </c>
      <c r="B697" s="1">
        <v>42608</v>
      </c>
      <c r="C697">
        <v>482</v>
      </c>
      <c r="D697">
        <v>15984.944849879401</v>
      </c>
      <c r="E697">
        <v>3833.9240783482001</v>
      </c>
      <c r="F697">
        <v>27186.611635945999</v>
      </c>
      <c r="G697">
        <v>1148.37568708918</v>
      </c>
      <c r="H697">
        <v>57160.877645467597</v>
      </c>
      <c r="J697">
        <f t="shared" si="20"/>
        <v>1179454000</v>
      </c>
      <c r="K697" s="4">
        <f t="shared" si="21"/>
        <v>13.552834489415782</v>
      </c>
    </row>
    <row r="698" spans="1:11" x14ac:dyDescent="0.25">
      <c r="A698">
        <v>697</v>
      </c>
      <c r="B698" s="1">
        <v>42609</v>
      </c>
      <c r="C698">
        <v>474</v>
      </c>
      <c r="D698">
        <v>15408.576335382901</v>
      </c>
      <c r="E698">
        <v>3707.3284174333699</v>
      </c>
      <c r="F698">
        <v>26207.9896712431</v>
      </c>
      <c r="G698">
        <v>1106.84292866296</v>
      </c>
      <c r="H698">
        <v>55100.954439416098</v>
      </c>
      <c r="J698">
        <f t="shared" si="20"/>
        <v>1159878000</v>
      </c>
      <c r="K698" s="4">
        <f t="shared" si="21"/>
        <v>13.284652640521589</v>
      </c>
    </row>
    <row r="699" spans="1:11" x14ac:dyDescent="0.25">
      <c r="A699">
        <v>698</v>
      </c>
      <c r="B699" s="1">
        <v>42610</v>
      </c>
      <c r="C699">
        <v>458</v>
      </c>
      <c r="D699">
        <v>14290.18746994</v>
      </c>
      <c r="E699">
        <v>3460.87726899481</v>
      </c>
      <c r="F699">
        <v>24308.9675107109</v>
      </c>
      <c r="G699">
        <v>1026.26010464153</v>
      </c>
      <c r="H699">
        <v>51103.799662734004</v>
      </c>
      <c r="J699">
        <f t="shared" si="20"/>
        <v>1120726000</v>
      </c>
      <c r="K699" s="4">
        <f t="shared" si="21"/>
        <v>12.750830684699023</v>
      </c>
    </row>
    <row r="700" spans="1:11" x14ac:dyDescent="0.25">
      <c r="A700">
        <v>699</v>
      </c>
      <c r="B700" s="1">
        <v>42611</v>
      </c>
      <c r="C700">
        <v>475</v>
      </c>
      <c r="D700">
        <v>15479.9948905568</v>
      </c>
      <c r="E700">
        <v>3723.02966799449</v>
      </c>
      <c r="F700">
        <v>26329.253745993701</v>
      </c>
      <c r="G700">
        <v>1111.9891679601201</v>
      </c>
      <c r="H700">
        <v>55356.203368736598</v>
      </c>
      <c r="J700">
        <f t="shared" si="20"/>
        <v>1162325000</v>
      </c>
      <c r="K700" s="4">
        <f t="shared" si="21"/>
        <v>13.318129516750306</v>
      </c>
    </row>
    <row r="701" spans="1:11" x14ac:dyDescent="0.25">
      <c r="A701">
        <v>700</v>
      </c>
      <c r="B701" s="1">
        <v>42612</v>
      </c>
      <c r="C701">
        <v>467</v>
      </c>
      <c r="D701">
        <v>14913.656886655301</v>
      </c>
      <c r="E701">
        <v>3598.4029195134599</v>
      </c>
      <c r="F701">
        <v>25367.6340886137</v>
      </c>
      <c r="G701">
        <v>1071.1814082687099</v>
      </c>
      <c r="H701">
        <v>53332.109223708801</v>
      </c>
      <c r="J701">
        <f t="shared" si="20"/>
        <v>1142749000</v>
      </c>
      <c r="K701" s="4">
        <f t="shared" si="21"/>
        <v>13.050684696862827</v>
      </c>
    </row>
    <row r="702" spans="1:11" x14ac:dyDescent="0.25">
      <c r="A702">
        <v>701</v>
      </c>
      <c r="B702" s="1">
        <v>42613</v>
      </c>
      <c r="C702">
        <v>465</v>
      </c>
      <c r="D702">
        <v>14773.859746685601</v>
      </c>
      <c r="E702">
        <v>3567.5968829998901</v>
      </c>
      <c r="F702">
        <v>25130.258820534302</v>
      </c>
      <c r="G702">
        <v>1061.10866037711</v>
      </c>
      <c r="H702">
        <v>52832.470130124399</v>
      </c>
      <c r="J702">
        <f t="shared" si="20"/>
        <v>1137855000</v>
      </c>
      <c r="K702" s="4">
        <f t="shared" si="21"/>
        <v>12.983956432661104</v>
      </c>
    </row>
    <row r="703" spans="1:11" x14ac:dyDescent="0.25">
      <c r="A703">
        <v>702</v>
      </c>
      <c r="B703" s="1">
        <v>42614</v>
      </c>
      <c r="C703">
        <v>465</v>
      </c>
      <c r="D703">
        <v>14773.859746685601</v>
      </c>
      <c r="E703">
        <v>3567.5968829998901</v>
      </c>
      <c r="F703">
        <v>25130.258820534302</v>
      </c>
      <c r="G703">
        <v>1061.10866037711</v>
      </c>
      <c r="H703">
        <v>52832.470130124399</v>
      </c>
      <c r="J703">
        <f t="shared" si="20"/>
        <v>1137855000</v>
      </c>
      <c r="K703" s="4">
        <f t="shared" si="21"/>
        <v>12.983956432661104</v>
      </c>
    </row>
    <row r="704" spans="1:11" x14ac:dyDescent="0.25">
      <c r="A704">
        <v>703</v>
      </c>
      <c r="B704" s="1">
        <v>42615</v>
      </c>
      <c r="C704">
        <v>478</v>
      </c>
      <c r="D704">
        <v>15695.3257381864</v>
      </c>
      <c r="E704">
        <v>3770.3444942430001</v>
      </c>
      <c r="F704">
        <v>26694.868471935599</v>
      </c>
      <c r="G704">
        <v>1127.5055989618099</v>
      </c>
      <c r="H704">
        <v>56125.790718576398</v>
      </c>
      <c r="J704">
        <f t="shared" si="20"/>
        <v>1169666000</v>
      </c>
      <c r="K704" s="4">
        <f t="shared" si="21"/>
        <v>13.418638943242261</v>
      </c>
    </row>
    <row r="705" spans="1:11" x14ac:dyDescent="0.25">
      <c r="A705">
        <v>704</v>
      </c>
      <c r="B705" s="1">
        <v>42616</v>
      </c>
      <c r="C705">
        <v>456</v>
      </c>
      <c r="D705">
        <v>14153.598125083099</v>
      </c>
      <c r="E705">
        <v>3430.7001104938799</v>
      </c>
      <c r="F705">
        <v>24077.029494738399</v>
      </c>
      <c r="G705">
        <v>1016.41922548267</v>
      </c>
      <c r="H705">
        <v>50615.618735929696</v>
      </c>
      <c r="J705">
        <f t="shared" si="20"/>
        <v>1115832000</v>
      </c>
      <c r="K705" s="4">
        <f t="shared" si="21"/>
        <v>12.684345067253044</v>
      </c>
    </row>
    <row r="706" spans="1:11" x14ac:dyDescent="0.25">
      <c r="A706">
        <v>705</v>
      </c>
      <c r="B706" s="1">
        <v>42617</v>
      </c>
      <c r="C706">
        <v>434</v>
      </c>
      <c r="D706">
        <v>12697.9334766954</v>
      </c>
      <c r="E706">
        <v>3107.9209769545</v>
      </c>
      <c r="F706">
        <v>21605.066758716599</v>
      </c>
      <c r="G706">
        <v>911.553849511355</v>
      </c>
      <c r="H706">
        <v>45412.860541123999</v>
      </c>
      <c r="J706">
        <f t="shared" si="20"/>
        <v>1061998000</v>
      </c>
      <c r="K706" s="4">
        <f t="shared" si="21"/>
        <v>11.956645376634796</v>
      </c>
    </row>
    <row r="707" spans="1:11" x14ac:dyDescent="0.25">
      <c r="A707">
        <v>706</v>
      </c>
      <c r="B707" s="1">
        <v>42618</v>
      </c>
      <c r="C707">
        <v>405</v>
      </c>
      <c r="D707">
        <v>10909.283077460101</v>
      </c>
      <c r="E707">
        <v>2707.9096445923301</v>
      </c>
      <c r="F707">
        <v>18567.215542695001</v>
      </c>
      <c r="G707">
        <v>782.73293689419904</v>
      </c>
      <c r="H707">
        <v>39019.671913214697</v>
      </c>
      <c r="J707">
        <f t="shared" ref="J707:J770" si="22">C707*2447000</f>
        <v>991035000</v>
      </c>
      <c r="K707" s="4">
        <f t="shared" ref="K707:K770" si="23">1000000*D707/J707</f>
        <v>11.007969524244956</v>
      </c>
    </row>
    <row r="708" spans="1:11" x14ac:dyDescent="0.25">
      <c r="A708">
        <v>707</v>
      </c>
      <c r="B708" s="1">
        <v>42619</v>
      </c>
      <c r="C708">
        <v>399</v>
      </c>
      <c r="D708">
        <v>10557.5498785407</v>
      </c>
      <c r="E708">
        <v>2628.7329587636</v>
      </c>
      <c r="F708">
        <v>17969.7656479082</v>
      </c>
      <c r="G708">
        <v>757.405649529573</v>
      </c>
      <c r="H708">
        <v>37762.424366779203</v>
      </c>
      <c r="J708">
        <f t="shared" si="22"/>
        <v>976353000</v>
      </c>
      <c r="K708" s="4">
        <f t="shared" si="23"/>
        <v>10.813250820697739</v>
      </c>
    </row>
    <row r="709" spans="1:11" x14ac:dyDescent="0.25">
      <c r="A709">
        <v>708</v>
      </c>
      <c r="B709" s="1">
        <v>42620</v>
      </c>
      <c r="C709">
        <v>377</v>
      </c>
      <c r="D709">
        <v>9321.1730268145402</v>
      </c>
      <c r="E709">
        <v>2348.8407951556501</v>
      </c>
      <c r="F709">
        <v>15869.4701462013</v>
      </c>
      <c r="G709">
        <v>668.39316496478204</v>
      </c>
      <c r="H709">
        <v>33342.937760090397</v>
      </c>
      <c r="J709">
        <f t="shared" si="22"/>
        <v>922519000</v>
      </c>
      <c r="K709" s="4">
        <f t="shared" si="23"/>
        <v>10.104044498611454</v>
      </c>
    </row>
    <row r="710" spans="1:11" x14ac:dyDescent="0.25">
      <c r="A710">
        <v>709</v>
      </c>
      <c r="B710" s="1">
        <v>42621</v>
      </c>
      <c r="C710">
        <v>385</v>
      </c>
      <c r="D710">
        <v>9761.1019618732807</v>
      </c>
      <c r="E710">
        <v>2448.7305052673701</v>
      </c>
      <c r="F710">
        <v>16616.837506500498</v>
      </c>
      <c r="G710">
        <v>700.06275826619503</v>
      </c>
      <c r="H710">
        <v>34915.5103011256</v>
      </c>
      <c r="J710">
        <f t="shared" si="22"/>
        <v>942095000</v>
      </c>
      <c r="K710" s="4">
        <f t="shared" si="23"/>
        <v>10.361059088386289</v>
      </c>
    </row>
    <row r="711" spans="1:11" x14ac:dyDescent="0.25">
      <c r="A711">
        <v>710</v>
      </c>
      <c r="B711" s="1">
        <v>42622</v>
      </c>
      <c r="C711">
        <v>394</v>
      </c>
      <c r="D711">
        <v>10269.2114486839</v>
      </c>
      <c r="E711">
        <v>2563.6853496875901</v>
      </c>
      <c r="F711">
        <v>17479.979485030999</v>
      </c>
      <c r="G711">
        <v>736.64461317840903</v>
      </c>
      <c r="H711">
        <v>36731.765030252602</v>
      </c>
      <c r="J711">
        <f t="shared" si="22"/>
        <v>964118000</v>
      </c>
      <c r="K711" s="4">
        <f t="shared" si="23"/>
        <v>10.651405168956394</v>
      </c>
    </row>
    <row r="712" spans="1:11" x14ac:dyDescent="0.25">
      <c r="A712">
        <v>711</v>
      </c>
      <c r="B712" s="1">
        <v>42623</v>
      </c>
      <c r="C712">
        <v>385</v>
      </c>
      <c r="D712">
        <v>9761.1019618732807</v>
      </c>
      <c r="E712">
        <v>2448.7305052673701</v>
      </c>
      <c r="F712">
        <v>16616.837506500498</v>
      </c>
      <c r="G712">
        <v>700.06275826619503</v>
      </c>
      <c r="H712">
        <v>34915.5103011256</v>
      </c>
      <c r="J712">
        <f t="shared" si="22"/>
        <v>942095000</v>
      </c>
      <c r="K712" s="4">
        <f t="shared" si="23"/>
        <v>10.361059088386289</v>
      </c>
    </row>
    <row r="713" spans="1:11" x14ac:dyDescent="0.25">
      <c r="A713">
        <v>712</v>
      </c>
      <c r="B713" s="1">
        <v>42624</v>
      </c>
      <c r="C713">
        <v>370</v>
      </c>
      <c r="D713">
        <v>8945.2518533248694</v>
      </c>
      <c r="E713">
        <v>2263.2008428263698</v>
      </c>
      <c r="F713">
        <v>15230.8051891183</v>
      </c>
      <c r="G713">
        <v>641.33415787137994</v>
      </c>
      <c r="H713">
        <v>31999.1427856829</v>
      </c>
      <c r="J713">
        <f t="shared" si="22"/>
        <v>905390000</v>
      </c>
      <c r="K713" s="4">
        <f t="shared" si="23"/>
        <v>9.8799985126021603</v>
      </c>
    </row>
    <row r="714" spans="1:11" x14ac:dyDescent="0.25">
      <c r="A714">
        <v>713</v>
      </c>
      <c r="B714" s="1">
        <v>42625</v>
      </c>
      <c r="C714">
        <v>369</v>
      </c>
      <c r="D714">
        <v>8892.2340113821592</v>
      </c>
      <c r="E714">
        <v>2251.10061320261</v>
      </c>
      <c r="F714">
        <v>15140.728587729</v>
      </c>
      <c r="G714">
        <v>637.51812317630197</v>
      </c>
      <c r="H714">
        <v>31809.6194350558</v>
      </c>
      <c r="J714">
        <f t="shared" si="22"/>
        <v>902943000</v>
      </c>
      <c r="K714" s="4">
        <f t="shared" si="23"/>
        <v>9.8480568666927564</v>
      </c>
    </row>
    <row r="715" spans="1:11" x14ac:dyDescent="0.25">
      <c r="A715">
        <v>714</v>
      </c>
      <c r="B715" s="1">
        <v>42626</v>
      </c>
      <c r="C715">
        <v>366</v>
      </c>
      <c r="D715">
        <v>8734.2063834447308</v>
      </c>
      <c r="E715">
        <v>2215.0006758127702</v>
      </c>
      <c r="F715">
        <v>14872.237474638099</v>
      </c>
      <c r="G715">
        <v>626.14419027647205</v>
      </c>
      <c r="H715">
        <v>31244.713719024501</v>
      </c>
      <c r="J715">
        <f t="shared" si="22"/>
        <v>895602000</v>
      </c>
      <c r="K715" s="4">
        <f t="shared" si="23"/>
        <v>9.7523301460299674</v>
      </c>
    </row>
    <row r="716" spans="1:11" x14ac:dyDescent="0.25">
      <c r="A716">
        <v>715</v>
      </c>
      <c r="B716" s="1">
        <v>42627</v>
      </c>
      <c r="C716">
        <v>351</v>
      </c>
      <c r="D716">
        <v>7967.0768943263301</v>
      </c>
      <c r="E716">
        <v>2039.00555608183</v>
      </c>
      <c r="F716">
        <v>13568.776867409801</v>
      </c>
      <c r="G716">
        <v>570.93802918700203</v>
      </c>
      <c r="H716">
        <v>28502.368141573399</v>
      </c>
      <c r="J716">
        <f t="shared" si="22"/>
        <v>858897000</v>
      </c>
      <c r="K716" s="4">
        <f t="shared" si="23"/>
        <v>9.2759398325134796</v>
      </c>
    </row>
    <row r="717" spans="1:11" x14ac:dyDescent="0.25">
      <c r="A717">
        <v>716</v>
      </c>
      <c r="B717" s="1">
        <v>42628</v>
      </c>
      <c r="C717">
        <v>336</v>
      </c>
      <c r="D717">
        <v>7238.0763356892803</v>
      </c>
      <c r="E717">
        <v>1870.4830846237001</v>
      </c>
      <c r="F717">
        <v>12329.9369059484</v>
      </c>
      <c r="G717">
        <v>518.48855705677295</v>
      </c>
      <c r="H717">
        <v>25896.212603752901</v>
      </c>
      <c r="J717">
        <f t="shared" si="22"/>
        <v>822192000</v>
      </c>
      <c r="K717" s="4">
        <f t="shared" si="23"/>
        <v>8.8033893977188793</v>
      </c>
    </row>
    <row r="718" spans="1:11" x14ac:dyDescent="0.25">
      <c r="A718">
        <v>717</v>
      </c>
      <c r="B718" s="1">
        <v>42629</v>
      </c>
      <c r="C718">
        <v>327</v>
      </c>
      <c r="D718">
        <v>6818.8504863311</v>
      </c>
      <c r="E718">
        <v>1772.9372039775999</v>
      </c>
      <c r="F718">
        <v>11617.4349853729</v>
      </c>
      <c r="G718">
        <v>488.33286637276501</v>
      </c>
      <c r="H718">
        <v>24397.435504801699</v>
      </c>
      <c r="J718">
        <f t="shared" si="22"/>
        <v>800169000</v>
      </c>
      <c r="K718" s="4">
        <f t="shared" si="23"/>
        <v>8.5217628855043124</v>
      </c>
    </row>
    <row r="719" spans="1:11" x14ac:dyDescent="0.25">
      <c r="A719">
        <v>718</v>
      </c>
      <c r="B719" s="1">
        <v>42630</v>
      </c>
      <c r="C719">
        <v>294</v>
      </c>
      <c r="D719">
        <v>5397.0567731881301</v>
      </c>
      <c r="E719">
        <v>1437.99045521159</v>
      </c>
      <c r="F719">
        <v>9200.4555201661096</v>
      </c>
      <c r="G719">
        <v>386.102709371326</v>
      </c>
      <c r="H719">
        <v>19313.9957627724</v>
      </c>
      <c r="J719">
        <f t="shared" si="22"/>
        <v>719418000</v>
      </c>
      <c r="K719" s="4">
        <f t="shared" si="23"/>
        <v>7.5019762824785179</v>
      </c>
    </row>
    <row r="720" spans="1:11" x14ac:dyDescent="0.25">
      <c r="A720">
        <v>719</v>
      </c>
      <c r="B720" s="1">
        <v>42631</v>
      </c>
      <c r="C720">
        <v>269</v>
      </c>
      <c r="D720">
        <v>4439.0063832334199</v>
      </c>
      <c r="E720">
        <v>1207.81990476754</v>
      </c>
      <c r="F720">
        <v>7571.2128970547101</v>
      </c>
      <c r="G720">
        <v>317.26314499768603</v>
      </c>
      <c r="H720">
        <v>15888.196130713901</v>
      </c>
      <c r="J720">
        <f t="shared" si="22"/>
        <v>658243000</v>
      </c>
      <c r="K720" s="4">
        <f t="shared" si="23"/>
        <v>6.7437198469766031</v>
      </c>
    </row>
    <row r="721" spans="1:11" x14ac:dyDescent="0.25">
      <c r="A721">
        <v>720</v>
      </c>
      <c r="B721" s="1">
        <v>42632</v>
      </c>
      <c r="C721">
        <v>296</v>
      </c>
      <c r="D721">
        <v>5478.1061190769997</v>
      </c>
      <c r="E721">
        <v>1457.27894778275</v>
      </c>
      <c r="F721">
        <v>9338.2615515822199</v>
      </c>
      <c r="G721">
        <v>391.928331278786</v>
      </c>
      <c r="H721">
        <v>19603.795148875699</v>
      </c>
      <c r="J721">
        <f t="shared" si="22"/>
        <v>724312000</v>
      </c>
      <c r="K721" s="4">
        <f t="shared" si="23"/>
        <v>7.5631856424814163</v>
      </c>
    </row>
    <row r="722" spans="1:11" x14ac:dyDescent="0.25">
      <c r="A722">
        <v>721</v>
      </c>
      <c r="B722" s="1">
        <v>42633</v>
      </c>
      <c r="C722">
        <v>311</v>
      </c>
      <c r="D722">
        <v>6106.9659053166197</v>
      </c>
      <c r="E722">
        <v>1606.0938988825401</v>
      </c>
      <c r="F722">
        <v>10407.3814138244</v>
      </c>
      <c r="G722">
        <v>437.13790967501899</v>
      </c>
      <c r="H722">
        <v>21852.2632141838</v>
      </c>
      <c r="J722">
        <f t="shared" si="22"/>
        <v>761017000</v>
      </c>
      <c r="K722" s="4">
        <f t="shared" si="23"/>
        <v>8.0247430810568225</v>
      </c>
    </row>
    <row r="723" spans="1:11" x14ac:dyDescent="0.25">
      <c r="A723">
        <v>722</v>
      </c>
      <c r="B723" s="1">
        <v>42634</v>
      </c>
      <c r="C723">
        <v>306</v>
      </c>
      <c r="D723">
        <v>5893.2201656187099</v>
      </c>
      <c r="E723">
        <v>1555.6737695612601</v>
      </c>
      <c r="F723">
        <v>10044.015494695101</v>
      </c>
      <c r="G723">
        <v>421.76977784780001</v>
      </c>
      <c r="H723">
        <v>21088.036989930701</v>
      </c>
      <c r="J723">
        <f t="shared" si="22"/>
        <v>748782000</v>
      </c>
      <c r="K723" s="4">
        <f t="shared" si="23"/>
        <v>7.870408430783205</v>
      </c>
    </row>
    <row r="724" spans="1:11" x14ac:dyDescent="0.25">
      <c r="A724">
        <v>723</v>
      </c>
      <c r="B724" s="1">
        <v>42635</v>
      </c>
      <c r="C724">
        <v>312</v>
      </c>
      <c r="D724">
        <v>6150.2117594627898</v>
      </c>
      <c r="E724">
        <v>1616.27593379686</v>
      </c>
      <c r="F724">
        <v>10480.8964335173</v>
      </c>
      <c r="G724">
        <v>440.247445592323</v>
      </c>
      <c r="H724">
        <v>22006.882625217499</v>
      </c>
      <c r="J724">
        <f t="shared" si="22"/>
        <v>763464000</v>
      </c>
      <c r="K724" s="4">
        <f t="shared" si="23"/>
        <v>8.0556670117553537</v>
      </c>
    </row>
    <row r="725" spans="1:11" x14ac:dyDescent="0.25">
      <c r="A725">
        <v>724</v>
      </c>
      <c r="B725" s="1">
        <v>42636</v>
      </c>
      <c r="C725">
        <v>311</v>
      </c>
      <c r="D725">
        <v>6106.9659053166197</v>
      </c>
      <c r="E725">
        <v>1606.0938988825401</v>
      </c>
      <c r="F725">
        <v>10407.3814138244</v>
      </c>
      <c r="G725">
        <v>437.13790967501899</v>
      </c>
      <c r="H725">
        <v>21852.2632141838</v>
      </c>
      <c r="J725">
        <f t="shared" si="22"/>
        <v>761017000</v>
      </c>
      <c r="K725" s="4">
        <f t="shared" si="23"/>
        <v>8.0247430810568225</v>
      </c>
    </row>
    <row r="726" spans="1:11" x14ac:dyDescent="0.25">
      <c r="A726">
        <v>725</v>
      </c>
      <c r="B726" s="1">
        <v>42637</v>
      </c>
      <c r="C726">
        <v>309</v>
      </c>
      <c r="D726">
        <v>6020.9712021436799</v>
      </c>
      <c r="E726">
        <v>1585.82787452606</v>
      </c>
      <c r="F726">
        <v>10261.193715756501</v>
      </c>
      <c r="G726">
        <v>430.95476909752398</v>
      </c>
      <c r="H726">
        <v>21544.799625139101</v>
      </c>
      <c r="J726">
        <f t="shared" si="22"/>
        <v>756123000</v>
      </c>
      <c r="K726" s="4">
        <f t="shared" si="23"/>
        <v>7.9629520622222572</v>
      </c>
    </row>
    <row r="727" spans="1:11" x14ac:dyDescent="0.25">
      <c r="A727">
        <v>726</v>
      </c>
      <c r="B727" s="1">
        <v>42638</v>
      </c>
      <c r="C727">
        <v>329</v>
      </c>
      <c r="D727">
        <v>6910.8385782236901</v>
      </c>
      <c r="E727">
        <v>1794.38351816972</v>
      </c>
      <c r="F727">
        <v>11773.780390247999</v>
      </c>
      <c r="G727">
        <v>494.94931008029999</v>
      </c>
      <c r="H727">
        <v>24726.3065747365</v>
      </c>
      <c r="J727">
        <f t="shared" si="22"/>
        <v>805063000</v>
      </c>
      <c r="K727" s="4">
        <f t="shared" si="23"/>
        <v>8.5842208351690363</v>
      </c>
    </row>
    <row r="728" spans="1:11" x14ac:dyDescent="0.25">
      <c r="A728">
        <v>727</v>
      </c>
      <c r="B728" s="1">
        <v>42639</v>
      </c>
      <c r="C728">
        <v>325</v>
      </c>
      <c r="D728">
        <v>6727.5314136417201</v>
      </c>
      <c r="E728">
        <v>1751.6224398744801</v>
      </c>
      <c r="F728">
        <v>11462.2234383097</v>
      </c>
      <c r="G728">
        <v>481.76479135264702</v>
      </c>
      <c r="H728">
        <v>24070.954064432499</v>
      </c>
      <c r="J728">
        <f t="shared" si="22"/>
        <v>795275000</v>
      </c>
      <c r="K728" s="4">
        <f t="shared" si="23"/>
        <v>8.459377465206023</v>
      </c>
    </row>
    <row r="729" spans="1:11" x14ac:dyDescent="0.25">
      <c r="A729">
        <v>728</v>
      </c>
      <c r="B729" s="1">
        <v>42640</v>
      </c>
      <c r="C729">
        <v>292</v>
      </c>
      <c r="D729">
        <v>5316.6633210841001</v>
      </c>
      <c r="E729">
        <v>1418.83190560508</v>
      </c>
      <c r="F729">
        <v>9063.7611511271807</v>
      </c>
      <c r="G729">
        <v>380.32450312643601</v>
      </c>
      <c r="H729">
        <v>19026.539160173601</v>
      </c>
      <c r="J729">
        <f t="shared" si="22"/>
        <v>714524000</v>
      </c>
      <c r="K729" s="4">
        <f t="shared" si="23"/>
        <v>7.4408463831643159</v>
      </c>
    </row>
    <row r="730" spans="1:11" x14ac:dyDescent="0.25">
      <c r="A730">
        <v>729</v>
      </c>
      <c r="B730" s="1">
        <v>42641</v>
      </c>
      <c r="C730">
        <v>267</v>
      </c>
      <c r="D730">
        <v>4366.7394341256304</v>
      </c>
      <c r="E730">
        <v>1190.2783505902701</v>
      </c>
      <c r="F730">
        <v>7448.2924489504603</v>
      </c>
      <c r="G730">
        <v>312.07238025530899</v>
      </c>
      <c r="H730">
        <v>15629.766867408</v>
      </c>
      <c r="J730">
        <f t="shared" si="22"/>
        <v>653349000</v>
      </c>
      <c r="K730" s="4">
        <f t="shared" si="23"/>
        <v>6.6836245775621155</v>
      </c>
    </row>
    <row r="731" spans="1:11" x14ac:dyDescent="0.25">
      <c r="A731">
        <v>730</v>
      </c>
      <c r="B731" s="1">
        <v>42642</v>
      </c>
      <c r="C731">
        <v>262</v>
      </c>
      <c r="D731">
        <v>4188.8883272438698</v>
      </c>
      <c r="E731">
        <v>1146.98783622921</v>
      </c>
      <c r="F731">
        <v>7145.7649360916002</v>
      </c>
      <c r="G731">
        <v>299.29903126746098</v>
      </c>
      <c r="H731">
        <v>14993.7533765195</v>
      </c>
      <c r="J731">
        <f t="shared" si="22"/>
        <v>641114000</v>
      </c>
      <c r="K731" s="4">
        <f t="shared" si="23"/>
        <v>6.5337651763085347</v>
      </c>
    </row>
    <row r="732" spans="1:11" x14ac:dyDescent="0.25">
      <c r="A732">
        <v>731</v>
      </c>
      <c r="B732" s="1">
        <v>42643</v>
      </c>
      <c r="C732">
        <v>225</v>
      </c>
      <c r="D732">
        <v>2996.49281791254</v>
      </c>
      <c r="E732">
        <v>851.55127181910302</v>
      </c>
      <c r="F732">
        <v>5116.7520135759496</v>
      </c>
      <c r="G732">
        <v>213.716580932912</v>
      </c>
      <c r="H732">
        <v>10729.1271835731</v>
      </c>
      <c r="J732">
        <f t="shared" si="22"/>
        <v>550575000</v>
      </c>
      <c r="K732" s="4">
        <f t="shared" si="23"/>
        <v>5.4424788955410976</v>
      </c>
    </row>
    <row r="733" spans="1:11" x14ac:dyDescent="0.25">
      <c r="A733">
        <v>732</v>
      </c>
      <c r="B733" s="1">
        <v>42644</v>
      </c>
      <c r="C733">
        <v>219</v>
      </c>
      <c r="D733">
        <v>2823.4154814497501</v>
      </c>
      <c r="E733">
        <v>807.76266492310799</v>
      </c>
      <c r="F733">
        <v>4822.1096914790396</v>
      </c>
      <c r="G733">
        <v>201.30410619659099</v>
      </c>
      <c r="H733">
        <v>10110.0242402818</v>
      </c>
      <c r="J733">
        <f t="shared" si="22"/>
        <v>535893000</v>
      </c>
      <c r="K733" s="4">
        <f t="shared" si="23"/>
        <v>5.268617954423271</v>
      </c>
    </row>
    <row r="734" spans="1:11" x14ac:dyDescent="0.25">
      <c r="A734">
        <v>733</v>
      </c>
      <c r="B734" s="1">
        <v>42645</v>
      </c>
      <c r="C734">
        <v>228</v>
      </c>
      <c r="D734">
        <v>3085.1347911369298</v>
      </c>
      <c r="E734">
        <v>873.87566918844698</v>
      </c>
      <c r="F734">
        <v>5267.6390656273197</v>
      </c>
      <c r="G734">
        <v>220.07478703849799</v>
      </c>
      <c r="H734">
        <v>11046.1921705808</v>
      </c>
      <c r="J734">
        <f t="shared" si="22"/>
        <v>557916000</v>
      </c>
      <c r="K734" s="4">
        <f t="shared" si="23"/>
        <v>5.529747831460166</v>
      </c>
    </row>
    <row r="735" spans="1:11" x14ac:dyDescent="0.25">
      <c r="A735">
        <v>734</v>
      </c>
      <c r="B735" s="1">
        <v>42646</v>
      </c>
      <c r="C735">
        <v>247</v>
      </c>
      <c r="D735">
        <v>3679.3475583405202</v>
      </c>
      <c r="E735">
        <v>1021.93503599527</v>
      </c>
      <c r="F735">
        <v>6278.8851369522199</v>
      </c>
      <c r="G735">
        <v>262.71454670773602</v>
      </c>
      <c r="H735">
        <v>13171.486257746799</v>
      </c>
      <c r="J735">
        <f t="shared" si="22"/>
        <v>604409000</v>
      </c>
      <c r="K735" s="4">
        <f t="shared" si="23"/>
        <v>6.0875128569239045</v>
      </c>
    </row>
    <row r="736" spans="1:11" x14ac:dyDescent="0.25">
      <c r="A736">
        <v>735</v>
      </c>
      <c r="B736" s="1">
        <v>42647</v>
      </c>
      <c r="C736">
        <v>242</v>
      </c>
      <c r="D736">
        <v>3517.4556624934498</v>
      </c>
      <c r="E736">
        <v>981.85337852885198</v>
      </c>
      <c r="F736">
        <v>6003.4099456350104</v>
      </c>
      <c r="G736">
        <v>251.094647717161</v>
      </c>
      <c r="H736">
        <v>12592.479755836801</v>
      </c>
      <c r="J736">
        <f t="shared" si="22"/>
        <v>592174000</v>
      </c>
      <c r="K736" s="4">
        <f t="shared" si="23"/>
        <v>5.9399022288946322</v>
      </c>
    </row>
    <row r="737" spans="1:11" x14ac:dyDescent="0.25">
      <c r="A737">
        <v>736</v>
      </c>
      <c r="B737" s="1">
        <v>42648</v>
      </c>
      <c r="C737">
        <v>232</v>
      </c>
      <c r="D737">
        <v>3205.5132196578102</v>
      </c>
      <c r="E737">
        <v>904.08794007385995</v>
      </c>
      <c r="F737">
        <v>5472.5330923936899</v>
      </c>
      <c r="G737">
        <v>228.71057354422999</v>
      </c>
      <c r="H737">
        <v>11476.7655175239</v>
      </c>
      <c r="J737">
        <f t="shared" si="22"/>
        <v>567704000</v>
      </c>
      <c r="K737" s="4">
        <f t="shared" si="23"/>
        <v>5.6464517066249496</v>
      </c>
    </row>
    <row r="738" spans="1:11" x14ac:dyDescent="0.25">
      <c r="A738">
        <v>737</v>
      </c>
      <c r="B738" s="1">
        <v>42649</v>
      </c>
      <c r="C738">
        <v>199</v>
      </c>
      <c r="D738">
        <v>2286.6599847746402</v>
      </c>
      <c r="E738">
        <v>670.07004845481197</v>
      </c>
      <c r="F738">
        <v>3908.0750222450802</v>
      </c>
      <c r="G738">
        <v>162.831100633082</v>
      </c>
      <c r="H738">
        <v>8189.8444897269401</v>
      </c>
      <c r="J738">
        <f t="shared" si="22"/>
        <v>486953000</v>
      </c>
      <c r="K738" s="4">
        <f t="shared" si="23"/>
        <v>4.6958535726746522</v>
      </c>
    </row>
    <row r="739" spans="1:11" x14ac:dyDescent="0.25">
      <c r="A739">
        <v>738</v>
      </c>
      <c r="B739" s="1">
        <v>42650</v>
      </c>
      <c r="C739">
        <v>200</v>
      </c>
      <c r="D739">
        <v>2312.0410345362002</v>
      </c>
      <c r="E739">
        <v>676.65290765732504</v>
      </c>
      <c r="F739">
        <v>3951.3067090136801</v>
      </c>
      <c r="G739">
        <v>164.64952685854499</v>
      </c>
      <c r="H739">
        <v>8280.6494560825595</v>
      </c>
      <c r="J739">
        <f t="shared" si="22"/>
        <v>489400000</v>
      </c>
      <c r="K739" s="4">
        <f t="shared" si="23"/>
        <v>4.7242358695059261</v>
      </c>
    </row>
    <row r="740" spans="1:11" x14ac:dyDescent="0.25">
      <c r="A740">
        <v>739</v>
      </c>
      <c r="B740" s="1">
        <v>42651</v>
      </c>
      <c r="C740">
        <v>203</v>
      </c>
      <c r="D740">
        <v>2389.0996787317699</v>
      </c>
      <c r="E740">
        <v>696.59194342216404</v>
      </c>
      <c r="F740">
        <v>4082.5541721028198</v>
      </c>
      <c r="G740">
        <v>170.170928848241</v>
      </c>
      <c r="H740">
        <v>8556.3349318678502</v>
      </c>
      <c r="J740">
        <f t="shared" si="22"/>
        <v>496741000</v>
      </c>
      <c r="K740" s="4">
        <f t="shared" si="23"/>
        <v>4.8095479912706418</v>
      </c>
    </row>
    <row r="741" spans="1:11" x14ac:dyDescent="0.25">
      <c r="A741">
        <v>740</v>
      </c>
      <c r="B741" s="1">
        <v>42652</v>
      </c>
      <c r="C741">
        <v>194</v>
      </c>
      <c r="D741">
        <v>2162.0369155902799</v>
      </c>
      <c r="E741">
        <v>637.63174089291101</v>
      </c>
      <c r="F741">
        <v>3695.7865894650699</v>
      </c>
      <c r="G741">
        <v>153.903795164076</v>
      </c>
      <c r="H741">
        <v>7743.9727524120999</v>
      </c>
      <c r="J741">
        <f t="shared" si="22"/>
        <v>474718000</v>
      </c>
      <c r="K741" s="4">
        <f t="shared" si="23"/>
        <v>4.5543605163281784</v>
      </c>
    </row>
    <row r="742" spans="1:11" x14ac:dyDescent="0.25">
      <c r="A742">
        <v>741</v>
      </c>
      <c r="B742" s="1">
        <v>42653</v>
      </c>
      <c r="C742">
        <v>91</v>
      </c>
      <c r="D742">
        <v>407.05145482598903</v>
      </c>
      <c r="E742">
        <v>146.02921511163001</v>
      </c>
      <c r="F742">
        <v>700.76379285549297</v>
      </c>
      <c r="G742">
        <v>28.605534486873101</v>
      </c>
      <c r="H742">
        <v>1461.30196438439</v>
      </c>
      <c r="J742">
        <f t="shared" si="22"/>
        <v>222677000</v>
      </c>
      <c r="K742" s="4">
        <f t="shared" si="23"/>
        <v>1.8279905640276679</v>
      </c>
    </row>
    <row r="743" spans="1:11" x14ac:dyDescent="0.25">
      <c r="A743">
        <v>742</v>
      </c>
      <c r="B743" s="1">
        <v>42654</v>
      </c>
      <c r="C743">
        <v>44</v>
      </c>
      <c r="D743">
        <v>81.533675417658898</v>
      </c>
      <c r="E743">
        <v>35.297643405819201</v>
      </c>
      <c r="F743">
        <v>141.74885004799799</v>
      </c>
      <c r="G743">
        <v>5.62854842867947</v>
      </c>
      <c r="H743">
        <v>293.61789980812102</v>
      </c>
      <c r="J743">
        <f t="shared" si="22"/>
        <v>107668000</v>
      </c>
      <c r="K743" s="4">
        <f t="shared" si="23"/>
        <v>0.75726934110096678</v>
      </c>
    </row>
    <row r="744" spans="1:11" x14ac:dyDescent="0.25">
      <c r="A744">
        <v>743</v>
      </c>
      <c r="B744" s="1">
        <v>42655</v>
      </c>
      <c r="C744">
        <v>23</v>
      </c>
      <c r="D744">
        <v>19.327243460152001</v>
      </c>
      <c r="E744">
        <v>9.8502819313298602</v>
      </c>
      <c r="F744">
        <v>34.0006905613565</v>
      </c>
      <c r="G744">
        <v>1.30580861628916</v>
      </c>
      <c r="H744">
        <v>69.859472679187306</v>
      </c>
      <c r="J744">
        <f t="shared" si="22"/>
        <v>56281000</v>
      </c>
      <c r="K744" s="4">
        <f t="shared" si="23"/>
        <v>0.3434061843277838</v>
      </c>
    </row>
    <row r="745" spans="1:11" x14ac:dyDescent="0.25">
      <c r="A745">
        <v>744</v>
      </c>
      <c r="B745" s="1">
        <v>42656</v>
      </c>
      <c r="C745">
        <v>19</v>
      </c>
      <c r="D745">
        <v>12.6392824351874</v>
      </c>
      <c r="E745">
        <v>6.7526094240174404</v>
      </c>
      <c r="F745">
        <v>22.327212154479898</v>
      </c>
      <c r="G745">
        <v>0.84754088270466699</v>
      </c>
      <c r="H745">
        <v>45.744015173221598</v>
      </c>
      <c r="J745">
        <f t="shared" si="22"/>
        <v>46493000</v>
      </c>
      <c r="K745" s="4">
        <f t="shared" si="23"/>
        <v>0.2718534496631192</v>
      </c>
    </row>
    <row r="746" spans="1:11" x14ac:dyDescent="0.25">
      <c r="A746">
        <v>745</v>
      </c>
      <c r="B746" s="1">
        <v>42657</v>
      </c>
      <c r="C746">
        <v>19</v>
      </c>
      <c r="D746">
        <v>12.6392824351874</v>
      </c>
      <c r="E746">
        <v>6.7526094240174404</v>
      </c>
      <c r="F746">
        <v>22.327212154479898</v>
      </c>
      <c r="G746">
        <v>0.84754088270466699</v>
      </c>
      <c r="H746">
        <v>45.744015173221598</v>
      </c>
      <c r="J746">
        <f t="shared" si="22"/>
        <v>46493000</v>
      </c>
      <c r="K746" s="4">
        <f t="shared" si="23"/>
        <v>0.2718534496631192</v>
      </c>
    </row>
    <row r="747" spans="1:11" x14ac:dyDescent="0.25">
      <c r="A747">
        <v>746</v>
      </c>
      <c r="B747" s="1">
        <v>42658</v>
      </c>
      <c r="C747">
        <v>23</v>
      </c>
      <c r="D747">
        <v>19.327243460152001</v>
      </c>
      <c r="E747">
        <v>9.8502819313298602</v>
      </c>
      <c r="F747">
        <v>34.0006905613565</v>
      </c>
      <c r="G747">
        <v>1.30580861628916</v>
      </c>
      <c r="H747">
        <v>69.859472679187306</v>
      </c>
      <c r="J747">
        <f t="shared" si="22"/>
        <v>56281000</v>
      </c>
      <c r="K747" s="4">
        <f t="shared" si="23"/>
        <v>0.3434061843277838</v>
      </c>
    </row>
    <row r="748" spans="1:11" x14ac:dyDescent="0.25">
      <c r="A748">
        <v>747</v>
      </c>
      <c r="B748" s="1">
        <v>42659</v>
      </c>
      <c r="C748">
        <v>30</v>
      </c>
      <c r="D748">
        <v>34.869041125279601</v>
      </c>
      <c r="E748">
        <v>16.632135630573099</v>
      </c>
      <c r="F748">
        <v>61.021706008743301</v>
      </c>
      <c r="G748">
        <v>2.37843526326147</v>
      </c>
      <c r="H748">
        <v>125.83046866312399</v>
      </c>
      <c r="J748">
        <f t="shared" si="22"/>
        <v>73410000</v>
      </c>
      <c r="K748" s="4">
        <f t="shared" si="23"/>
        <v>0.47499034362184439</v>
      </c>
    </row>
    <row r="749" spans="1:11" x14ac:dyDescent="0.25">
      <c r="A749">
        <v>748</v>
      </c>
      <c r="B749" s="1">
        <v>42660</v>
      </c>
      <c r="C749">
        <v>27</v>
      </c>
      <c r="D749">
        <v>27.596494924376</v>
      </c>
      <c r="E749">
        <v>13.5149130792545</v>
      </c>
      <c r="F749">
        <v>48.3916083533354</v>
      </c>
      <c r="G749">
        <v>1.8755019455680499</v>
      </c>
      <c r="H749">
        <v>99.648879597971998</v>
      </c>
      <c r="J749">
        <f t="shared" si="22"/>
        <v>66069000</v>
      </c>
      <c r="K749" s="4">
        <f t="shared" si="23"/>
        <v>0.41769203294095564</v>
      </c>
    </row>
    <row r="750" spans="1:11" x14ac:dyDescent="0.25">
      <c r="A750">
        <v>749</v>
      </c>
      <c r="B750" s="1">
        <v>42661</v>
      </c>
      <c r="C750">
        <v>22</v>
      </c>
      <c r="D750">
        <v>17.509293684984101</v>
      </c>
      <c r="E750">
        <v>9.0224830871614206</v>
      </c>
      <c r="F750">
        <v>30.831282901847398</v>
      </c>
      <c r="G750">
        <v>1.1809724327256499</v>
      </c>
      <c r="H750">
        <v>63.306738453025503</v>
      </c>
      <c r="J750">
        <f t="shared" si="22"/>
        <v>53834000</v>
      </c>
      <c r="K750" s="4">
        <f t="shared" si="23"/>
        <v>0.32524600967760342</v>
      </c>
    </row>
    <row r="751" spans="1:11" x14ac:dyDescent="0.25">
      <c r="A751">
        <v>750</v>
      </c>
      <c r="B751" s="1">
        <v>42662</v>
      </c>
      <c r="C751">
        <v>17</v>
      </c>
      <c r="D751">
        <v>9.8690655506505092</v>
      </c>
      <c r="E751">
        <v>5.4182833944003903</v>
      </c>
      <c r="F751">
        <v>17.478251930385198</v>
      </c>
      <c r="G751">
        <v>0.65870281161276101</v>
      </c>
      <c r="H751">
        <v>35.746255849776098</v>
      </c>
      <c r="J751">
        <f t="shared" si="22"/>
        <v>41599000</v>
      </c>
      <c r="K751" s="4">
        <f t="shared" si="23"/>
        <v>0.23724285561312794</v>
      </c>
    </row>
    <row r="752" spans="1:11" x14ac:dyDescent="0.25">
      <c r="A752">
        <v>751</v>
      </c>
      <c r="B752" s="1">
        <v>42663</v>
      </c>
      <c r="C752">
        <v>14</v>
      </c>
      <c r="D752">
        <v>6.4061616752252899</v>
      </c>
      <c r="E752">
        <v>3.6873078163769599</v>
      </c>
      <c r="F752">
        <v>11.399317466215599</v>
      </c>
      <c r="G752">
        <v>0.42388965426380398</v>
      </c>
      <c r="H752">
        <v>23.237261799159899</v>
      </c>
      <c r="J752">
        <f t="shared" si="22"/>
        <v>34258000</v>
      </c>
      <c r="K752" s="4">
        <f t="shared" si="23"/>
        <v>0.18699753853772227</v>
      </c>
    </row>
    <row r="753" spans="1:11" x14ac:dyDescent="0.25">
      <c r="A753">
        <v>752</v>
      </c>
      <c r="B753" s="1">
        <v>42664</v>
      </c>
      <c r="C753">
        <v>12</v>
      </c>
      <c r="D753">
        <v>4.54446036659174</v>
      </c>
      <c r="E753">
        <v>2.7150224048971001</v>
      </c>
      <c r="F753">
        <v>8.1192096241399891</v>
      </c>
      <c r="G753">
        <v>0.29849666124178398</v>
      </c>
      <c r="H753">
        <v>16.504558052675598</v>
      </c>
      <c r="J753">
        <f t="shared" si="22"/>
        <v>29364000</v>
      </c>
      <c r="K753" s="4">
        <f t="shared" si="23"/>
        <v>0.15476298755590998</v>
      </c>
    </row>
    <row r="754" spans="1:11" x14ac:dyDescent="0.25">
      <c r="A754">
        <v>753</v>
      </c>
      <c r="B754" s="1">
        <v>42665</v>
      </c>
      <c r="C754">
        <v>10</v>
      </c>
      <c r="D754">
        <v>3.02686115712488</v>
      </c>
      <c r="E754">
        <v>1.88927608278435</v>
      </c>
      <c r="F754">
        <v>5.4354360196173701</v>
      </c>
      <c r="G754">
        <v>0.19697383510820299</v>
      </c>
      <c r="H754">
        <v>11.0099365236404</v>
      </c>
      <c r="J754">
        <f t="shared" si="22"/>
        <v>24470000</v>
      </c>
      <c r="K754" s="4">
        <f t="shared" si="23"/>
        <v>0.12369681884449858</v>
      </c>
    </row>
    <row r="755" spans="1:11" x14ac:dyDescent="0.25">
      <c r="A755">
        <v>754</v>
      </c>
      <c r="B755" s="1">
        <v>42666</v>
      </c>
      <c r="C755">
        <v>9.9</v>
      </c>
      <c r="D755">
        <v>2.9597820972611202</v>
      </c>
      <c r="E755">
        <v>1.8518548703020199</v>
      </c>
      <c r="F755">
        <v>5.3165274332915997</v>
      </c>
      <c r="G755">
        <v>0.192506117334409</v>
      </c>
      <c r="H755">
        <v>10.766889970974299</v>
      </c>
      <c r="J755">
        <f t="shared" si="22"/>
        <v>24225300</v>
      </c>
      <c r="K755" s="4">
        <f t="shared" si="23"/>
        <v>0.12217731451256002</v>
      </c>
    </row>
    <row r="756" spans="1:11" x14ac:dyDescent="0.25">
      <c r="A756">
        <v>755</v>
      </c>
      <c r="B756" s="1">
        <v>42667</v>
      </c>
      <c r="C756">
        <v>12</v>
      </c>
      <c r="D756">
        <v>4.54446036659174</v>
      </c>
      <c r="E756">
        <v>2.7150224048971001</v>
      </c>
      <c r="F756">
        <v>8.1192096241399891</v>
      </c>
      <c r="G756">
        <v>0.29849666124178398</v>
      </c>
      <c r="H756">
        <v>16.504558052675598</v>
      </c>
      <c r="J756">
        <f t="shared" si="22"/>
        <v>29364000</v>
      </c>
      <c r="K756" s="4">
        <f t="shared" si="23"/>
        <v>0.15476298755590998</v>
      </c>
    </row>
    <row r="757" spans="1:11" x14ac:dyDescent="0.25">
      <c r="A757">
        <v>756</v>
      </c>
      <c r="B757" s="1">
        <v>42668</v>
      </c>
      <c r="C757">
        <v>52</v>
      </c>
      <c r="D757">
        <v>118.048095587546</v>
      </c>
      <c r="E757">
        <v>48.9644986154427</v>
      </c>
      <c r="F757">
        <v>204.707672846131</v>
      </c>
      <c r="G757">
        <v>8.1871357314010407</v>
      </c>
      <c r="H757">
        <v>424.77015723779101</v>
      </c>
      <c r="J757">
        <f t="shared" si="22"/>
        <v>127244000</v>
      </c>
      <c r="K757" s="4">
        <f t="shared" si="23"/>
        <v>0.92773015299382289</v>
      </c>
    </row>
    <row r="758" spans="1:11" x14ac:dyDescent="0.25">
      <c r="A758">
        <v>757</v>
      </c>
      <c r="B758" s="1">
        <v>42669</v>
      </c>
      <c r="C758">
        <v>55</v>
      </c>
      <c r="D758">
        <v>133.65873691624699</v>
      </c>
      <c r="E758">
        <v>54.645092207812397</v>
      </c>
      <c r="F758">
        <v>231.58940521596301</v>
      </c>
      <c r="G758">
        <v>9.2835374974751304</v>
      </c>
      <c r="H758">
        <v>480.81735484458301</v>
      </c>
      <c r="J758">
        <f t="shared" si="22"/>
        <v>134585000</v>
      </c>
      <c r="K758" s="4">
        <f t="shared" si="23"/>
        <v>0.99311763507260831</v>
      </c>
    </row>
    <row r="759" spans="1:11" x14ac:dyDescent="0.25">
      <c r="A759">
        <v>758</v>
      </c>
      <c r="B759" s="1">
        <v>42670</v>
      </c>
      <c r="C759">
        <v>31</v>
      </c>
      <c r="D759">
        <v>37.501279025918002</v>
      </c>
      <c r="E759">
        <v>17.741026134162599</v>
      </c>
      <c r="F759">
        <v>65.588367877188404</v>
      </c>
      <c r="G759">
        <v>2.5608100829397702</v>
      </c>
      <c r="H759">
        <v>135.303582295544</v>
      </c>
      <c r="J759">
        <f t="shared" si="22"/>
        <v>75857000</v>
      </c>
      <c r="K759" s="4">
        <f t="shared" si="23"/>
        <v>0.49436807448116848</v>
      </c>
    </row>
    <row r="760" spans="1:11" x14ac:dyDescent="0.25">
      <c r="A760">
        <v>759</v>
      </c>
      <c r="B760" s="1">
        <v>42671</v>
      </c>
      <c r="C760">
        <v>33</v>
      </c>
      <c r="D760">
        <v>43.082156976622898</v>
      </c>
      <c r="E760">
        <v>20.063088487822998</v>
      </c>
      <c r="F760">
        <v>75.263692325159298</v>
      </c>
      <c r="G760">
        <v>2.94798749891038</v>
      </c>
      <c r="H760">
        <v>155.38393120536301</v>
      </c>
      <c r="J760">
        <f t="shared" si="22"/>
        <v>80751000</v>
      </c>
      <c r="K760" s="4">
        <f t="shared" si="23"/>
        <v>0.53351855675623705</v>
      </c>
    </row>
    <row r="761" spans="1:11" x14ac:dyDescent="0.25">
      <c r="A761">
        <v>760</v>
      </c>
      <c r="B761" s="1">
        <v>42672</v>
      </c>
      <c r="C761">
        <v>52</v>
      </c>
      <c r="D761">
        <v>118.048095587546</v>
      </c>
      <c r="E761">
        <v>48.9644986154427</v>
      </c>
      <c r="F761">
        <v>204.707672846131</v>
      </c>
      <c r="G761">
        <v>8.1871357314010407</v>
      </c>
      <c r="H761">
        <v>424.77015723779101</v>
      </c>
      <c r="J761">
        <f t="shared" si="22"/>
        <v>127244000</v>
      </c>
      <c r="K761" s="4">
        <f t="shared" si="23"/>
        <v>0.92773015299382289</v>
      </c>
    </row>
    <row r="762" spans="1:11" x14ac:dyDescent="0.25">
      <c r="A762">
        <v>761</v>
      </c>
      <c r="B762" s="1">
        <v>42673</v>
      </c>
      <c r="C762">
        <v>41</v>
      </c>
      <c r="D762">
        <v>69.720835197735397</v>
      </c>
      <c r="E762">
        <v>30.731842329116802</v>
      </c>
      <c r="F762">
        <v>121.349535387038</v>
      </c>
      <c r="G762">
        <v>4.8031395021446102</v>
      </c>
      <c r="H762">
        <v>251.16767757593399</v>
      </c>
      <c r="J762">
        <f t="shared" si="22"/>
        <v>100327000</v>
      </c>
      <c r="K762" s="4">
        <f t="shared" si="23"/>
        <v>0.69493591154659662</v>
      </c>
    </row>
    <row r="763" spans="1:11" x14ac:dyDescent="0.25">
      <c r="A763">
        <v>762</v>
      </c>
      <c r="B763" s="1">
        <v>42674</v>
      </c>
      <c r="C763">
        <v>53</v>
      </c>
      <c r="D763">
        <v>123.134023501277</v>
      </c>
      <c r="E763">
        <v>50.8244985409818</v>
      </c>
      <c r="F763">
        <v>213.467644641015</v>
      </c>
      <c r="G763">
        <v>8.5441981072805095</v>
      </c>
      <c r="H763">
        <v>443.03156169216697</v>
      </c>
      <c r="J763">
        <f t="shared" si="22"/>
        <v>129691000</v>
      </c>
      <c r="K763" s="4">
        <f t="shared" si="23"/>
        <v>0.94944154568379457</v>
      </c>
    </row>
    <row r="764" spans="1:11" x14ac:dyDescent="0.25">
      <c r="A764">
        <v>763</v>
      </c>
      <c r="B764" s="1">
        <v>42675</v>
      </c>
      <c r="C764">
        <v>62</v>
      </c>
      <c r="D764">
        <v>174.24562131613601</v>
      </c>
      <c r="E764">
        <v>69.069047808422994</v>
      </c>
      <c r="F764">
        <v>301.40941083023802</v>
      </c>
      <c r="G764">
        <v>12.1394263072873</v>
      </c>
      <c r="H764">
        <v>626.48958408404405</v>
      </c>
      <c r="J764">
        <f t="shared" si="22"/>
        <v>151714000</v>
      </c>
      <c r="K764" s="4">
        <f t="shared" si="23"/>
        <v>1.1485137911869439</v>
      </c>
    </row>
    <row r="765" spans="1:11" x14ac:dyDescent="0.25">
      <c r="A765">
        <v>764</v>
      </c>
      <c r="B765" s="1">
        <v>42676</v>
      </c>
      <c r="C765">
        <v>64</v>
      </c>
      <c r="D765">
        <v>186.927059512966</v>
      </c>
      <c r="E765">
        <v>73.489426262774103</v>
      </c>
      <c r="F765">
        <v>323.20729353880103</v>
      </c>
      <c r="G765">
        <v>13.0330587536289</v>
      </c>
      <c r="H765">
        <v>671.99337219721599</v>
      </c>
      <c r="J765">
        <f t="shared" si="22"/>
        <v>156608000</v>
      </c>
      <c r="K765" s="4">
        <f t="shared" si="23"/>
        <v>1.1935984082100914</v>
      </c>
    </row>
    <row r="766" spans="1:11" x14ac:dyDescent="0.25">
      <c r="A766">
        <v>765</v>
      </c>
      <c r="B766" s="1">
        <v>42677</v>
      </c>
      <c r="C766">
        <v>41</v>
      </c>
      <c r="D766">
        <v>69.720835197735397</v>
      </c>
      <c r="E766">
        <v>30.731842329116802</v>
      </c>
      <c r="F766">
        <v>121.349535387038</v>
      </c>
      <c r="G766">
        <v>4.8031395021446102</v>
      </c>
      <c r="H766">
        <v>251.16767757593399</v>
      </c>
      <c r="J766">
        <f t="shared" si="22"/>
        <v>100327000</v>
      </c>
      <c r="K766" s="4">
        <f t="shared" si="23"/>
        <v>0.69493591154659662</v>
      </c>
    </row>
    <row r="767" spans="1:11" x14ac:dyDescent="0.25">
      <c r="A767">
        <v>766</v>
      </c>
      <c r="B767" s="1">
        <v>42678</v>
      </c>
      <c r="C767">
        <v>33</v>
      </c>
      <c r="D767">
        <v>43.082156976622898</v>
      </c>
      <c r="E767">
        <v>20.063088487822998</v>
      </c>
      <c r="F767">
        <v>75.263692325159298</v>
      </c>
      <c r="G767">
        <v>2.94798749891038</v>
      </c>
      <c r="H767">
        <v>155.38393120536301</v>
      </c>
      <c r="J767">
        <f t="shared" si="22"/>
        <v>80751000</v>
      </c>
      <c r="K767" s="4">
        <f t="shared" si="23"/>
        <v>0.53351855675623705</v>
      </c>
    </row>
    <row r="768" spans="1:11" x14ac:dyDescent="0.25">
      <c r="A768">
        <v>767</v>
      </c>
      <c r="B768" s="1">
        <v>42679</v>
      </c>
      <c r="C768">
        <v>29</v>
      </c>
      <c r="D768">
        <v>32.341324454611197</v>
      </c>
      <c r="E768">
        <v>15.558102736935</v>
      </c>
      <c r="F768">
        <v>56.634164571171702</v>
      </c>
      <c r="G768">
        <v>2.2034636085357202</v>
      </c>
      <c r="H768">
        <v>116.732055038618</v>
      </c>
      <c r="J768">
        <f t="shared" si="22"/>
        <v>70963000</v>
      </c>
      <c r="K768" s="4">
        <f t="shared" si="23"/>
        <v>0.45574911509675742</v>
      </c>
    </row>
    <row r="769" spans="1:11" x14ac:dyDescent="0.25">
      <c r="A769">
        <v>768</v>
      </c>
      <c r="B769" s="1">
        <v>42680</v>
      </c>
      <c r="C769">
        <v>26</v>
      </c>
      <c r="D769">
        <v>25.3778469336754</v>
      </c>
      <c r="E769">
        <v>12.545913197554601</v>
      </c>
      <c r="F769">
        <v>44.534087578380301</v>
      </c>
      <c r="G769">
        <v>1.72239366086325</v>
      </c>
      <c r="H769">
        <v>91.658699799034196</v>
      </c>
      <c r="J769">
        <f t="shared" si="22"/>
        <v>63622000</v>
      </c>
      <c r="K769" s="4">
        <f t="shared" si="23"/>
        <v>0.39888477152047092</v>
      </c>
    </row>
    <row r="770" spans="1:11" x14ac:dyDescent="0.25">
      <c r="A770">
        <v>769</v>
      </c>
      <c r="B770" s="1">
        <v>42681</v>
      </c>
      <c r="C770">
        <v>25</v>
      </c>
      <c r="D770">
        <v>23.260646914989501</v>
      </c>
      <c r="E770">
        <v>11.612084884501201</v>
      </c>
      <c r="F770">
        <v>40.850670470857899</v>
      </c>
      <c r="G770">
        <v>1.57645174953346</v>
      </c>
      <c r="H770">
        <v>84.032373542315895</v>
      </c>
      <c r="J770">
        <f t="shared" si="22"/>
        <v>61175000</v>
      </c>
      <c r="K770" s="4">
        <f t="shared" si="23"/>
        <v>0.38023125320783818</v>
      </c>
    </row>
    <row r="771" spans="1:11" x14ac:dyDescent="0.25">
      <c r="A771">
        <v>770</v>
      </c>
      <c r="B771" s="1">
        <v>42682</v>
      </c>
      <c r="C771">
        <v>24</v>
      </c>
      <c r="D771">
        <v>21.244065084197899</v>
      </c>
      <c r="E771">
        <v>10.713512263211801</v>
      </c>
      <c r="F771">
        <v>37.340004160872397</v>
      </c>
      <c r="G771">
        <v>1.43761216112489</v>
      </c>
      <c r="H771">
        <v>76.766973333295695</v>
      </c>
      <c r="J771">
        <f t="shared" ref="J771:J834" si="24">C771*2447000</f>
        <v>58728000</v>
      </c>
      <c r="K771" s="4">
        <f t="shared" ref="K771:K834" si="25">1000000*D771/J771</f>
        <v>0.36173656661554793</v>
      </c>
    </row>
    <row r="772" spans="1:11" x14ac:dyDescent="0.25">
      <c r="A772">
        <v>771</v>
      </c>
      <c r="B772" s="1">
        <v>42683</v>
      </c>
      <c r="C772">
        <v>23</v>
      </c>
      <c r="D772">
        <v>19.327243460152001</v>
      </c>
      <c r="E772">
        <v>9.8502819313298602</v>
      </c>
      <c r="F772">
        <v>34.0006905613565</v>
      </c>
      <c r="G772">
        <v>1.30580861628916</v>
      </c>
      <c r="H772">
        <v>69.859472679187306</v>
      </c>
      <c r="J772">
        <f t="shared" si="24"/>
        <v>56281000</v>
      </c>
      <c r="K772" s="4">
        <f t="shared" si="25"/>
        <v>0.3434061843277838</v>
      </c>
    </row>
    <row r="773" spans="1:11" x14ac:dyDescent="0.25">
      <c r="A773">
        <v>772</v>
      </c>
      <c r="B773" s="1">
        <v>42684</v>
      </c>
      <c r="C773">
        <v>23</v>
      </c>
      <c r="D773">
        <v>19.327243460152001</v>
      </c>
      <c r="E773">
        <v>9.8502819313298602</v>
      </c>
      <c r="F773">
        <v>34.0006905613565</v>
      </c>
      <c r="G773">
        <v>1.30580861628916</v>
      </c>
      <c r="H773">
        <v>69.859472679187306</v>
      </c>
      <c r="J773">
        <f t="shared" si="24"/>
        <v>56281000</v>
      </c>
      <c r="K773" s="4">
        <f t="shared" si="25"/>
        <v>0.3434061843277838</v>
      </c>
    </row>
    <row r="774" spans="1:11" x14ac:dyDescent="0.25">
      <c r="A774">
        <v>773</v>
      </c>
      <c r="B774" s="1">
        <v>42685</v>
      </c>
      <c r="C774">
        <v>22</v>
      </c>
      <c r="D774">
        <v>17.509293684984101</v>
      </c>
      <c r="E774">
        <v>9.0224830871614206</v>
      </c>
      <c r="F774">
        <v>30.831282901847398</v>
      </c>
      <c r="G774">
        <v>1.1809724327256499</v>
      </c>
      <c r="H774">
        <v>63.306738453025503</v>
      </c>
      <c r="J774">
        <f t="shared" si="24"/>
        <v>53834000</v>
      </c>
      <c r="K774" s="4">
        <f t="shared" si="25"/>
        <v>0.32524600967760342</v>
      </c>
    </row>
    <row r="775" spans="1:11" x14ac:dyDescent="0.25">
      <c r="A775">
        <v>774</v>
      </c>
      <c r="B775" s="1">
        <v>42686</v>
      </c>
      <c r="C775">
        <v>21</v>
      </c>
      <c r="D775">
        <v>15.789294572336001</v>
      </c>
      <c r="E775">
        <v>8.2302076662403696</v>
      </c>
      <c r="F775">
        <v>27.830281832278398</v>
      </c>
      <c r="G775">
        <v>1.0630323292510999</v>
      </c>
      <c r="H775">
        <v>57.105522306045302</v>
      </c>
      <c r="J775">
        <f t="shared" si="24"/>
        <v>51387000</v>
      </c>
      <c r="K775" s="4">
        <f t="shared" si="25"/>
        <v>0.30726243159429428</v>
      </c>
    </row>
    <row r="776" spans="1:11" x14ac:dyDescent="0.25">
      <c r="A776">
        <v>775</v>
      </c>
      <c r="B776" s="1">
        <v>42687</v>
      </c>
      <c r="C776">
        <v>20</v>
      </c>
      <c r="D776">
        <v>14.166289335374801</v>
      </c>
      <c r="E776">
        <v>7.4735504894575699</v>
      </c>
      <c r="F776">
        <v>24.996131021109299</v>
      </c>
      <c r="G776">
        <v>0.95191420410749095</v>
      </c>
      <c r="H776">
        <v>51.252450960187801</v>
      </c>
      <c r="J776">
        <f t="shared" si="24"/>
        <v>48940000</v>
      </c>
      <c r="K776" s="4">
        <f t="shared" si="25"/>
        <v>0.28946238936196977</v>
      </c>
    </row>
    <row r="777" spans="1:11" x14ac:dyDescent="0.25">
      <c r="A777">
        <v>776</v>
      </c>
      <c r="B777" s="1">
        <v>42688</v>
      </c>
      <c r="C777">
        <v>21</v>
      </c>
      <c r="D777">
        <v>15.789294572336001</v>
      </c>
      <c r="E777">
        <v>8.2302076662403696</v>
      </c>
      <c r="F777">
        <v>27.830281832278398</v>
      </c>
      <c r="G777">
        <v>1.0630323292510999</v>
      </c>
      <c r="H777">
        <v>57.105522306045302</v>
      </c>
      <c r="J777">
        <f t="shared" si="24"/>
        <v>51387000</v>
      </c>
      <c r="K777" s="4">
        <f t="shared" si="25"/>
        <v>0.30726243159429428</v>
      </c>
    </row>
    <row r="778" spans="1:11" x14ac:dyDescent="0.25">
      <c r="A778">
        <v>777</v>
      </c>
      <c r="B778" s="1">
        <v>42689</v>
      </c>
      <c r="C778">
        <v>22</v>
      </c>
      <c r="D778">
        <v>17.509293684984101</v>
      </c>
      <c r="E778">
        <v>9.0224830871614206</v>
      </c>
      <c r="F778">
        <v>30.831282901847398</v>
      </c>
      <c r="G778">
        <v>1.1809724327256499</v>
      </c>
      <c r="H778">
        <v>63.306738453025503</v>
      </c>
      <c r="J778">
        <f t="shared" si="24"/>
        <v>53834000</v>
      </c>
      <c r="K778" s="4">
        <f t="shared" si="25"/>
        <v>0.32524600967760342</v>
      </c>
    </row>
    <row r="779" spans="1:11" x14ac:dyDescent="0.25">
      <c r="A779">
        <v>778</v>
      </c>
      <c r="B779" s="1">
        <v>42690</v>
      </c>
      <c r="C779">
        <v>22</v>
      </c>
      <c r="D779">
        <v>17.509293684984101</v>
      </c>
      <c r="E779">
        <v>9.0224830871614206</v>
      </c>
      <c r="F779">
        <v>30.831282901847398</v>
      </c>
      <c r="G779">
        <v>1.1809724327256499</v>
      </c>
      <c r="H779">
        <v>63.306738453025503</v>
      </c>
      <c r="J779">
        <f t="shared" si="24"/>
        <v>53834000</v>
      </c>
      <c r="K779" s="4">
        <f t="shared" si="25"/>
        <v>0.32524600967760342</v>
      </c>
    </row>
    <row r="780" spans="1:11" x14ac:dyDescent="0.25">
      <c r="A780">
        <v>779</v>
      </c>
      <c r="B780" s="1">
        <v>42691</v>
      </c>
      <c r="C780">
        <v>22</v>
      </c>
      <c r="D780">
        <v>17.509293684984101</v>
      </c>
      <c r="E780">
        <v>9.0224830871614206</v>
      </c>
      <c r="F780">
        <v>30.831282901847398</v>
      </c>
      <c r="G780">
        <v>1.1809724327256499</v>
      </c>
      <c r="H780">
        <v>63.306738453025503</v>
      </c>
      <c r="J780">
        <f t="shared" si="24"/>
        <v>53834000</v>
      </c>
      <c r="K780" s="4">
        <f t="shared" si="25"/>
        <v>0.32524600967760342</v>
      </c>
    </row>
    <row r="781" spans="1:11" x14ac:dyDescent="0.25">
      <c r="A781">
        <v>780</v>
      </c>
      <c r="B781" s="1">
        <v>42692</v>
      </c>
      <c r="C781">
        <v>22</v>
      </c>
      <c r="D781">
        <v>17.509293684984101</v>
      </c>
      <c r="E781">
        <v>9.0224830871614206</v>
      </c>
      <c r="F781">
        <v>30.831282901847398</v>
      </c>
      <c r="G781">
        <v>1.1809724327256499</v>
      </c>
      <c r="H781">
        <v>63.306738453025503</v>
      </c>
      <c r="J781">
        <f t="shared" si="24"/>
        <v>53834000</v>
      </c>
      <c r="K781" s="4">
        <f t="shared" si="25"/>
        <v>0.32524600967760342</v>
      </c>
    </row>
    <row r="782" spans="1:11" x14ac:dyDescent="0.25">
      <c r="A782">
        <v>781</v>
      </c>
      <c r="B782" s="1">
        <v>42693</v>
      </c>
      <c r="C782">
        <v>32</v>
      </c>
      <c r="D782">
        <v>40.238752532061497</v>
      </c>
      <c r="E782">
        <v>18.884700905094899</v>
      </c>
      <c r="F782">
        <v>70.335317688881105</v>
      </c>
      <c r="G782">
        <v>2.7506430128745301</v>
      </c>
      <c r="H782">
        <v>145.153918069409</v>
      </c>
      <c r="J782">
        <f t="shared" si="24"/>
        <v>78304000</v>
      </c>
      <c r="K782" s="4">
        <f t="shared" si="25"/>
        <v>0.51387863368488829</v>
      </c>
    </row>
    <row r="783" spans="1:11" x14ac:dyDescent="0.25">
      <c r="A783">
        <v>782</v>
      </c>
      <c r="B783" s="1">
        <v>42694</v>
      </c>
      <c r="C783">
        <v>93</v>
      </c>
      <c r="D783">
        <v>427.07916985732999</v>
      </c>
      <c r="E783">
        <v>152.34739780479799</v>
      </c>
      <c r="F783">
        <v>735.06259362270202</v>
      </c>
      <c r="G783">
        <v>30.026335328866601</v>
      </c>
      <c r="H783">
        <v>1533.0805768267201</v>
      </c>
      <c r="J783">
        <f t="shared" si="24"/>
        <v>227571000</v>
      </c>
      <c r="K783" s="4">
        <f t="shared" si="25"/>
        <v>1.876685385472358</v>
      </c>
    </row>
    <row r="784" spans="1:11" x14ac:dyDescent="0.25">
      <c r="A784">
        <v>783</v>
      </c>
      <c r="B784" s="1">
        <v>42695</v>
      </c>
      <c r="C784">
        <v>63</v>
      </c>
      <c r="D784">
        <v>180.525520340653</v>
      </c>
      <c r="E784">
        <v>71.262661590167298</v>
      </c>
      <c r="F784">
        <v>312.20473521183698</v>
      </c>
      <c r="G784">
        <v>12.5818875262758</v>
      </c>
      <c r="H784">
        <v>649.023863945107</v>
      </c>
      <c r="J784">
        <f t="shared" si="24"/>
        <v>154161000</v>
      </c>
      <c r="K784" s="4">
        <f t="shared" si="25"/>
        <v>1.1710193910305007</v>
      </c>
    </row>
    <row r="785" spans="1:11" x14ac:dyDescent="0.25">
      <c r="A785">
        <v>784</v>
      </c>
      <c r="B785" s="1">
        <v>42696</v>
      </c>
      <c r="C785">
        <v>45</v>
      </c>
      <c r="D785">
        <v>85.696790212053102</v>
      </c>
      <c r="E785">
        <v>36.887606911622598</v>
      </c>
      <c r="F785">
        <v>148.933822525891</v>
      </c>
      <c r="G785">
        <v>5.9197526114502299</v>
      </c>
      <c r="H785">
        <v>308.57552268093798</v>
      </c>
      <c r="J785">
        <f t="shared" si="24"/>
        <v>110115000</v>
      </c>
      <c r="K785" s="4">
        <f t="shared" si="25"/>
        <v>0.77824810618038509</v>
      </c>
    </row>
    <row r="786" spans="1:11" x14ac:dyDescent="0.25">
      <c r="A786">
        <v>785</v>
      </c>
      <c r="B786" s="1">
        <v>42697</v>
      </c>
      <c r="C786">
        <v>41</v>
      </c>
      <c r="D786">
        <v>69.720835197735397</v>
      </c>
      <c r="E786">
        <v>30.731842329116802</v>
      </c>
      <c r="F786">
        <v>121.349535387038</v>
      </c>
      <c r="G786">
        <v>4.8031395021446102</v>
      </c>
      <c r="H786">
        <v>251.16767757593399</v>
      </c>
      <c r="J786">
        <f t="shared" si="24"/>
        <v>100327000</v>
      </c>
      <c r="K786" s="4">
        <f t="shared" si="25"/>
        <v>0.69493591154659662</v>
      </c>
    </row>
    <row r="787" spans="1:11" x14ac:dyDescent="0.25">
      <c r="A787">
        <v>786</v>
      </c>
      <c r="B787" s="1">
        <v>42698</v>
      </c>
      <c r="C787">
        <v>46</v>
      </c>
      <c r="D787">
        <v>89.973531259336099</v>
      </c>
      <c r="E787">
        <v>38.511496951244297</v>
      </c>
      <c r="F787">
        <v>156.31283341876301</v>
      </c>
      <c r="G787">
        <v>6.2190575681032003</v>
      </c>
      <c r="H787">
        <v>323.94001574675002</v>
      </c>
      <c r="J787">
        <f t="shared" si="24"/>
        <v>112562000</v>
      </c>
      <c r="K787" s="4">
        <f t="shared" si="25"/>
        <v>0.79932420585398356</v>
      </c>
    </row>
    <row r="788" spans="1:11" x14ac:dyDescent="0.25">
      <c r="A788">
        <v>787</v>
      </c>
      <c r="B788" s="1">
        <v>42699</v>
      </c>
      <c r="C788">
        <v>36</v>
      </c>
      <c r="D788">
        <v>52.254645526982003</v>
      </c>
      <c r="E788">
        <v>23.805840292683001</v>
      </c>
      <c r="F788">
        <v>91.148309494505398</v>
      </c>
      <c r="G788">
        <v>3.58560400055149</v>
      </c>
      <c r="H788">
        <v>188.375660086343</v>
      </c>
      <c r="J788">
        <f t="shared" si="24"/>
        <v>88092000</v>
      </c>
      <c r="K788" s="4">
        <f t="shared" si="25"/>
        <v>0.59318264458727243</v>
      </c>
    </row>
    <row r="789" spans="1:11" x14ac:dyDescent="0.25">
      <c r="A789">
        <v>788</v>
      </c>
      <c r="B789" s="1">
        <v>42700</v>
      </c>
      <c r="C789">
        <v>34</v>
      </c>
      <c r="D789">
        <v>46.032169722278802</v>
      </c>
      <c r="E789">
        <v>21.276119237770502</v>
      </c>
      <c r="F789">
        <v>80.374599748511002</v>
      </c>
      <c r="G789">
        <v>3.1528955726828101</v>
      </c>
      <c r="H789">
        <v>165.99601377172499</v>
      </c>
      <c r="J789">
        <f t="shared" si="24"/>
        <v>83198000</v>
      </c>
      <c r="K789" s="4">
        <f t="shared" si="25"/>
        <v>0.55328457081034166</v>
      </c>
    </row>
    <row r="790" spans="1:11" x14ac:dyDescent="0.25">
      <c r="A790">
        <v>789</v>
      </c>
      <c r="B790" s="1">
        <v>42701</v>
      </c>
      <c r="C790">
        <v>40</v>
      </c>
      <c r="D790">
        <v>66.006920092862501</v>
      </c>
      <c r="E790">
        <v>29.278121260923601</v>
      </c>
      <c r="F790">
        <v>114.93200488175199</v>
      </c>
      <c r="G790">
        <v>4.5439333256680703</v>
      </c>
      <c r="H790">
        <v>237.81877786720401</v>
      </c>
      <c r="J790">
        <f t="shared" si="24"/>
        <v>97880000</v>
      </c>
      <c r="K790" s="4">
        <f t="shared" si="25"/>
        <v>0.67436575493320905</v>
      </c>
    </row>
    <row r="791" spans="1:11" x14ac:dyDescent="0.25">
      <c r="A791">
        <v>790</v>
      </c>
      <c r="B791" s="1">
        <v>42702</v>
      </c>
      <c r="C791">
        <v>49</v>
      </c>
      <c r="D791">
        <v>103.49057230617299</v>
      </c>
      <c r="E791">
        <v>43.586218972854503</v>
      </c>
      <c r="F791">
        <v>179.62241234107401</v>
      </c>
      <c r="G791">
        <v>7.16596300978747</v>
      </c>
      <c r="H791">
        <v>372.49261186680502</v>
      </c>
      <c r="J791">
        <f t="shared" si="24"/>
        <v>119903000</v>
      </c>
      <c r="K791" s="4">
        <f t="shared" si="25"/>
        <v>0.86311912384321487</v>
      </c>
    </row>
    <row r="792" spans="1:11" x14ac:dyDescent="0.25">
      <c r="A792">
        <v>791</v>
      </c>
      <c r="B792" s="1">
        <v>42703</v>
      </c>
      <c r="C792">
        <v>42</v>
      </c>
      <c r="D792">
        <v>73.546233461186105</v>
      </c>
      <c r="E792">
        <v>32.219706893433901</v>
      </c>
      <c r="F792">
        <v>127.95758575830099</v>
      </c>
      <c r="G792">
        <v>5.0702827756256204</v>
      </c>
      <c r="H792">
        <v>264.91587067397302</v>
      </c>
      <c r="J792">
        <f t="shared" si="24"/>
        <v>102774000</v>
      </c>
      <c r="K792" s="4">
        <f t="shared" si="25"/>
        <v>0.71561127776661515</v>
      </c>
    </row>
    <row r="793" spans="1:11" x14ac:dyDescent="0.25">
      <c r="A793">
        <v>792</v>
      </c>
      <c r="B793" s="1">
        <v>42704</v>
      </c>
      <c r="C793">
        <v>37</v>
      </c>
      <c r="D793">
        <v>55.528381903032702</v>
      </c>
      <c r="E793">
        <v>25.122399743657599</v>
      </c>
      <c r="F793">
        <v>96.813196637477901</v>
      </c>
      <c r="G793">
        <v>3.8135020174777701</v>
      </c>
      <c r="H793">
        <v>200.14772182177299</v>
      </c>
      <c r="J793">
        <f t="shared" si="24"/>
        <v>90539000</v>
      </c>
      <c r="K793" s="4">
        <f t="shared" si="25"/>
        <v>0.61330898179826043</v>
      </c>
    </row>
    <row r="794" spans="1:11" x14ac:dyDescent="0.25">
      <c r="A794">
        <v>793</v>
      </c>
      <c r="B794" s="1">
        <v>42705</v>
      </c>
      <c r="C794">
        <v>33</v>
      </c>
      <c r="D794">
        <v>43.082156976622898</v>
      </c>
      <c r="E794">
        <v>20.063088487822998</v>
      </c>
      <c r="F794">
        <v>75.263692325159298</v>
      </c>
      <c r="G794">
        <v>2.94798749891038</v>
      </c>
      <c r="H794">
        <v>155.38393120536301</v>
      </c>
      <c r="J794">
        <f t="shared" si="24"/>
        <v>80751000</v>
      </c>
      <c r="K794" s="4">
        <f t="shared" si="25"/>
        <v>0.53351855675623705</v>
      </c>
    </row>
    <row r="795" spans="1:11" x14ac:dyDescent="0.25">
      <c r="A795">
        <v>794</v>
      </c>
      <c r="B795" s="1">
        <v>42706</v>
      </c>
      <c r="C795">
        <v>31</v>
      </c>
      <c r="D795">
        <v>37.501279025918002</v>
      </c>
      <c r="E795">
        <v>17.741026134162599</v>
      </c>
      <c r="F795">
        <v>65.588367877188404</v>
      </c>
      <c r="G795">
        <v>2.5608100829397702</v>
      </c>
      <c r="H795">
        <v>135.303582295544</v>
      </c>
      <c r="J795">
        <f t="shared" si="24"/>
        <v>75857000</v>
      </c>
      <c r="K795" s="4">
        <f t="shared" si="25"/>
        <v>0.49436807448116848</v>
      </c>
    </row>
    <row r="796" spans="1:11" x14ac:dyDescent="0.25">
      <c r="A796">
        <v>795</v>
      </c>
      <c r="B796" s="1">
        <v>42707</v>
      </c>
      <c r="C796">
        <v>30</v>
      </c>
      <c r="D796">
        <v>34.869041125279601</v>
      </c>
      <c r="E796">
        <v>16.632135630573099</v>
      </c>
      <c r="F796">
        <v>61.021706008743301</v>
      </c>
      <c r="G796">
        <v>2.37843526326147</v>
      </c>
      <c r="H796">
        <v>125.83046866312399</v>
      </c>
      <c r="J796">
        <f t="shared" si="24"/>
        <v>73410000</v>
      </c>
      <c r="K796" s="4">
        <f t="shared" si="25"/>
        <v>0.47499034362184439</v>
      </c>
    </row>
    <row r="797" spans="1:11" x14ac:dyDescent="0.25">
      <c r="A797">
        <v>796</v>
      </c>
      <c r="B797" s="1">
        <v>42708</v>
      </c>
      <c r="C797">
        <v>29</v>
      </c>
      <c r="D797">
        <v>32.341324454611197</v>
      </c>
      <c r="E797">
        <v>15.558102736935</v>
      </c>
      <c r="F797">
        <v>56.634164571171702</v>
      </c>
      <c r="G797">
        <v>2.2034636085357202</v>
      </c>
      <c r="H797">
        <v>116.732055038618</v>
      </c>
      <c r="J797">
        <f t="shared" si="24"/>
        <v>70963000</v>
      </c>
      <c r="K797" s="4">
        <f t="shared" si="25"/>
        <v>0.45574911509675742</v>
      </c>
    </row>
    <row r="798" spans="1:11" x14ac:dyDescent="0.25">
      <c r="A798">
        <v>797</v>
      </c>
      <c r="B798" s="1">
        <v>42709</v>
      </c>
      <c r="C798">
        <v>29</v>
      </c>
      <c r="D798">
        <v>32.341324454611197</v>
      </c>
      <c r="E798">
        <v>15.558102736935</v>
      </c>
      <c r="F798">
        <v>56.634164571171702</v>
      </c>
      <c r="G798">
        <v>2.2034636085357202</v>
      </c>
      <c r="H798">
        <v>116.732055038618</v>
      </c>
      <c r="J798">
        <f t="shared" si="24"/>
        <v>70963000</v>
      </c>
      <c r="K798" s="4">
        <f t="shared" si="25"/>
        <v>0.45574911509675742</v>
      </c>
    </row>
    <row r="799" spans="1:11" x14ac:dyDescent="0.25">
      <c r="A799">
        <v>798</v>
      </c>
      <c r="B799" s="1">
        <v>42710</v>
      </c>
      <c r="C799">
        <v>28</v>
      </c>
      <c r="D799">
        <v>29.9173944211425</v>
      </c>
      <c r="E799">
        <v>14.5190027642874</v>
      </c>
      <c r="F799">
        <v>52.424543546599203</v>
      </c>
      <c r="G799">
        <v>2.0358385805688202</v>
      </c>
      <c r="H799">
        <v>108.00574825709</v>
      </c>
      <c r="J799">
        <f t="shared" si="24"/>
        <v>68516000</v>
      </c>
      <c r="K799" s="4">
        <f t="shared" si="25"/>
        <v>0.43664829267824301</v>
      </c>
    </row>
    <row r="800" spans="1:11" x14ac:dyDescent="0.25">
      <c r="A800">
        <v>799</v>
      </c>
      <c r="B800" s="1">
        <v>42711</v>
      </c>
      <c r="C800">
        <v>27</v>
      </c>
      <c r="D800">
        <v>27.596494924376</v>
      </c>
      <c r="E800">
        <v>13.5149130792545</v>
      </c>
      <c r="F800">
        <v>48.3916083533354</v>
      </c>
      <c r="G800">
        <v>1.8755019455680499</v>
      </c>
      <c r="H800">
        <v>99.648879597971998</v>
      </c>
      <c r="J800">
        <f t="shared" si="24"/>
        <v>66069000</v>
      </c>
      <c r="K800" s="4">
        <f t="shared" si="25"/>
        <v>0.41769203294095564</v>
      </c>
    </row>
    <row r="801" spans="1:11" x14ac:dyDescent="0.25">
      <c r="A801">
        <v>800</v>
      </c>
      <c r="B801" s="1">
        <v>42712</v>
      </c>
      <c r="C801">
        <v>32</v>
      </c>
      <c r="D801">
        <v>40.238752532061497</v>
      </c>
      <c r="E801">
        <v>18.884700905094899</v>
      </c>
      <c r="F801">
        <v>70.335317688881105</v>
      </c>
      <c r="G801">
        <v>2.7506430128745301</v>
      </c>
      <c r="H801">
        <v>145.153918069409</v>
      </c>
      <c r="J801">
        <f t="shared" si="24"/>
        <v>78304000</v>
      </c>
      <c r="K801" s="4">
        <f t="shared" si="25"/>
        <v>0.51387863368488829</v>
      </c>
    </row>
    <row r="802" spans="1:11" x14ac:dyDescent="0.25">
      <c r="A802">
        <v>801</v>
      </c>
      <c r="B802" s="1">
        <v>42713</v>
      </c>
      <c r="C802">
        <v>38</v>
      </c>
      <c r="D802">
        <v>58.911274808990299</v>
      </c>
      <c r="E802">
        <v>26.473340531994999</v>
      </c>
      <c r="F802">
        <v>102.664788758534</v>
      </c>
      <c r="G802">
        <v>4.0491590743430503</v>
      </c>
      <c r="H802">
        <v>212.31085455680699</v>
      </c>
      <c r="J802">
        <f t="shared" si="24"/>
        <v>92986000</v>
      </c>
      <c r="K802" s="4">
        <f t="shared" si="25"/>
        <v>0.63354994094799544</v>
      </c>
    </row>
    <row r="803" spans="1:11" x14ac:dyDescent="0.25">
      <c r="A803">
        <v>802</v>
      </c>
      <c r="B803" s="1">
        <v>42714</v>
      </c>
      <c r="C803">
        <v>277</v>
      </c>
      <c r="D803">
        <v>4734.5338679803899</v>
      </c>
      <c r="E803">
        <v>1279.27577747293</v>
      </c>
      <c r="F803">
        <v>8073.8437597857201</v>
      </c>
      <c r="G803">
        <v>338.49313235765402</v>
      </c>
      <c r="H803">
        <v>16944.986980560501</v>
      </c>
      <c r="J803">
        <f t="shared" si="24"/>
        <v>677819000</v>
      </c>
      <c r="K803" s="4">
        <f t="shared" si="25"/>
        <v>6.9849530154516026</v>
      </c>
    </row>
    <row r="804" spans="1:11" x14ac:dyDescent="0.25">
      <c r="A804">
        <v>803</v>
      </c>
      <c r="B804" s="1">
        <v>42715</v>
      </c>
      <c r="C804">
        <v>382</v>
      </c>
      <c r="D804">
        <v>9594.8380072731106</v>
      </c>
      <c r="E804">
        <v>2411.0194816543499</v>
      </c>
      <c r="F804">
        <v>16334.387414164399</v>
      </c>
      <c r="G804">
        <v>688.09335288719797</v>
      </c>
      <c r="H804">
        <v>34321.185765357099</v>
      </c>
      <c r="J804">
        <f t="shared" si="24"/>
        <v>934754000</v>
      </c>
      <c r="K804" s="4">
        <f t="shared" si="25"/>
        <v>10.264559453367529</v>
      </c>
    </row>
    <row r="805" spans="1:11" x14ac:dyDescent="0.25">
      <c r="A805">
        <v>804</v>
      </c>
      <c r="B805" s="1">
        <v>42716</v>
      </c>
      <c r="C805">
        <v>156</v>
      </c>
      <c r="D805">
        <v>1337.3617642013901</v>
      </c>
      <c r="E805">
        <v>417.00234553443698</v>
      </c>
      <c r="F805">
        <v>2290.0913011165999</v>
      </c>
      <c r="G805">
        <v>94.897928524550395</v>
      </c>
      <c r="H805">
        <v>4792.8615566361505</v>
      </c>
      <c r="J805">
        <f t="shared" si="24"/>
        <v>381732000</v>
      </c>
      <c r="K805" s="4">
        <f t="shared" si="25"/>
        <v>3.5034049128744513</v>
      </c>
    </row>
    <row r="806" spans="1:11" x14ac:dyDescent="0.25">
      <c r="A806">
        <v>805</v>
      </c>
      <c r="B806" s="1">
        <v>42717</v>
      </c>
      <c r="C806">
        <v>100</v>
      </c>
      <c r="D806">
        <v>501.33131667108898</v>
      </c>
      <c r="E806">
        <v>175.47893226037601</v>
      </c>
      <c r="F806">
        <v>862.171622571228</v>
      </c>
      <c r="G806">
        <v>35.297891136200803</v>
      </c>
      <c r="H806">
        <v>1799.1619232114599</v>
      </c>
      <c r="J806">
        <f t="shared" si="24"/>
        <v>244700000</v>
      </c>
      <c r="K806" s="4">
        <f t="shared" si="25"/>
        <v>2.048758956563502</v>
      </c>
    </row>
    <row r="807" spans="1:11" x14ac:dyDescent="0.25">
      <c r="A807">
        <v>806</v>
      </c>
      <c r="B807" s="1">
        <v>42718</v>
      </c>
      <c r="C807">
        <v>79</v>
      </c>
      <c r="D807">
        <v>297.79786979608798</v>
      </c>
      <c r="E807">
        <v>110.846596178384</v>
      </c>
      <c r="F807">
        <v>513.52814261788103</v>
      </c>
      <c r="G807">
        <v>20.864808165534601</v>
      </c>
      <c r="H807">
        <v>1069.6521120437501</v>
      </c>
      <c r="J807">
        <f t="shared" si="24"/>
        <v>193313000</v>
      </c>
      <c r="K807" s="4">
        <f t="shared" si="25"/>
        <v>1.5404958269546694</v>
      </c>
    </row>
    <row r="808" spans="1:11" x14ac:dyDescent="0.25">
      <c r="A808">
        <v>807</v>
      </c>
      <c r="B808" s="1">
        <v>42719</v>
      </c>
      <c r="C808">
        <v>1353</v>
      </c>
      <c r="D808">
        <v>153139.24062301399</v>
      </c>
      <c r="E808">
        <v>33150.412331921099</v>
      </c>
      <c r="F808">
        <v>259973.014117938</v>
      </c>
      <c r="G808">
        <v>11038.551312576799</v>
      </c>
      <c r="H808">
        <v>547284.43836173497</v>
      </c>
      <c r="J808">
        <f t="shared" si="24"/>
        <v>3310791000</v>
      </c>
      <c r="K808" s="4">
        <f t="shared" si="25"/>
        <v>46.254578021691486</v>
      </c>
    </row>
    <row r="809" spans="1:11" x14ac:dyDescent="0.25">
      <c r="A809">
        <v>808</v>
      </c>
      <c r="B809" s="1">
        <v>42720</v>
      </c>
      <c r="C809">
        <v>1766</v>
      </c>
      <c r="D809">
        <v>273961.55045939598</v>
      </c>
      <c r="E809">
        <v>59861.162269795001</v>
      </c>
      <c r="F809">
        <v>465155.22916307999</v>
      </c>
      <c r="G809">
        <v>19742.164703523598</v>
      </c>
      <c r="H809">
        <v>979124.46324624098</v>
      </c>
      <c r="J809">
        <f t="shared" si="24"/>
        <v>4321402000</v>
      </c>
      <c r="K809" s="4">
        <f t="shared" si="25"/>
        <v>63.396451072914758</v>
      </c>
    </row>
    <row r="810" spans="1:11" x14ac:dyDescent="0.25">
      <c r="A810">
        <v>809</v>
      </c>
      <c r="B810" s="1">
        <v>42721</v>
      </c>
      <c r="C810">
        <v>516</v>
      </c>
      <c r="D810">
        <v>18563.179916061901</v>
      </c>
      <c r="E810">
        <v>4397.2590374784404</v>
      </c>
      <c r="F810">
        <v>31563.864437623401</v>
      </c>
      <c r="G810">
        <v>1334.18939431736</v>
      </c>
      <c r="H810">
        <v>66375.163029412099</v>
      </c>
      <c r="J810">
        <f t="shared" si="24"/>
        <v>1262652000</v>
      </c>
      <c r="K810" s="4">
        <f t="shared" si="25"/>
        <v>14.701738813277055</v>
      </c>
    </row>
    <row r="811" spans="1:11" x14ac:dyDescent="0.25">
      <c r="A811">
        <v>810</v>
      </c>
      <c r="B811" s="1">
        <v>42722</v>
      </c>
      <c r="C811">
        <v>337</v>
      </c>
      <c r="D811">
        <v>7285.4962408844804</v>
      </c>
      <c r="E811">
        <v>1881.48636911168</v>
      </c>
      <c r="F811">
        <v>12410.5261554637</v>
      </c>
      <c r="G811">
        <v>521.89986623007906</v>
      </c>
      <c r="H811">
        <v>26065.7410739478</v>
      </c>
      <c r="J811">
        <f t="shared" si="24"/>
        <v>824639000</v>
      </c>
      <c r="K811" s="4">
        <f t="shared" si="25"/>
        <v>8.8347704157631171</v>
      </c>
    </row>
    <row r="812" spans="1:11" x14ac:dyDescent="0.25">
      <c r="A812">
        <v>811</v>
      </c>
      <c r="B812" s="1">
        <v>42723</v>
      </c>
      <c r="C812">
        <v>249</v>
      </c>
      <c r="D812">
        <v>3745.2143869215702</v>
      </c>
      <c r="E812">
        <v>1038.1918097723999</v>
      </c>
      <c r="F812">
        <v>6390.9569559641895</v>
      </c>
      <c r="G812">
        <v>267.44273076520602</v>
      </c>
      <c r="H812">
        <v>13407.054127883701</v>
      </c>
      <c r="J812">
        <f t="shared" si="24"/>
        <v>609303000</v>
      </c>
      <c r="K812" s="4">
        <f t="shared" si="25"/>
        <v>6.1467190985791476</v>
      </c>
    </row>
    <row r="813" spans="1:11" x14ac:dyDescent="0.25">
      <c r="A813">
        <v>812</v>
      </c>
      <c r="B813" s="1">
        <v>42724</v>
      </c>
      <c r="C813">
        <v>209</v>
      </c>
      <c r="D813">
        <v>2547.3496012617602</v>
      </c>
      <c r="E813">
        <v>737.32742975295196</v>
      </c>
      <c r="F813">
        <v>4352.0565795871898</v>
      </c>
      <c r="G813">
        <v>181.51223715206299</v>
      </c>
      <c r="H813">
        <v>9122.4694363545696</v>
      </c>
      <c r="J813">
        <f t="shared" si="24"/>
        <v>511423000</v>
      </c>
      <c r="K813" s="4">
        <f t="shared" si="25"/>
        <v>4.9809054369118329</v>
      </c>
    </row>
    <row r="814" spans="1:11" x14ac:dyDescent="0.25">
      <c r="A814">
        <v>813</v>
      </c>
      <c r="B814" s="1">
        <v>42725</v>
      </c>
      <c r="C814">
        <v>197</v>
      </c>
      <c r="D814">
        <v>2236.3547611917902</v>
      </c>
      <c r="E814">
        <v>656.999537668926</v>
      </c>
      <c r="F814">
        <v>3822.38638732135</v>
      </c>
      <c r="G814">
        <v>159.22724570470101</v>
      </c>
      <c r="H814">
        <v>8009.8667424416999</v>
      </c>
      <c r="J814">
        <f t="shared" si="24"/>
        <v>482059000</v>
      </c>
      <c r="K814" s="4">
        <f t="shared" si="25"/>
        <v>4.6391723029583307</v>
      </c>
    </row>
    <row r="815" spans="1:11" x14ac:dyDescent="0.25">
      <c r="A815">
        <v>814</v>
      </c>
      <c r="B815" s="1">
        <v>42726</v>
      </c>
      <c r="C815">
        <v>172</v>
      </c>
      <c r="D815">
        <v>1658.4643920046001</v>
      </c>
      <c r="E815">
        <v>504.32075879857803</v>
      </c>
      <c r="F815">
        <v>2837.6421273668102</v>
      </c>
      <c r="G815">
        <v>117.856387068339</v>
      </c>
      <c r="H815">
        <v>5942.07985616531</v>
      </c>
      <c r="J815">
        <f t="shared" si="24"/>
        <v>420884000</v>
      </c>
      <c r="K815" s="4">
        <f t="shared" si="25"/>
        <v>3.9404310736559243</v>
      </c>
    </row>
    <row r="816" spans="1:11" x14ac:dyDescent="0.25">
      <c r="A816">
        <v>815</v>
      </c>
      <c r="B816" s="1">
        <v>42727</v>
      </c>
      <c r="C816">
        <v>166</v>
      </c>
      <c r="D816">
        <v>1533.6433790764099</v>
      </c>
      <c r="E816">
        <v>470.62548440041797</v>
      </c>
      <c r="F816">
        <v>2624.8333675236499</v>
      </c>
      <c r="G816">
        <v>108.928888233329</v>
      </c>
      <c r="H816">
        <v>5495.3748903442001</v>
      </c>
      <c r="J816">
        <f t="shared" si="24"/>
        <v>406202000</v>
      </c>
      <c r="K816" s="4">
        <f t="shared" si="25"/>
        <v>3.7755682617919404</v>
      </c>
    </row>
    <row r="817" spans="1:11" x14ac:dyDescent="0.25">
      <c r="A817">
        <v>816</v>
      </c>
      <c r="B817" s="1">
        <v>42728</v>
      </c>
      <c r="C817">
        <v>292</v>
      </c>
      <c r="D817">
        <v>5316.6633210841001</v>
      </c>
      <c r="E817">
        <v>1418.83190560508</v>
      </c>
      <c r="F817">
        <v>9063.7611511271807</v>
      </c>
      <c r="G817">
        <v>380.32450312643601</v>
      </c>
      <c r="H817">
        <v>19026.539160173601</v>
      </c>
      <c r="J817">
        <f t="shared" si="24"/>
        <v>714524000</v>
      </c>
      <c r="K817" s="4">
        <f t="shared" si="25"/>
        <v>7.4408463831643159</v>
      </c>
    </row>
    <row r="818" spans="1:11" x14ac:dyDescent="0.25">
      <c r="A818">
        <v>817</v>
      </c>
      <c r="B818" s="1">
        <v>42729</v>
      </c>
      <c r="C818">
        <v>184</v>
      </c>
      <c r="D818">
        <v>1924.14215654128</v>
      </c>
      <c r="E818">
        <v>575.13390370699403</v>
      </c>
      <c r="F818">
        <v>3290.4598763020699</v>
      </c>
      <c r="G818">
        <v>136.86892905920899</v>
      </c>
      <c r="H818">
        <v>6892.7828713314402</v>
      </c>
      <c r="J818">
        <f t="shared" si="24"/>
        <v>450248000</v>
      </c>
      <c r="K818" s="4">
        <f t="shared" si="25"/>
        <v>4.2735162766770314</v>
      </c>
    </row>
    <row r="819" spans="1:11" x14ac:dyDescent="0.25">
      <c r="A819">
        <v>818</v>
      </c>
      <c r="B819" s="1">
        <v>42730</v>
      </c>
      <c r="C819">
        <v>140</v>
      </c>
      <c r="D819">
        <v>1053.47676433842</v>
      </c>
      <c r="E819">
        <v>337.80323209543297</v>
      </c>
      <c r="F819">
        <v>1805.68825096878</v>
      </c>
      <c r="G819">
        <v>74.6245977778309</v>
      </c>
      <c r="H819">
        <v>3776.6285378176299</v>
      </c>
      <c r="J819">
        <f t="shared" si="24"/>
        <v>342580000</v>
      </c>
      <c r="K819" s="4">
        <f t="shared" si="25"/>
        <v>3.0751262897379301</v>
      </c>
    </row>
    <row r="820" spans="1:11" x14ac:dyDescent="0.25">
      <c r="A820">
        <v>819</v>
      </c>
      <c r="B820" s="1">
        <v>42731</v>
      </c>
      <c r="C820">
        <v>121</v>
      </c>
      <c r="D820">
        <v>763.63377293513599</v>
      </c>
      <c r="E820">
        <v>254.325178112157</v>
      </c>
      <c r="F820">
        <v>1310.6923944760599</v>
      </c>
      <c r="G820">
        <v>53.9582096139182</v>
      </c>
      <c r="H820">
        <v>2738.7772859479001</v>
      </c>
      <c r="J820">
        <f t="shared" si="24"/>
        <v>296087000</v>
      </c>
      <c r="K820" s="4">
        <f t="shared" si="25"/>
        <v>2.57908578537773</v>
      </c>
    </row>
    <row r="821" spans="1:11" x14ac:dyDescent="0.25">
      <c r="A821">
        <v>820</v>
      </c>
      <c r="B821" s="1">
        <v>42732</v>
      </c>
      <c r="C821">
        <v>112</v>
      </c>
      <c r="D821">
        <v>643.86971512247896</v>
      </c>
      <c r="E821">
        <v>218.80296411349099</v>
      </c>
      <c r="F821">
        <v>1105.9859312937799</v>
      </c>
      <c r="G821">
        <v>45.431886838604498</v>
      </c>
      <c r="H821">
        <v>2309.81654508973</v>
      </c>
      <c r="J821">
        <f t="shared" si="24"/>
        <v>274064000</v>
      </c>
      <c r="K821" s="4">
        <f t="shared" si="25"/>
        <v>2.3493407201328118</v>
      </c>
    </row>
    <row r="822" spans="1:11" x14ac:dyDescent="0.25">
      <c r="A822">
        <v>821</v>
      </c>
      <c r="B822" s="1">
        <v>42733</v>
      </c>
      <c r="C822">
        <v>104</v>
      </c>
      <c r="D822">
        <v>546.68879434533505</v>
      </c>
      <c r="E822">
        <v>189.40614090081999</v>
      </c>
      <c r="F822">
        <v>939.78102451071595</v>
      </c>
      <c r="G822">
        <v>38.520786968433299</v>
      </c>
      <c r="H822">
        <v>1961.67525505355</v>
      </c>
      <c r="J822">
        <f t="shared" si="24"/>
        <v>254488000</v>
      </c>
      <c r="K822" s="4">
        <f t="shared" si="25"/>
        <v>2.1481908551496929</v>
      </c>
    </row>
    <row r="823" spans="1:11" x14ac:dyDescent="0.25">
      <c r="A823">
        <v>822</v>
      </c>
      <c r="B823" s="1">
        <v>42734</v>
      </c>
      <c r="C823">
        <v>102</v>
      </c>
      <c r="D823">
        <v>523.74232521644694</v>
      </c>
      <c r="E823">
        <v>182.37816709943499</v>
      </c>
      <c r="F823">
        <v>900.52136958724202</v>
      </c>
      <c r="G823">
        <v>36.890077343996801</v>
      </c>
      <c r="H823">
        <v>1879.4614596372001</v>
      </c>
      <c r="J823">
        <f t="shared" si="24"/>
        <v>249594000</v>
      </c>
      <c r="K823" s="4">
        <f t="shared" si="25"/>
        <v>2.0983770652197045</v>
      </c>
    </row>
    <row r="824" spans="1:11" x14ac:dyDescent="0.25">
      <c r="A824">
        <v>823</v>
      </c>
      <c r="B824" s="1">
        <v>42735</v>
      </c>
      <c r="C824">
        <v>107</v>
      </c>
      <c r="D824">
        <v>582.116954222083</v>
      </c>
      <c r="E824">
        <v>200.189210608678</v>
      </c>
      <c r="F824">
        <v>1000.38400803406</v>
      </c>
      <c r="G824">
        <v>41.0394173491717</v>
      </c>
      <c r="H824">
        <v>2088.60103867916</v>
      </c>
      <c r="J824">
        <f t="shared" si="24"/>
        <v>261829000</v>
      </c>
      <c r="K824" s="4">
        <f t="shared" si="25"/>
        <v>2.2232715024771244</v>
      </c>
    </row>
    <row r="825" spans="1:11" x14ac:dyDescent="0.25">
      <c r="A825">
        <v>824</v>
      </c>
      <c r="B825" s="1">
        <v>42736</v>
      </c>
      <c r="C825">
        <v>101</v>
      </c>
      <c r="D825">
        <v>512.47001760664705</v>
      </c>
      <c r="E825">
        <v>178.91244914944701</v>
      </c>
      <c r="F825">
        <v>881.23297229775096</v>
      </c>
      <c r="G825">
        <v>36.089178493761501</v>
      </c>
      <c r="H825">
        <v>1839.0728676610099</v>
      </c>
      <c r="J825">
        <f t="shared" si="24"/>
        <v>247147000</v>
      </c>
      <c r="K825" s="4">
        <f t="shared" si="25"/>
        <v>2.0735433471037363</v>
      </c>
    </row>
    <row r="826" spans="1:11" x14ac:dyDescent="0.25">
      <c r="A826">
        <v>825</v>
      </c>
      <c r="B826" s="1">
        <v>42737</v>
      </c>
      <c r="C826">
        <v>98</v>
      </c>
      <c r="D826">
        <v>479.453687794242</v>
      </c>
      <c r="E826">
        <v>168.708569073007</v>
      </c>
      <c r="F826">
        <v>824.72832668794501</v>
      </c>
      <c r="G826">
        <v>33.744072440437101</v>
      </c>
      <c r="H826">
        <v>1720.7692616254101</v>
      </c>
      <c r="J826">
        <f t="shared" si="24"/>
        <v>239806000</v>
      </c>
      <c r="K826" s="4">
        <f t="shared" si="25"/>
        <v>1.9993398321736822</v>
      </c>
    </row>
    <row r="827" spans="1:11" x14ac:dyDescent="0.25">
      <c r="A827">
        <v>826</v>
      </c>
      <c r="B827" s="1">
        <v>42738</v>
      </c>
      <c r="C827">
        <v>114</v>
      </c>
      <c r="D827">
        <v>669.52353704611403</v>
      </c>
      <c r="E827">
        <v>226.47283236925901</v>
      </c>
      <c r="F827">
        <v>1149.8450759075199</v>
      </c>
      <c r="G827">
        <v>47.257462475999198</v>
      </c>
      <c r="H827">
        <v>2401.7082896239799</v>
      </c>
      <c r="J827">
        <f t="shared" si="24"/>
        <v>278958000</v>
      </c>
      <c r="K827" s="4">
        <f t="shared" si="25"/>
        <v>2.4000872426892723</v>
      </c>
    </row>
    <row r="828" spans="1:11" x14ac:dyDescent="0.25">
      <c r="A828">
        <v>827</v>
      </c>
      <c r="B828" s="1">
        <v>42739</v>
      </c>
      <c r="C828">
        <v>1367</v>
      </c>
      <c r="D828">
        <v>156622.11072484401</v>
      </c>
      <c r="E828">
        <v>33906.7669500306</v>
      </c>
      <c r="F828">
        <v>265885.92897926999</v>
      </c>
      <c r="G828">
        <v>11289.5792171628</v>
      </c>
      <c r="H828">
        <v>559731.62619160896</v>
      </c>
      <c r="J828">
        <f t="shared" si="24"/>
        <v>3345049000</v>
      </c>
      <c r="K828" s="4">
        <f t="shared" si="25"/>
        <v>46.822067696121643</v>
      </c>
    </row>
    <row r="829" spans="1:11" x14ac:dyDescent="0.25">
      <c r="A829">
        <v>828</v>
      </c>
      <c r="B829" s="1">
        <v>42740</v>
      </c>
      <c r="C829">
        <v>453</v>
      </c>
      <c r="D829">
        <v>13950.047590452599</v>
      </c>
      <c r="E829">
        <v>3385.6956668021398</v>
      </c>
      <c r="F829">
        <v>23731.382713648101</v>
      </c>
      <c r="G829">
        <v>1001.7542967583</v>
      </c>
      <c r="H829">
        <v>49888.110495515401</v>
      </c>
      <c r="J829">
        <f t="shared" si="24"/>
        <v>1108491000</v>
      </c>
      <c r="K829" s="4">
        <f t="shared" si="25"/>
        <v>12.584718856943898</v>
      </c>
    </row>
    <row r="830" spans="1:11" x14ac:dyDescent="0.25">
      <c r="A830">
        <v>829</v>
      </c>
      <c r="B830" s="1">
        <v>42741</v>
      </c>
      <c r="C830">
        <v>294</v>
      </c>
      <c r="D830">
        <v>5397.0567731881301</v>
      </c>
      <c r="E830">
        <v>1437.99045521159</v>
      </c>
      <c r="F830">
        <v>9200.4555201661096</v>
      </c>
      <c r="G830">
        <v>386.102709371326</v>
      </c>
      <c r="H830">
        <v>19313.9957627724</v>
      </c>
      <c r="J830">
        <f t="shared" si="24"/>
        <v>719418000</v>
      </c>
      <c r="K830" s="4">
        <f t="shared" si="25"/>
        <v>7.5019762824785179</v>
      </c>
    </row>
    <row r="831" spans="1:11" x14ac:dyDescent="0.25">
      <c r="A831">
        <v>830</v>
      </c>
      <c r="B831" s="1">
        <v>42742</v>
      </c>
      <c r="C831">
        <v>776</v>
      </c>
      <c r="D831">
        <v>45396.952799035003</v>
      </c>
      <c r="E831">
        <v>10129.236553925901</v>
      </c>
      <c r="F831">
        <v>77106.103189117493</v>
      </c>
      <c r="G831">
        <v>3269.2898282809201</v>
      </c>
      <c r="H831">
        <v>162265.08509953099</v>
      </c>
      <c r="J831">
        <f t="shared" si="24"/>
        <v>1898872000</v>
      </c>
      <c r="K831" s="4">
        <f t="shared" si="25"/>
        <v>23.907326454355534</v>
      </c>
    </row>
    <row r="832" spans="1:11" x14ac:dyDescent="0.25">
      <c r="A832">
        <v>831</v>
      </c>
      <c r="B832" s="1">
        <v>42743</v>
      </c>
      <c r="C832">
        <v>11511</v>
      </c>
      <c r="D832">
        <v>16115641.6837752</v>
      </c>
      <c r="E832">
        <v>5067551.5656332802</v>
      </c>
      <c r="F832">
        <v>27604118.1730919</v>
      </c>
      <c r="G832">
        <v>1142966.40436532</v>
      </c>
      <c r="H832">
        <v>57760776.385139003</v>
      </c>
      <c r="J832">
        <f t="shared" si="24"/>
        <v>28167417000</v>
      </c>
      <c r="K832" s="4">
        <f t="shared" si="25"/>
        <v>572.13771798014704</v>
      </c>
    </row>
    <row r="833" spans="1:11" x14ac:dyDescent="0.25">
      <c r="A833">
        <v>832</v>
      </c>
      <c r="B833" s="1">
        <v>42744</v>
      </c>
      <c r="C833">
        <v>4504</v>
      </c>
      <c r="D833">
        <v>2104906.73249427</v>
      </c>
      <c r="E833">
        <v>527795.997154654</v>
      </c>
      <c r="F833">
        <v>3583256.0789033198</v>
      </c>
      <c r="G833">
        <v>150966.017280751</v>
      </c>
      <c r="H833">
        <v>7529236.3273694003</v>
      </c>
      <c r="J833">
        <f t="shared" si="24"/>
        <v>11021288000</v>
      </c>
      <c r="K833" s="4">
        <f t="shared" si="25"/>
        <v>190.98554837640302</v>
      </c>
    </row>
    <row r="834" spans="1:11" x14ac:dyDescent="0.25">
      <c r="A834">
        <v>833</v>
      </c>
      <c r="B834" s="1">
        <v>42745</v>
      </c>
      <c r="C834">
        <v>8245</v>
      </c>
      <c r="D834">
        <v>7821176.5461851601</v>
      </c>
      <c r="E834">
        <v>2259000.0937403198</v>
      </c>
      <c r="F834">
        <v>13361385.6027734</v>
      </c>
      <c r="G834">
        <v>557362.33848948905</v>
      </c>
      <c r="H834">
        <v>28008339.610017002</v>
      </c>
      <c r="J834">
        <f t="shared" si="24"/>
        <v>20175515000</v>
      </c>
      <c r="K834" s="4">
        <f t="shared" si="25"/>
        <v>387.65684772781066</v>
      </c>
    </row>
    <row r="835" spans="1:11" x14ac:dyDescent="0.25">
      <c r="A835">
        <v>834</v>
      </c>
      <c r="B835" s="1">
        <v>42746</v>
      </c>
      <c r="C835">
        <v>8054</v>
      </c>
      <c r="D835">
        <v>7433655.6265014</v>
      </c>
      <c r="E835">
        <v>2134550.5586712202</v>
      </c>
      <c r="F835">
        <v>12697249.3578152</v>
      </c>
      <c r="G835">
        <v>529906.01998651598</v>
      </c>
      <c r="H835">
        <v>26619161.352729399</v>
      </c>
      <c r="J835">
        <f t="shared" ref="J835:J898" si="26">C835*2447000</f>
        <v>19708138000</v>
      </c>
      <c r="K835" s="4">
        <f t="shared" ref="K835:K898" si="27">1000000*D835/J835</f>
        <v>377.18711054800815</v>
      </c>
    </row>
    <row r="836" spans="1:11" x14ac:dyDescent="0.25">
      <c r="A836">
        <v>835</v>
      </c>
      <c r="B836" s="1">
        <v>42747</v>
      </c>
      <c r="C836">
        <v>4575</v>
      </c>
      <c r="D836">
        <v>2177694.4398362399</v>
      </c>
      <c r="E836">
        <v>547863.87889872398</v>
      </c>
      <c r="F836">
        <v>3707433.15414395</v>
      </c>
      <c r="G836">
        <v>156165.96870188601</v>
      </c>
      <c r="H836">
        <v>7789780.3273335202</v>
      </c>
      <c r="J836">
        <f t="shared" si="26"/>
        <v>11195025000</v>
      </c>
      <c r="K836" s="4">
        <f t="shared" si="27"/>
        <v>194.52341016087414</v>
      </c>
    </row>
    <row r="837" spans="1:11" x14ac:dyDescent="0.25">
      <c r="A837">
        <v>836</v>
      </c>
      <c r="B837" s="1">
        <v>42748</v>
      </c>
      <c r="C837">
        <v>3621</v>
      </c>
      <c r="D837">
        <v>1309626.11018174</v>
      </c>
      <c r="E837">
        <v>314356.29637555702</v>
      </c>
      <c r="F837">
        <v>2227399.3175402698</v>
      </c>
      <c r="G837">
        <v>94082.278264092107</v>
      </c>
      <c r="H837">
        <v>4683141.57912766</v>
      </c>
      <c r="J837">
        <f t="shared" si="26"/>
        <v>8860587000</v>
      </c>
      <c r="K837" s="4">
        <f t="shared" si="27"/>
        <v>147.80353831882019</v>
      </c>
    </row>
    <row r="838" spans="1:11" x14ac:dyDescent="0.25">
      <c r="A838">
        <v>837</v>
      </c>
      <c r="B838" s="1">
        <v>42749</v>
      </c>
      <c r="C838">
        <v>3334</v>
      </c>
      <c r="D838">
        <v>1094235.28168453</v>
      </c>
      <c r="E838">
        <v>258734.78412051901</v>
      </c>
      <c r="F838">
        <v>1860515.4886248</v>
      </c>
      <c r="G838">
        <v>78650.844544266904</v>
      </c>
      <c r="H838">
        <v>3912541.7986789402</v>
      </c>
      <c r="J838">
        <f t="shared" si="26"/>
        <v>8158298000</v>
      </c>
      <c r="K838" s="4">
        <f t="shared" si="27"/>
        <v>134.12543666393773</v>
      </c>
    </row>
    <row r="839" spans="1:11" x14ac:dyDescent="0.25">
      <c r="A839">
        <v>838</v>
      </c>
      <c r="B839" s="1">
        <v>42750</v>
      </c>
      <c r="C839">
        <v>3116</v>
      </c>
      <c r="D839">
        <v>944465.98809208698</v>
      </c>
      <c r="E839">
        <v>220740.74996801099</v>
      </c>
      <c r="F839">
        <v>1605507.65200396</v>
      </c>
      <c r="G839">
        <v>67913.141015838206</v>
      </c>
      <c r="H839">
        <v>3376783.36673164</v>
      </c>
      <c r="J839">
        <f t="shared" si="26"/>
        <v>7624852000</v>
      </c>
      <c r="K839" s="4">
        <f t="shared" si="27"/>
        <v>123.86679611513601</v>
      </c>
    </row>
    <row r="840" spans="1:11" x14ac:dyDescent="0.25">
      <c r="A840">
        <v>839</v>
      </c>
      <c r="B840" s="1">
        <v>42751</v>
      </c>
      <c r="C840">
        <v>3060</v>
      </c>
      <c r="D840">
        <v>907903.780061848</v>
      </c>
      <c r="E840">
        <v>211558.667258439</v>
      </c>
      <c r="F840">
        <v>1543267.75191349</v>
      </c>
      <c r="G840">
        <v>65290.782508131902</v>
      </c>
      <c r="H840">
        <v>3246001.35760138</v>
      </c>
      <c r="J840">
        <f t="shared" si="26"/>
        <v>7487820000</v>
      </c>
      <c r="K840" s="4">
        <f t="shared" si="27"/>
        <v>121.25074855723669</v>
      </c>
    </row>
    <row r="841" spans="1:11" x14ac:dyDescent="0.25">
      <c r="A841">
        <v>840</v>
      </c>
      <c r="B841" s="1">
        <v>42752</v>
      </c>
      <c r="C841">
        <v>2987</v>
      </c>
      <c r="D841">
        <v>861407.79351329803</v>
      </c>
      <c r="E841">
        <v>199937.86561114999</v>
      </c>
      <c r="F841">
        <v>1464125.62190402</v>
      </c>
      <c r="G841">
        <v>61955.325812315503</v>
      </c>
      <c r="H841">
        <v>3079692.00051902</v>
      </c>
      <c r="J841">
        <f t="shared" si="26"/>
        <v>7309189000</v>
      </c>
      <c r="K841" s="4">
        <f t="shared" si="27"/>
        <v>117.85271847715227</v>
      </c>
    </row>
    <row r="842" spans="1:11" x14ac:dyDescent="0.25">
      <c r="A842">
        <v>841</v>
      </c>
      <c r="B842" s="1">
        <v>42753</v>
      </c>
      <c r="C842">
        <v>3794</v>
      </c>
      <c r="D842">
        <v>1449571.3326818999</v>
      </c>
      <c r="E842">
        <v>351052.30293139501</v>
      </c>
      <c r="F842">
        <v>2465856.8077205499</v>
      </c>
      <c r="G842">
        <v>104102.150348353</v>
      </c>
      <c r="H842">
        <v>5183877.7562648198</v>
      </c>
      <c r="J842">
        <f t="shared" si="26"/>
        <v>9283918000</v>
      </c>
      <c r="K842" s="4">
        <f t="shared" si="27"/>
        <v>156.13788625469331</v>
      </c>
    </row>
    <row r="843" spans="1:11" x14ac:dyDescent="0.25">
      <c r="A843">
        <v>842</v>
      </c>
      <c r="B843" s="1">
        <v>42754</v>
      </c>
      <c r="C843">
        <v>6454</v>
      </c>
      <c r="D843">
        <v>4597863.6742523499</v>
      </c>
      <c r="E843">
        <v>1250724.16869597</v>
      </c>
      <c r="F843">
        <v>7842110.47483919</v>
      </c>
      <c r="G843">
        <v>328620.81048027298</v>
      </c>
      <c r="H843">
        <v>16456747.2280643</v>
      </c>
      <c r="J843">
        <f t="shared" si="26"/>
        <v>15792938000</v>
      </c>
      <c r="K843" s="4">
        <f t="shared" si="27"/>
        <v>291.13415592794382</v>
      </c>
    </row>
    <row r="844" spans="1:11" x14ac:dyDescent="0.25">
      <c r="A844">
        <v>843</v>
      </c>
      <c r="B844" s="1">
        <v>42755</v>
      </c>
      <c r="C844">
        <v>7509</v>
      </c>
      <c r="D844">
        <v>6385775.9866431197</v>
      </c>
      <c r="E844">
        <v>1802100.50590812</v>
      </c>
      <c r="F844">
        <v>10902130.877455</v>
      </c>
      <c r="G844">
        <v>455606.45117309102</v>
      </c>
      <c r="H844">
        <v>22863243.642567702</v>
      </c>
      <c r="J844">
        <f t="shared" si="26"/>
        <v>18374523000</v>
      </c>
      <c r="K844" s="4">
        <f t="shared" si="27"/>
        <v>347.53424546820185</v>
      </c>
    </row>
    <row r="845" spans="1:11" x14ac:dyDescent="0.25">
      <c r="A845">
        <v>844</v>
      </c>
      <c r="B845" s="1">
        <v>42756</v>
      </c>
      <c r="C845">
        <v>5361</v>
      </c>
      <c r="D845">
        <v>3073256.53929258</v>
      </c>
      <c r="E845">
        <v>800624.62497458502</v>
      </c>
      <c r="F845">
        <v>5236217.5660614297</v>
      </c>
      <c r="G845">
        <v>220073.499364043</v>
      </c>
      <c r="H845">
        <v>10996088.9438392</v>
      </c>
      <c r="J845">
        <f t="shared" si="26"/>
        <v>13118367000</v>
      </c>
      <c r="K845" s="4">
        <f t="shared" si="27"/>
        <v>234.27127319220295</v>
      </c>
    </row>
    <row r="846" spans="1:11" x14ac:dyDescent="0.25">
      <c r="A846">
        <v>845</v>
      </c>
      <c r="B846" s="1">
        <v>42757</v>
      </c>
      <c r="C846">
        <v>8769</v>
      </c>
      <c r="D846">
        <v>8938815.9561049603</v>
      </c>
      <c r="E846">
        <v>2622052.5557163199</v>
      </c>
      <c r="F846">
        <v>15277571.520690801</v>
      </c>
      <c r="G846">
        <v>636490.81166132097</v>
      </c>
      <c r="H846">
        <v>32015351.112544902</v>
      </c>
      <c r="J846">
        <f t="shared" si="26"/>
        <v>21457743000</v>
      </c>
      <c r="K846" s="4">
        <f t="shared" si="27"/>
        <v>416.57764081268755</v>
      </c>
    </row>
    <row r="847" spans="1:11" x14ac:dyDescent="0.25">
      <c r="A847">
        <v>846</v>
      </c>
      <c r="B847" s="1">
        <v>42758</v>
      </c>
      <c r="C847">
        <v>5667</v>
      </c>
      <c r="D847">
        <v>3466999.18558673</v>
      </c>
      <c r="E847">
        <v>914735.53301654302</v>
      </c>
      <c r="F847">
        <v>5908851.4952205801</v>
      </c>
      <c r="G847">
        <v>248133.99349643101</v>
      </c>
      <c r="H847">
        <v>12406105.954731099</v>
      </c>
      <c r="J847">
        <f t="shared" si="26"/>
        <v>13867149000</v>
      </c>
      <c r="K847" s="4">
        <f t="shared" si="27"/>
        <v>250.01528328474222</v>
      </c>
    </row>
    <row r="848" spans="1:11" x14ac:dyDescent="0.25">
      <c r="A848">
        <v>847</v>
      </c>
      <c r="B848" s="1">
        <v>42759</v>
      </c>
      <c r="C848">
        <v>4773</v>
      </c>
      <c r="D848">
        <v>2387731.5075624301</v>
      </c>
      <c r="E848">
        <v>606203.701490612</v>
      </c>
      <c r="F848">
        <v>4065828.6353384499</v>
      </c>
      <c r="G848">
        <v>171165.79305297101</v>
      </c>
      <c r="H848">
        <v>8541655.8632103298</v>
      </c>
      <c r="J848">
        <f t="shared" si="26"/>
        <v>11679531000</v>
      </c>
      <c r="K848" s="4">
        <f t="shared" si="27"/>
        <v>204.43727642509191</v>
      </c>
    </row>
    <row r="849" spans="1:11" x14ac:dyDescent="0.25">
      <c r="A849">
        <v>848</v>
      </c>
      <c r="B849" s="1">
        <v>42760</v>
      </c>
      <c r="C849">
        <v>3888</v>
      </c>
      <c r="D849">
        <v>1528825.94303145</v>
      </c>
      <c r="E849">
        <v>372013.30990892003</v>
      </c>
      <c r="F849">
        <v>2600928.53763226</v>
      </c>
      <c r="G849">
        <v>109774.60047129</v>
      </c>
      <c r="H849">
        <v>5467476.0986440601</v>
      </c>
      <c r="J849">
        <f t="shared" si="26"/>
        <v>9513936000</v>
      </c>
      <c r="K849" s="4">
        <f t="shared" si="27"/>
        <v>160.69331799493395</v>
      </c>
    </row>
    <row r="850" spans="1:11" x14ac:dyDescent="0.25">
      <c r="A850">
        <v>849</v>
      </c>
      <c r="B850" s="1">
        <v>42761</v>
      </c>
      <c r="C850">
        <v>3911</v>
      </c>
      <c r="D850">
        <v>1548564.1720217201</v>
      </c>
      <c r="E850">
        <v>377252.92006168701</v>
      </c>
      <c r="F850">
        <v>2634570.8632253902</v>
      </c>
      <c r="G850">
        <v>111187.091023809</v>
      </c>
      <c r="H850">
        <v>5538107.7955124397</v>
      </c>
      <c r="J850">
        <f t="shared" si="26"/>
        <v>9570217000</v>
      </c>
      <c r="K850" s="4">
        <f t="shared" si="27"/>
        <v>161.81076897438379</v>
      </c>
    </row>
    <row r="851" spans="1:11" x14ac:dyDescent="0.25">
      <c r="A851">
        <v>850</v>
      </c>
      <c r="B851" s="1">
        <v>42762</v>
      </c>
      <c r="C851">
        <v>3791</v>
      </c>
      <c r="D851">
        <v>1447079.2981728599</v>
      </c>
      <c r="E851">
        <v>350395.26609296701</v>
      </c>
      <c r="F851">
        <v>2461610.00383412</v>
      </c>
      <c r="G851">
        <v>103923.765541965</v>
      </c>
      <c r="H851">
        <v>5174960.6716134697</v>
      </c>
      <c r="J851">
        <f t="shared" si="26"/>
        <v>9276577000</v>
      </c>
      <c r="K851" s="4">
        <f t="shared" si="27"/>
        <v>155.99280835731324</v>
      </c>
    </row>
    <row r="852" spans="1:11" x14ac:dyDescent="0.25">
      <c r="A852">
        <v>851</v>
      </c>
      <c r="B852" s="1">
        <v>42763</v>
      </c>
      <c r="C852">
        <v>3675</v>
      </c>
      <c r="D852">
        <v>1352487.81996221</v>
      </c>
      <c r="E852">
        <v>325551.06830556801</v>
      </c>
      <c r="F852">
        <v>2300426.20001115</v>
      </c>
      <c r="G852">
        <v>97151.621709180603</v>
      </c>
      <c r="H852">
        <v>4836499.9608477904</v>
      </c>
      <c r="J852">
        <f t="shared" si="26"/>
        <v>8992725000</v>
      </c>
      <c r="K852" s="4">
        <f t="shared" si="27"/>
        <v>150.39799615380321</v>
      </c>
    </row>
    <row r="853" spans="1:11" x14ac:dyDescent="0.25">
      <c r="A853">
        <v>852</v>
      </c>
      <c r="B853" s="1">
        <v>42764</v>
      </c>
      <c r="C853">
        <v>3631</v>
      </c>
      <c r="D853">
        <v>1317507.41033849</v>
      </c>
      <c r="E853">
        <v>316411.75385480101</v>
      </c>
      <c r="F853">
        <v>2240826.8606296699</v>
      </c>
      <c r="G853">
        <v>94646.695574026904</v>
      </c>
      <c r="H853">
        <v>4711340.4135535797</v>
      </c>
      <c r="J853">
        <f t="shared" si="26"/>
        <v>8885057000</v>
      </c>
      <c r="K853" s="4">
        <f t="shared" si="27"/>
        <v>148.28350682933041</v>
      </c>
    </row>
    <row r="854" spans="1:11" x14ac:dyDescent="0.25">
      <c r="A854">
        <v>853</v>
      </c>
      <c r="B854" s="1">
        <v>42765</v>
      </c>
      <c r="C854">
        <v>3609</v>
      </c>
      <c r="D854">
        <v>1300202.1488210701</v>
      </c>
      <c r="E854">
        <v>311900.30753467599</v>
      </c>
      <c r="F854">
        <v>2211343.7779093198</v>
      </c>
      <c r="G854">
        <v>93407.363143485694</v>
      </c>
      <c r="H854">
        <v>4649423.37596431</v>
      </c>
      <c r="J854">
        <f t="shared" si="26"/>
        <v>8831223000</v>
      </c>
      <c r="K854" s="4">
        <f t="shared" si="27"/>
        <v>147.22786966437945</v>
      </c>
    </row>
    <row r="855" spans="1:11" x14ac:dyDescent="0.25">
      <c r="A855">
        <v>854</v>
      </c>
      <c r="B855" s="1">
        <v>42766</v>
      </c>
      <c r="C855">
        <v>3499</v>
      </c>
      <c r="D855">
        <v>1215520.3565412399</v>
      </c>
      <c r="E855">
        <v>289920.92051996302</v>
      </c>
      <c r="F855">
        <v>2067085.35203477</v>
      </c>
      <c r="G855">
        <v>87341.693355922704</v>
      </c>
      <c r="H855">
        <v>4346447.6116894502</v>
      </c>
      <c r="J855">
        <f t="shared" si="26"/>
        <v>8562053000</v>
      </c>
      <c r="K855" s="4">
        <f t="shared" si="27"/>
        <v>141.96599303242343</v>
      </c>
    </row>
    <row r="856" spans="1:11" x14ac:dyDescent="0.25">
      <c r="A856">
        <v>855</v>
      </c>
      <c r="B856" s="1">
        <v>42767</v>
      </c>
      <c r="C856">
        <v>3307</v>
      </c>
      <c r="D856">
        <v>1075041.00064897</v>
      </c>
      <c r="E856">
        <v>253832.60702759799</v>
      </c>
      <c r="F856">
        <v>1827829.1419625201</v>
      </c>
      <c r="G856">
        <v>77275.078020020504</v>
      </c>
      <c r="H856">
        <v>3843876.2626632</v>
      </c>
      <c r="J856">
        <f t="shared" si="26"/>
        <v>8092229000</v>
      </c>
      <c r="K856" s="4">
        <f t="shared" si="27"/>
        <v>132.84856380719947</v>
      </c>
    </row>
    <row r="857" spans="1:11" x14ac:dyDescent="0.25">
      <c r="A857">
        <v>856</v>
      </c>
      <c r="B857" s="1">
        <v>42768</v>
      </c>
      <c r="C857">
        <v>3724</v>
      </c>
      <c r="D857">
        <v>1392024.70223563</v>
      </c>
      <c r="E857">
        <v>335912.49831385398</v>
      </c>
      <c r="F857">
        <v>2367793.5750067802</v>
      </c>
      <c r="G857">
        <v>99982.471547031004</v>
      </c>
      <c r="H857">
        <v>4977965.7629099498</v>
      </c>
      <c r="J857">
        <f t="shared" si="26"/>
        <v>9112628000</v>
      </c>
      <c r="K857" s="4">
        <f t="shared" si="27"/>
        <v>152.75776672060246</v>
      </c>
    </row>
    <row r="858" spans="1:11" x14ac:dyDescent="0.25">
      <c r="A858">
        <v>857</v>
      </c>
      <c r="B858" s="1">
        <v>42769</v>
      </c>
      <c r="C858">
        <v>5468</v>
      </c>
      <c r="D858">
        <v>3208038.5567750898</v>
      </c>
      <c r="E858">
        <v>839500.14405435906</v>
      </c>
      <c r="F858">
        <v>5466435.9337285804</v>
      </c>
      <c r="G858">
        <v>229681.22659492301</v>
      </c>
      <c r="H858">
        <v>11478730.794066301</v>
      </c>
      <c r="J858">
        <f t="shared" si="26"/>
        <v>13380196000</v>
      </c>
      <c r="K858" s="4">
        <f t="shared" si="27"/>
        <v>239.76020656013483</v>
      </c>
    </row>
    <row r="859" spans="1:11" x14ac:dyDescent="0.25">
      <c r="A859">
        <v>858</v>
      </c>
      <c r="B859" s="1">
        <v>42770</v>
      </c>
      <c r="C859">
        <v>4232</v>
      </c>
      <c r="D859">
        <v>1838330.6780419799</v>
      </c>
      <c r="E859">
        <v>455004.68628143001</v>
      </c>
      <c r="F859">
        <v>3128583.71233076</v>
      </c>
      <c r="G859">
        <v>131913.39566266199</v>
      </c>
      <c r="H859">
        <v>6575101.3728395598</v>
      </c>
      <c r="J859">
        <f t="shared" si="26"/>
        <v>10355704000</v>
      </c>
      <c r="K859" s="4">
        <f t="shared" si="27"/>
        <v>177.51865812715195</v>
      </c>
    </row>
    <row r="860" spans="1:11" x14ac:dyDescent="0.25">
      <c r="A860">
        <v>859</v>
      </c>
      <c r="B860" s="1">
        <v>42771</v>
      </c>
      <c r="C860">
        <v>3866</v>
      </c>
      <c r="D860">
        <v>1510073.3705110699</v>
      </c>
      <c r="E860">
        <v>367042.40493150899</v>
      </c>
      <c r="F860">
        <v>2568967.26416458</v>
      </c>
      <c r="G860">
        <v>108432.562734105</v>
      </c>
      <c r="H860">
        <v>5400372.2283602096</v>
      </c>
      <c r="J860">
        <f t="shared" si="26"/>
        <v>9460102000</v>
      </c>
      <c r="K860" s="4">
        <f t="shared" si="27"/>
        <v>159.62548506465043</v>
      </c>
    </row>
    <row r="861" spans="1:11" x14ac:dyDescent="0.25">
      <c r="A861">
        <v>860</v>
      </c>
      <c r="B861" s="1">
        <v>42772</v>
      </c>
      <c r="C861">
        <v>4704</v>
      </c>
      <c r="D861">
        <v>2313355.5897894702</v>
      </c>
      <c r="E861">
        <v>585473.56756824395</v>
      </c>
      <c r="F861">
        <v>3938906.3255073801</v>
      </c>
      <c r="G861">
        <v>165855.09432720099</v>
      </c>
      <c r="H861">
        <v>8275402.55972418</v>
      </c>
      <c r="J861">
        <f t="shared" si="26"/>
        <v>11510688000</v>
      </c>
      <c r="K861" s="4">
        <f t="shared" si="27"/>
        <v>200.97457161461332</v>
      </c>
    </row>
    <row r="862" spans="1:11" x14ac:dyDescent="0.25">
      <c r="A862">
        <v>861</v>
      </c>
      <c r="B862" s="1">
        <v>42773</v>
      </c>
      <c r="C862">
        <v>10522</v>
      </c>
      <c r="D862">
        <v>13266779.717659101</v>
      </c>
      <c r="E862">
        <v>4076345.3287646598</v>
      </c>
      <c r="F862">
        <v>22707050.027286399</v>
      </c>
      <c r="G862">
        <v>942218.97000631795</v>
      </c>
      <c r="H862">
        <v>47538362.0935487</v>
      </c>
      <c r="J862">
        <f t="shared" si="26"/>
        <v>25747334000</v>
      </c>
      <c r="K862" s="4">
        <f t="shared" si="27"/>
        <v>515.2680940737049</v>
      </c>
    </row>
    <row r="863" spans="1:11" x14ac:dyDescent="0.25">
      <c r="A863">
        <v>862</v>
      </c>
      <c r="B863" s="1">
        <v>42774</v>
      </c>
      <c r="C863">
        <v>6473</v>
      </c>
      <c r="D863">
        <v>4627290.4746534601</v>
      </c>
      <c r="E863">
        <v>1259613.1589478401</v>
      </c>
      <c r="F863">
        <v>7892441.8604758997</v>
      </c>
      <c r="G863">
        <v>330713.303936193</v>
      </c>
      <c r="H863">
        <v>16562168.009947401</v>
      </c>
      <c r="J863">
        <f t="shared" si="26"/>
        <v>15839431000</v>
      </c>
      <c r="K863" s="4">
        <f t="shared" si="27"/>
        <v>292.13741798259417</v>
      </c>
    </row>
    <row r="864" spans="1:11" x14ac:dyDescent="0.25">
      <c r="A864">
        <v>863</v>
      </c>
      <c r="B864" s="1">
        <v>42775</v>
      </c>
      <c r="C864">
        <v>8345</v>
      </c>
      <c r="D864">
        <v>8028288.4185584597</v>
      </c>
      <c r="E864">
        <v>2325824.8900355399</v>
      </c>
      <c r="F864">
        <v>13716393.2220385</v>
      </c>
      <c r="G864">
        <v>572032.12299585005</v>
      </c>
      <c r="H864">
        <v>28750829.591323301</v>
      </c>
      <c r="J864">
        <f t="shared" si="26"/>
        <v>20420215000</v>
      </c>
      <c r="K864" s="4">
        <f t="shared" si="27"/>
        <v>393.15396133480766</v>
      </c>
    </row>
    <row r="865" spans="1:11" x14ac:dyDescent="0.25">
      <c r="A865">
        <v>864</v>
      </c>
      <c r="B865" s="1">
        <v>42776</v>
      </c>
      <c r="C865">
        <v>7381</v>
      </c>
      <c r="D865">
        <v>6152025.7335768901</v>
      </c>
      <c r="E865">
        <v>1728809.4854775099</v>
      </c>
      <c r="F865">
        <v>10501851.820483601</v>
      </c>
      <c r="G865">
        <v>439020.606816485</v>
      </c>
      <c r="H865">
        <v>22025518.400074098</v>
      </c>
      <c r="J865">
        <f t="shared" si="26"/>
        <v>18061307000</v>
      </c>
      <c r="K865" s="4">
        <f t="shared" si="27"/>
        <v>340.61907776535162</v>
      </c>
    </row>
    <row r="866" spans="1:11" x14ac:dyDescent="0.25">
      <c r="A866">
        <v>865</v>
      </c>
      <c r="B866" s="1">
        <v>42777</v>
      </c>
      <c r="C866">
        <v>5787</v>
      </c>
      <c r="D866">
        <v>3628389.7601956399</v>
      </c>
      <c r="E866">
        <v>961968.87050934602</v>
      </c>
      <c r="F866">
        <v>6184633.3987890296</v>
      </c>
      <c r="G866">
        <v>259629.83474148699</v>
      </c>
      <c r="H866">
        <v>12984107.927677801</v>
      </c>
      <c r="J866">
        <f t="shared" si="26"/>
        <v>14160789000</v>
      </c>
      <c r="K866" s="4">
        <f t="shared" si="27"/>
        <v>256.22793759554219</v>
      </c>
    </row>
    <row r="867" spans="1:11" x14ac:dyDescent="0.25">
      <c r="A867">
        <v>866</v>
      </c>
      <c r="B867" s="1">
        <v>42778</v>
      </c>
      <c r="C867">
        <v>5150</v>
      </c>
      <c r="D867">
        <v>2816561.0546549102</v>
      </c>
      <c r="E867">
        <v>727151.75803964306</v>
      </c>
      <c r="F867">
        <v>4797854.7902128696</v>
      </c>
      <c r="G867">
        <v>201768.274951634</v>
      </c>
      <c r="H867">
        <v>10076949.773557501</v>
      </c>
      <c r="J867">
        <f t="shared" si="26"/>
        <v>12602050000</v>
      </c>
      <c r="K867" s="4">
        <f t="shared" si="27"/>
        <v>223.50022850686278</v>
      </c>
    </row>
    <row r="868" spans="1:11" x14ac:dyDescent="0.25">
      <c r="A868">
        <v>867</v>
      </c>
      <c r="B868" s="1">
        <v>42779</v>
      </c>
      <c r="C868">
        <v>4843</v>
      </c>
      <c r="D868">
        <v>2464480.4679201599</v>
      </c>
      <c r="E868">
        <v>627674.75735305797</v>
      </c>
      <c r="F868">
        <v>4196813.28660871</v>
      </c>
      <c r="G868">
        <v>176644.966814755</v>
      </c>
      <c r="H868">
        <v>8816412.9301009905</v>
      </c>
      <c r="J868">
        <f t="shared" si="26"/>
        <v>11850821000</v>
      </c>
      <c r="K868" s="4">
        <f t="shared" si="27"/>
        <v>207.95862733224644</v>
      </c>
    </row>
    <row r="869" spans="1:11" x14ac:dyDescent="0.25">
      <c r="A869">
        <v>868</v>
      </c>
      <c r="B869" s="1">
        <v>42780</v>
      </c>
      <c r="C869">
        <v>4653</v>
      </c>
      <c r="D869">
        <v>2259194.9501950899</v>
      </c>
      <c r="E869">
        <v>570426.71568137698</v>
      </c>
      <c r="F869">
        <v>3846489.1439833702</v>
      </c>
      <c r="G869">
        <v>161987.243402158</v>
      </c>
      <c r="H869">
        <v>8081521.8696817197</v>
      </c>
      <c r="J869">
        <f t="shared" si="26"/>
        <v>11385891000</v>
      </c>
      <c r="K869" s="4">
        <f t="shared" si="27"/>
        <v>198.42056719101649</v>
      </c>
    </row>
    <row r="870" spans="1:11" x14ac:dyDescent="0.25">
      <c r="A870">
        <v>869</v>
      </c>
      <c r="B870" s="1">
        <v>42781</v>
      </c>
      <c r="C870">
        <v>4473</v>
      </c>
      <c r="D870">
        <v>2073543.3449764601</v>
      </c>
      <c r="E870">
        <v>519173.64785695198</v>
      </c>
      <c r="F870">
        <v>3529753.5038184002</v>
      </c>
      <c r="G870">
        <v>148725.12133023399</v>
      </c>
      <c r="H870">
        <v>7416973.5629856903</v>
      </c>
      <c r="J870">
        <f t="shared" si="26"/>
        <v>10945431000</v>
      </c>
      <c r="K870" s="4">
        <f t="shared" si="27"/>
        <v>189.44373638429224</v>
      </c>
    </row>
    <row r="871" spans="1:11" x14ac:dyDescent="0.25">
      <c r="A871">
        <v>870</v>
      </c>
      <c r="B871" s="1">
        <v>42782</v>
      </c>
      <c r="C871">
        <v>4699</v>
      </c>
      <c r="D871">
        <v>2308015.20010653</v>
      </c>
      <c r="E871">
        <v>583988.05928906496</v>
      </c>
      <c r="F871">
        <v>3929793.4396261098</v>
      </c>
      <c r="G871">
        <v>165473.735865781</v>
      </c>
      <c r="H871">
        <v>8256285.18404241</v>
      </c>
      <c r="J871">
        <f t="shared" si="26"/>
        <v>11498453000</v>
      </c>
      <c r="K871" s="4">
        <f t="shared" si="27"/>
        <v>200.72397566059797</v>
      </c>
    </row>
    <row r="872" spans="1:11" x14ac:dyDescent="0.25">
      <c r="A872">
        <v>871</v>
      </c>
      <c r="B872" s="1">
        <v>42783</v>
      </c>
      <c r="C872">
        <v>8142</v>
      </c>
      <c r="D872">
        <v>7610886.1359187895</v>
      </c>
      <c r="E872">
        <v>2191370.8541048602</v>
      </c>
      <c r="F872">
        <v>13000970.6168551</v>
      </c>
      <c r="G872">
        <v>542464.34337736794</v>
      </c>
      <c r="H872">
        <v>27254482.257286701</v>
      </c>
      <c r="J872">
        <f t="shared" si="26"/>
        <v>19923474000</v>
      </c>
      <c r="K872" s="4">
        <f t="shared" si="27"/>
        <v>382.00597626291426</v>
      </c>
    </row>
    <row r="873" spans="1:11" x14ac:dyDescent="0.25">
      <c r="A873">
        <v>872</v>
      </c>
      <c r="B873" s="1">
        <v>42784</v>
      </c>
      <c r="C873">
        <v>12981</v>
      </c>
      <c r="D873">
        <v>20903541.760783099</v>
      </c>
      <c r="E873">
        <v>6780944.4890104402</v>
      </c>
      <c r="F873">
        <v>35843941.626111798</v>
      </c>
      <c r="G873">
        <v>1479632.54540644</v>
      </c>
      <c r="H873">
        <v>74947386.778311595</v>
      </c>
      <c r="J873">
        <f t="shared" si="26"/>
        <v>31764507000</v>
      </c>
      <c r="K873" s="4">
        <f t="shared" si="27"/>
        <v>658.07858314259681</v>
      </c>
    </row>
    <row r="874" spans="1:11" x14ac:dyDescent="0.25">
      <c r="A874">
        <v>873</v>
      </c>
      <c r="B874" s="1">
        <v>42785</v>
      </c>
      <c r="C874">
        <v>6389</v>
      </c>
      <c r="D874">
        <v>4497955.3578357501</v>
      </c>
      <c r="E874">
        <v>1220596.31436384</v>
      </c>
      <c r="F874">
        <v>7671236.9587324401</v>
      </c>
      <c r="G874">
        <v>321515.81194214302</v>
      </c>
      <c r="H874">
        <v>16098834.219522201</v>
      </c>
      <c r="J874">
        <f t="shared" si="26"/>
        <v>15633883000</v>
      </c>
      <c r="K874" s="4">
        <f t="shared" si="27"/>
        <v>287.70557882745766</v>
      </c>
    </row>
    <row r="875" spans="1:11" x14ac:dyDescent="0.25">
      <c r="A875">
        <v>874</v>
      </c>
      <c r="B875" s="1">
        <v>42786</v>
      </c>
      <c r="C875">
        <v>9491</v>
      </c>
      <c r="D875">
        <v>10610749.4162324</v>
      </c>
      <c r="E875">
        <v>3175467.49131181</v>
      </c>
      <c r="F875">
        <v>18146033.485477399</v>
      </c>
      <c r="G875">
        <v>754717.44560973195</v>
      </c>
      <c r="H875">
        <v>38010950.846967198</v>
      </c>
      <c r="J875">
        <f t="shared" si="26"/>
        <v>23224477000</v>
      </c>
      <c r="K875" s="4">
        <f t="shared" si="27"/>
        <v>456.87786279244955</v>
      </c>
    </row>
    <row r="876" spans="1:11" x14ac:dyDescent="0.25">
      <c r="A876">
        <v>875</v>
      </c>
      <c r="B876" s="1">
        <v>42787</v>
      </c>
      <c r="C876">
        <v>10199</v>
      </c>
      <c r="D876">
        <v>12400440.430321701</v>
      </c>
      <c r="E876">
        <v>3779824.9490595702</v>
      </c>
      <c r="F876">
        <v>21218824.163102102</v>
      </c>
      <c r="G876">
        <v>881099.03407613095</v>
      </c>
      <c r="H876">
        <v>44430377.520914398</v>
      </c>
      <c r="J876">
        <f t="shared" si="26"/>
        <v>24956953000</v>
      </c>
      <c r="K876" s="4">
        <f t="shared" si="27"/>
        <v>496.87317319232443</v>
      </c>
    </row>
    <row r="877" spans="1:11" x14ac:dyDescent="0.25">
      <c r="A877">
        <v>876</v>
      </c>
      <c r="B877" s="1">
        <v>42788</v>
      </c>
      <c r="C877">
        <v>7181</v>
      </c>
      <c r="D877">
        <v>5796144.3373046601</v>
      </c>
      <c r="E877">
        <v>1617879.1291600701</v>
      </c>
      <c r="F877">
        <v>9892550.1996867191</v>
      </c>
      <c r="G877">
        <v>413760.049259689</v>
      </c>
      <c r="H877">
        <v>20750173.1488076</v>
      </c>
      <c r="J877">
        <f t="shared" si="26"/>
        <v>17571907000</v>
      </c>
      <c r="K877" s="4">
        <f t="shared" si="27"/>
        <v>329.85289173819666</v>
      </c>
    </row>
    <row r="878" spans="1:11" x14ac:dyDescent="0.25">
      <c r="A878">
        <v>877</v>
      </c>
      <c r="B878" s="1">
        <v>42789</v>
      </c>
      <c r="C878">
        <v>6560</v>
      </c>
      <c r="D878">
        <v>4763323.6014508801</v>
      </c>
      <c r="E878">
        <v>1300793.24623916</v>
      </c>
      <c r="F878">
        <v>8125127.2939018197</v>
      </c>
      <c r="G878">
        <v>340385.24541409401</v>
      </c>
      <c r="H878">
        <v>17049513.708915301</v>
      </c>
      <c r="J878">
        <f t="shared" si="26"/>
        <v>16052320000</v>
      </c>
      <c r="K878" s="4">
        <f t="shared" si="27"/>
        <v>296.73739381291176</v>
      </c>
    </row>
    <row r="879" spans="1:11" x14ac:dyDescent="0.25">
      <c r="A879">
        <v>878</v>
      </c>
      <c r="B879" s="1">
        <v>42790</v>
      </c>
      <c r="C879">
        <v>6010</v>
      </c>
      <c r="D879">
        <v>3938816.9928005999</v>
      </c>
      <c r="E879">
        <v>1053522.9826350601</v>
      </c>
      <c r="F879">
        <v>6715205.7133661397</v>
      </c>
      <c r="G879">
        <v>281732.56488359801</v>
      </c>
      <c r="H879">
        <v>14095948.2183713</v>
      </c>
      <c r="J879">
        <f t="shared" si="26"/>
        <v>14706470000</v>
      </c>
      <c r="K879" s="4">
        <f t="shared" si="27"/>
        <v>267.82885306947213</v>
      </c>
    </row>
    <row r="880" spans="1:11" x14ac:dyDescent="0.25">
      <c r="A880">
        <v>879</v>
      </c>
      <c r="B880" s="1">
        <v>42791</v>
      </c>
      <c r="C880">
        <v>5859</v>
      </c>
      <c r="D880">
        <v>3727120.9415986799</v>
      </c>
      <c r="E880">
        <v>990989.24937387998</v>
      </c>
      <c r="F880">
        <v>6353364.9275402501</v>
      </c>
      <c r="G880">
        <v>266660.853967587</v>
      </c>
      <c r="H880">
        <v>13337716.7248904</v>
      </c>
      <c r="J880">
        <f t="shared" si="26"/>
        <v>14336973000</v>
      </c>
      <c r="K880" s="4">
        <f t="shared" si="27"/>
        <v>259.96568045421299</v>
      </c>
    </row>
    <row r="881" spans="1:11" x14ac:dyDescent="0.25">
      <c r="A881">
        <v>880</v>
      </c>
      <c r="B881" s="1">
        <v>42792</v>
      </c>
      <c r="C881">
        <v>5610</v>
      </c>
      <c r="D881">
        <v>3391719.8176509901</v>
      </c>
      <c r="E881">
        <v>892793.11151354294</v>
      </c>
      <c r="F881">
        <v>5780230.1595215797</v>
      </c>
      <c r="G881">
        <v>242770.71500294801</v>
      </c>
      <c r="H881">
        <v>12136511.6217383</v>
      </c>
      <c r="J881">
        <f t="shared" si="26"/>
        <v>13727670000</v>
      </c>
      <c r="K881" s="4">
        <f t="shared" si="27"/>
        <v>247.07177675825469</v>
      </c>
    </row>
    <row r="882" spans="1:11" x14ac:dyDescent="0.25">
      <c r="A882">
        <v>881</v>
      </c>
      <c r="B882" s="1">
        <v>42793</v>
      </c>
      <c r="C882">
        <v>5442</v>
      </c>
      <c r="D882">
        <v>3175001.66114977</v>
      </c>
      <c r="E882">
        <v>829952.88665060699</v>
      </c>
      <c r="F882">
        <v>5410003.2573500797</v>
      </c>
      <c r="G882">
        <v>227326.473098391</v>
      </c>
      <c r="H882">
        <v>11360426.684369599</v>
      </c>
      <c r="J882">
        <f t="shared" si="26"/>
        <v>13316574000</v>
      </c>
      <c r="K882" s="4">
        <f t="shared" si="27"/>
        <v>238.42481265449882</v>
      </c>
    </row>
    <row r="883" spans="1:11" x14ac:dyDescent="0.25">
      <c r="A883">
        <v>882</v>
      </c>
      <c r="B883" s="1">
        <v>42794</v>
      </c>
      <c r="C883">
        <v>5284</v>
      </c>
      <c r="D883">
        <v>2978185.7589040599</v>
      </c>
      <c r="E883">
        <v>773324.47213622998</v>
      </c>
      <c r="F883">
        <v>5073849.2033461602</v>
      </c>
      <c r="G883">
        <v>213295.00530095</v>
      </c>
      <c r="H883">
        <v>10655662.955790199</v>
      </c>
      <c r="J883">
        <f t="shared" si="26"/>
        <v>12929948000</v>
      </c>
      <c r="K883" s="4">
        <f t="shared" si="27"/>
        <v>230.33238485599944</v>
      </c>
    </row>
    <row r="884" spans="1:11" x14ac:dyDescent="0.25">
      <c r="A884">
        <v>883</v>
      </c>
      <c r="B884" s="1">
        <v>42795</v>
      </c>
      <c r="C884">
        <v>4929</v>
      </c>
      <c r="D884">
        <v>2560562.2947170399</v>
      </c>
      <c r="E884">
        <v>654665.04657383799</v>
      </c>
      <c r="F884">
        <v>4360810.46516308</v>
      </c>
      <c r="G884">
        <v>183502.976567973</v>
      </c>
      <c r="H884">
        <v>9160392.7180202492</v>
      </c>
      <c r="J884">
        <f t="shared" si="26"/>
        <v>12061263000</v>
      </c>
      <c r="K884" s="4">
        <f t="shared" si="27"/>
        <v>212.29636520794216</v>
      </c>
    </row>
    <row r="885" spans="1:11" x14ac:dyDescent="0.25">
      <c r="A885">
        <v>884</v>
      </c>
      <c r="B885" s="1">
        <v>42796</v>
      </c>
      <c r="C885">
        <v>4651</v>
      </c>
      <c r="D885">
        <v>2257085.06293832</v>
      </c>
      <c r="E885">
        <v>569841.395105768</v>
      </c>
      <c r="F885">
        <v>3842889.0660033501</v>
      </c>
      <c r="G885">
        <v>161836.55676543401</v>
      </c>
      <c r="H885">
        <v>8073969.1260215696</v>
      </c>
      <c r="J885">
        <f t="shared" si="26"/>
        <v>11380997000</v>
      </c>
      <c r="K885" s="4">
        <f t="shared" si="27"/>
        <v>198.32050416482139</v>
      </c>
    </row>
    <row r="886" spans="1:11" x14ac:dyDescent="0.25">
      <c r="A886">
        <v>885</v>
      </c>
      <c r="B886" s="1">
        <v>42797</v>
      </c>
      <c r="C886">
        <v>4482</v>
      </c>
      <c r="D886">
        <v>2082622.7515553799</v>
      </c>
      <c r="E886">
        <v>521668.190519633</v>
      </c>
      <c r="F886">
        <v>3545241.75345464</v>
      </c>
      <c r="G886">
        <v>149373.85825612399</v>
      </c>
      <c r="H886">
        <v>7449472.4144216403</v>
      </c>
      <c r="J886">
        <f t="shared" si="26"/>
        <v>10967454000</v>
      </c>
      <c r="K886" s="4">
        <f t="shared" si="27"/>
        <v>189.89117725548516</v>
      </c>
    </row>
    <row r="887" spans="1:11" x14ac:dyDescent="0.25">
      <c r="A887">
        <v>886</v>
      </c>
      <c r="B887" s="1">
        <v>42798</v>
      </c>
      <c r="C887">
        <v>4366</v>
      </c>
      <c r="D887">
        <v>1967232.25318415</v>
      </c>
      <c r="E887">
        <v>490060.43236758601</v>
      </c>
      <c r="F887">
        <v>3348416.0738061499</v>
      </c>
      <c r="G887">
        <v>141127.894754687</v>
      </c>
      <c r="H887">
        <v>7036453.5945627298</v>
      </c>
      <c r="J887">
        <f t="shared" si="26"/>
        <v>10683602000</v>
      </c>
      <c r="K887" s="4">
        <f t="shared" si="27"/>
        <v>184.13567382837266</v>
      </c>
    </row>
    <row r="888" spans="1:11" x14ac:dyDescent="0.25">
      <c r="A888">
        <v>887</v>
      </c>
      <c r="B888" s="1">
        <v>42799</v>
      </c>
      <c r="C888">
        <v>4414</v>
      </c>
      <c r="D888">
        <v>2014550.9307067399</v>
      </c>
      <c r="E888">
        <v>502996.69814676698</v>
      </c>
      <c r="F888">
        <v>3429125.2530746399</v>
      </c>
      <c r="G888">
        <v>144509.65458731301</v>
      </c>
      <c r="H888">
        <v>7205819.2929955199</v>
      </c>
      <c r="J888">
        <f t="shared" si="26"/>
        <v>10801058000</v>
      </c>
      <c r="K888" s="4">
        <f t="shared" si="27"/>
        <v>186.51422209812594</v>
      </c>
    </row>
    <row r="889" spans="1:11" x14ac:dyDescent="0.25">
      <c r="A889">
        <v>888</v>
      </c>
      <c r="B889" s="1">
        <v>42800</v>
      </c>
      <c r="C889">
        <v>4223</v>
      </c>
      <c r="D889">
        <v>1829841.38633823</v>
      </c>
      <c r="E889">
        <v>452705.66088730498</v>
      </c>
      <c r="F889">
        <v>3114107.34876181</v>
      </c>
      <c r="G889">
        <v>131306.42552676401</v>
      </c>
      <c r="H889">
        <v>6544718.3395989398</v>
      </c>
      <c r="J889">
        <f t="shared" si="26"/>
        <v>10333681000</v>
      </c>
      <c r="K889" s="4">
        <f t="shared" si="27"/>
        <v>177.07546675170542</v>
      </c>
    </row>
    <row r="890" spans="1:11" x14ac:dyDescent="0.25">
      <c r="A890">
        <v>889</v>
      </c>
      <c r="B890" s="1">
        <v>42801</v>
      </c>
      <c r="C890">
        <v>4142</v>
      </c>
      <c r="D890">
        <v>1754388.2205477101</v>
      </c>
      <c r="E890">
        <v>432326.13995193201</v>
      </c>
      <c r="F890">
        <v>2985449.2783018202</v>
      </c>
      <c r="G890">
        <v>125911.008897825</v>
      </c>
      <c r="H890">
        <v>6274678.4603059497</v>
      </c>
      <c r="J890">
        <f t="shared" si="26"/>
        <v>10135474000</v>
      </c>
      <c r="K890" s="4">
        <f t="shared" si="27"/>
        <v>173.09385042551637</v>
      </c>
    </row>
    <row r="891" spans="1:11" x14ac:dyDescent="0.25">
      <c r="A891">
        <v>890</v>
      </c>
      <c r="B891" s="1">
        <v>42802</v>
      </c>
      <c r="C891">
        <v>4044</v>
      </c>
      <c r="D891">
        <v>1665380.7241718201</v>
      </c>
      <c r="E891">
        <v>408414.463189036</v>
      </c>
      <c r="F891">
        <v>2833699.1209114101</v>
      </c>
      <c r="G891">
        <v>119544.84864416601</v>
      </c>
      <c r="H891">
        <v>5956142.45619174</v>
      </c>
      <c r="J891">
        <f t="shared" si="26"/>
        <v>9895668000</v>
      </c>
      <c r="K891" s="4">
        <f t="shared" si="27"/>
        <v>168.2939165068816</v>
      </c>
    </row>
    <row r="892" spans="1:11" x14ac:dyDescent="0.25">
      <c r="A892">
        <v>891</v>
      </c>
      <c r="B892" s="1">
        <v>42803</v>
      </c>
      <c r="C892">
        <v>3937</v>
      </c>
      <c r="D892">
        <v>1571041.1552798599</v>
      </c>
      <c r="E892">
        <v>383228.72924222902</v>
      </c>
      <c r="F892">
        <v>2672882.5899640899</v>
      </c>
      <c r="G892">
        <v>112795.463287765</v>
      </c>
      <c r="H892">
        <v>5618540.8632502304</v>
      </c>
      <c r="J892">
        <f t="shared" si="26"/>
        <v>9633839000</v>
      </c>
      <c r="K892" s="4">
        <f t="shared" si="27"/>
        <v>163.07529690706477</v>
      </c>
    </row>
    <row r="893" spans="1:11" x14ac:dyDescent="0.25">
      <c r="A893">
        <v>892</v>
      </c>
      <c r="B893" s="1">
        <v>42804</v>
      </c>
      <c r="C893">
        <v>3828</v>
      </c>
      <c r="D893">
        <v>1477975.7952971801</v>
      </c>
      <c r="E893">
        <v>358550.17903206398</v>
      </c>
      <c r="F893">
        <v>2514263.6587339402</v>
      </c>
      <c r="G893">
        <v>106135.295699674</v>
      </c>
      <c r="H893">
        <v>5285516.5128520904</v>
      </c>
      <c r="J893">
        <f t="shared" si="26"/>
        <v>9367116000</v>
      </c>
      <c r="K893" s="4">
        <f t="shared" si="27"/>
        <v>157.78344106096051</v>
      </c>
    </row>
    <row r="894" spans="1:11" x14ac:dyDescent="0.25">
      <c r="A894">
        <v>893</v>
      </c>
      <c r="B894" s="1">
        <v>42805</v>
      </c>
      <c r="C894">
        <v>3550</v>
      </c>
      <c r="D894">
        <v>1254400.1459470601</v>
      </c>
      <c r="E894">
        <v>299992.02492289298</v>
      </c>
      <c r="F894">
        <v>2133315.4304375802</v>
      </c>
      <c r="G894">
        <v>90126.842910158302</v>
      </c>
      <c r="H894">
        <v>4485550.2369892001</v>
      </c>
      <c r="J894">
        <f t="shared" si="26"/>
        <v>8686850000</v>
      </c>
      <c r="K894" s="4">
        <f t="shared" si="27"/>
        <v>144.40218789861228</v>
      </c>
    </row>
    <row r="895" spans="1:11" x14ac:dyDescent="0.25">
      <c r="A895">
        <v>894</v>
      </c>
      <c r="B895" s="1">
        <v>42806</v>
      </c>
      <c r="C895">
        <v>3355</v>
      </c>
      <c r="D895">
        <v>1109290.71993986</v>
      </c>
      <c r="E895">
        <v>262586.42147920199</v>
      </c>
      <c r="F895">
        <v>1886154.6679742599</v>
      </c>
      <c r="G895">
        <v>79729.883005922398</v>
      </c>
      <c r="H895">
        <v>3966401.7091157301</v>
      </c>
      <c r="J895">
        <f t="shared" si="26"/>
        <v>8209685000</v>
      </c>
      <c r="K895" s="4">
        <f t="shared" si="27"/>
        <v>135.11976646361708</v>
      </c>
    </row>
    <row r="896" spans="1:11" x14ac:dyDescent="0.25">
      <c r="A896">
        <v>895</v>
      </c>
      <c r="B896" s="1">
        <v>42807</v>
      </c>
      <c r="C896">
        <v>3295</v>
      </c>
      <c r="D896">
        <v>1066568.9077407899</v>
      </c>
      <c r="E896">
        <v>251671.842020018</v>
      </c>
      <c r="F896">
        <v>1813402.27393149</v>
      </c>
      <c r="G896">
        <v>76667.800062405193</v>
      </c>
      <c r="H896">
        <v>3813568.5339821102</v>
      </c>
      <c r="J896">
        <f t="shared" si="26"/>
        <v>8062865000</v>
      </c>
      <c r="K896" s="4">
        <f t="shared" si="27"/>
        <v>132.28162790035427</v>
      </c>
    </row>
    <row r="897" spans="1:11" x14ac:dyDescent="0.25">
      <c r="A897">
        <v>896</v>
      </c>
      <c r="B897" s="1">
        <v>42808</v>
      </c>
      <c r="C897">
        <v>3229</v>
      </c>
      <c r="D897">
        <v>1020616.95426284</v>
      </c>
      <c r="E897">
        <v>239984.46560913001</v>
      </c>
      <c r="F897">
        <v>1735156.83872607</v>
      </c>
      <c r="G897">
        <v>73373.610891004806</v>
      </c>
      <c r="H897">
        <v>3649185.07809735</v>
      </c>
      <c r="J897">
        <f t="shared" si="26"/>
        <v>7901363000</v>
      </c>
      <c r="K897" s="4">
        <f t="shared" si="27"/>
        <v>129.16973366023558</v>
      </c>
    </row>
    <row r="898" spans="1:11" x14ac:dyDescent="0.25">
      <c r="A898">
        <v>897</v>
      </c>
      <c r="B898" s="1">
        <v>42809</v>
      </c>
      <c r="C898">
        <v>3158</v>
      </c>
      <c r="D898">
        <v>972398.60486460198</v>
      </c>
      <c r="E898">
        <v>227781.012968758</v>
      </c>
      <c r="F898">
        <v>1653061.05205018</v>
      </c>
      <c r="G898">
        <v>69916.277471675407</v>
      </c>
      <c r="H898">
        <v>3476700.0700944802</v>
      </c>
      <c r="J898">
        <f t="shared" si="26"/>
        <v>7727626000</v>
      </c>
      <c r="K898" s="4">
        <f t="shared" si="27"/>
        <v>125.83406661562063</v>
      </c>
    </row>
    <row r="899" spans="1:11" x14ac:dyDescent="0.25">
      <c r="A899">
        <v>898</v>
      </c>
      <c r="B899" s="1">
        <v>42810</v>
      </c>
      <c r="C899">
        <v>3106</v>
      </c>
      <c r="D899">
        <v>937879.97040696105</v>
      </c>
      <c r="E899">
        <v>219083.95849819499</v>
      </c>
      <c r="F899">
        <v>1594295.8597170601</v>
      </c>
      <c r="G899">
        <v>67440.801699101095</v>
      </c>
      <c r="H899">
        <v>3353225.0867182701</v>
      </c>
      <c r="J899">
        <f t="shared" ref="J899:J962" si="28">C899*2447000</f>
        <v>7600382000</v>
      </c>
      <c r="K899" s="4">
        <f t="shared" ref="K899:K962" si="29">1000000*D899/J899</f>
        <v>123.39905683779592</v>
      </c>
    </row>
    <row r="900" spans="1:11" x14ac:dyDescent="0.25">
      <c r="A900">
        <v>899</v>
      </c>
      <c r="B900" s="1">
        <v>42811</v>
      </c>
      <c r="C900">
        <v>3040</v>
      </c>
      <c r="D900">
        <v>895034.14613497804</v>
      </c>
      <c r="E900">
        <v>208335.78419368601</v>
      </c>
      <c r="F900">
        <v>1521361.0721686899</v>
      </c>
      <c r="G900">
        <v>64367.630537342899</v>
      </c>
      <c r="H900">
        <v>3199967.9318406298</v>
      </c>
      <c r="J900">
        <f t="shared" si="28"/>
        <v>7438880000</v>
      </c>
      <c r="K900" s="4">
        <f t="shared" si="29"/>
        <v>120.31840090645071</v>
      </c>
    </row>
    <row r="901" spans="1:11" x14ac:dyDescent="0.25">
      <c r="A901">
        <v>900</v>
      </c>
      <c r="B901" s="1">
        <v>42812</v>
      </c>
      <c r="C901">
        <v>2964</v>
      </c>
      <c r="D901">
        <v>847030.88531267305</v>
      </c>
      <c r="E901">
        <v>196357.65506789301</v>
      </c>
      <c r="F901">
        <v>1439656.1478452799</v>
      </c>
      <c r="G901">
        <v>60923.8348151916</v>
      </c>
      <c r="H901">
        <v>3028269.1740352199</v>
      </c>
      <c r="J901">
        <f t="shared" si="28"/>
        <v>7252908000</v>
      </c>
      <c r="K901" s="4">
        <f t="shared" si="29"/>
        <v>116.78500338246026</v>
      </c>
    </row>
    <row r="902" spans="1:11" x14ac:dyDescent="0.25">
      <c r="A902">
        <v>901</v>
      </c>
      <c r="B902" s="1">
        <v>42813</v>
      </c>
      <c r="C902">
        <v>2816</v>
      </c>
      <c r="D902">
        <v>757627.95267346594</v>
      </c>
      <c r="E902">
        <v>174238.173656525</v>
      </c>
      <c r="F902">
        <v>1287513.0249514999</v>
      </c>
      <c r="G902">
        <v>54507.929258101103</v>
      </c>
      <c r="H902">
        <v>2708509.8915314502</v>
      </c>
      <c r="J902">
        <f t="shared" si="28"/>
        <v>6890752000</v>
      </c>
      <c r="K902" s="4">
        <f t="shared" si="29"/>
        <v>109.948515441198</v>
      </c>
    </row>
    <row r="903" spans="1:11" x14ac:dyDescent="0.25">
      <c r="A903">
        <v>902</v>
      </c>
      <c r="B903" s="1">
        <v>42814</v>
      </c>
      <c r="C903">
        <v>2700</v>
      </c>
      <c r="D903">
        <v>691297.11115212296</v>
      </c>
      <c r="E903">
        <v>157995.76909104601</v>
      </c>
      <c r="F903">
        <v>1174657.1240195199</v>
      </c>
      <c r="G903">
        <v>49745.942224992199</v>
      </c>
      <c r="H903">
        <v>2471286.7543317899</v>
      </c>
      <c r="J903">
        <f t="shared" si="28"/>
        <v>6606900000</v>
      </c>
      <c r="K903" s="4">
        <f t="shared" si="29"/>
        <v>104.63259791310946</v>
      </c>
    </row>
    <row r="904" spans="1:11" x14ac:dyDescent="0.25">
      <c r="A904">
        <v>903</v>
      </c>
      <c r="B904" s="1">
        <v>42815</v>
      </c>
      <c r="C904">
        <v>2727</v>
      </c>
      <c r="D904">
        <v>706443.95276218303</v>
      </c>
      <c r="E904">
        <v>161691.55130259</v>
      </c>
      <c r="F904">
        <v>1200426.24141654</v>
      </c>
      <c r="G904">
        <v>50833.498059572303</v>
      </c>
      <c r="H904">
        <v>2525456.0811173399</v>
      </c>
      <c r="J904">
        <f t="shared" si="28"/>
        <v>6672969000</v>
      </c>
      <c r="K904" s="4">
        <f t="shared" si="29"/>
        <v>105.86651200720144</v>
      </c>
    </row>
    <row r="905" spans="1:11" x14ac:dyDescent="0.25">
      <c r="A905">
        <v>904</v>
      </c>
      <c r="B905" s="1">
        <v>42816</v>
      </c>
      <c r="C905">
        <v>2375</v>
      </c>
      <c r="D905">
        <v>522758.87052760302</v>
      </c>
      <c r="E905">
        <v>117444.54947080099</v>
      </c>
      <c r="F905">
        <v>888004.69989808195</v>
      </c>
      <c r="G905">
        <v>37638.674875245903</v>
      </c>
      <c r="H905">
        <v>1868601.3629052499</v>
      </c>
      <c r="J905">
        <f t="shared" si="28"/>
        <v>5811625000</v>
      </c>
      <c r="K905" s="4">
        <f t="shared" si="29"/>
        <v>89.950550926393745</v>
      </c>
    </row>
    <row r="906" spans="1:11" x14ac:dyDescent="0.25">
      <c r="A906">
        <v>905</v>
      </c>
      <c r="B906" s="1">
        <v>42817</v>
      </c>
      <c r="C906">
        <v>1612</v>
      </c>
      <c r="D906">
        <v>224493.107244224</v>
      </c>
      <c r="E906">
        <v>48810.6674080542</v>
      </c>
      <c r="F906">
        <v>381132.48900520301</v>
      </c>
      <c r="G906">
        <v>16179.762582024799</v>
      </c>
      <c r="H906">
        <v>802305.52545393002</v>
      </c>
      <c r="J906">
        <f t="shared" si="28"/>
        <v>3944564000</v>
      </c>
      <c r="K906" s="4">
        <f t="shared" si="29"/>
        <v>56.912020503209988</v>
      </c>
    </row>
    <row r="907" spans="1:11" x14ac:dyDescent="0.25">
      <c r="A907">
        <v>906</v>
      </c>
      <c r="B907" s="1">
        <v>42818</v>
      </c>
      <c r="C907">
        <v>1792</v>
      </c>
      <c r="D907">
        <v>282839.53069522901</v>
      </c>
      <c r="E907">
        <v>61860.090365484401</v>
      </c>
      <c r="F907">
        <v>480236.62483295298</v>
      </c>
      <c r="G907">
        <v>20381.3435209786</v>
      </c>
      <c r="H907">
        <v>1010859.12376774</v>
      </c>
      <c r="J907">
        <f t="shared" si="28"/>
        <v>4385024000</v>
      </c>
      <c r="K907" s="4">
        <f t="shared" si="29"/>
        <v>64.501250322741456</v>
      </c>
    </row>
    <row r="908" spans="1:11" x14ac:dyDescent="0.25">
      <c r="A908">
        <v>907</v>
      </c>
      <c r="B908" s="1">
        <v>42819</v>
      </c>
      <c r="C908">
        <v>1813</v>
      </c>
      <c r="D908">
        <v>290121.90099321899</v>
      </c>
      <c r="E908">
        <v>63503.209224316597</v>
      </c>
      <c r="F908">
        <v>492607.94125041901</v>
      </c>
      <c r="G908">
        <v>20905.6102885092</v>
      </c>
      <c r="H908">
        <v>1036890.52753139</v>
      </c>
      <c r="J908">
        <f t="shared" si="28"/>
        <v>4436411000</v>
      </c>
      <c r="K908" s="4">
        <f t="shared" si="29"/>
        <v>65.395631963138442</v>
      </c>
    </row>
    <row r="909" spans="1:11" x14ac:dyDescent="0.25">
      <c r="A909">
        <v>908</v>
      </c>
      <c r="B909" s="1">
        <v>42820</v>
      </c>
      <c r="C909">
        <v>1609</v>
      </c>
      <c r="D909">
        <v>223582.06577170201</v>
      </c>
      <c r="E909">
        <v>48608.591031483404</v>
      </c>
      <c r="F909">
        <v>379585.25987578603</v>
      </c>
      <c r="G909">
        <v>16114.1409131215</v>
      </c>
      <c r="H909">
        <v>799049.245773445</v>
      </c>
      <c r="J909">
        <f t="shared" si="28"/>
        <v>3937223000</v>
      </c>
      <c r="K909" s="4">
        <f t="shared" si="29"/>
        <v>56.786741764868793</v>
      </c>
    </row>
    <row r="910" spans="1:11" x14ac:dyDescent="0.25">
      <c r="A910">
        <v>909</v>
      </c>
      <c r="B910" s="1">
        <v>42821</v>
      </c>
      <c r="C910">
        <v>1573</v>
      </c>
      <c r="D910">
        <v>212805.401478404</v>
      </c>
      <c r="E910">
        <v>46222.304299709001</v>
      </c>
      <c r="F910">
        <v>361283.68672695901</v>
      </c>
      <c r="G910">
        <v>15337.8652359274</v>
      </c>
      <c r="H910">
        <v>760531.23424032202</v>
      </c>
      <c r="J910">
        <f t="shared" si="28"/>
        <v>3849131000</v>
      </c>
      <c r="K910" s="4">
        <f t="shared" si="29"/>
        <v>55.28660923164319</v>
      </c>
    </row>
    <row r="911" spans="1:11" x14ac:dyDescent="0.25">
      <c r="A911">
        <v>910</v>
      </c>
      <c r="B911" s="1">
        <v>42822</v>
      </c>
      <c r="C911">
        <v>1536</v>
      </c>
      <c r="D911">
        <v>202028.35570584901</v>
      </c>
      <c r="E911">
        <v>43843.510811485503</v>
      </c>
      <c r="F911">
        <v>342982.43996846001</v>
      </c>
      <c r="G911">
        <v>14561.4872030438</v>
      </c>
      <c r="H911">
        <v>722012.52749503602</v>
      </c>
      <c r="J911">
        <f t="shared" si="28"/>
        <v>3758592000</v>
      </c>
      <c r="K911" s="4">
        <f t="shared" si="29"/>
        <v>53.751073728100579</v>
      </c>
    </row>
    <row r="912" spans="1:11" x14ac:dyDescent="0.25">
      <c r="A912">
        <v>911</v>
      </c>
      <c r="B912" s="1">
        <v>42823</v>
      </c>
      <c r="C912">
        <v>1522</v>
      </c>
      <c r="D912">
        <v>198029.33499144501</v>
      </c>
      <c r="E912">
        <v>42962.766614264299</v>
      </c>
      <c r="F912">
        <v>336191.67674698302</v>
      </c>
      <c r="G912">
        <v>14273.378630769599</v>
      </c>
      <c r="H912">
        <v>707719.625888095</v>
      </c>
      <c r="J912">
        <f t="shared" si="28"/>
        <v>3724334000</v>
      </c>
      <c r="K912" s="4">
        <f t="shared" si="29"/>
        <v>53.171744261241074</v>
      </c>
    </row>
    <row r="913" spans="1:11" x14ac:dyDescent="0.25">
      <c r="A913">
        <v>912</v>
      </c>
      <c r="B913" s="1">
        <v>42824</v>
      </c>
      <c r="C913">
        <v>1380</v>
      </c>
      <c r="D913">
        <v>159894.12992625599</v>
      </c>
      <c r="E913">
        <v>34618.098797862403</v>
      </c>
      <c r="F913">
        <v>271440.97723649302</v>
      </c>
      <c r="G913">
        <v>11525.402523598999</v>
      </c>
      <c r="H913">
        <v>571425.33569941495</v>
      </c>
      <c r="J913">
        <f t="shared" si="28"/>
        <v>3376860000</v>
      </c>
      <c r="K913" s="4">
        <f t="shared" si="29"/>
        <v>47.349943416740992</v>
      </c>
    </row>
    <row r="914" spans="1:11" x14ac:dyDescent="0.25">
      <c r="A914">
        <v>913</v>
      </c>
      <c r="B914" s="1">
        <v>42825</v>
      </c>
      <c r="C914">
        <v>1012</v>
      </c>
      <c r="D914">
        <v>81171.026751208206</v>
      </c>
      <c r="E914">
        <v>17705.919726695702</v>
      </c>
      <c r="F914">
        <v>137815.20280445201</v>
      </c>
      <c r="G914">
        <v>5849.6285841613098</v>
      </c>
      <c r="H914">
        <v>290098.41032390302</v>
      </c>
      <c r="J914">
        <f t="shared" si="28"/>
        <v>2476364000</v>
      </c>
      <c r="K914" s="4">
        <f t="shared" si="29"/>
        <v>32.778309954113453</v>
      </c>
    </row>
    <row r="915" spans="1:11" x14ac:dyDescent="0.25">
      <c r="A915">
        <v>914</v>
      </c>
      <c r="B915" s="1">
        <v>42826</v>
      </c>
      <c r="C915">
        <v>906</v>
      </c>
      <c r="D915">
        <v>63719.595073263299</v>
      </c>
      <c r="E915">
        <v>14006.588637241701</v>
      </c>
      <c r="F915">
        <v>108199.356435977</v>
      </c>
      <c r="G915">
        <v>4590.9188266351202</v>
      </c>
      <c r="H915">
        <v>227737.96087391701</v>
      </c>
      <c r="J915">
        <f t="shared" si="28"/>
        <v>2216982000</v>
      </c>
      <c r="K915" s="4">
        <f t="shared" si="29"/>
        <v>28.741593334209885</v>
      </c>
    </row>
    <row r="916" spans="1:11" x14ac:dyDescent="0.25">
      <c r="A916">
        <v>915</v>
      </c>
      <c r="B916" s="1">
        <v>42827</v>
      </c>
      <c r="C916">
        <v>725</v>
      </c>
      <c r="D916">
        <v>39117.324177520502</v>
      </c>
      <c r="E916">
        <v>8798.3066051661699</v>
      </c>
      <c r="F916">
        <v>66449.500709194996</v>
      </c>
      <c r="G916">
        <v>2816.34753091414</v>
      </c>
      <c r="H916">
        <v>139825.77410644401</v>
      </c>
      <c r="J916">
        <f t="shared" si="28"/>
        <v>1774075000</v>
      </c>
      <c r="K916" s="4">
        <f t="shared" si="29"/>
        <v>22.049419656734074</v>
      </c>
    </row>
    <row r="917" spans="1:11" x14ac:dyDescent="0.25">
      <c r="A917">
        <v>916</v>
      </c>
      <c r="B917" s="1">
        <v>42828</v>
      </c>
      <c r="C917">
        <v>679</v>
      </c>
      <c r="D917">
        <v>33884.858869247801</v>
      </c>
      <c r="E917">
        <v>7686.60921603107</v>
      </c>
      <c r="F917">
        <v>57569.6595290357</v>
      </c>
      <c r="G917">
        <v>2438.9581859528298</v>
      </c>
      <c r="H917">
        <v>121128.145791542</v>
      </c>
      <c r="J917">
        <f t="shared" si="28"/>
        <v>1661513000</v>
      </c>
      <c r="K917" s="4">
        <f t="shared" si="29"/>
        <v>20.393977579018522</v>
      </c>
    </row>
    <row r="918" spans="1:11" x14ac:dyDescent="0.25">
      <c r="A918">
        <v>917</v>
      </c>
      <c r="B918" s="1">
        <v>42829</v>
      </c>
      <c r="C918">
        <v>521</v>
      </c>
      <c r="D918">
        <v>18960.003252024198</v>
      </c>
      <c r="E918">
        <v>4483.5844423074404</v>
      </c>
      <c r="F918">
        <v>32237.53392686</v>
      </c>
      <c r="G918">
        <v>1362.79202474865</v>
      </c>
      <c r="H918">
        <v>67793.327911136395</v>
      </c>
      <c r="J918">
        <f t="shared" si="28"/>
        <v>1274887000</v>
      </c>
      <c r="K918" s="4">
        <f t="shared" si="29"/>
        <v>14.8719088452735</v>
      </c>
    </row>
    <row r="919" spans="1:11" x14ac:dyDescent="0.25">
      <c r="A919">
        <v>918</v>
      </c>
      <c r="B919" s="1">
        <v>42830</v>
      </c>
      <c r="C919">
        <v>511</v>
      </c>
      <c r="D919">
        <v>18170.903327764001</v>
      </c>
      <c r="E919">
        <v>4311.8307202165997</v>
      </c>
      <c r="F919">
        <v>30897.902719072601</v>
      </c>
      <c r="G919">
        <v>1305.9153414069799</v>
      </c>
      <c r="H919">
        <v>64973.2396876282</v>
      </c>
      <c r="J919">
        <f t="shared" si="28"/>
        <v>1250417000</v>
      </c>
      <c r="K919" s="4">
        <f t="shared" si="29"/>
        <v>14.531874828768323</v>
      </c>
    </row>
    <row r="920" spans="1:11" x14ac:dyDescent="0.25">
      <c r="A920">
        <v>919</v>
      </c>
      <c r="B920" s="1">
        <v>42831</v>
      </c>
      <c r="C920">
        <v>525</v>
      </c>
      <c r="D920">
        <v>19280.740933981499</v>
      </c>
      <c r="E920">
        <v>4553.2921612442397</v>
      </c>
      <c r="F920">
        <v>32782.028258142702</v>
      </c>
      <c r="G920">
        <v>1385.9110867377401</v>
      </c>
      <c r="H920">
        <v>68939.572899524806</v>
      </c>
      <c r="J920">
        <f t="shared" si="28"/>
        <v>1284675000</v>
      </c>
      <c r="K920" s="4">
        <f t="shared" si="29"/>
        <v>15.008263517217584</v>
      </c>
    </row>
    <row r="921" spans="1:11" x14ac:dyDescent="0.25">
      <c r="A921">
        <v>920</v>
      </c>
      <c r="B921" s="1">
        <v>42832</v>
      </c>
      <c r="C921">
        <v>1732</v>
      </c>
      <c r="D921">
        <v>262582.14444017899</v>
      </c>
      <c r="E921">
        <v>57305.882284797299</v>
      </c>
      <c r="F921">
        <v>445825.44951183198</v>
      </c>
      <c r="G921">
        <v>18922.824752665401</v>
      </c>
      <c r="H921">
        <v>938448.97796509601</v>
      </c>
      <c r="J921">
        <f t="shared" si="28"/>
        <v>4238204000</v>
      </c>
      <c r="K921" s="4">
        <f t="shared" si="29"/>
        <v>61.955994671369993</v>
      </c>
    </row>
    <row r="922" spans="1:11" x14ac:dyDescent="0.25">
      <c r="A922">
        <v>921</v>
      </c>
      <c r="B922" s="1">
        <v>42833</v>
      </c>
      <c r="C922">
        <v>1555</v>
      </c>
      <c r="D922">
        <v>207524.733180537</v>
      </c>
      <c r="E922">
        <v>45055.760001428302</v>
      </c>
      <c r="F922">
        <v>352316.09614303999</v>
      </c>
      <c r="G922">
        <v>14957.455478991</v>
      </c>
      <c r="H922">
        <v>741657.28457197</v>
      </c>
      <c r="J922">
        <f t="shared" si="28"/>
        <v>3805085000</v>
      </c>
      <c r="K922" s="4">
        <f t="shared" si="29"/>
        <v>54.53879037670302</v>
      </c>
    </row>
    <row r="923" spans="1:11" x14ac:dyDescent="0.25">
      <c r="A923">
        <v>922</v>
      </c>
      <c r="B923" s="1">
        <v>42834</v>
      </c>
      <c r="C923">
        <v>1491</v>
      </c>
      <c r="D923">
        <v>189327.80945224201</v>
      </c>
      <c r="E923">
        <v>41050.029737539102</v>
      </c>
      <c r="F923">
        <v>321416.03197704599</v>
      </c>
      <c r="G923">
        <v>13646.4427974673</v>
      </c>
      <c r="H923">
        <v>676619.82405553001</v>
      </c>
      <c r="J923">
        <f t="shared" si="28"/>
        <v>3648477000</v>
      </c>
      <c r="K923" s="4">
        <f t="shared" si="29"/>
        <v>51.892285315829589</v>
      </c>
    </row>
    <row r="924" spans="1:11" x14ac:dyDescent="0.25">
      <c r="A924">
        <v>923</v>
      </c>
      <c r="B924" s="1">
        <v>42835</v>
      </c>
      <c r="C924">
        <v>1274</v>
      </c>
      <c r="D924">
        <v>134276.149628346</v>
      </c>
      <c r="E924">
        <v>29068.673519743999</v>
      </c>
      <c r="F924">
        <v>227950.761838843</v>
      </c>
      <c r="G924">
        <v>9678.8501826884494</v>
      </c>
      <c r="H924">
        <v>479872.22778158798</v>
      </c>
      <c r="J924">
        <f t="shared" si="28"/>
        <v>3117478000</v>
      </c>
      <c r="K924" s="4">
        <f t="shared" si="29"/>
        <v>43.072044013893922</v>
      </c>
    </row>
    <row r="925" spans="1:11" x14ac:dyDescent="0.25">
      <c r="A925">
        <v>924</v>
      </c>
      <c r="B925" s="1">
        <v>42836</v>
      </c>
      <c r="C925">
        <v>1263</v>
      </c>
      <c r="D925">
        <v>131755.64355170299</v>
      </c>
      <c r="E925">
        <v>28525.138770235299</v>
      </c>
      <c r="F925">
        <v>223672.15344419301</v>
      </c>
      <c r="G925">
        <v>9497.1471368397906</v>
      </c>
      <c r="H925">
        <v>470864.70099046302</v>
      </c>
      <c r="J925">
        <f t="shared" si="28"/>
        <v>3090561000</v>
      </c>
      <c r="K925" s="4">
        <f t="shared" si="29"/>
        <v>42.631626928477708</v>
      </c>
    </row>
    <row r="926" spans="1:11" x14ac:dyDescent="0.25">
      <c r="A926">
        <v>925</v>
      </c>
      <c r="B926" s="1">
        <v>42837</v>
      </c>
      <c r="C926">
        <v>1262</v>
      </c>
      <c r="D926">
        <v>131527.78625487501</v>
      </c>
      <c r="E926">
        <v>28476.024133045699</v>
      </c>
      <c r="F926">
        <v>223285.36398786699</v>
      </c>
      <c r="G926">
        <v>9480.7207132154908</v>
      </c>
      <c r="H926">
        <v>470050.40978761599</v>
      </c>
      <c r="J926">
        <f t="shared" si="28"/>
        <v>3088114000</v>
      </c>
      <c r="K926" s="4">
        <f t="shared" si="29"/>
        <v>42.591622671596646</v>
      </c>
    </row>
    <row r="927" spans="1:11" x14ac:dyDescent="0.25">
      <c r="A927">
        <v>926</v>
      </c>
      <c r="B927" s="1">
        <v>42838</v>
      </c>
      <c r="C927">
        <v>1471</v>
      </c>
      <c r="D927">
        <v>183825.84427702299</v>
      </c>
      <c r="E927">
        <v>39843.235352022202</v>
      </c>
      <c r="F927">
        <v>312073.744241104</v>
      </c>
      <c r="G927">
        <v>13250.0060862671</v>
      </c>
      <c r="H927">
        <v>656955.68385085603</v>
      </c>
      <c r="J927">
        <f t="shared" si="28"/>
        <v>3599537000</v>
      </c>
      <c r="K927" s="4">
        <f t="shared" si="29"/>
        <v>51.069302601146475</v>
      </c>
    </row>
    <row r="928" spans="1:11" x14ac:dyDescent="0.25">
      <c r="A928">
        <v>927</v>
      </c>
      <c r="B928" s="1">
        <v>42839</v>
      </c>
      <c r="C928">
        <v>1292</v>
      </c>
      <c r="D928">
        <v>138456.35337216599</v>
      </c>
      <c r="E928">
        <v>29971.084784524701</v>
      </c>
      <c r="F928">
        <v>235046.86334264401</v>
      </c>
      <c r="G928">
        <v>9980.1911562524801</v>
      </c>
      <c r="H928">
        <v>494811.09728983801</v>
      </c>
      <c r="J928">
        <f t="shared" si="28"/>
        <v>3161524000</v>
      </c>
      <c r="K928" s="4">
        <f t="shared" si="29"/>
        <v>43.794180709102946</v>
      </c>
    </row>
    <row r="929" spans="1:11" x14ac:dyDescent="0.25">
      <c r="A929">
        <v>928</v>
      </c>
      <c r="B929" s="1">
        <v>42840</v>
      </c>
      <c r="C929">
        <v>1245</v>
      </c>
      <c r="D929">
        <v>127686.79918348799</v>
      </c>
      <c r="E929">
        <v>27648.639066673499</v>
      </c>
      <c r="F929">
        <v>216765.32872583001</v>
      </c>
      <c r="G929">
        <v>9203.8154396179398</v>
      </c>
      <c r="H929">
        <v>456323.962312616</v>
      </c>
      <c r="J929">
        <f t="shared" si="28"/>
        <v>3046515000</v>
      </c>
      <c r="K929" s="4">
        <f t="shared" si="29"/>
        <v>41.912414409083162</v>
      </c>
    </row>
    <row r="930" spans="1:11" x14ac:dyDescent="0.25">
      <c r="A930">
        <v>929</v>
      </c>
      <c r="B930" s="1">
        <v>42841</v>
      </c>
      <c r="C930">
        <v>1319</v>
      </c>
      <c r="D930">
        <v>144856.72312266001</v>
      </c>
      <c r="E930">
        <v>31355.131883866299</v>
      </c>
      <c r="F930">
        <v>245912.10583444199</v>
      </c>
      <c r="G930">
        <v>10441.555568923601</v>
      </c>
      <c r="H930">
        <v>517684.41991193598</v>
      </c>
      <c r="J930">
        <f t="shared" si="28"/>
        <v>3227593000</v>
      </c>
      <c r="K930" s="4">
        <f t="shared" si="29"/>
        <v>44.880727874505865</v>
      </c>
    </row>
    <row r="931" spans="1:11" x14ac:dyDescent="0.25">
      <c r="A931">
        <v>930</v>
      </c>
      <c r="B931" s="1">
        <v>42842</v>
      </c>
      <c r="C931">
        <v>1430</v>
      </c>
      <c r="D931">
        <v>172820.26840508301</v>
      </c>
      <c r="E931">
        <v>37435.453130403301</v>
      </c>
      <c r="F931">
        <v>293387.16356916999</v>
      </c>
      <c r="G931">
        <v>12456.953454034699</v>
      </c>
      <c r="H931">
        <v>617622.06352933205</v>
      </c>
      <c r="J931">
        <f t="shared" si="28"/>
        <v>3499210000</v>
      </c>
      <c r="K931" s="4">
        <f t="shared" si="29"/>
        <v>49.388367204335552</v>
      </c>
    </row>
    <row r="932" spans="1:11" x14ac:dyDescent="0.25">
      <c r="A932">
        <v>931</v>
      </c>
      <c r="B932" s="1">
        <v>42843</v>
      </c>
      <c r="C932">
        <v>1417</v>
      </c>
      <c r="D932">
        <v>169407.226472743</v>
      </c>
      <c r="E932">
        <v>36690.435613695103</v>
      </c>
      <c r="F932">
        <v>287592.30848530302</v>
      </c>
      <c r="G932">
        <v>12210.995966828899</v>
      </c>
      <c r="H932">
        <v>605424.09463278798</v>
      </c>
      <c r="J932">
        <f t="shared" si="28"/>
        <v>3467399000</v>
      </c>
      <c r="K932" s="4">
        <f t="shared" si="29"/>
        <v>48.857148102293102</v>
      </c>
    </row>
    <row r="933" spans="1:11" x14ac:dyDescent="0.25">
      <c r="A933">
        <v>932</v>
      </c>
      <c r="B933" s="1">
        <v>42844</v>
      </c>
      <c r="C933">
        <v>1293</v>
      </c>
      <c r="D933">
        <v>138690.61848190401</v>
      </c>
      <c r="E933">
        <v>30021.6932079736</v>
      </c>
      <c r="F933">
        <v>235444.54446902199</v>
      </c>
      <c r="G933">
        <v>9997.0784204482607</v>
      </c>
      <c r="H933">
        <v>495648.29787830001</v>
      </c>
      <c r="J933">
        <f t="shared" si="28"/>
        <v>3163971000</v>
      </c>
      <c r="K933" s="4">
        <f t="shared" si="29"/>
        <v>43.83435198423247</v>
      </c>
    </row>
    <row r="934" spans="1:11" x14ac:dyDescent="0.25">
      <c r="A934">
        <v>933</v>
      </c>
      <c r="B934" s="1">
        <v>42845</v>
      </c>
      <c r="C934">
        <v>1134</v>
      </c>
      <c r="D934">
        <v>104111.29740536799</v>
      </c>
      <c r="E934">
        <v>22592.210310265102</v>
      </c>
      <c r="F934">
        <v>176748.969330925</v>
      </c>
      <c r="G934">
        <v>7503.9894175163299</v>
      </c>
      <c r="H934">
        <v>372074.65805011598</v>
      </c>
      <c r="J934">
        <f t="shared" si="28"/>
        <v>2774898000</v>
      </c>
      <c r="K934" s="4">
        <f t="shared" si="29"/>
        <v>37.518963726006504</v>
      </c>
    </row>
    <row r="935" spans="1:11" x14ac:dyDescent="0.25">
      <c r="A935">
        <v>934</v>
      </c>
      <c r="B935" s="1">
        <v>42846</v>
      </c>
      <c r="C935">
        <v>1107</v>
      </c>
      <c r="D935">
        <v>98768.129879779794</v>
      </c>
      <c r="E935">
        <v>21451.298573593202</v>
      </c>
      <c r="F935">
        <v>167680.28705888899</v>
      </c>
      <c r="G935">
        <v>7118.68957616439</v>
      </c>
      <c r="H935">
        <v>352980.78668322403</v>
      </c>
      <c r="J935">
        <f t="shared" si="28"/>
        <v>2708829000</v>
      </c>
      <c r="K935" s="4">
        <f t="shared" si="29"/>
        <v>36.461559544651877</v>
      </c>
    </row>
    <row r="936" spans="1:11" x14ac:dyDescent="0.25">
      <c r="A936">
        <v>935</v>
      </c>
      <c r="B936" s="1">
        <v>42847</v>
      </c>
      <c r="C936">
        <v>960</v>
      </c>
      <c r="D936">
        <v>72324.691218849897</v>
      </c>
      <c r="E936">
        <v>15829.187458750701</v>
      </c>
      <c r="F936">
        <v>122802.374913441</v>
      </c>
      <c r="G936">
        <v>5211.5897533583502</v>
      </c>
      <c r="H936">
        <v>258487.02443392601</v>
      </c>
      <c r="J936">
        <f t="shared" si="28"/>
        <v>2349120000</v>
      </c>
      <c r="K936" s="4">
        <f t="shared" si="29"/>
        <v>30.787993469405521</v>
      </c>
    </row>
    <row r="937" spans="1:11" x14ac:dyDescent="0.25">
      <c r="A937">
        <v>936</v>
      </c>
      <c r="B937" s="1">
        <v>42848</v>
      </c>
      <c r="C937">
        <v>679</v>
      </c>
      <c r="D937">
        <v>33884.858869247801</v>
      </c>
      <c r="E937">
        <v>7686.60921603107</v>
      </c>
      <c r="F937">
        <v>57569.6595290357</v>
      </c>
      <c r="G937">
        <v>2438.9581859528298</v>
      </c>
      <c r="H937">
        <v>121128.145791542</v>
      </c>
      <c r="J937">
        <f t="shared" si="28"/>
        <v>1661513000</v>
      </c>
      <c r="K937" s="4">
        <f t="shared" si="29"/>
        <v>20.393977579018522</v>
      </c>
    </row>
    <row r="938" spans="1:11" x14ac:dyDescent="0.25">
      <c r="A938">
        <v>937</v>
      </c>
      <c r="B938" s="1">
        <v>42849</v>
      </c>
      <c r="C938">
        <v>562</v>
      </c>
      <c r="D938">
        <v>22386.464499629299</v>
      </c>
      <c r="E938">
        <v>5225.5773094036103</v>
      </c>
      <c r="F938">
        <v>38054.080479727403</v>
      </c>
      <c r="G938">
        <v>1609.7992639575</v>
      </c>
      <c r="H938">
        <v>80038.515496469903</v>
      </c>
      <c r="J938">
        <f t="shared" si="28"/>
        <v>1375214000</v>
      </c>
      <c r="K938" s="4">
        <f t="shared" si="29"/>
        <v>16.27853155918228</v>
      </c>
    </row>
    <row r="939" spans="1:11" x14ac:dyDescent="0.25">
      <c r="A939">
        <v>938</v>
      </c>
      <c r="B939" s="1">
        <v>42850</v>
      </c>
      <c r="C939">
        <v>416</v>
      </c>
      <c r="D939">
        <v>11570.4083287227</v>
      </c>
      <c r="E939">
        <v>2856.2496989475098</v>
      </c>
      <c r="F939">
        <v>19690.1344001139</v>
      </c>
      <c r="G939">
        <v>830.34332999227001</v>
      </c>
      <c r="H939">
        <v>41382.779563156102</v>
      </c>
      <c r="J939">
        <f t="shared" si="28"/>
        <v>1017952000</v>
      </c>
      <c r="K939" s="4">
        <f t="shared" si="29"/>
        <v>11.366359443984294</v>
      </c>
    </row>
    <row r="940" spans="1:11" x14ac:dyDescent="0.25">
      <c r="A940">
        <v>939</v>
      </c>
      <c r="B940" s="1">
        <v>42851</v>
      </c>
      <c r="C940">
        <v>354</v>
      </c>
      <c r="D940">
        <v>8117.44284190284</v>
      </c>
      <c r="E940">
        <v>2073.60525743362</v>
      </c>
      <c r="F940">
        <v>13824.2830054483</v>
      </c>
      <c r="G940">
        <v>581.75802954779101</v>
      </c>
      <c r="H940">
        <v>29039.907636772299</v>
      </c>
      <c r="J940">
        <f t="shared" si="28"/>
        <v>866238000</v>
      </c>
      <c r="K940" s="4">
        <f t="shared" si="29"/>
        <v>9.3709152010219352</v>
      </c>
    </row>
    <row r="941" spans="1:11" x14ac:dyDescent="0.25">
      <c r="A941">
        <v>940</v>
      </c>
      <c r="B941" s="1">
        <v>42852</v>
      </c>
      <c r="C941">
        <v>343</v>
      </c>
      <c r="D941">
        <v>7573.5509461977299</v>
      </c>
      <c r="E941">
        <v>1948.19995530797</v>
      </c>
      <c r="F941">
        <v>12900.053219609499</v>
      </c>
      <c r="G941">
        <v>542.62331745997801</v>
      </c>
      <c r="H941">
        <v>27095.539300550401</v>
      </c>
      <c r="J941">
        <f t="shared" si="28"/>
        <v>839321000</v>
      </c>
      <c r="K941" s="4">
        <f t="shared" si="29"/>
        <v>9.023426014835481</v>
      </c>
    </row>
    <row r="942" spans="1:11" x14ac:dyDescent="0.25">
      <c r="A942">
        <v>941</v>
      </c>
      <c r="B942" s="1">
        <v>42853</v>
      </c>
      <c r="C942">
        <v>325</v>
      </c>
      <c r="D942">
        <v>6727.5314136417201</v>
      </c>
      <c r="E942">
        <v>1751.6224398744801</v>
      </c>
      <c r="F942">
        <v>11462.2234383097</v>
      </c>
      <c r="G942">
        <v>481.76479135264702</v>
      </c>
      <c r="H942">
        <v>24070.954064432499</v>
      </c>
      <c r="J942">
        <f t="shared" si="28"/>
        <v>795275000</v>
      </c>
      <c r="K942" s="4">
        <f t="shared" si="29"/>
        <v>8.459377465206023</v>
      </c>
    </row>
    <row r="943" spans="1:11" x14ac:dyDescent="0.25">
      <c r="A943">
        <v>942</v>
      </c>
      <c r="B943" s="1">
        <v>42854</v>
      </c>
      <c r="C943">
        <v>376</v>
      </c>
      <c r="D943">
        <v>9266.9555213392705</v>
      </c>
      <c r="E943">
        <v>2336.50587611845</v>
      </c>
      <c r="F943">
        <v>15777.3603508414</v>
      </c>
      <c r="G943">
        <v>664.49039638002603</v>
      </c>
      <c r="H943">
        <v>33149.129408619701</v>
      </c>
      <c r="J943">
        <f t="shared" si="28"/>
        <v>920072000</v>
      </c>
      <c r="K943" s="4">
        <f t="shared" si="29"/>
        <v>10.071989497929803</v>
      </c>
    </row>
    <row r="944" spans="1:11" x14ac:dyDescent="0.25">
      <c r="A944">
        <v>943</v>
      </c>
      <c r="B944" s="1">
        <v>42855</v>
      </c>
      <c r="C944">
        <v>418</v>
      </c>
      <c r="D944">
        <v>11692.8830351378</v>
      </c>
      <c r="E944">
        <v>2883.6644465754998</v>
      </c>
      <c r="F944">
        <v>19898.149016642801</v>
      </c>
      <c r="G944">
        <v>839.16387991028796</v>
      </c>
      <c r="H944">
        <v>41820.544078706102</v>
      </c>
      <c r="J944">
        <f t="shared" si="28"/>
        <v>1022846000</v>
      </c>
      <c r="K944" s="4">
        <f t="shared" si="29"/>
        <v>11.431714094925141</v>
      </c>
    </row>
    <row r="945" spans="1:11" x14ac:dyDescent="0.25">
      <c r="A945">
        <v>944</v>
      </c>
      <c r="B945" s="1">
        <v>42856</v>
      </c>
      <c r="C945">
        <v>367</v>
      </c>
      <c r="D945">
        <v>8786.7113622315392</v>
      </c>
      <c r="E945">
        <v>2227.0005442684401</v>
      </c>
      <c r="F945">
        <v>14961.4448760166</v>
      </c>
      <c r="G945">
        <v>629.92314557248801</v>
      </c>
      <c r="H945">
        <v>31432.4052082339</v>
      </c>
      <c r="J945">
        <f t="shared" si="28"/>
        <v>898049000</v>
      </c>
      <c r="K945" s="4">
        <f t="shared" si="29"/>
        <v>9.7842226451246415</v>
      </c>
    </row>
    <row r="946" spans="1:11" x14ac:dyDescent="0.25">
      <c r="A946">
        <v>945</v>
      </c>
      <c r="B946" s="1">
        <v>42857</v>
      </c>
      <c r="C946">
        <v>302</v>
      </c>
      <c r="D946">
        <v>5725.1978033957603</v>
      </c>
      <c r="E946">
        <v>1515.92499731972</v>
      </c>
      <c r="F946">
        <v>9758.3636168180092</v>
      </c>
      <c r="G946">
        <v>409.690293373126</v>
      </c>
      <c r="H946">
        <v>20487.279566449401</v>
      </c>
      <c r="J946">
        <f t="shared" si="28"/>
        <v>738994000</v>
      </c>
      <c r="K946" s="4">
        <f t="shared" si="29"/>
        <v>7.7472859094874389</v>
      </c>
    </row>
    <row r="947" spans="1:11" x14ac:dyDescent="0.25">
      <c r="A947">
        <v>946</v>
      </c>
      <c r="B947" s="1">
        <v>42858</v>
      </c>
      <c r="C947">
        <v>326</v>
      </c>
      <c r="D947">
        <v>6773.1073701247797</v>
      </c>
      <c r="E947">
        <v>1762.2633846456899</v>
      </c>
      <c r="F947">
        <v>11539.687560079799</v>
      </c>
      <c r="G947">
        <v>485.04278622263303</v>
      </c>
      <c r="H947">
        <v>24233.896250644899</v>
      </c>
      <c r="J947">
        <f t="shared" si="28"/>
        <v>797722000</v>
      </c>
      <c r="K947" s="4">
        <f t="shared" si="29"/>
        <v>8.4905610853464992</v>
      </c>
    </row>
    <row r="948" spans="1:11" x14ac:dyDescent="0.25">
      <c r="A948">
        <v>947</v>
      </c>
      <c r="B948" s="1">
        <v>42859</v>
      </c>
      <c r="C948">
        <v>396</v>
      </c>
      <c r="D948">
        <v>10384.0268973887</v>
      </c>
      <c r="E948">
        <v>2589.6027551542602</v>
      </c>
      <c r="F948">
        <v>17675.01276551</v>
      </c>
      <c r="G948">
        <v>744.91143926505003</v>
      </c>
      <c r="H948">
        <v>37142.171673465098</v>
      </c>
      <c r="J948">
        <f t="shared" si="28"/>
        <v>969012000</v>
      </c>
      <c r="K948" s="4">
        <f t="shared" si="29"/>
        <v>10.716097321177344</v>
      </c>
    </row>
    <row r="949" spans="1:11" x14ac:dyDescent="0.25">
      <c r="A949">
        <v>948</v>
      </c>
      <c r="B949" s="1">
        <v>42860</v>
      </c>
      <c r="C949">
        <v>476</v>
      </c>
      <c r="D949">
        <v>15551.5925969703</v>
      </c>
      <c r="E949">
        <v>3738.7660862054699</v>
      </c>
      <c r="F949">
        <v>26450.821492982301</v>
      </c>
      <c r="G949">
        <v>1117.14835616751</v>
      </c>
      <c r="H949">
        <v>55612.0922278785</v>
      </c>
      <c r="J949">
        <f t="shared" si="28"/>
        <v>1164772000</v>
      </c>
      <c r="K949" s="4">
        <f t="shared" si="29"/>
        <v>13.351619541824753</v>
      </c>
    </row>
    <row r="950" spans="1:11" x14ac:dyDescent="0.25">
      <c r="A950">
        <v>949</v>
      </c>
      <c r="B950" s="1">
        <v>42861</v>
      </c>
      <c r="C950">
        <v>639</v>
      </c>
      <c r="D950">
        <v>29663.732321904401</v>
      </c>
      <c r="E950">
        <v>6786.8584400746404</v>
      </c>
      <c r="F950">
        <v>50405.803310840303</v>
      </c>
      <c r="G950">
        <v>2134.5363281053001</v>
      </c>
      <c r="H950">
        <v>106044.19955389699</v>
      </c>
      <c r="J950">
        <f t="shared" si="28"/>
        <v>1563633000</v>
      </c>
      <c r="K950" s="4">
        <f t="shared" si="29"/>
        <v>18.971032410996955</v>
      </c>
    </row>
    <row r="951" spans="1:11" x14ac:dyDescent="0.25">
      <c r="A951">
        <v>950</v>
      </c>
      <c r="B951" s="1">
        <v>42862</v>
      </c>
      <c r="C951">
        <v>600</v>
      </c>
      <c r="D951">
        <v>25839.344704386</v>
      </c>
      <c r="E951">
        <v>5968.3552192000698</v>
      </c>
      <c r="F951">
        <v>43914.892328493297</v>
      </c>
      <c r="G951">
        <v>1858.75594979579</v>
      </c>
      <c r="H951">
        <v>92377.716158318595</v>
      </c>
      <c r="J951">
        <f t="shared" si="28"/>
        <v>1468200000</v>
      </c>
      <c r="K951" s="4">
        <f t="shared" si="29"/>
        <v>17.599335720192069</v>
      </c>
    </row>
    <row r="952" spans="1:11" x14ac:dyDescent="0.25">
      <c r="A952">
        <v>951</v>
      </c>
      <c r="B952" s="1">
        <v>42863</v>
      </c>
      <c r="C952">
        <v>458</v>
      </c>
      <c r="D952">
        <v>14290.18746994</v>
      </c>
      <c r="E952">
        <v>3460.87726899481</v>
      </c>
      <c r="F952">
        <v>24308.9675107109</v>
      </c>
      <c r="G952">
        <v>1026.26010464153</v>
      </c>
      <c r="H952">
        <v>51103.799662734004</v>
      </c>
      <c r="J952">
        <f t="shared" si="28"/>
        <v>1120726000</v>
      </c>
      <c r="K952" s="4">
        <f t="shared" si="29"/>
        <v>12.750830684699023</v>
      </c>
    </row>
    <row r="953" spans="1:11" x14ac:dyDescent="0.25">
      <c r="A953">
        <v>952</v>
      </c>
      <c r="B953" s="1">
        <v>42864</v>
      </c>
      <c r="C953">
        <v>399</v>
      </c>
      <c r="D953">
        <v>10557.5498785407</v>
      </c>
      <c r="E953">
        <v>2628.7329587636</v>
      </c>
      <c r="F953">
        <v>17969.7656479082</v>
      </c>
      <c r="G953">
        <v>757.405649529573</v>
      </c>
      <c r="H953">
        <v>37762.424366779203</v>
      </c>
      <c r="J953">
        <f t="shared" si="28"/>
        <v>976353000</v>
      </c>
      <c r="K953" s="4">
        <f t="shared" si="29"/>
        <v>10.813250820697739</v>
      </c>
    </row>
    <row r="954" spans="1:11" x14ac:dyDescent="0.25">
      <c r="A954">
        <v>953</v>
      </c>
      <c r="B954" s="1">
        <v>42865</v>
      </c>
      <c r="C954">
        <v>375</v>
      </c>
      <c r="D954">
        <v>9212.9096502605207</v>
      </c>
      <c r="E954">
        <v>2324.20452843883</v>
      </c>
      <c r="F954">
        <v>15685.541442575801</v>
      </c>
      <c r="G954">
        <v>660.60003667098204</v>
      </c>
      <c r="H954">
        <v>32955.934107316098</v>
      </c>
      <c r="J954">
        <f t="shared" si="28"/>
        <v>917625000</v>
      </c>
      <c r="K954" s="4">
        <f t="shared" si="29"/>
        <v>10.039950579224106</v>
      </c>
    </row>
    <row r="955" spans="1:11" x14ac:dyDescent="0.25">
      <c r="A955">
        <v>954</v>
      </c>
      <c r="B955" s="1">
        <v>42866</v>
      </c>
      <c r="C955">
        <v>416</v>
      </c>
      <c r="D955">
        <v>11570.4083287227</v>
      </c>
      <c r="E955">
        <v>2856.2496989475098</v>
      </c>
      <c r="F955">
        <v>19690.1344001139</v>
      </c>
      <c r="G955">
        <v>830.34332999227001</v>
      </c>
      <c r="H955">
        <v>41382.779563156102</v>
      </c>
      <c r="J955">
        <f t="shared" si="28"/>
        <v>1017952000</v>
      </c>
      <c r="K955" s="4">
        <f t="shared" si="29"/>
        <v>11.366359443984294</v>
      </c>
    </row>
    <row r="956" spans="1:11" x14ac:dyDescent="0.25">
      <c r="A956">
        <v>955</v>
      </c>
      <c r="B956" s="1">
        <v>42867</v>
      </c>
      <c r="C956">
        <v>430</v>
      </c>
      <c r="D956">
        <v>12442.453577231099</v>
      </c>
      <c r="E956">
        <v>3051.03194241543</v>
      </c>
      <c r="F956">
        <v>21171.189412472901</v>
      </c>
      <c r="G956">
        <v>893.15148546993601</v>
      </c>
      <c r="H956">
        <v>44499.7176731457</v>
      </c>
      <c r="J956">
        <f t="shared" si="28"/>
        <v>1052210000</v>
      </c>
      <c r="K956" s="4">
        <f t="shared" si="29"/>
        <v>11.825066837638019</v>
      </c>
    </row>
    <row r="957" spans="1:11" x14ac:dyDescent="0.25">
      <c r="A957">
        <v>956</v>
      </c>
      <c r="B957" s="1">
        <v>42868</v>
      </c>
      <c r="C957">
        <v>442</v>
      </c>
      <c r="D957">
        <v>13217.356584042</v>
      </c>
      <c r="E957">
        <v>3223.35511344324</v>
      </c>
      <c r="F957">
        <v>22487.166156428499</v>
      </c>
      <c r="G957">
        <v>948.97038359549003</v>
      </c>
      <c r="H957">
        <v>47269.376531136702</v>
      </c>
      <c r="J957">
        <f t="shared" si="28"/>
        <v>1081574000</v>
      </c>
      <c r="K957" s="4">
        <f t="shared" si="29"/>
        <v>12.220482911055553</v>
      </c>
    </row>
    <row r="958" spans="1:11" x14ac:dyDescent="0.25">
      <c r="A958">
        <v>957</v>
      </c>
      <c r="B958" s="1">
        <v>42869</v>
      </c>
      <c r="C958">
        <v>474</v>
      </c>
      <c r="D958">
        <v>15408.576335382901</v>
      </c>
      <c r="E958">
        <v>3707.3284174333699</v>
      </c>
      <c r="F958">
        <v>26207.9896712431</v>
      </c>
      <c r="G958">
        <v>1106.84292866296</v>
      </c>
      <c r="H958">
        <v>55100.954439416098</v>
      </c>
      <c r="J958">
        <f t="shared" si="28"/>
        <v>1159878000</v>
      </c>
      <c r="K958" s="4">
        <f t="shared" si="29"/>
        <v>13.284652640521589</v>
      </c>
    </row>
    <row r="959" spans="1:11" x14ac:dyDescent="0.25">
      <c r="A959">
        <v>958</v>
      </c>
      <c r="B959" s="1">
        <v>42870</v>
      </c>
      <c r="C959">
        <v>508</v>
      </c>
      <c r="D959">
        <v>17937.7164749357</v>
      </c>
      <c r="E959">
        <v>4261.0034109373901</v>
      </c>
      <c r="F959">
        <v>30502.019716987001</v>
      </c>
      <c r="G959">
        <v>1289.10838872759</v>
      </c>
      <c r="H959">
        <v>64139.869667367799</v>
      </c>
      <c r="J959">
        <f t="shared" si="28"/>
        <v>1243076000</v>
      </c>
      <c r="K959" s="4">
        <f t="shared" si="29"/>
        <v>14.430104414320363</v>
      </c>
    </row>
    <row r="960" spans="1:11" x14ac:dyDescent="0.25">
      <c r="A960">
        <v>959</v>
      </c>
      <c r="B960" s="1">
        <v>42871</v>
      </c>
      <c r="C960">
        <v>525</v>
      </c>
      <c r="D960">
        <v>19280.740933981499</v>
      </c>
      <c r="E960">
        <v>4553.2921612442397</v>
      </c>
      <c r="F960">
        <v>32782.028258142702</v>
      </c>
      <c r="G960">
        <v>1385.9110867377401</v>
      </c>
      <c r="H960">
        <v>68939.572899524806</v>
      </c>
      <c r="J960">
        <f t="shared" si="28"/>
        <v>1284675000</v>
      </c>
      <c r="K960" s="4">
        <f t="shared" si="29"/>
        <v>15.008263517217584</v>
      </c>
    </row>
    <row r="961" spans="1:11" x14ac:dyDescent="0.25">
      <c r="A961">
        <v>960</v>
      </c>
      <c r="B961" s="1">
        <v>42872</v>
      </c>
      <c r="C961">
        <v>560</v>
      </c>
      <c r="D961">
        <v>22212.150287095301</v>
      </c>
      <c r="E961">
        <v>5187.9609404180501</v>
      </c>
      <c r="F961">
        <v>37758.191085105696</v>
      </c>
      <c r="G961">
        <v>1597.2320765689101</v>
      </c>
      <c r="H961">
        <v>79415.577293664304</v>
      </c>
      <c r="J961">
        <f t="shared" si="28"/>
        <v>1370320000</v>
      </c>
      <c r="K961" s="4">
        <f t="shared" si="29"/>
        <v>16.209462232978648</v>
      </c>
    </row>
    <row r="962" spans="1:11" x14ac:dyDescent="0.25">
      <c r="A962">
        <v>961</v>
      </c>
      <c r="B962" s="1">
        <v>42873</v>
      </c>
      <c r="C962">
        <v>587</v>
      </c>
      <c r="D962">
        <v>24627.882500283798</v>
      </c>
      <c r="E962">
        <v>5708.2190419219296</v>
      </c>
      <c r="F962">
        <v>41858.648992146598</v>
      </c>
      <c r="G962">
        <v>1771.4038577342601</v>
      </c>
      <c r="H962">
        <v>88048.476977458195</v>
      </c>
      <c r="J962">
        <f t="shared" si="28"/>
        <v>1436389000</v>
      </c>
      <c r="K962" s="4">
        <f t="shared" si="29"/>
        <v>17.145691383242141</v>
      </c>
    </row>
    <row r="963" spans="1:11" x14ac:dyDescent="0.25">
      <c r="A963">
        <v>962</v>
      </c>
      <c r="B963" s="1">
        <v>42874</v>
      </c>
      <c r="C963">
        <v>588</v>
      </c>
      <c r="D963">
        <v>24719.9533305357</v>
      </c>
      <c r="E963">
        <v>5728.0059913301702</v>
      </c>
      <c r="F963">
        <v>42014.924919455203</v>
      </c>
      <c r="G963">
        <v>1778.0424454706899</v>
      </c>
      <c r="H963">
        <v>88377.499428195093</v>
      </c>
      <c r="J963">
        <f t="shared" ref="J963:J1026" si="30">C963*2447000</f>
        <v>1438836000</v>
      </c>
      <c r="K963" s="4">
        <f t="shared" ref="K963:K1026" si="31">1000000*D963/J963</f>
        <v>17.180521845808489</v>
      </c>
    </row>
    <row r="964" spans="1:11" x14ac:dyDescent="0.25">
      <c r="A964">
        <v>963</v>
      </c>
      <c r="B964" s="1">
        <v>42875</v>
      </c>
      <c r="C964">
        <v>583</v>
      </c>
      <c r="D964">
        <v>24261.460233346101</v>
      </c>
      <c r="E964">
        <v>5629.4427439210604</v>
      </c>
      <c r="F964">
        <v>41236.700814563097</v>
      </c>
      <c r="G964">
        <v>1744.9839509472499</v>
      </c>
      <c r="H964">
        <v>86739.035513707306</v>
      </c>
      <c r="J964">
        <f t="shared" si="30"/>
        <v>1426601000</v>
      </c>
      <c r="K964" s="4">
        <f t="shared" si="31"/>
        <v>17.006479200102973</v>
      </c>
    </row>
    <row r="965" spans="1:11" x14ac:dyDescent="0.25">
      <c r="A965">
        <v>964</v>
      </c>
      <c r="B965" s="1">
        <v>42876</v>
      </c>
      <c r="C965">
        <v>581</v>
      </c>
      <c r="D965">
        <v>24079.3649288458</v>
      </c>
      <c r="E965">
        <v>5590.2772373872504</v>
      </c>
      <c r="F965">
        <v>40927.618669110598</v>
      </c>
      <c r="G965">
        <v>1731.8546070278001</v>
      </c>
      <c r="H965">
        <v>86088.300905933895</v>
      </c>
      <c r="J965">
        <f t="shared" si="30"/>
        <v>1421707000</v>
      </c>
      <c r="K965" s="4">
        <f t="shared" si="31"/>
        <v>16.93693913643655</v>
      </c>
    </row>
    <row r="966" spans="1:11" x14ac:dyDescent="0.25">
      <c r="A966">
        <v>965</v>
      </c>
      <c r="B966" s="1">
        <v>42877</v>
      </c>
      <c r="C966">
        <v>604</v>
      </c>
      <c r="D966">
        <v>26218.451123893101</v>
      </c>
      <c r="E966">
        <v>6049.6671106574104</v>
      </c>
      <c r="F966">
        <v>44558.347759149998</v>
      </c>
      <c r="G966">
        <v>1886.0921329483599</v>
      </c>
      <c r="H966">
        <v>93732.470210323605</v>
      </c>
      <c r="J966">
        <f t="shared" si="30"/>
        <v>1477988000</v>
      </c>
      <c r="K966" s="4">
        <f t="shared" si="31"/>
        <v>17.739285517807385</v>
      </c>
    </row>
    <row r="967" spans="1:11" x14ac:dyDescent="0.25">
      <c r="A967">
        <v>966</v>
      </c>
      <c r="B967" s="1">
        <v>42878</v>
      </c>
      <c r="C967">
        <v>629</v>
      </c>
      <c r="D967">
        <v>28655.838628969101</v>
      </c>
      <c r="E967">
        <v>6571.5006921326403</v>
      </c>
      <c r="F967">
        <v>48695.204449769299</v>
      </c>
      <c r="G967">
        <v>2061.8529782584401</v>
      </c>
      <c r="H967">
        <v>102442.510375154</v>
      </c>
      <c r="J967">
        <f t="shared" si="30"/>
        <v>1539163000</v>
      </c>
      <c r="K967" s="4">
        <f t="shared" si="31"/>
        <v>18.617806320038294</v>
      </c>
    </row>
    <row r="968" spans="1:11" x14ac:dyDescent="0.25">
      <c r="A968">
        <v>967</v>
      </c>
      <c r="B968" s="1">
        <v>42879</v>
      </c>
      <c r="C968">
        <v>652</v>
      </c>
      <c r="D968">
        <v>31002.261661346602</v>
      </c>
      <c r="E968">
        <v>7072.5271474142</v>
      </c>
      <c r="F968">
        <v>52677.519316931001</v>
      </c>
      <c r="G968">
        <v>2231.0661289985301</v>
      </c>
      <c r="H968">
        <v>110827.38265029099</v>
      </c>
      <c r="J968">
        <f t="shared" si="30"/>
        <v>1595444000</v>
      </c>
      <c r="K968" s="4">
        <f t="shared" si="31"/>
        <v>19.431745433463416</v>
      </c>
    </row>
    <row r="969" spans="1:11" x14ac:dyDescent="0.25">
      <c r="A969">
        <v>968</v>
      </c>
      <c r="B969" s="1">
        <v>42880</v>
      </c>
      <c r="C969">
        <v>644</v>
      </c>
      <c r="D969">
        <v>30174.764390280801</v>
      </c>
      <c r="E969">
        <v>6895.9661239187199</v>
      </c>
      <c r="F969">
        <v>51273.118105923102</v>
      </c>
      <c r="G969">
        <v>2171.38969687094</v>
      </c>
      <c r="H969">
        <v>107870.356373389</v>
      </c>
      <c r="J969">
        <f t="shared" si="30"/>
        <v>1575868000</v>
      </c>
      <c r="K969" s="4">
        <f t="shared" si="31"/>
        <v>19.148027874340237</v>
      </c>
    </row>
    <row r="970" spans="1:11" x14ac:dyDescent="0.25">
      <c r="A970">
        <v>969</v>
      </c>
      <c r="B970" s="1">
        <v>42881</v>
      </c>
      <c r="C970">
        <v>631</v>
      </c>
      <c r="D970">
        <v>28855.907703316901</v>
      </c>
      <c r="E970">
        <v>6614.2680757345997</v>
      </c>
      <c r="F970">
        <v>49034.764117001498</v>
      </c>
      <c r="G970">
        <v>2076.2806177047601</v>
      </c>
      <c r="H970">
        <v>103157.454901474</v>
      </c>
      <c r="J970">
        <f t="shared" si="30"/>
        <v>1544057000</v>
      </c>
      <c r="K970" s="4">
        <f t="shared" si="31"/>
        <v>18.688369472964343</v>
      </c>
    </row>
    <row r="971" spans="1:11" x14ac:dyDescent="0.25">
      <c r="A971">
        <v>970</v>
      </c>
      <c r="B971" s="1">
        <v>42882</v>
      </c>
      <c r="C971">
        <v>605</v>
      </c>
      <c r="D971">
        <v>26313.695396656902</v>
      </c>
      <c r="E971">
        <v>6070.08874226837</v>
      </c>
      <c r="F971">
        <v>44720.004617775201</v>
      </c>
      <c r="G971">
        <v>1892.95996029766</v>
      </c>
      <c r="H971">
        <v>94072.829425692995</v>
      </c>
      <c r="J971">
        <f t="shared" si="30"/>
        <v>1480435000</v>
      </c>
      <c r="K971" s="4">
        <f t="shared" si="31"/>
        <v>17.774299713703677</v>
      </c>
    </row>
    <row r="972" spans="1:11" x14ac:dyDescent="0.25">
      <c r="A972">
        <v>971</v>
      </c>
      <c r="B972" s="1">
        <v>42883</v>
      </c>
      <c r="C972">
        <v>586</v>
      </c>
      <c r="D972">
        <v>24535.9978327231</v>
      </c>
      <c r="E972">
        <v>5688.4692608650803</v>
      </c>
      <c r="F972">
        <v>41702.688716085599</v>
      </c>
      <c r="G972">
        <v>1764.7787184787101</v>
      </c>
      <c r="H972">
        <v>87720.119565934001</v>
      </c>
      <c r="J972">
        <f t="shared" si="30"/>
        <v>1433942000</v>
      </c>
      <c r="K972" s="4">
        <f t="shared" si="31"/>
        <v>17.110871871193606</v>
      </c>
    </row>
    <row r="973" spans="1:11" x14ac:dyDescent="0.25">
      <c r="A973">
        <v>972</v>
      </c>
      <c r="B973" s="1">
        <v>42884</v>
      </c>
      <c r="C973">
        <v>534</v>
      </c>
      <c r="D973">
        <v>20013.079673508899</v>
      </c>
      <c r="E973">
        <v>4712.2448209146496</v>
      </c>
      <c r="F973">
        <v>34025.244265332098</v>
      </c>
      <c r="G973">
        <v>1438.7006681673199</v>
      </c>
      <c r="H973">
        <v>71556.771005857299</v>
      </c>
      <c r="J973">
        <f t="shared" si="30"/>
        <v>1306698000</v>
      </c>
      <c r="K973" s="4">
        <f t="shared" si="31"/>
        <v>15.315765137398925</v>
      </c>
    </row>
    <row r="974" spans="1:11" x14ac:dyDescent="0.25">
      <c r="A974">
        <v>973</v>
      </c>
      <c r="B974" s="1">
        <v>42885</v>
      </c>
      <c r="C974">
        <v>522</v>
      </c>
      <c r="D974">
        <v>19039.914231049101</v>
      </c>
      <c r="E974">
        <v>4500.9573690674997</v>
      </c>
      <c r="F974">
        <v>32373.193956216201</v>
      </c>
      <c r="G974">
        <v>1368.5520302043401</v>
      </c>
      <c r="H974">
        <v>68078.912386314099</v>
      </c>
      <c r="J974">
        <f t="shared" si="30"/>
        <v>1277334000</v>
      </c>
      <c r="K974" s="4">
        <f t="shared" si="31"/>
        <v>14.905979353128547</v>
      </c>
    </row>
    <row r="975" spans="1:11" x14ac:dyDescent="0.25">
      <c r="A975">
        <v>974</v>
      </c>
      <c r="B975" s="1">
        <v>42886</v>
      </c>
      <c r="C975">
        <v>575</v>
      </c>
      <c r="D975">
        <v>23537.536794854001</v>
      </c>
      <c r="E975">
        <v>5473.6695254217002</v>
      </c>
      <c r="F975">
        <v>40007.930528260797</v>
      </c>
      <c r="G975">
        <v>1692.7886201712899</v>
      </c>
      <c r="H975">
        <v>84152.021739071104</v>
      </c>
      <c r="J975">
        <f t="shared" si="30"/>
        <v>1407025000</v>
      </c>
      <c r="K975" s="4">
        <f t="shared" si="31"/>
        <v>16.728584634142251</v>
      </c>
    </row>
    <row r="976" spans="1:11" x14ac:dyDescent="0.25">
      <c r="A976">
        <v>975</v>
      </c>
      <c r="B976" s="1">
        <v>42887</v>
      </c>
      <c r="C976">
        <v>571</v>
      </c>
      <c r="D976">
        <v>23180.028213657799</v>
      </c>
      <c r="E976">
        <v>5396.6702576060197</v>
      </c>
      <c r="F976">
        <v>39401.095735951902</v>
      </c>
      <c r="G976">
        <v>1667.0126701241099</v>
      </c>
      <c r="H976">
        <v>82874.422876025303</v>
      </c>
      <c r="J976">
        <f t="shared" si="30"/>
        <v>1397237000</v>
      </c>
      <c r="K976" s="4">
        <f t="shared" si="31"/>
        <v>16.589904371024957</v>
      </c>
    </row>
    <row r="977" spans="1:11" x14ac:dyDescent="0.25">
      <c r="A977">
        <v>976</v>
      </c>
      <c r="B977" s="1">
        <v>42888</v>
      </c>
      <c r="C977">
        <v>564</v>
      </c>
      <c r="D977">
        <v>22561.517533961702</v>
      </c>
      <c r="E977">
        <v>5263.3405214526301</v>
      </c>
      <c r="F977">
        <v>38351.222503196601</v>
      </c>
      <c r="G977">
        <v>1622.41983130213</v>
      </c>
      <c r="H977">
        <v>80664.092969426099</v>
      </c>
      <c r="J977">
        <f t="shared" si="30"/>
        <v>1380108000</v>
      </c>
      <c r="K977" s="4">
        <f t="shared" si="31"/>
        <v>16.347646368227487</v>
      </c>
    </row>
    <row r="978" spans="1:11" x14ac:dyDescent="0.25">
      <c r="A978">
        <v>977</v>
      </c>
      <c r="B978" s="1">
        <v>42889</v>
      </c>
      <c r="C978">
        <v>544</v>
      </c>
      <c r="D978">
        <v>20844.1767374968</v>
      </c>
      <c r="E978">
        <v>4892.29889942112</v>
      </c>
      <c r="F978">
        <v>35436.072331761599</v>
      </c>
      <c r="G978">
        <v>1498.61217214211</v>
      </c>
      <c r="H978">
        <v>74526.879638438302</v>
      </c>
      <c r="J978">
        <f t="shared" si="30"/>
        <v>1331168000</v>
      </c>
      <c r="K978" s="4">
        <f t="shared" si="31"/>
        <v>15.658562057904637</v>
      </c>
    </row>
    <row r="979" spans="1:11" x14ac:dyDescent="0.25">
      <c r="A979">
        <v>978</v>
      </c>
      <c r="B979" s="1">
        <v>42890</v>
      </c>
      <c r="C979">
        <v>533</v>
      </c>
      <c r="D979">
        <v>19930.977514318802</v>
      </c>
      <c r="E979">
        <v>4694.4388347750901</v>
      </c>
      <c r="F979">
        <v>33885.869575491299</v>
      </c>
      <c r="G979">
        <v>1432.7823223796399</v>
      </c>
      <c r="H979">
        <v>71263.359289903601</v>
      </c>
      <c r="J979">
        <f t="shared" si="30"/>
        <v>1304251000</v>
      </c>
      <c r="K979" s="4">
        <f t="shared" si="31"/>
        <v>15.281550494742808</v>
      </c>
    </row>
    <row r="980" spans="1:11" x14ac:dyDescent="0.25">
      <c r="A980">
        <v>979</v>
      </c>
      <c r="B980" s="1">
        <v>42891</v>
      </c>
      <c r="C980">
        <v>569</v>
      </c>
      <c r="D980">
        <v>23002.385575673299</v>
      </c>
      <c r="E980">
        <v>5358.3919465155996</v>
      </c>
      <c r="F980">
        <v>39099.563134539101</v>
      </c>
      <c r="G980">
        <v>1654.20500804074</v>
      </c>
      <c r="H980">
        <v>82239.594603045101</v>
      </c>
      <c r="J980">
        <f t="shared" si="30"/>
        <v>1392343000</v>
      </c>
      <c r="K980" s="4">
        <f t="shared" si="31"/>
        <v>16.520631464856933</v>
      </c>
    </row>
    <row r="981" spans="1:11" x14ac:dyDescent="0.25">
      <c r="A981">
        <v>980</v>
      </c>
      <c r="B981" s="1">
        <v>42892</v>
      </c>
      <c r="C981">
        <v>587</v>
      </c>
      <c r="D981">
        <v>24627.882500283798</v>
      </c>
      <c r="E981">
        <v>5708.2190419219296</v>
      </c>
      <c r="F981">
        <v>41858.648992146598</v>
      </c>
      <c r="G981">
        <v>1771.4038577342601</v>
      </c>
      <c r="H981">
        <v>88048.476977458195</v>
      </c>
      <c r="J981">
        <f t="shared" si="30"/>
        <v>1436389000</v>
      </c>
      <c r="K981" s="4">
        <f t="shared" si="31"/>
        <v>17.145691383242141</v>
      </c>
    </row>
    <row r="982" spans="1:11" x14ac:dyDescent="0.25">
      <c r="A982">
        <v>981</v>
      </c>
      <c r="B982" s="1">
        <v>42893</v>
      </c>
      <c r="C982">
        <v>602</v>
      </c>
      <c r="D982">
        <v>26028.5238916202</v>
      </c>
      <c r="E982">
        <v>6008.9362749197198</v>
      </c>
      <c r="F982">
        <v>44235.985834577201</v>
      </c>
      <c r="G982">
        <v>1872.3970240470401</v>
      </c>
      <c r="H982">
        <v>93053.757023136699</v>
      </c>
      <c r="J982">
        <f t="shared" si="30"/>
        <v>1473094000</v>
      </c>
      <c r="K982" s="4">
        <f t="shared" si="31"/>
        <v>17.669289191063299</v>
      </c>
    </row>
    <row r="983" spans="1:11" x14ac:dyDescent="0.25">
      <c r="A983">
        <v>982</v>
      </c>
      <c r="B983" s="1">
        <v>42894</v>
      </c>
      <c r="C983">
        <v>590</v>
      </c>
      <c r="D983">
        <v>24904.653707655601</v>
      </c>
      <c r="E983">
        <v>5767.6914688000697</v>
      </c>
      <c r="F983">
        <v>42328.424119153002</v>
      </c>
      <c r="G983">
        <v>1791.3599826022</v>
      </c>
      <c r="H983">
        <v>89037.540266368102</v>
      </c>
      <c r="J983">
        <f t="shared" si="30"/>
        <v>1443730000</v>
      </c>
      <c r="K983" s="4">
        <f t="shared" si="31"/>
        <v>17.250215558072217</v>
      </c>
    </row>
    <row r="984" spans="1:11" x14ac:dyDescent="0.25">
      <c r="A984">
        <v>983</v>
      </c>
      <c r="B984" s="1">
        <v>42895</v>
      </c>
      <c r="C984">
        <v>557</v>
      </c>
      <c r="D984">
        <v>21952.063217504499</v>
      </c>
      <c r="E984">
        <v>5131.8113992791205</v>
      </c>
      <c r="F984">
        <v>37316.703890390403</v>
      </c>
      <c r="G984">
        <v>1578.4813088554299</v>
      </c>
      <c r="H984">
        <v>78486.114889072196</v>
      </c>
      <c r="J984">
        <f t="shared" si="30"/>
        <v>1362979000</v>
      </c>
      <c r="K984" s="4">
        <f t="shared" si="31"/>
        <v>16.105943831493001</v>
      </c>
    </row>
    <row r="985" spans="1:11" x14ac:dyDescent="0.25">
      <c r="A985">
        <v>984</v>
      </c>
      <c r="B985" s="1">
        <v>42896</v>
      </c>
      <c r="C985">
        <v>518</v>
      </c>
      <c r="D985">
        <v>18721.363193177702</v>
      </c>
      <c r="E985">
        <v>4431.6814247129696</v>
      </c>
      <c r="F985">
        <v>31832.406536567902</v>
      </c>
      <c r="G985">
        <v>1345.59098527072</v>
      </c>
      <c r="H985">
        <v>66940.478394799502</v>
      </c>
      <c r="J985">
        <f t="shared" si="30"/>
        <v>1267546000</v>
      </c>
      <c r="K985" s="4">
        <f t="shared" si="31"/>
        <v>14.769770243586978</v>
      </c>
    </row>
    <row r="986" spans="1:11" x14ac:dyDescent="0.25">
      <c r="A986">
        <v>985</v>
      </c>
      <c r="B986" s="1">
        <v>42897</v>
      </c>
      <c r="C986">
        <v>492</v>
      </c>
      <c r="D986">
        <v>16721.5761473563</v>
      </c>
      <c r="E986">
        <v>3995.3456313035299</v>
      </c>
      <c r="F986">
        <v>28437.299805840201</v>
      </c>
      <c r="G986">
        <v>1201.4604012682501</v>
      </c>
      <c r="H986">
        <v>59793.543696121698</v>
      </c>
      <c r="J986">
        <f t="shared" si="30"/>
        <v>1203924000</v>
      </c>
      <c r="K986" s="4">
        <f t="shared" si="31"/>
        <v>13.889229010598925</v>
      </c>
    </row>
    <row r="987" spans="1:11" x14ac:dyDescent="0.25">
      <c r="A987">
        <v>986</v>
      </c>
      <c r="B987" s="1">
        <v>42898</v>
      </c>
      <c r="C987">
        <v>467</v>
      </c>
      <c r="D987">
        <v>14913.656886655301</v>
      </c>
      <c r="E987">
        <v>3598.4029195134599</v>
      </c>
      <c r="F987">
        <v>25367.6340886137</v>
      </c>
      <c r="G987">
        <v>1071.1814082687099</v>
      </c>
      <c r="H987">
        <v>53332.109223708801</v>
      </c>
      <c r="J987">
        <f t="shared" si="30"/>
        <v>1142749000</v>
      </c>
      <c r="K987" s="4">
        <f t="shared" si="31"/>
        <v>13.050684696862827</v>
      </c>
    </row>
    <row r="988" spans="1:11" x14ac:dyDescent="0.25">
      <c r="A988">
        <v>987</v>
      </c>
      <c r="B988" s="1">
        <v>42899</v>
      </c>
      <c r="C988">
        <v>421</v>
      </c>
      <c r="D988">
        <v>11877.907869074001</v>
      </c>
      <c r="E988">
        <v>2925.0432604970301</v>
      </c>
      <c r="F988">
        <v>20212.395940516799</v>
      </c>
      <c r="G988">
        <v>852.48960873270698</v>
      </c>
      <c r="H988">
        <v>42481.879935381097</v>
      </c>
      <c r="J988">
        <f t="shared" si="30"/>
        <v>1030187000</v>
      </c>
      <c r="K988" s="4">
        <f t="shared" si="31"/>
        <v>11.529856102895883</v>
      </c>
    </row>
    <row r="989" spans="1:11" x14ac:dyDescent="0.25">
      <c r="A989">
        <v>988</v>
      </c>
      <c r="B989" s="1">
        <v>42900</v>
      </c>
      <c r="C989">
        <v>446</v>
      </c>
      <c r="D989">
        <v>13481.3092354971</v>
      </c>
      <c r="E989">
        <v>3281.9023227016701</v>
      </c>
      <c r="F989">
        <v>22935.404280974799</v>
      </c>
      <c r="G989">
        <v>967.98523125300096</v>
      </c>
      <c r="H989">
        <v>48212.783430156502</v>
      </c>
      <c r="J989">
        <f t="shared" si="30"/>
        <v>1091362000</v>
      </c>
      <c r="K989" s="4">
        <f t="shared" si="31"/>
        <v>12.352738353999039</v>
      </c>
    </row>
    <row r="990" spans="1:11" x14ac:dyDescent="0.25">
      <c r="A990">
        <v>989</v>
      </c>
      <c r="B990" s="1">
        <v>42901</v>
      </c>
      <c r="C990">
        <v>489</v>
      </c>
      <c r="D990">
        <v>16498.696631636602</v>
      </c>
      <c r="E990">
        <v>3946.5476098557401</v>
      </c>
      <c r="F990">
        <v>28058.889383751899</v>
      </c>
      <c r="G990">
        <v>1185.39837716887</v>
      </c>
      <c r="H990">
        <v>58996.992269692899</v>
      </c>
      <c r="J990">
        <f t="shared" si="30"/>
        <v>1196583000</v>
      </c>
      <c r="K990" s="4">
        <f t="shared" si="31"/>
        <v>13.78817568997437</v>
      </c>
    </row>
    <row r="991" spans="1:11" x14ac:dyDescent="0.25">
      <c r="A991">
        <v>990</v>
      </c>
      <c r="B991" s="1">
        <v>42902</v>
      </c>
      <c r="C991">
        <v>532</v>
      </c>
      <c r="D991">
        <v>19849.058297796</v>
      </c>
      <c r="E991">
        <v>4676.6690352970099</v>
      </c>
      <c r="F991">
        <v>33746.805028971903</v>
      </c>
      <c r="G991">
        <v>1426.87719615169</v>
      </c>
      <c r="H991">
        <v>70970.601077102096</v>
      </c>
      <c r="J991">
        <f t="shared" si="30"/>
        <v>1301804000</v>
      </c>
      <c r="K991" s="4">
        <f t="shared" si="31"/>
        <v>15.24734775572667</v>
      </c>
    </row>
    <row r="992" spans="1:11" x14ac:dyDescent="0.25">
      <c r="A992">
        <v>991</v>
      </c>
      <c r="B992" s="1">
        <v>42903</v>
      </c>
      <c r="C992">
        <v>579</v>
      </c>
      <c r="D992">
        <v>23898.012896095501</v>
      </c>
      <c r="E992">
        <v>5551.2599632846895</v>
      </c>
      <c r="F992">
        <v>40619.796767663996</v>
      </c>
      <c r="G992">
        <v>1718.77895916018</v>
      </c>
      <c r="H992">
        <v>85440.221513069104</v>
      </c>
      <c r="J992">
        <f t="shared" si="30"/>
        <v>1416813000</v>
      </c>
      <c r="K992" s="4">
        <f t="shared" si="31"/>
        <v>16.867443266045342</v>
      </c>
    </row>
    <row r="993" spans="1:11" x14ac:dyDescent="0.25">
      <c r="A993">
        <v>992</v>
      </c>
      <c r="B993" s="1">
        <v>42904</v>
      </c>
      <c r="C993">
        <v>575</v>
      </c>
      <c r="D993">
        <v>23537.536794854001</v>
      </c>
      <c r="E993">
        <v>5473.6695254217002</v>
      </c>
      <c r="F993">
        <v>40007.930528260797</v>
      </c>
      <c r="G993">
        <v>1692.7886201712899</v>
      </c>
      <c r="H993">
        <v>84152.021739071104</v>
      </c>
      <c r="J993">
        <f t="shared" si="30"/>
        <v>1407025000</v>
      </c>
      <c r="K993" s="4">
        <f t="shared" si="31"/>
        <v>16.728584634142251</v>
      </c>
    </row>
    <row r="994" spans="1:11" x14ac:dyDescent="0.25">
      <c r="A994">
        <v>993</v>
      </c>
      <c r="B994" s="1">
        <v>42905</v>
      </c>
      <c r="C994">
        <v>596</v>
      </c>
      <c r="D994">
        <v>25463.2286705482</v>
      </c>
      <c r="E994">
        <v>5887.6418564289597</v>
      </c>
      <c r="F994">
        <v>43276.507497643703</v>
      </c>
      <c r="G994">
        <v>1831.6357780278399</v>
      </c>
      <c r="H994">
        <v>91033.644963659593</v>
      </c>
      <c r="J994">
        <f t="shared" si="30"/>
        <v>1458412000</v>
      </c>
      <c r="K994" s="4">
        <f t="shared" si="31"/>
        <v>17.459557841370064</v>
      </c>
    </row>
    <row r="995" spans="1:11" x14ac:dyDescent="0.25">
      <c r="A995">
        <v>994</v>
      </c>
      <c r="B995" s="1">
        <v>42906</v>
      </c>
      <c r="C995">
        <v>614</v>
      </c>
      <c r="D995">
        <v>27179.323560929399</v>
      </c>
      <c r="E995">
        <v>6255.57317157746</v>
      </c>
      <c r="F995">
        <v>46189.210388300497</v>
      </c>
      <c r="G995">
        <v>1955.3793028028499</v>
      </c>
      <c r="H995">
        <v>97166.176901508501</v>
      </c>
      <c r="J995">
        <f t="shared" si="30"/>
        <v>1502458000</v>
      </c>
      <c r="K995" s="4">
        <f t="shared" si="31"/>
        <v>18.089905715121088</v>
      </c>
    </row>
    <row r="996" spans="1:11" x14ac:dyDescent="0.25">
      <c r="A996">
        <v>995</v>
      </c>
      <c r="B996" s="1">
        <v>42907</v>
      </c>
      <c r="C996">
        <v>635</v>
      </c>
      <c r="D996">
        <v>29258.309491996901</v>
      </c>
      <c r="E996">
        <v>6700.2587935495603</v>
      </c>
      <c r="F996">
        <v>49717.722140168597</v>
      </c>
      <c r="G996">
        <v>2105.2993818037098</v>
      </c>
      <c r="H996">
        <v>104595.43084750199</v>
      </c>
      <c r="J996">
        <f t="shared" si="30"/>
        <v>1553845000</v>
      </c>
      <c r="K996" s="4">
        <f t="shared" si="31"/>
        <v>18.82961910100229</v>
      </c>
    </row>
    <row r="997" spans="1:11" x14ac:dyDescent="0.25">
      <c r="A997">
        <v>996</v>
      </c>
      <c r="B997" s="1">
        <v>42908</v>
      </c>
      <c r="C997">
        <v>641</v>
      </c>
      <c r="D997">
        <v>29867.577693386502</v>
      </c>
      <c r="E997">
        <v>6830.3869848131799</v>
      </c>
      <c r="F997">
        <v>50751.766905096199</v>
      </c>
      <c r="G997">
        <v>2149.2366949789898</v>
      </c>
      <c r="H997">
        <v>106772.63501502899</v>
      </c>
      <c r="J997">
        <f t="shared" si="30"/>
        <v>1568527000</v>
      </c>
      <c r="K997" s="4">
        <f t="shared" si="31"/>
        <v>19.041800168812205</v>
      </c>
    </row>
    <row r="998" spans="1:11" x14ac:dyDescent="0.25">
      <c r="A998">
        <v>997</v>
      </c>
      <c r="B998" s="1">
        <v>42909</v>
      </c>
      <c r="C998">
        <v>651</v>
      </c>
      <c r="D998">
        <v>30898.1610573285</v>
      </c>
      <c r="E998">
        <v>7050.3229009115503</v>
      </c>
      <c r="F998">
        <v>52500.844029563203</v>
      </c>
      <c r="G998">
        <v>2223.5586643474799</v>
      </c>
      <c r="H998">
        <v>110455.38415284301</v>
      </c>
      <c r="J998">
        <f t="shared" si="30"/>
        <v>1592997000</v>
      </c>
      <c r="K998" s="4">
        <f t="shared" si="31"/>
        <v>19.396245603305278</v>
      </c>
    </row>
    <row r="999" spans="1:11" x14ac:dyDescent="0.25">
      <c r="A999">
        <v>998</v>
      </c>
      <c r="B999" s="1">
        <v>42910</v>
      </c>
      <c r="C999">
        <v>663</v>
      </c>
      <c r="D999">
        <v>32159.900789147301</v>
      </c>
      <c r="E999">
        <v>7319.3107766618796</v>
      </c>
      <c r="F999">
        <v>54642.201748400999</v>
      </c>
      <c r="G999">
        <v>2314.55323833282</v>
      </c>
      <c r="H999">
        <v>114964.139764722</v>
      </c>
      <c r="J999">
        <f t="shared" si="30"/>
        <v>1622361000</v>
      </c>
      <c r="K999" s="4">
        <f t="shared" si="31"/>
        <v>19.822900568459978</v>
      </c>
    </row>
    <row r="1000" spans="1:11" x14ac:dyDescent="0.25">
      <c r="A1000">
        <v>999</v>
      </c>
      <c r="B1000" s="1">
        <v>42911</v>
      </c>
      <c r="C1000">
        <v>677</v>
      </c>
      <c r="D1000">
        <v>33666.568001889398</v>
      </c>
      <c r="E1000">
        <v>7640.1541382143996</v>
      </c>
      <c r="F1000">
        <v>57199.197017247898</v>
      </c>
      <c r="G1000">
        <v>2423.21470146195</v>
      </c>
      <c r="H1000">
        <v>120348.102037738</v>
      </c>
      <c r="J1000">
        <f t="shared" si="30"/>
        <v>1656619000</v>
      </c>
      <c r="K1000" s="4">
        <f t="shared" si="31"/>
        <v>20.322456763980973</v>
      </c>
    </row>
    <row r="1001" spans="1:11" x14ac:dyDescent="0.25">
      <c r="A1001">
        <v>1000</v>
      </c>
      <c r="B1001" s="1">
        <v>42912</v>
      </c>
      <c r="C1001">
        <v>670</v>
      </c>
      <c r="D1001">
        <v>32908.5636931521</v>
      </c>
      <c r="E1001">
        <v>7478.7839849901202</v>
      </c>
      <c r="F1001">
        <v>55912.777791878201</v>
      </c>
      <c r="G1001">
        <v>2368.5467179196198</v>
      </c>
      <c r="H1001">
        <v>117639.43405082299</v>
      </c>
      <c r="J1001">
        <f t="shared" si="30"/>
        <v>1639490000</v>
      </c>
      <c r="K1001" s="4">
        <f t="shared" si="31"/>
        <v>20.072439412958968</v>
      </c>
    </row>
    <row r="1002" spans="1:11" x14ac:dyDescent="0.25">
      <c r="A1002">
        <v>1001</v>
      </c>
      <c r="B1002" s="1">
        <v>42913</v>
      </c>
      <c r="C1002">
        <v>684</v>
      </c>
      <c r="D1002">
        <v>34433.931119541703</v>
      </c>
      <c r="E1002">
        <v>7803.4276779271904</v>
      </c>
      <c r="F1002">
        <v>58501.489314939601</v>
      </c>
      <c r="G1002">
        <v>2478.5584169654799</v>
      </c>
      <c r="H1002">
        <v>123090.20616063</v>
      </c>
      <c r="J1002">
        <f t="shared" si="30"/>
        <v>1673748000</v>
      </c>
      <c r="K1002" s="4">
        <f t="shared" si="31"/>
        <v>20.572948328865337</v>
      </c>
    </row>
    <row r="1003" spans="1:11" x14ac:dyDescent="0.25">
      <c r="A1003">
        <v>1002</v>
      </c>
      <c r="B1003" s="1">
        <v>42914</v>
      </c>
      <c r="C1003">
        <v>689</v>
      </c>
      <c r="D1003">
        <v>34987.787075463602</v>
      </c>
      <c r="E1003">
        <v>7921.2205446471098</v>
      </c>
      <c r="F1003">
        <v>59441.432729213899</v>
      </c>
      <c r="G1003">
        <v>2518.50403005423</v>
      </c>
      <c r="H1003">
        <v>125069.35736509399</v>
      </c>
      <c r="J1003">
        <f t="shared" si="30"/>
        <v>1685983000</v>
      </c>
      <c r="K1003" s="4">
        <f t="shared" si="31"/>
        <v>20.752158874356148</v>
      </c>
    </row>
    <row r="1004" spans="1:11" x14ac:dyDescent="0.25">
      <c r="A1004">
        <v>1003</v>
      </c>
      <c r="B1004" s="1">
        <v>42915</v>
      </c>
      <c r="C1004">
        <v>699</v>
      </c>
      <c r="D1004">
        <v>36109.875015312697</v>
      </c>
      <c r="E1004">
        <v>8159.7388982024004</v>
      </c>
      <c r="F1004">
        <v>61345.703246020501</v>
      </c>
      <c r="G1004">
        <v>2599.4331585867299</v>
      </c>
      <c r="H1004">
        <v>129079.021659287</v>
      </c>
      <c r="J1004">
        <f t="shared" si="30"/>
        <v>1710453000</v>
      </c>
      <c r="K1004" s="4">
        <f t="shared" si="31"/>
        <v>21.111293333001665</v>
      </c>
    </row>
    <row r="1005" spans="1:11" x14ac:dyDescent="0.25">
      <c r="A1005">
        <v>1004</v>
      </c>
      <c r="B1005" s="1">
        <v>42916</v>
      </c>
      <c r="C1005">
        <v>703</v>
      </c>
      <c r="D1005">
        <v>36564.086010128398</v>
      </c>
      <c r="E1005">
        <v>8256.24442225448</v>
      </c>
      <c r="F1005">
        <v>62116.529765509396</v>
      </c>
      <c r="G1005">
        <v>2632.1929114535301</v>
      </c>
      <c r="H1005">
        <v>130702.09394323301</v>
      </c>
      <c r="J1005">
        <f t="shared" si="30"/>
        <v>1720241000</v>
      </c>
      <c r="K1005" s="4">
        <f t="shared" si="31"/>
        <v>21.255211339648568</v>
      </c>
    </row>
    <row r="1006" spans="1:11" x14ac:dyDescent="0.25">
      <c r="A1006">
        <v>1005</v>
      </c>
      <c r="B1006" s="1">
        <v>42917</v>
      </c>
      <c r="C1006">
        <v>702</v>
      </c>
      <c r="D1006">
        <v>36450.244951540401</v>
      </c>
      <c r="E1006">
        <v>8232.0590876374608</v>
      </c>
      <c r="F1006">
        <v>61923.334105282702</v>
      </c>
      <c r="G1006">
        <v>2623.9821595725298</v>
      </c>
      <c r="H1006">
        <v>130295.29580227</v>
      </c>
      <c r="J1006">
        <f t="shared" si="30"/>
        <v>1717794000</v>
      </c>
      <c r="K1006" s="4">
        <f t="shared" si="31"/>
        <v>21.219217759254253</v>
      </c>
    </row>
    <row r="1007" spans="1:11" x14ac:dyDescent="0.25">
      <c r="A1007">
        <v>1006</v>
      </c>
      <c r="B1007" s="1">
        <v>42918</v>
      </c>
      <c r="C1007">
        <v>713</v>
      </c>
      <c r="D1007">
        <v>37713.080484093298</v>
      </c>
      <c r="E1007">
        <v>8500.2642356752003</v>
      </c>
      <c r="F1007">
        <v>64066.439014337098</v>
      </c>
      <c r="G1007">
        <v>2715.0644800690202</v>
      </c>
      <c r="H1007">
        <v>134807.88953436</v>
      </c>
      <c r="J1007">
        <f t="shared" si="30"/>
        <v>1744711000</v>
      </c>
      <c r="K1007" s="4">
        <f t="shared" si="31"/>
        <v>21.61566040684864</v>
      </c>
    </row>
    <row r="1008" spans="1:11" x14ac:dyDescent="0.25">
      <c r="A1008">
        <v>1007</v>
      </c>
      <c r="B1008" s="1">
        <v>42919</v>
      </c>
      <c r="C1008">
        <v>724</v>
      </c>
      <c r="D1008">
        <v>38999.241588173703</v>
      </c>
      <c r="E1008">
        <v>8773.2515738683705</v>
      </c>
      <c r="F1008">
        <v>66249.110275772895</v>
      </c>
      <c r="G1008">
        <v>2807.83059770199</v>
      </c>
      <c r="H1008">
        <v>139403.821669917</v>
      </c>
      <c r="J1008">
        <f t="shared" si="30"/>
        <v>1771628000</v>
      </c>
      <c r="K1008" s="4">
        <f t="shared" si="31"/>
        <v>22.013222633743485</v>
      </c>
    </row>
    <row r="1009" spans="1:11" x14ac:dyDescent="0.25">
      <c r="A1009">
        <v>1008</v>
      </c>
      <c r="B1009" s="1">
        <v>42920</v>
      </c>
      <c r="C1009">
        <v>691</v>
      </c>
      <c r="D1009">
        <v>35210.670293965501</v>
      </c>
      <c r="E1009">
        <v>7968.6110512959904</v>
      </c>
      <c r="F1009">
        <v>59819.684313760197</v>
      </c>
      <c r="G1009">
        <v>2534.57908087539</v>
      </c>
      <c r="H1009">
        <v>125865.80829859</v>
      </c>
      <c r="J1009">
        <f t="shared" si="30"/>
        <v>1690877000</v>
      </c>
      <c r="K1009" s="4">
        <f t="shared" si="31"/>
        <v>20.823909896441609</v>
      </c>
    </row>
    <row r="1010" spans="1:11" x14ac:dyDescent="0.25">
      <c r="A1010">
        <v>1009</v>
      </c>
      <c r="B1010" s="1">
        <v>42921</v>
      </c>
      <c r="C1010">
        <v>665</v>
      </c>
      <c r="D1010">
        <v>32372.852292536802</v>
      </c>
      <c r="E1010">
        <v>7364.6813600273299</v>
      </c>
      <c r="F1010">
        <v>55003.608577276798</v>
      </c>
      <c r="G1010">
        <v>2329.9111919198699</v>
      </c>
      <c r="H1010">
        <v>115725.10774392801</v>
      </c>
      <c r="J1010">
        <f t="shared" si="30"/>
        <v>1627255000</v>
      </c>
      <c r="K1010" s="4">
        <f t="shared" si="31"/>
        <v>19.894148300381193</v>
      </c>
    </row>
    <row r="1011" spans="1:11" x14ac:dyDescent="0.25">
      <c r="A1011">
        <v>1010</v>
      </c>
      <c r="B1011" s="1">
        <v>42922</v>
      </c>
      <c r="C1011">
        <v>663</v>
      </c>
      <c r="D1011">
        <v>32159.900789147301</v>
      </c>
      <c r="E1011">
        <v>7319.3107766618796</v>
      </c>
      <c r="F1011">
        <v>54642.201748400999</v>
      </c>
      <c r="G1011">
        <v>2314.55323833282</v>
      </c>
      <c r="H1011">
        <v>114964.139764722</v>
      </c>
      <c r="J1011">
        <f t="shared" si="30"/>
        <v>1622361000</v>
      </c>
      <c r="K1011" s="4">
        <f t="shared" si="31"/>
        <v>19.822900568459978</v>
      </c>
    </row>
    <row r="1012" spans="1:11" x14ac:dyDescent="0.25">
      <c r="A1012">
        <v>1011</v>
      </c>
      <c r="B1012" s="1">
        <v>42923</v>
      </c>
      <c r="C1012">
        <v>654</v>
      </c>
      <c r="D1012">
        <v>31211.032059833498</v>
      </c>
      <c r="E1012">
        <v>7117.0507863109997</v>
      </c>
      <c r="F1012">
        <v>53031.8351917896</v>
      </c>
      <c r="G1012">
        <v>2246.1221615289401</v>
      </c>
      <c r="H1012">
        <v>111573.413132591</v>
      </c>
      <c r="J1012">
        <f t="shared" si="30"/>
        <v>1600338000</v>
      </c>
      <c r="K1012" s="4">
        <f t="shared" si="31"/>
        <v>19.502775076161097</v>
      </c>
    </row>
    <row r="1013" spans="1:11" x14ac:dyDescent="0.25">
      <c r="A1013">
        <v>1012</v>
      </c>
      <c r="B1013" s="1">
        <v>42924</v>
      </c>
      <c r="C1013">
        <v>659</v>
      </c>
      <c r="D1013">
        <v>31736.280763024199</v>
      </c>
      <c r="E1013">
        <v>7229.03244173454</v>
      </c>
      <c r="F1013">
        <v>53923.259965820202</v>
      </c>
      <c r="G1013">
        <v>2284.0021833075002</v>
      </c>
      <c r="H1013">
        <v>113450.360061246</v>
      </c>
      <c r="J1013">
        <f t="shared" si="30"/>
        <v>1612573000</v>
      </c>
      <c r="K1013" s="4">
        <f t="shared" si="31"/>
        <v>19.68052346344891</v>
      </c>
    </row>
    <row r="1014" spans="1:11" x14ac:dyDescent="0.25">
      <c r="A1014">
        <v>1013</v>
      </c>
      <c r="B1014" s="1">
        <v>42925</v>
      </c>
      <c r="C1014">
        <v>668</v>
      </c>
      <c r="D1014">
        <v>32693.707566801098</v>
      </c>
      <c r="E1014">
        <v>7433.02692692853</v>
      </c>
      <c r="F1014">
        <v>55548.140727738799</v>
      </c>
      <c r="G1014">
        <v>2353.0512365274999</v>
      </c>
      <c r="H1014">
        <v>116871.66151959301</v>
      </c>
      <c r="J1014">
        <f t="shared" si="30"/>
        <v>1634596000</v>
      </c>
      <c r="K1014" s="4">
        <f t="shared" si="31"/>
        <v>20.001093583246931</v>
      </c>
    </row>
    <row r="1015" spans="1:11" x14ac:dyDescent="0.25">
      <c r="A1015">
        <v>1014</v>
      </c>
      <c r="B1015" s="1">
        <v>42926</v>
      </c>
      <c r="C1015">
        <v>672</v>
      </c>
      <c r="D1015">
        <v>33124.182384150401</v>
      </c>
      <c r="E1015">
        <v>7524.6958956573499</v>
      </c>
      <c r="F1015">
        <v>56278.708178654299</v>
      </c>
      <c r="G1015">
        <v>2384.09726093278</v>
      </c>
      <c r="H1015">
        <v>118409.93096933499</v>
      </c>
      <c r="J1015">
        <f t="shared" si="30"/>
        <v>1644384000</v>
      </c>
      <c r="K1015" s="4">
        <f t="shared" si="31"/>
        <v>20.143824303903713</v>
      </c>
    </row>
    <row r="1016" spans="1:11" x14ac:dyDescent="0.25">
      <c r="A1016">
        <v>1015</v>
      </c>
      <c r="B1016" s="1">
        <v>42927</v>
      </c>
      <c r="C1016">
        <v>666</v>
      </c>
      <c r="D1016">
        <v>32479.6135967958</v>
      </c>
      <c r="E1016">
        <v>7387.4245713213204</v>
      </c>
      <c r="F1016">
        <v>55184.796285112301</v>
      </c>
      <c r="G1016">
        <v>2337.6107879393599</v>
      </c>
      <c r="H1016">
        <v>116106.61191098799</v>
      </c>
      <c r="J1016">
        <f t="shared" si="30"/>
        <v>1629702000</v>
      </c>
      <c r="K1016" s="4">
        <f t="shared" si="31"/>
        <v>19.929786916133011</v>
      </c>
    </row>
    <row r="1017" spans="1:11" x14ac:dyDescent="0.25">
      <c r="A1017">
        <v>1016</v>
      </c>
      <c r="B1017" s="1">
        <v>42928</v>
      </c>
      <c r="C1017">
        <v>651</v>
      </c>
      <c r="D1017">
        <v>30898.1610573285</v>
      </c>
      <c r="E1017">
        <v>7050.3229009115503</v>
      </c>
      <c r="F1017">
        <v>52500.844029563203</v>
      </c>
      <c r="G1017">
        <v>2223.5586643474799</v>
      </c>
      <c r="H1017">
        <v>110455.38415284301</v>
      </c>
      <c r="J1017">
        <f t="shared" si="30"/>
        <v>1592997000</v>
      </c>
      <c r="K1017" s="4">
        <f t="shared" si="31"/>
        <v>19.396245603305278</v>
      </c>
    </row>
    <row r="1018" spans="1:11" x14ac:dyDescent="0.25">
      <c r="A1018">
        <v>1017</v>
      </c>
      <c r="B1018" s="1">
        <v>42929</v>
      </c>
      <c r="C1018">
        <v>626</v>
      </c>
      <c r="D1018">
        <v>28357.148582751299</v>
      </c>
      <c r="E1018">
        <v>6507.63416659412</v>
      </c>
      <c r="F1018">
        <v>48188.262054857398</v>
      </c>
      <c r="G1018">
        <v>2040.31361175396</v>
      </c>
      <c r="H1018">
        <v>101375.14355655501</v>
      </c>
      <c r="J1018">
        <f t="shared" si="30"/>
        <v>1531822000</v>
      </c>
      <c r="K1018" s="4">
        <f t="shared" si="31"/>
        <v>18.512038985437798</v>
      </c>
    </row>
    <row r="1019" spans="1:11" x14ac:dyDescent="0.25">
      <c r="A1019">
        <v>1018</v>
      </c>
      <c r="B1019" s="1">
        <v>42930</v>
      </c>
      <c r="C1019">
        <v>624</v>
      </c>
      <c r="D1019">
        <v>28158.9636325026</v>
      </c>
      <c r="E1019">
        <v>6465.2459655558396</v>
      </c>
      <c r="F1019">
        <v>47851.897449202101</v>
      </c>
      <c r="G1019">
        <v>2026.0220513040799</v>
      </c>
      <c r="H1019">
        <v>100666.93006716001</v>
      </c>
      <c r="J1019">
        <f t="shared" si="30"/>
        <v>1526928000</v>
      </c>
      <c r="K1019" s="4">
        <f t="shared" si="31"/>
        <v>18.441579192013378</v>
      </c>
    </row>
    <row r="1020" spans="1:11" x14ac:dyDescent="0.25">
      <c r="A1020">
        <v>1019</v>
      </c>
      <c r="B1020" s="1">
        <v>42931</v>
      </c>
      <c r="C1020">
        <v>610</v>
      </c>
      <c r="D1020">
        <v>26792.725554511901</v>
      </c>
      <c r="E1020">
        <v>6172.7597780865299</v>
      </c>
      <c r="F1020">
        <v>45533.051691337598</v>
      </c>
      <c r="G1020">
        <v>1927.5019839121101</v>
      </c>
      <c r="H1020">
        <v>95784.659705909406</v>
      </c>
      <c r="J1020">
        <f t="shared" si="30"/>
        <v>1492670000</v>
      </c>
      <c r="K1020" s="4">
        <f t="shared" si="31"/>
        <v>17.94953040826968</v>
      </c>
    </row>
    <row r="1021" spans="1:11" x14ac:dyDescent="0.25">
      <c r="A1021">
        <v>1020</v>
      </c>
      <c r="B1021" s="1">
        <v>42932</v>
      </c>
      <c r="C1021">
        <v>574</v>
      </c>
      <c r="D1021">
        <v>23447.8815901993</v>
      </c>
      <c r="E1021">
        <v>5454.3643320436104</v>
      </c>
      <c r="F1021">
        <v>39855.750381296297</v>
      </c>
      <c r="G1021">
        <v>1686.32454403977</v>
      </c>
      <c r="H1021">
        <v>83831.628709807104</v>
      </c>
      <c r="J1021">
        <f t="shared" si="30"/>
        <v>1404578000</v>
      </c>
      <c r="K1021" s="4">
        <f t="shared" si="31"/>
        <v>16.693897804322223</v>
      </c>
    </row>
    <row r="1022" spans="1:11" x14ac:dyDescent="0.25">
      <c r="A1022">
        <v>1021</v>
      </c>
      <c r="B1022" s="1">
        <v>42933</v>
      </c>
      <c r="C1022">
        <v>571</v>
      </c>
      <c r="D1022">
        <v>23180.028213657799</v>
      </c>
      <c r="E1022">
        <v>5396.6702576060197</v>
      </c>
      <c r="F1022">
        <v>39401.095735951902</v>
      </c>
      <c r="G1022">
        <v>1667.0126701241099</v>
      </c>
      <c r="H1022">
        <v>82874.422876025303</v>
      </c>
      <c r="J1022">
        <f t="shared" si="30"/>
        <v>1397237000</v>
      </c>
      <c r="K1022" s="4">
        <f t="shared" si="31"/>
        <v>16.589904371024957</v>
      </c>
    </row>
    <row r="1023" spans="1:11" x14ac:dyDescent="0.25">
      <c r="A1023">
        <v>1022</v>
      </c>
      <c r="B1023" s="1">
        <v>42934</v>
      </c>
      <c r="C1023">
        <v>563</v>
      </c>
      <c r="D1023">
        <v>22473.8986343781</v>
      </c>
      <c r="E1023">
        <v>5244.4405509416501</v>
      </c>
      <c r="F1023">
        <v>38202.494862060899</v>
      </c>
      <c r="G1023">
        <v>1616.1028730247899</v>
      </c>
      <c r="H1023">
        <v>80350.974217798896</v>
      </c>
      <c r="J1023">
        <f t="shared" si="30"/>
        <v>1377661000</v>
      </c>
      <c r="K1023" s="4">
        <f t="shared" si="31"/>
        <v>16.313083287091747</v>
      </c>
    </row>
    <row r="1024" spans="1:11" x14ac:dyDescent="0.25">
      <c r="A1024">
        <v>1023</v>
      </c>
      <c r="B1024" s="1">
        <v>42935</v>
      </c>
      <c r="C1024">
        <v>598</v>
      </c>
      <c r="D1024">
        <v>25650.913113895</v>
      </c>
      <c r="E1024">
        <v>5927.9237956281304</v>
      </c>
      <c r="F1024">
        <v>43595.066472905601</v>
      </c>
      <c r="G1024">
        <v>1845.1688784148701</v>
      </c>
      <c r="H1024">
        <v>91704.346008995301</v>
      </c>
      <c r="J1024">
        <f t="shared" si="30"/>
        <v>1463306000</v>
      </c>
      <c r="K1024" s="4">
        <f t="shared" si="31"/>
        <v>17.529425228827737</v>
      </c>
    </row>
    <row r="1025" spans="1:11" x14ac:dyDescent="0.25">
      <c r="A1025">
        <v>1024</v>
      </c>
      <c r="B1025" s="1">
        <v>42936</v>
      </c>
      <c r="C1025">
        <v>625</v>
      </c>
      <c r="D1025">
        <v>28257.9619689584</v>
      </c>
      <c r="E1025">
        <v>6486.4211302196099</v>
      </c>
      <c r="F1025">
        <v>48019.9201147555</v>
      </c>
      <c r="G1025">
        <v>2033.1610323587199</v>
      </c>
      <c r="H1025">
        <v>101020.700502162</v>
      </c>
      <c r="J1025">
        <f t="shared" si="30"/>
        <v>1529375000</v>
      </c>
      <c r="K1025" s="4">
        <f t="shared" si="31"/>
        <v>18.476803902874313</v>
      </c>
    </row>
    <row r="1026" spans="1:11" x14ac:dyDescent="0.25">
      <c r="A1026">
        <v>1025</v>
      </c>
      <c r="B1026" s="1">
        <v>42937</v>
      </c>
      <c r="C1026">
        <v>627</v>
      </c>
      <c r="D1026">
        <v>28456.523528000602</v>
      </c>
      <c r="E1026">
        <v>6528.8850932921396</v>
      </c>
      <c r="F1026">
        <v>48356.923362302201</v>
      </c>
      <c r="G1026">
        <v>2047.4797933201201</v>
      </c>
      <c r="H1026">
        <v>101730.25942438</v>
      </c>
      <c r="J1026">
        <f t="shared" si="30"/>
        <v>1534269000</v>
      </c>
      <c r="K1026" s="4">
        <f t="shared" si="31"/>
        <v>18.547284425352139</v>
      </c>
    </row>
    <row r="1027" spans="1:11" x14ac:dyDescent="0.25">
      <c r="A1027">
        <v>1026</v>
      </c>
      <c r="B1027" s="1">
        <v>42938</v>
      </c>
      <c r="C1027">
        <v>606</v>
      </c>
      <c r="D1027">
        <v>26409.126848204502</v>
      </c>
      <c r="E1027">
        <v>6090.5478743778103</v>
      </c>
      <c r="F1027">
        <v>44881.978868039601</v>
      </c>
      <c r="G1027">
        <v>1899.8413081833701</v>
      </c>
      <c r="H1027">
        <v>94413.857322146607</v>
      </c>
      <c r="J1027">
        <f t="shared" ref="J1027:J1090" si="32">C1027*2447000</f>
        <v>1482882000</v>
      </c>
      <c r="K1027" s="4">
        <f t="shared" ref="K1027:K1090" si="33">1000000*D1027/J1027</f>
        <v>17.809324577548654</v>
      </c>
    </row>
    <row r="1028" spans="1:11" x14ac:dyDescent="0.25">
      <c r="A1028">
        <v>1027</v>
      </c>
      <c r="B1028" s="1">
        <v>42939</v>
      </c>
      <c r="C1028">
        <v>559</v>
      </c>
      <c r="D1028">
        <v>22125.270090309401</v>
      </c>
      <c r="E1028">
        <v>5169.20777657689</v>
      </c>
      <c r="F1028">
        <v>37610.715869252599</v>
      </c>
      <c r="G1028">
        <v>1590.9684897884199</v>
      </c>
      <c r="H1028">
        <v>79105.097385848203</v>
      </c>
      <c r="J1028">
        <f t="shared" si="32"/>
        <v>1367873000</v>
      </c>
      <c r="K1028" s="4">
        <f t="shared" si="33"/>
        <v>16.174944669797124</v>
      </c>
    </row>
    <row r="1029" spans="1:11" x14ac:dyDescent="0.25">
      <c r="A1029">
        <v>1028</v>
      </c>
      <c r="B1029" s="1">
        <v>42940</v>
      </c>
      <c r="C1029">
        <v>560</v>
      </c>
      <c r="D1029">
        <v>22212.150287095301</v>
      </c>
      <c r="E1029">
        <v>5187.9609404180501</v>
      </c>
      <c r="F1029">
        <v>37758.191085105696</v>
      </c>
      <c r="G1029">
        <v>1597.2320765689101</v>
      </c>
      <c r="H1029">
        <v>79415.577293664304</v>
      </c>
      <c r="J1029">
        <f t="shared" si="32"/>
        <v>1370320000</v>
      </c>
      <c r="K1029" s="4">
        <f t="shared" si="33"/>
        <v>16.209462232978648</v>
      </c>
    </row>
    <row r="1030" spans="1:11" x14ac:dyDescent="0.25">
      <c r="A1030">
        <v>1029</v>
      </c>
      <c r="B1030" s="1">
        <v>42941</v>
      </c>
      <c r="C1030">
        <v>597</v>
      </c>
      <c r="D1030">
        <v>25556.977526979699</v>
      </c>
      <c r="E1030">
        <v>5907.7641497141103</v>
      </c>
      <c r="F1030">
        <v>43435.628673455103</v>
      </c>
      <c r="G1030">
        <v>1838.39558384319</v>
      </c>
      <c r="H1030">
        <v>91368.661949230198</v>
      </c>
      <c r="J1030">
        <f t="shared" si="32"/>
        <v>1460859000</v>
      </c>
      <c r="K1030" s="4">
        <f t="shared" si="33"/>
        <v>17.494486139305504</v>
      </c>
    </row>
    <row r="1031" spans="1:11" x14ac:dyDescent="0.25">
      <c r="A1031">
        <v>1030</v>
      </c>
      <c r="B1031" s="1">
        <v>42942</v>
      </c>
      <c r="C1031">
        <v>606</v>
      </c>
      <c r="D1031">
        <v>26409.126848204502</v>
      </c>
      <c r="E1031">
        <v>6090.5478743778103</v>
      </c>
      <c r="F1031">
        <v>44881.978868039601</v>
      </c>
      <c r="G1031">
        <v>1899.8413081833701</v>
      </c>
      <c r="H1031">
        <v>94413.857322146607</v>
      </c>
      <c r="J1031">
        <f t="shared" si="32"/>
        <v>1482882000</v>
      </c>
      <c r="K1031" s="4">
        <f t="shared" si="33"/>
        <v>17.809324577548654</v>
      </c>
    </row>
    <row r="1032" spans="1:11" x14ac:dyDescent="0.25">
      <c r="A1032">
        <v>1031</v>
      </c>
      <c r="B1032" s="1">
        <v>42943</v>
      </c>
      <c r="C1032">
        <v>601</v>
      </c>
      <c r="D1032">
        <v>25933.8408203613</v>
      </c>
      <c r="E1032">
        <v>5988.6270338016702</v>
      </c>
      <c r="F1032">
        <v>44075.2805771727</v>
      </c>
      <c r="G1032">
        <v>1865.5697345741301</v>
      </c>
      <c r="H1032">
        <v>92715.402650752803</v>
      </c>
      <c r="J1032">
        <f t="shared" si="32"/>
        <v>1470647000</v>
      </c>
      <c r="K1032" s="4">
        <f t="shared" si="33"/>
        <v>17.634307090934332</v>
      </c>
    </row>
    <row r="1033" spans="1:11" x14ac:dyDescent="0.25">
      <c r="A1033">
        <v>1032</v>
      </c>
      <c r="B1033" s="1">
        <v>42944</v>
      </c>
      <c r="C1033">
        <v>598</v>
      </c>
      <c r="D1033">
        <v>25650.913113895</v>
      </c>
      <c r="E1033">
        <v>5927.9237956281304</v>
      </c>
      <c r="F1033">
        <v>43595.066472905601</v>
      </c>
      <c r="G1033">
        <v>1845.1688784148701</v>
      </c>
      <c r="H1033">
        <v>91704.346008995301</v>
      </c>
      <c r="J1033">
        <f t="shared" si="32"/>
        <v>1463306000</v>
      </c>
      <c r="K1033" s="4">
        <f t="shared" si="33"/>
        <v>17.529425228827737</v>
      </c>
    </row>
    <row r="1034" spans="1:11" x14ac:dyDescent="0.25">
      <c r="A1034">
        <v>1033</v>
      </c>
      <c r="B1034" s="1">
        <v>42945</v>
      </c>
      <c r="C1034">
        <v>604</v>
      </c>
      <c r="D1034">
        <v>26218.451123893101</v>
      </c>
      <c r="E1034">
        <v>6049.6671106574104</v>
      </c>
      <c r="F1034">
        <v>44558.347759149998</v>
      </c>
      <c r="G1034">
        <v>1886.0921329483599</v>
      </c>
      <c r="H1034">
        <v>93732.470210323605</v>
      </c>
      <c r="J1034">
        <f t="shared" si="32"/>
        <v>1477988000</v>
      </c>
      <c r="K1034" s="4">
        <f t="shared" si="33"/>
        <v>17.739285517807385</v>
      </c>
    </row>
    <row r="1035" spans="1:11" x14ac:dyDescent="0.25">
      <c r="A1035">
        <v>1034</v>
      </c>
      <c r="B1035" s="1">
        <v>42946</v>
      </c>
      <c r="C1035">
        <v>587</v>
      </c>
      <c r="D1035">
        <v>24627.882500283798</v>
      </c>
      <c r="E1035">
        <v>5708.2190419219296</v>
      </c>
      <c r="F1035">
        <v>41858.648992146598</v>
      </c>
      <c r="G1035">
        <v>1771.4038577342601</v>
      </c>
      <c r="H1035">
        <v>88048.476977458195</v>
      </c>
      <c r="J1035">
        <f t="shared" si="32"/>
        <v>1436389000</v>
      </c>
      <c r="K1035" s="4">
        <f t="shared" si="33"/>
        <v>17.145691383242141</v>
      </c>
    </row>
    <row r="1036" spans="1:11" x14ac:dyDescent="0.25">
      <c r="A1036">
        <v>1035</v>
      </c>
      <c r="B1036" s="1">
        <v>42947</v>
      </c>
      <c r="C1036">
        <v>556</v>
      </c>
      <c r="D1036">
        <v>21865.736421928101</v>
      </c>
      <c r="E1036">
        <v>5113.1681494805198</v>
      </c>
      <c r="F1036">
        <v>37170.1669228873</v>
      </c>
      <c r="G1036">
        <v>1572.2577062023799</v>
      </c>
      <c r="H1036">
        <v>78177.611871794201</v>
      </c>
      <c r="J1036">
        <f t="shared" si="32"/>
        <v>1360532000</v>
      </c>
      <c r="K1036" s="4">
        <f t="shared" si="33"/>
        <v>16.071460591833269</v>
      </c>
    </row>
    <row r="1037" spans="1:11" x14ac:dyDescent="0.25">
      <c r="A1037">
        <v>1036</v>
      </c>
      <c r="B1037" s="1">
        <v>42948</v>
      </c>
      <c r="C1037">
        <v>537</v>
      </c>
      <c r="D1037">
        <v>20260.4844281771</v>
      </c>
      <c r="E1037">
        <v>4765.8800786981401</v>
      </c>
      <c r="F1037">
        <v>34445.230256139803</v>
      </c>
      <c r="G1037">
        <v>1456.5350671246399</v>
      </c>
      <c r="H1037">
        <v>72440.929397045606</v>
      </c>
      <c r="J1037">
        <f t="shared" si="32"/>
        <v>1314039000</v>
      </c>
      <c r="K1037" s="4">
        <f t="shared" si="33"/>
        <v>15.418480294859666</v>
      </c>
    </row>
    <row r="1038" spans="1:11" x14ac:dyDescent="0.25">
      <c r="A1038">
        <v>1037</v>
      </c>
      <c r="B1038" s="1">
        <v>42949</v>
      </c>
      <c r="C1038">
        <v>540</v>
      </c>
      <c r="D1038">
        <v>20509.537898557399</v>
      </c>
      <c r="E1038">
        <v>4819.8416627020497</v>
      </c>
      <c r="F1038">
        <v>34868.011350669003</v>
      </c>
      <c r="G1038">
        <v>1474.4886010540599</v>
      </c>
      <c r="H1038">
        <v>73330.977309459297</v>
      </c>
      <c r="J1038">
        <f t="shared" si="32"/>
        <v>1321380000</v>
      </c>
      <c r="K1038" s="4">
        <f t="shared" si="33"/>
        <v>15.521301895410405</v>
      </c>
    </row>
    <row r="1039" spans="1:11" x14ac:dyDescent="0.25">
      <c r="A1039">
        <v>1038</v>
      </c>
      <c r="B1039" s="1">
        <v>42950</v>
      </c>
      <c r="C1039">
        <v>569</v>
      </c>
      <c r="D1039">
        <v>23002.385575673299</v>
      </c>
      <c r="E1039">
        <v>5358.3919465155996</v>
      </c>
      <c r="F1039">
        <v>39099.563134539101</v>
      </c>
      <c r="G1039">
        <v>1654.20500804074</v>
      </c>
      <c r="H1039">
        <v>82239.594603045101</v>
      </c>
      <c r="J1039">
        <f t="shared" si="32"/>
        <v>1392343000</v>
      </c>
      <c r="K1039" s="4">
        <f t="shared" si="33"/>
        <v>16.520631464856933</v>
      </c>
    </row>
    <row r="1040" spans="1:11" x14ac:dyDescent="0.25">
      <c r="A1040">
        <v>1039</v>
      </c>
      <c r="B1040" s="1">
        <v>42951</v>
      </c>
      <c r="C1040">
        <v>582</v>
      </c>
      <c r="D1040">
        <v>24170.3196432814</v>
      </c>
      <c r="E1040">
        <v>5609.8414524227801</v>
      </c>
      <c r="F1040">
        <v>41082.002161954697</v>
      </c>
      <c r="G1040">
        <v>1738.4125649334201</v>
      </c>
      <c r="H1040">
        <v>86413.336204586507</v>
      </c>
      <c r="J1040">
        <f t="shared" si="32"/>
        <v>1424154000</v>
      </c>
      <c r="K1040" s="4">
        <f t="shared" si="33"/>
        <v>16.971703652330717</v>
      </c>
    </row>
    <row r="1041" spans="1:11" x14ac:dyDescent="0.25">
      <c r="A1041">
        <v>1040</v>
      </c>
      <c r="B1041" s="1">
        <v>42952</v>
      </c>
      <c r="C1041">
        <v>583</v>
      </c>
      <c r="D1041">
        <v>24261.460233346101</v>
      </c>
      <c r="E1041">
        <v>5629.4427439210604</v>
      </c>
      <c r="F1041">
        <v>41236.700814563097</v>
      </c>
      <c r="G1041">
        <v>1744.9839509472499</v>
      </c>
      <c r="H1041">
        <v>86739.035513707306</v>
      </c>
      <c r="J1041">
        <f t="shared" si="32"/>
        <v>1426601000</v>
      </c>
      <c r="K1041" s="4">
        <f t="shared" si="33"/>
        <v>17.006479200102973</v>
      </c>
    </row>
    <row r="1042" spans="1:11" x14ac:dyDescent="0.25">
      <c r="A1042">
        <v>1041</v>
      </c>
      <c r="B1042" s="1">
        <v>42953</v>
      </c>
      <c r="C1042">
        <v>574</v>
      </c>
      <c r="D1042">
        <v>23447.8815901993</v>
      </c>
      <c r="E1042">
        <v>5454.3643320436104</v>
      </c>
      <c r="F1042">
        <v>39855.750381296297</v>
      </c>
      <c r="G1042">
        <v>1686.32454403977</v>
      </c>
      <c r="H1042">
        <v>83831.628709807104</v>
      </c>
      <c r="J1042">
        <f t="shared" si="32"/>
        <v>1404578000</v>
      </c>
      <c r="K1042" s="4">
        <f t="shared" si="33"/>
        <v>16.693897804322223</v>
      </c>
    </row>
    <row r="1043" spans="1:11" x14ac:dyDescent="0.25">
      <c r="A1043">
        <v>1042</v>
      </c>
      <c r="B1043" s="1">
        <v>42954</v>
      </c>
      <c r="C1043">
        <v>557</v>
      </c>
      <c r="D1043">
        <v>21952.063217504499</v>
      </c>
      <c r="E1043">
        <v>5131.8113992791205</v>
      </c>
      <c r="F1043">
        <v>37316.703890390403</v>
      </c>
      <c r="G1043">
        <v>1578.4813088554299</v>
      </c>
      <c r="H1043">
        <v>78486.114889072196</v>
      </c>
      <c r="J1043">
        <f t="shared" si="32"/>
        <v>1362979000</v>
      </c>
      <c r="K1043" s="4">
        <f t="shared" si="33"/>
        <v>16.105943831493001</v>
      </c>
    </row>
    <row r="1044" spans="1:11" x14ac:dyDescent="0.25">
      <c r="A1044">
        <v>1043</v>
      </c>
      <c r="B1044" s="1">
        <v>42955</v>
      </c>
      <c r="C1044">
        <v>531</v>
      </c>
      <c r="D1044">
        <v>19767.321961679099</v>
      </c>
      <c r="E1044">
        <v>4658.9354045566497</v>
      </c>
      <c r="F1044">
        <v>33608.0505193844</v>
      </c>
      <c r="G1044">
        <v>1420.9852850485499</v>
      </c>
      <c r="H1044">
        <v>70678.496144471093</v>
      </c>
      <c r="J1044">
        <f t="shared" si="32"/>
        <v>1299357000</v>
      </c>
      <c r="K1044" s="4">
        <f t="shared" si="33"/>
        <v>15.213156939685629</v>
      </c>
    </row>
    <row r="1045" spans="1:11" x14ac:dyDescent="0.25">
      <c r="A1045">
        <v>1044</v>
      </c>
      <c r="B1045" s="1">
        <v>42956</v>
      </c>
      <c r="C1045">
        <v>511</v>
      </c>
      <c r="D1045">
        <v>18170.903327764001</v>
      </c>
      <c r="E1045">
        <v>4311.8307202165997</v>
      </c>
      <c r="F1045">
        <v>30897.902719072601</v>
      </c>
      <c r="G1045">
        <v>1305.9153414069799</v>
      </c>
      <c r="H1045">
        <v>64973.2396876282</v>
      </c>
      <c r="J1045">
        <f t="shared" si="32"/>
        <v>1250417000</v>
      </c>
      <c r="K1045" s="4">
        <f t="shared" si="33"/>
        <v>14.531874828768323</v>
      </c>
    </row>
    <row r="1046" spans="1:11" x14ac:dyDescent="0.25">
      <c r="A1046">
        <v>1045</v>
      </c>
      <c r="B1046" s="1">
        <v>42957</v>
      </c>
      <c r="C1046">
        <v>508</v>
      </c>
      <c r="D1046">
        <v>17937.7164749357</v>
      </c>
      <c r="E1046">
        <v>4261.0034109373901</v>
      </c>
      <c r="F1046">
        <v>30502.019716987001</v>
      </c>
      <c r="G1046">
        <v>1289.10838872759</v>
      </c>
      <c r="H1046">
        <v>64139.869667367799</v>
      </c>
      <c r="J1046">
        <f t="shared" si="32"/>
        <v>1243076000</v>
      </c>
      <c r="K1046" s="4">
        <f t="shared" si="33"/>
        <v>14.430104414320363</v>
      </c>
    </row>
    <row r="1047" spans="1:11" x14ac:dyDescent="0.25">
      <c r="A1047">
        <v>1046</v>
      </c>
      <c r="B1047" s="1">
        <v>42958</v>
      </c>
      <c r="C1047">
        <v>511</v>
      </c>
      <c r="D1047">
        <v>18170.903327764001</v>
      </c>
      <c r="E1047">
        <v>4311.8307202165997</v>
      </c>
      <c r="F1047">
        <v>30897.902719072601</v>
      </c>
      <c r="G1047">
        <v>1305.9153414069799</v>
      </c>
      <c r="H1047">
        <v>64973.2396876282</v>
      </c>
      <c r="J1047">
        <f t="shared" si="32"/>
        <v>1250417000</v>
      </c>
      <c r="K1047" s="4">
        <f t="shared" si="33"/>
        <v>14.531874828768323</v>
      </c>
    </row>
    <row r="1048" spans="1:11" x14ac:dyDescent="0.25">
      <c r="A1048">
        <v>1047</v>
      </c>
      <c r="B1048" s="1">
        <v>42959</v>
      </c>
      <c r="C1048">
        <v>503</v>
      </c>
      <c r="D1048">
        <v>17552.6979465685</v>
      </c>
      <c r="E1048">
        <v>4177.0058339007401</v>
      </c>
      <c r="F1048">
        <v>29848.361855949399</v>
      </c>
      <c r="G1048">
        <v>1261.3588659552699</v>
      </c>
      <c r="H1048">
        <v>62763.872866026402</v>
      </c>
      <c r="J1048">
        <f t="shared" si="32"/>
        <v>1230841000</v>
      </c>
      <c r="K1048" s="4">
        <f t="shared" si="33"/>
        <v>14.26073550244792</v>
      </c>
    </row>
    <row r="1049" spans="1:11" x14ac:dyDescent="0.25">
      <c r="A1049">
        <v>1048</v>
      </c>
      <c r="B1049" s="1">
        <v>42960</v>
      </c>
      <c r="C1049">
        <v>488</v>
      </c>
      <c r="D1049">
        <v>16424.763752613999</v>
      </c>
      <c r="E1049">
        <v>3930.35244460889</v>
      </c>
      <c r="F1049">
        <v>27933.363315076102</v>
      </c>
      <c r="G1049">
        <v>1180.0704092692399</v>
      </c>
      <c r="H1049">
        <v>58732.762110815303</v>
      </c>
      <c r="J1049">
        <f t="shared" si="32"/>
        <v>1194136000</v>
      </c>
      <c r="K1049" s="4">
        <f t="shared" si="33"/>
        <v>13.754516866264813</v>
      </c>
    </row>
    <row r="1050" spans="1:11" x14ac:dyDescent="0.25">
      <c r="A1050">
        <v>1049</v>
      </c>
      <c r="B1050" s="1">
        <v>42961</v>
      </c>
      <c r="C1050">
        <v>488</v>
      </c>
      <c r="D1050">
        <v>16424.763752613999</v>
      </c>
      <c r="E1050">
        <v>3930.35244460889</v>
      </c>
      <c r="F1050">
        <v>27933.363315076102</v>
      </c>
      <c r="G1050">
        <v>1180.0704092692399</v>
      </c>
      <c r="H1050">
        <v>58732.762110815303</v>
      </c>
      <c r="J1050">
        <f t="shared" si="32"/>
        <v>1194136000</v>
      </c>
      <c r="K1050" s="4">
        <f t="shared" si="33"/>
        <v>13.754516866264813</v>
      </c>
    </row>
    <row r="1051" spans="1:11" x14ac:dyDescent="0.25">
      <c r="A1051">
        <v>1050</v>
      </c>
      <c r="B1051" s="1">
        <v>42962</v>
      </c>
      <c r="C1051">
        <v>487</v>
      </c>
      <c r="D1051">
        <v>16351.0109082858</v>
      </c>
      <c r="E1051">
        <v>3914.1926713594298</v>
      </c>
      <c r="F1051">
        <v>27808.142425128601</v>
      </c>
      <c r="G1051">
        <v>1174.75545345057</v>
      </c>
      <c r="H1051">
        <v>58469.175043590199</v>
      </c>
      <c r="J1051">
        <f t="shared" si="32"/>
        <v>1191689000</v>
      </c>
      <c r="K1051" s="4">
        <f t="shared" si="33"/>
        <v>13.720870888533669</v>
      </c>
    </row>
    <row r="1052" spans="1:11" x14ac:dyDescent="0.25">
      <c r="A1052">
        <v>1051</v>
      </c>
      <c r="B1052" s="1">
        <v>42963</v>
      </c>
      <c r="C1052">
        <v>487</v>
      </c>
      <c r="D1052">
        <v>16351.0109082858</v>
      </c>
      <c r="E1052">
        <v>3914.1926713594298</v>
      </c>
      <c r="F1052">
        <v>27808.142425128601</v>
      </c>
      <c r="G1052">
        <v>1174.75545345057</v>
      </c>
      <c r="H1052">
        <v>58469.175043590199</v>
      </c>
      <c r="J1052">
        <f t="shared" si="32"/>
        <v>1191689000</v>
      </c>
      <c r="K1052" s="4">
        <f t="shared" si="33"/>
        <v>13.720870888533669</v>
      </c>
    </row>
    <row r="1053" spans="1:11" x14ac:dyDescent="0.25">
      <c r="A1053">
        <v>1052</v>
      </c>
      <c r="B1053" s="1">
        <v>42964</v>
      </c>
      <c r="C1053">
        <v>487</v>
      </c>
      <c r="D1053">
        <v>16351.0109082858</v>
      </c>
      <c r="E1053">
        <v>3914.1926713594298</v>
      </c>
      <c r="F1053">
        <v>27808.142425128601</v>
      </c>
      <c r="G1053">
        <v>1174.75545345057</v>
      </c>
      <c r="H1053">
        <v>58469.175043590199</v>
      </c>
      <c r="J1053">
        <f t="shared" si="32"/>
        <v>1191689000</v>
      </c>
      <c r="K1053" s="4">
        <f t="shared" si="33"/>
        <v>13.720870888533669</v>
      </c>
    </row>
    <row r="1054" spans="1:11" x14ac:dyDescent="0.25">
      <c r="A1054">
        <v>1053</v>
      </c>
      <c r="B1054" s="1">
        <v>42965</v>
      </c>
      <c r="C1054">
        <v>452</v>
      </c>
      <c r="D1054">
        <v>13882.552721968101</v>
      </c>
      <c r="E1054">
        <v>3370.76379679408</v>
      </c>
      <c r="F1054">
        <v>23616.7693648436</v>
      </c>
      <c r="G1054">
        <v>996.89167071883696</v>
      </c>
      <c r="H1054">
        <v>49646.876900053001</v>
      </c>
      <c r="J1054">
        <f t="shared" si="32"/>
        <v>1106044000</v>
      </c>
      <c r="K1054" s="4">
        <f t="shared" si="33"/>
        <v>12.551537481301017</v>
      </c>
    </row>
    <row r="1055" spans="1:11" x14ac:dyDescent="0.25">
      <c r="A1055">
        <v>1054</v>
      </c>
      <c r="B1055" s="1">
        <v>42966</v>
      </c>
      <c r="C1055">
        <v>432</v>
      </c>
      <c r="D1055">
        <v>12569.841384391901</v>
      </c>
      <c r="E1055">
        <v>3079.4075661345501</v>
      </c>
      <c r="F1055">
        <v>21387.531232383099</v>
      </c>
      <c r="G1055">
        <v>902.32721112254296</v>
      </c>
      <c r="H1055">
        <v>44955.031284598699</v>
      </c>
      <c r="J1055">
        <f t="shared" si="32"/>
        <v>1057104000</v>
      </c>
      <c r="K1055" s="4">
        <f t="shared" si="33"/>
        <v>11.890827567005612</v>
      </c>
    </row>
    <row r="1056" spans="1:11" x14ac:dyDescent="0.25">
      <c r="A1056">
        <v>1055</v>
      </c>
      <c r="B1056" s="1">
        <v>42967</v>
      </c>
      <c r="C1056">
        <v>440</v>
      </c>
      <c r="D1056">
        <v>13086.4414137188</v>
      </c>
      <c r="E1056">
        <v>3194.2892422601999</v>
      </c>
      <c r="F1056">
        <v>22264.845700149701</v>
      </c>
      <c r="G1056">
        <v>939.53966811986299</v>
      </c>
      <c r="H1056">
        <v>46801.463458687504</v>
      </c>
      <c r="J1056">
        <f t="shared" si="32"/>
        <v>1076680000</v>
      </c>
      <c r="K1056" s="4">
        <f t="shared" si="33"/>
        <v>12.154439028976855</v>
      </c>
    </row>
    <row r="1057" spans="1:11" x14ac:dyDescent="0.25">
      <c r="A1057">
        <v>1056</v>
      </c>
      <c r="B1057" s="1">
        <v>42968</v>
      </c>
      <c r="C1057">
        <v>438</v>
      </c>
      <c r="D1057">
        <v>12956.2328988027</v>
      </c>
      <c r="E1057">
        <v>3165.3616836476699</v>
      </c>
      <c r="F1057">
        <v>22043.722984151998</v>
      </c>
      <c r="G1057">
        <v>930.16003548470997</v>
      </c>
      <c r="H1057">
        <v>46336.074508825397</v>
      </c>
      <c r="J1057">
        <f t="shared" si="32"/>
        <v>1071786000</v>
      </c>
      <c r="K1057" s="4">
        <f t="shared" si="33"/>
        <v>12.088451331518325</v>
      </c>
    </row>
    <row r="1058" spans="1:11" x14ac:dyDescent="0.25">
      <c r="A1058">
        <v>1057</v>
      </c>
      <c r="B1058" s="1">
        <v>42969</v>
      </c>
      <c r="C1058">
        <v>420</v>
      </c>
      <c r="D1058">
        <v>11816.0577855765</v>
      </c>
      <c r="E1058">
        <v>2911.2160754869401</v>
      </c>
      <c r="F1058">
        <v>20107.350125424</v>
      </c>
      <c r="G1058">
        <v>848.03503791518801</v>
      </c>
      <c r="H1058">
        <v>42260.809072999298</v>
      </c>
      <c r="J1058">
        <f t="shared" si="32"/>
        <v>1027740000</v>
      </c>
      <c r="K1058" s="4">
        <f t="shared" si="33"/>
        <v>11.497127469570611</v>
      </c>
    </row>
    <row r="1059" spans="1:11" x14ac:dyDescent="0.25">
      <c r="A1059">
        <v>1058</v>
      </c>
      <c r="B1059" s="1">
        <v>42970</v>
      </c>
      <c r="C1059">
        <v>429</v>
      </c>
      <c r="D1059">
        <v>12379.0235936386</v>
      </c>
      <c r="E1059">
        <v>3036.8957599240398</v>
      </c>
      <c r="F1059">
        <v>21063.465824348201</v>
      </c>
      <c r="G1059">
        <v>888.582701498456</v>
      </c>
      <c r="H1059">
        <v>44273.003565755098</v>
      </c>
      <c r="J1059">
        <f t="shared" si="32"/>
        <v>1049763000</v>
      </c>
      <c r="K1059" s="4">
        <f t="shared" si="33"/>
        <v>11.792207949450113</v>
      </c>
    </row>
    <row r="1060" spans="1:11" x14ac:dyDescent="0.25">
      <c r="A1060">
        <v>1059</v>
      </c>
      <c r="B1060" s="1">
        <v>42971</v>
      </c>
      <c r="C1060">
        <v>448</v>
      </c>
      <c r="D1060">
        <v>13614.3478831957</v>
      </c>
      <c r="E1060">
        <v>3311.3839261858002</v>
      </c>
      <c r="F1060">
        <v>23161.3239352868</v>
      </c>
      <c r="G1060">
        <v>977.56944709927802</v>
      </c>
      <c r="H1060">
        <v>48688.281429574803</v>
      </c>
      <c r="J1060">
        <f t="shared" si="32"/>
        <v>1096256000</v>
      </c>
      <c r="K1060" s="4">
        <f t="shared" si="33"/>
        <v>12.418949481868925</v>
      </c>
    </row>
    <row r="1061" spans="1:11" x14ac:dyDescent="0.25">
      <c r="A1061">
        <v>1060</v>
      </c>
      <c r="B1061" s="1">
        <v>42972</v>
      </c>
      <c r="C1061">
        <v>460</v>
      </c>
      <c r="D1061">
        <v>14427.4886695272</v>
      </c>
      <c r="E1061">
        <v>3491.1939414614999</v>
      </c>
      <c r="F1061">
        <v>24542.1121205891</v>
      </c>
      <c r="G1061">
        <v>1036.1524393782299</v>
      </c>
      <c r="H1061">
        <v>51594.523311615601</v>
      </c>
      <c r="J1061">
        <f t="shared" si="32"/>
        <v>1125620000</v>
      </c>
      <c r="K1061" s="4">
        <f t="shared" si="33"/>
        <v>12.817370577572538</v>
      </c>
    </row>
    <row r="1062" spans="1:11" x14ac:dyDescent="0.25">
      <c r="A1062">
        <v>1061</v>
      </c>
      <c r="B1062" s="1">
        <v>42973</v>
      </c>
      <c r="C1062">
        <v>472</v>
      </c>
      <c r="D1062">
        <v>15266.276403330001</v>
      </c>
      <c r="E1062">
        <v>3676.0313506923399</v>
      </c>
      <c r="F1062">
        <v>25966.372068938399</v>
      </c>
      <c r="G1062">
        <v>1096.5892770942201</v>
      </c>
      <c r="H1062">
        <v>54592.3753846115</v>
      </c>
      <c r="J1062">
        <f t="shared" si="32"/>
        <v>1154984000</v>
      </c>
      <c r="K1062" s="4">
        <f t="shared" si="33"/>
        <v>13.217738430428476</v>
      </c>
    </row>
    <row r="1063" spans="1:11" x14ac:dyDescent="0.25">
      <c r="A1063">
        <v>1062</v>
      </c>
      <c r="B1063" s="1">
        <v>42974</v>
      </c>
      <c r="C1063">
        <v>482</v>
      </c>
      <c r="D1063">
        <v>15984.944849879401</v>
      </c>
      <c r="E1063">
        <v>3833.9240783482001</v>
      </c>
      <c r="F1063">
        <v>27186.611635945999</v>
      </c>
      <c r="G1063">
        <v>1148.37568708918</v>
      </c>
      <c r="H1063">
        <v>57160.877645467597</v>
      </c>
      <c r="J1063">
        <f t="shared" si="32"/>
        <v>1179454000</v>
      </c>
      <c r="K1063" s="4">
        <f t="shared" si="33"/>
        <v>13.552834489415782</v>
      </c>
    </row>
    <row r="1064" spans="1:11" x14ac:dyDescent="0.25">
      <c r="A1064">
        <v>1063</v>
      </c>
      <c r="B1064" s="1">
        <v>42975</v>
      </c>
      <c r="C1064">
        <v>463</v>
      </c>
      <c r="D1064">
        <v>14634.776435608001</v>
      </c>
      <c r="E1064">
        <v>3536.9308342791801</v>
      </c>
      <c r="F1064">
        <v>24894.093509890401</v>
      </c>
      <c r="G1064">
        <v>1051.0875094467699</v>
      </c>
      <c r="H1064">
        <v>52335.3808220438</v>
      </c>
      <c r="J1064">
        <f t="shared" si="32"/>
        <v>1132961000</v>
      </c>
      <c r="K1064" s="4">
        <f t="shared" si="33"/>
        <v>12.917281738389935</v>
      </c>
    </row>
    <row r="1065" spans="1:11" x14ac:dyDescent="0.25">
      <c r="A1065">
        <v>1064</v>
      </c>
      <c r="B1065" s="1">
        <v>42976</v>
      </c>
      <c r="C1065">
        <v>475</v>
      </c>
      <c r="D1065">
        <v>15479.9948905568</v>
      </c>
      <c r="E1065">
        <v>3723.02966799449</v>
      </c>
      <c r="F1065">
        <v>26329.253745993701</v>
      </c>
      <c r="G1065">
        <v>1111.9891679601201</v>
      </c>
      <c r="H1065">
        <v>55356.203368736598</v>
      </c>
      <c r="J1065">
        <f t="shared" si="32"/>
        <v>1162325000</v>
      </c>
      <c r="K1065" s="4">
        <f t="shared" si="33"/>
        <v>13.318129516750306</v>
      </c>
    </row>
    <row r="1066" spans="1:11" x14ac:dyDescent="0.25">
      <c r="A1066">
        <v>1065</v>
      </c>
      <c r="B1066" s="1">
        <v>42977</v>
      </c>
      <c r="C1066">
        <v>462</v>
      </c>
      <c r="D1066">
        <v>14565.5022905487</v>
      </c>
      <c r="E1066">
        <v>3521.6502629121001</v>
      </c>
      <c r="F1066">
        <v>24776.464289805299</v>
      </c>
      <c r="G1066">
        <v>1046.0962702864299</v>
      </c>
      <c r="H1066">
        <v>52087.791710133599</v>
      </c>
      <c r="J1066">
        <f t="shared" si="32"/>
        <v>1130514000</v>
      </c>
      <c r="K1066" s="4">
        <f t="shared" si="33"/>
        <v>12.88396454227785</v>
      </c>
    </row>
    <row r="1067" spans="1:11" x14ac:dyDescent="0.25">
      <c r="A1067">
        <v>1066</v>
      </c>
      <c r="B1067" s="1">
        <v>42978</v>
      </c>
      <c r="C1067">
        <v>454</v>
      </c>
      <c r="D1067">
        <v>14017.720066100899</v>
      </c>
      <c r="E1067">
        <v>3400.6623312352299</v>
      </c>
      <c r="F1067">
        <v>23846.297103657598</v>
      </c>
      <c r="G1067">
        <v>1006.6297611472399</v>
      </c>
      <c r="H1067">
        <v>50129.978496003503</v>
      </c>
      <c r="J1067">
        <f t="shared" si="32"/>
        <v>1110938000</v>
      </c>
      <c r="K1067" s="4">
        <f t="shared" si="33"/>
        <v>12.617913930481178</v>
      </c>
    </row>
    <row r="1068" spans="1:11" x14ac:dyDescent="0.25">
      <c r="A1068">
        <v>1067</v>
      </c>
      <c r="B1068" s="1">
        <v>42979</v>
      </c>
      <c r="C1068">
        <v>459</v>
      </c>
      <c r="D1068">
        <v>14358.7490524231</v>
      </c>
      <c r="E1068">
        <v>3476.0181575507099</v>
      </c>
      <c r="F1068">
        <v>24425.388930988702</v>
      </c>
      <c r="G1068">
        <v>1031.19983752179</v>
      </c>
      <c r="H1068">
        <v>51348.843520014198</v>
      </c>
      <c r="J1068">
        <f t="shared" si="32"/>
        <v>1123173000</v>
      </c>
      <c r="K1068" s="4">
        <f t="shared" si="33"/>
        <v>12.784093859470536</v>
      </c>
    </row>
    <row r="1069" spans="1:11" x14ac:dyDescent="0.25">
      <c r="A1069">
        <v>1068</v>
      </c>
      <c r="B1069" s="1">
        <v>42980</v>
      </c>
      <c r="C1069">
        <v>451</v>
      </c>
      <c r="D1069">
        <v>13815.2353889273</v>
      </c>
      <c r="E1069">
        <v>3355.8667044551598</v>
      </c>
      <c r="F1069">
        <v>23502.4569350969</v>
      </c>
      <c r="G1069">
        <v>992.04187788876095</v>
      </c>
      <c r="H1069">
        <v>49406.2774530397</v>
      </c>
      <c r="J1069">
        <f t="shared" si="32"/>
        <v>1103597000</v>
      </c>
      <c r="K1069" s="4">
        <f t="shared" si="33"/>
        <v>12.518369829681758</v>
      </c>
    </row>
    <row r="1070" spans="1:11" x14ac:dyDescent="0.25">
      <c r="A1070">
        <v>1069</v>
      </c>
      <c r="B1070" s="1">
        <v>42981</v>
      </c>
      <c r="C1070">
        <v>466</v>
      </c>
      <c r="D1070">
        <v>14843.6690530534</v>
      </c>
      <c r="E1070">
        <v>3582.9823942879302</v>
      </c>
      <c r="F1070">
        <v>25248.795150243299</v>
      </c>
      <c r="G1070">
        <v>1066.13858219652</v>
      </c>
      <c r="H1070">
        <v>53081.970828474303</v>
      </c>
      <c r="J1070">
        <f t="shared" si="32"/>
        <v>1140302000</v>
      </c>
      <c r="K1070" s="4">
        <f t="shared" si="33"/>
        <v>13.017313880931017</v>
      </c>
    </row>
    <row r="1071" spans="1:11" x14ac:dyDescent="0.25">
      <c r="A1071">
        <v>1070</v>
      </c>
      <c r="B1071" s="1">
        <v>42982</v>
      </c>
      <c r="C1071">
        <v>465</v>
      </c>
      <c r="D1071">
        <v>14773.859746685601</v>
      </c>
      <c r="E1071">
        <v>3567.5968829998901</v>
      </c>
      <c r="F1071">
        <v>25130.258820534302</v>
      </c>
      <c r="G1071">
        <v>1061.10866037711</v>
      </c>
      <c r="H1071">
        <v>52832.470130124399</v>
      </c>
      <c r="J1071">
        <f t="shared" si="32"/>
        <v>1137855000</v>
      </c>
      <c r="K1071" s="4">
        <f t="shared" si="33"/>
        <v>12.983956432661104</v>
      </c>
    </row>
    <row r="1072" spans="1:11" x14ac:dyDescent="0.25">
      <c r="A1072">
        <v>1071</v>
      </c>
      <c r="B1072" s="1">
        <v>42983</v>
      </c>
      <c r="C1072">
        <v>462</v>
      </c>
      <c r="D1072">
        <v>14565.5022905487</v>
      </c>
      <c r="E1072">
        <v>3521.6502629121001</v>
      </c>
      <c r="F1072">
        <v>24776.464289805299</v>
      </c>
      <c r="G1072">
        <v>1046.0962702864299</v>
      </c>
      <c r="H1072">
        <v>52087.791710133599</v>
      </c>
      <c r="J1072">
        <f t="shared" si="32"/>
        <v>1130514000</v>
      </c>
      <c r="K1072" s="4">
        <f t="shared" si="33"/>
        <v>12.88396454227785</v>
      </c>
    </row>
    <row r="1073" spans="1:11" x14ac:dyDescent="0.25">
      <c r="A1073">
        <v>1072</v>
      </c>
      <c r="B1073" s="1">
        <v>42984</v>
      </c>
      <c r="C1073">
        <v>447</v>
      </c>
      <c r="D1073">
        <v>13547.7399719641</v>
      </c>
      <c r="E1073">
        <v>3296.6257773529101</v>
      </c>
      <c r="F1073">
        <v>23048.213955699201</v>
      </c>
      <c r="G1073">
        <v>972.77093549931101</v>
      </c>
      <c r="H1073">
        <v>48450.216000773202</v>
      </c>
      <c r="J1073">
        <f t="shared" si="32"/>
        <v>1093809000</v>
      </c>
      <c r="K1073" s="4">
        <f t="shared" si="33"/>
        <v>12.385836989788984</v>
      </c>
    </row>
    <row r="1074" spans="1:11" x14ac:dyDescent="0.25">
      <c r="A1074">
        <v>1073</v>
      </c>
      <c r="B1074" s="1">
        <v>42985</v>
      </c>
      <c r="C1074">
        <v>442</v>
      </c>
      <c r="D1074">
        <v>13217.356584042</v>
      </c>
      <c r="E1074">
        <v>3223.35511344324</v>
      </c>
      <c r="F1074">
        <v>22487.166156428499</v>
      </c>
      <c r="G1074">
        <v>948.97038359549003</v>
      </c>
      <c r="H1074">
        <v>47269.376531136702</v>
      </c>
      <c r="J1074">
        <f t="shared" si="32"/>
        <v>1081574000</v>
      </c>
      <c r="K1074" s="4">
        <f t="shared" si="33"/>
        <v>12.220482911055553</v>
      </c>
    </row>
    <row r="1075" spans="1:11" x14ac:dyDescent="0.25">
      <c r="A1075">
        <v>1074</v>
      </c>
      <c r="B1075" s="1">
        <v>42986</v>
      </c>
      <c r="C1075">
        <v>440</v>
      </c>
      <c r="D1075">
        <v>13086.4414137188</v>
      </c>
      <c r="E1075">
        <v>3194.2892422601999</v>
      </c>
      <c r="F1075">
        <v>22264.845700149701</v>
      </c>
      <c r="G1075">
        <v>939.53966811986299</v>
      </c>
      <c r="H1075">
        <v>46801.463458687504</v>
      </c>
      <c r="J1075">
        <f t="shared" si="32"/>
        <v>1076680000</v>
      </c>
      <c r="K1075" s="4">
        <f t="shared" si="33"/>
        <v>12.154439028976855</v>
      </c>
    </row>
    <row r="1076" spans="1:11" x14ac:dyDescent="0.25">
      <c r="A1076">
        <v>1075</v>
      </c>
      <c r="B1076" s="1">
        <v>42987</v>
      </c>
      <c r="C1076">
        <v>418</v>
      </c>
      <c r="D1076">
        <v>11692.8830351378</v>
      </c>
      <c r="E1076">
        <v>2883.6644465754998</v>
      </c>
      <c r="F1076">
        <v>19898.149016642801</v>
      </c>
      <c r="G1076">
        <v>839.16387991028796</v>
      </c>
      <c r="H1076">
        <v>41820.544078706102</v>
      </c>
      <c r="J1076">
        <f t="shared" si="32"/>
        <v>1022846000</v>
      </c>
      <c r="K1076" s="4">
        <f t="shared" si="33"/>
        <v>11.431714094925141</v>
      </c>
    </row>
    <row r="1077" spans="1:11" x14ac:dyDescent="0.25">
      <c r="A1077">
        <v>1076</v>
      </c>
      <c r="B1077" s="1">
        <v>42988</v>
      </c>
      <c r="C1077">
        <v>380</v>
      </c>
      <c r="D1077">
        <v>9484.8561897605996</v>
      </c>
      <c r="E1077">
        <v>2386.04712909711</v>
      </c>
      <c r="F1077">
        <v>16147.5462806541</v>
      </c>
      <c r="G1077">
        <v>680.175984577588</v>
      </c>
      <c r="H1077">
        <v>33928.044117598001</v>
      </c>
      <c r="J1077">
        <f t="shared" si="32"/>
        <v>929860000</v>
      </c>
      <c r="K1077" s="4">
        <f t="shared" si="33"/>
        <v>10.200305626396016</v>
      </c>
    </row>
    <row r="1078" spans="1:11" x14ac:dyDescent="0.25">
      <c r="A1078">
        <v>1077</v>
      </c>
      <c r="B1078" s="1">
        <v>42989</v>
      </c>
      <c r="C1078">
        <v>350</v>
      </c>
      <c r="D1078">
        <v>7917.2939627939204</v>
      </c>
      <c r="E1078">
        <v>2027.53876307461</v>
      </c>
      <c r="F1078">
        <v>13484.182775707401</v>
      </c>
      <c r="G1078">
        <v>567.35587552021502</v>
      </c>
      <c r="H1078">
        <v>28324.3993419771</v>
      </c>
      <c r="J1078">
        <f t="shared" si="32"/>
        <v>856450000</v>
      </c>
      <c r="K1078" s="4">
        <f t="shared" si="33"/>
        <v>9.2443154449108764</v>
      </c>
    </row>
    <row r="1079" spans="1:11" x14ac:dyDescent="0.25">
      <c r="A1079">
        <v>1078</v>
      </c>
      <c r="B1079" s="1">
        <v>42990</v>
      </c>
      <c r="C1079">
        <v>336</v>
      </c>
      <c r="D1079">
        <v>7238.0763356892803</v>
      </c>
      <c r="E1079">
        <v>1870.4830846237001</v>
      </c>
      <c r="F1079">
        <v>12329.9369059484</v>
      </c>
      <c r="G1079">
        <v>518.48855705677295</v>
      </c>
      <c r="H1079">
        <v>25896.212603752901</v>
      </c>
      <c r="J1079">
        <f t="shared" si="32"/>
        <v>822192000</v>
      </c>
      <c r="K1079" s="4">
        <f t="shared" si="33"/>
        <v>8.8033893977188793</v>
      </c>
    </row>
    <row r="1080" spans="1:11" x14ac:dyDescent="0.25">
      <c r="A1080">
        <v>1079</v>
      </c>
      <c r="B1080" s="1">
        <v>42991</v>
      </c>
      <c r="C1080">
        <v>358</v>
      </c>
      <c r="D1080">
        <v>8320.3074471672408</v>
      </c>
      <c r="E1080">
        <v>2120.20380244014</v>
      </c>
      <c r="F1080">
        <v>14168.9858275108</v>
      </c>
      <c r="G1080">
        <v>596.35652843152195</v>
      </c>
      <c r="H1080">
        <v>29765.116040946101</v>
      </c>
      <c r="J1080">
        <f t="shared" si="32"/>
        <v>876026000</v>
      </c>
      <c r="K1080" s="4">
        <f t="shared" si="33"/>
        <v>9.4977859643061286</v>
      </c>
    </row>
    <row r="1081" spans="1:11" x14ac:dyDescent="0.25">
      <c r="A1081">
        <v>1080</v>
      </c>
      <c r="B1081" s="1">
        <v>42992</v>
      </c>
      <c r="C1081">
        <v>341</v>
      </c>
      <c r="D1081">
        <v>7476.8587119210997</v>
      </c>
      <c r="E1081">
        <v>1925.8298357756701</v>
      </c>
      <c r="F1081">
        <v>12735.7352413549</v>
      </c>
      <c r="G1081">
        <v>535.66677097173704</v>
      </c>
      <c r="H1081">
        <v>26749.8658136821</v>
      </c>
      <c r="J1081">
        <f t="shared" si="32"/>
        <v>834427000</v>
      </c>
      <c r="K1081" s="4">
        <f t="shared" si="33"/>
        <v>8.9604707325159652</v>
      </c>
    </row>
    <row r="1082" spans="1:11" x14ac:dyDescent="0.25">
      <c r="A1082">
        <v>1081</v>
      </c>
      <c r="B1082" s="1">
        <v>42993</v>
      </c>
      <c r="C1082">
        <v>312</v>
      </c>
      <c r="D1082">
        <v>6150.2117594627898</v>
      </c>
      <c r="E1082">
        <v>1616.27593379686</v>
      </c>
      <c r="F1082">
        <v>10480.8964335173</v>
      </c>
      <c r="G1082">
        <v>440.247445592323</v>
      </c>
      <c r="H1082">
        <v>22006.882625217499</v>
      </c>
      <c r="J1082">
        <f t="shared" si="32"/>
        <v>763464000</v>
      </c>
      <c r="K1082" s="4">
        <f t="shared" si="33"/>
        <v>8.0556670117553537</v>
      </c>
    </row>
    <row r="1083" spans="1:11" x14ac:dyDescent="0.25">
      <c r="A1083">
        <v>1082</v>
      </c>
      <c r="B1083" s="1">
        <v>42994</v>
      </c>
      <c r="C1083">
        <v>300</v>
      </c>
      <c r="D1083">
        <v>5642.1758105919798</v>
      </c>
      <c r="E1083">
        <v>1496.2461265499001</v>
      </c>
      <c r="F1083">
        <v>9617.2142081888505</v>
      </c>
      <c r="G1083">
        <v>403.72206340243201</v>
      </c>
      <c r="H1083">
        <v>20190.434111922001</v>
      </c>
      <c r="J1083">
        <f t="shared" si="32"/>
        <v>734100000</v>
      </c>
      <c r="K1083" s="4">
        <f t="shared" si="33"/>
        <v>7.685840908039749</v>
      </c>
    </row>
    <row r="1084" spans="1:11" x14ac:dyDescent="0.25">
      <c r="A1084">
        <v>1083</v>
      </c>
      <c r="B1084" s="1">
        <v>42995</v>
      </c>
      <c r="C1084">
        <v>271</v>
      </c>
      <c r="D1084">
        <v>4511.9184072827602</v>
      </c>
      <c r="E1084">
        <v>1225.4903453044799</v>
      </c>
      <c r="F1084">
        <v>7695.22674418724</v>
      </c>
      <c r="G1084">
        <v>322.50053739510503</v>
      </c>
      <c r="H1084">
        <v>16148.929585776301</v>
      </c>
      <c r="J1084">
        <f t="shared" si="32"/>
        <v>663137000</v>
      </c>
      <c r="K1084" s="4">
        <f t="shared" si="33"/>
        <v>6.8039008640488472</v>
      </c>
    </row>
    <row r="1085" spans="1:11" x14ac:dyDescent="0.25">
      <c r="A1085">
        <v>1084</v>
      </c>
      <c r="B1085" s="1">
        <v>42996</v>
      </c>
      <c r="C1085">
        <v>267</v>
      </c>
      <c r="D1085">
        <v>4366.7394341256304</v>
      </c>
      <c r="E1085">
        <v>1190.2783505902701</v>
      </c>
      <c r="F1085">
        <v>7448.2924489504603</v>
      </c>
      <c r="G1085">
        <v>312.07238025530899</v>
      </c>
      <c r="H1085">
        <v>15629.766867408</v>
      </c>
      <c r="J1085">
        <f t="shared" si="32"/>
        <v>653349000</v>
      </c>
      <c r="K1085" s="4">
        <f t="shared" si="33"/>
        <v>6.6836245775621155</v>
      </c>
    </row>
    <row r="1086" spans="1:11" x14ac:dyDescent="0.25">
      <c r="A1086">
        <v>1085</v>
      </c>
      <c r="B1086" s="1">
        <v>42997</v>
      </c>
      <c r="C1086">
        <v>285</v>
      </c>
      <c r="D1086">
        <v>5040.4392920929304</v>
      </c>
      <c r="E1086">
        <v>1352.7989908751999</v>
      </c>
      <c r="F1086">
        <v>8594.0647443254202</v>
      </c>
      <c r="G1086">
        <v>360.47329856935499</v>
      </c>
      <c r="H1086">
        <v>18038.847264021198</v>
      </c>
      <c r="J1086">
        <f t="shared" si="32"/>
        <v>697395000</v>
      </c>
      <c r="K1086" s="4">
        <f t="shared" si="33"/>
        <v>7.2275242754721942</v>
      </c>
    </row>
    <row r="1087" spans="1:11" x14ac:dyDescent="0.25">
      <c r="A1087">
        <v>1086</v>
      </c>
      <c r="B1087" s="1">
        <v>42998</v>
      </c>
      <c r="C1087">
        <v>289</v>
      </c>
      <c r="D1087">
        <v>5197.3011143429503</v>
      </c>
      <c r="E1087">
        <v>1390.3375274980201</v>
      </c>
      <c r="F1087">
        <v>8860.8008740820806</v>
      </c>
      <c r="G1087">
        <v>371.74596504585998</v>
      </c>
      <c r="H1087">
        <v>18599.740448102399</v>
      </c>
      <c r="J1087">
        <f t="shared" si="32"/>
        <v>707183000</v>
      </c>
      <c r="K1087" s="4">
        <f t="shared" si="33"/>
        <v>7.3493015447811247</v>
      </c>
    </row>
    <row r="1088" spans="1:11" x14ac:dyDescent="0.25">
      <c r="A1088">
        <v>1087</v>
      </c>
      <c r="B1088" s="1">
        <v>42999</v>
      </c>
      <c r="C1088">
        <v>271</v>
      </c>
      <c r="D1088">
        <v>4511.9184072827602</v>
      </c>
      <c r="E1088">
        <v>1225.4903453044799</v>
      </c>
      <c r="F1088">
        <v>7695.22674418724</v>
      </c>
      <c r="G1088">
        <v>322.50053739510503</v>
      </c>
      <c r="H1088">
        <v>16148.929585776301</v>
      </c>
      <c r="J1088">
        <f t="shared" si="32"/>
        <v>663137000</v>
      </c>
      <c r="K1088" s="4">
        <f t="shared" si="33"/>
        <v>6.8039008640488472</v>
      </c>
    </row>
    <row r="1089" spans="1:11" x14ac:dyDescent="0.25">
      <c r="A1089">
        <v>1088</v>
      </c>
      <c r="B1089" s="1">
        <v>43000</v>
      </c>
      <c r="C1089">
        <v>252</v>
      </c>
      <c r="D1089">
        <v>3845.2070111624298</v>
      </c>
      <c r="E1089">
        <v>1062.8172940484801</v>
      </c>
      <c r="F1089">
        <v>6561.0859246741702</v>
      </c>
      <c r="G1089">
        <v>274.62118249977902</v>
      </c>
      <c r="H1089">
        <v>13764.665202231699</v>
      </c>
      <c r="J1089">
        <f t="shared" si="32"/>
        <v>616644000</v>
      </c>
      <c r="K1089" s="4">
        <f t="shared" si="33"/>
        <v>6.2357000330213701</v>
      </c>
    </row>
    <row r="1090" spans="1:11" x14ac:dyDescent="0.25">
      <c r="A1090">
        <v>1089</v>
      </c>
      <c r="B1090" s="1">
        <v>43001</v>
      </c>
      <c r="C1090">
        <v>246</v>
      </c>
      <c r="D1090">
        <v>3646.6522591397402</v>
      </c>
      <c r="E1090">
        <v>1013.85468900131</v>
      </c>
      <c r="F1090">
        <v>6223.25286706713</v>
      </c>
      <c r="G1090">
        <v>260.36766340010502</v>
      </c>
      <c r="H1090">
        <v>13054.5528890318</v>
      </c>
      <c r="J1090">
        <f t="shared" si="32"/>
        <v>601962000</v>
      </c>
      <c r="K1090" s="4">
        <f t="shared" si="33"/>
        <v>6.0579442874130596</v>
      </c>
    </row>
    <row r="1091" spans="1:11" x14ac:dyDescent="0.25">
      <c r="A1091">
        <v>1090</v>
      </c>
      <c r="B1091" s="1">
        <v>43002</v>
      </c>
      <c r="C1091">
        <v>281</v>
      </c>
      <c r="D1091">
        <v>4886.1858396451698</v>
      </c>
      <c r="E1091">
        <v>1315.77863513549</v>
      </c>
      <c r="F1091">
        <v>8331.7495831022497</v>
      </c>
      <c r="G1091">
        <v>349.38918823208701</v>
      </c>
      <c r="H1091">
        <v>17487.270966367902</v>
      </c>
      <c r="J1091">
        <f t="shared" ref="J1091:J1097" si="34">C1091*2447000</f>
        <v>687607000</v>
      </c>
      <c r="K1091" s="4">
        <f t="shared" ref="K1091:K1097" si="35">1000000*D1091/J1091</f>
        <v>7.1060734396903609</v>
      </c>
    </row>
    <row r="1092" spans="1:11" x14ac:dyDescent="0.25">
      <c r="A1092">
        <v>1091</v>
      </c>
      <c r="B1092" s="1">
        <v>43003</v>
      </c>
      <c r="C1092">
        <v>315</v>
      </c>
      <c r="D1092">
        <v>6280.9445203362502</v>
      </c>
      <c r="E1092">
        <v>1647.01827652519</v>
      </c>
      <c r="F1092">
        <v>10703.1281846894</v>
      </c>
      <c r="G1092">
        <v>449.64800211781602</v>
      </c>
      <c r="H1092">
        <v>22474.295565296201</v>
      </c>
      <c r="J1092">
        <f t="shared" si="34"/>
        <v>770805000</v>
      </c>
      <c r="K1092" s="4">
        <f t="shared" si="35"/>
        <v>8.1485518650453095</v>
      </c>
    </row>
    <row r="1093" spans="1:11" x14ac:dyDescent="0.25">
      <c r="A1093">
        <v>1092</v>
      </c>
      <c r="B1093" s="1">
        <v>43004</v>
      </c>
      <c r="C1093">
        <v>340</v>
      </c>
      <c r="D1093">
        <v>7428.7654821856604</v>
      </c>
      <c r="E1093">
        <v>1914.69439286836</v>
      </c>
      <c r="F1093">
        <v>12654.004844323301</v>
      </c>
      <c r="G1093">
        <v>532.20678122572099</v>
      </c>
      <c r="H1093">
        <v>26577.932341283398</v>
      </c>
      <c r="J1093">
        <f t="shared" si="34"/>
        <v>831980000</v>
      </c>
      <c r="K1093" s="4">
        <f t="shared" si="35"/>
        <v>8.9290193059756966</v>
      </c>
    </row>
    <row r="1094" spans="1:11" x14ac:dyDescent="0.25">
      <c r="A1094">
        <v>1093</v>
      </c>
      <c r="B1094" s="1">
        <v>43005</v>
      </c>
      <c r="C1094">
        <v>311</v>
      </c>
      <c r="D1094">
        <v>6106.9659053166197</v>
      </c>
      <c r="E1094">
        <v>1606.0938988825401</v>
      </c>
      <c r="F1094">
        <v>10407.3814138244</v>
      </c>
      <c r="G1094">
        <v>437.13790967501899</v>
      </c>
      <c r="H1094">
        <v>21852.2632141838</v>
      </c>
      <c r="J1094">
        <f t="shared" si="34"/>
        <v>761017000</v>
      </c>
      <c r="K1094" s="4">
        <f t="shared" si="35"/>
        <v>8.0247430810568225</v>
      </c>
    </row>
    <row r="1095" spans="1:11" x14ac:dyDescent="0.25">
      <c r="A1095">
        <v>1094</v>
      </c>
      <c r="B1095" s="1">
        <v>43006</v>
      </c>
      <c r="C1095">
        <v>291</v>
      </c>
      <c r="D1095">
        <v>5276.7122942399501</v>
      </c>
      <c r="E1095">
        <v>1409.3013312343201</v>
      </c>
      <c r="F1095">
        <v>8995.8303991457597</v>
      </c>
      <c r="G1095">
        <v>377.45316189506002</v>
      </c>
      <c r="H1095">
        <v>18883.688471592701</v>
      </c>
      <c r="J1095">
        <f t="shared" si="34"/>
        <v>712077000</v>
      </c>
      <c r="K1095" s="4">
        <f t="shared" si="35"/>
        <v>7.4103113767751942</v>
      </c>
    </row>
    <row r="1096" spans="1:11" x14ac:dyDescent="0.25">
      <c r="A1096">
        <v>1095</v>
      </c>
      <c r="B1096" s="1">
        <v>43007</v>
      </c>
      <c r="C1096">
        <v>282</v>
      </c>
      <c r="D1096">
        <v>4924.5050433945598</v>
      </c>
      <c r="E1096">
        <v>1324.9851822205601</v>
      </c>
      <c r="F1096">
        <v>8396.9145412814305</v>
      </c>
      <c r="G1096">
        <v>352.14256600530803</v>
      </c>
      <c r="H1096">
        <v>17624.292921509699</v>
      </c>
      <c r="J1096">
        <f t="shared" si="34"/>
        <v>690054000</v>
      </c>
      <c r="K1096" s="4">
        <f t="shared" si="35"/>
        <v>7.1364053297199348</v>
      </c>
    </row>
    <row r="1097" spans="1:11" x14ac:dyDescent="0.25">
      <c r="A1097">
        <v>1096</v>
      </c>
      <c r="B1097" s="1">
        <v>43008</v>
      </c>
      <c r="C1097">
        <v>272</v>
      </c>
      <c r="D1097">
        <v>4548.6166028600401</v>
      </c>
      <c r="E1097">
        <v>1234.3739225128099</v>
      </c>
      <c r="F1097">
        <v>7757.6441654732198</v>
      </c>
      <c r="G1097">
        <v>325.13673941824499</v>
      </c>
      <c r="H1097">
        <v>16280.1613853654</v>
      </c>
      <c r="J1097">
        <f t="shared" si="34"/>
        <v>665584000</v>
      </c>
      <c r="K1097" s="4">
        <f t="shared" si="35"/>
        <v>6.8340233582238152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3_Rumsey_A_Sand_m1_Flux_Daily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2019-05-07T21:11:04Z</dcterms:created>
  <dcterms:modified xsi:type="dcterms:W3CDTF">2019-05-08T06:45:00Z</dcterms:modified>
</cp:coreProperties>
</file>