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and\3_Flux Files\B_Model 3\"/>
    </mc:Choice>
  </mc:AlternateContent>
  <xr:revisionPtr revIDLastSave="0" documentId="13_ncr:1_{E7C94829-CFA2-489B-A78B-0A1180409C42}" xr6:coauthVersionLast="36" xr6:coauthVersionMax="36" xr10:uidLastSave="{00000000-0000-0000-0000-000000000000}"/>
  <bookViews>
    <workbookView xWindow="0" yWindow="0" windowWidth="22815" windowHeight="2385" xr2:uid="{00000000-000D-0000-FFFF-FFFF00000000}"/>
  </bookViews>
  <sheets>
    <sheet name="3_Rumsey_B_Sand_m3_Flux_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/>
  <c r="J7" i="1"/>
  <c r="K7" i="1" s="1"/>
  <c r="J8" i="1"/>
  <c r="K8" i="1" s="1"/>
  <c r="J9" i="1"/>
  <c r="K9" i="1" s="1"/>
  <c r="J10" i="1"/>
  <c r="K10" i="1"/>
  <c r="J11" i="1"/>
  <c r="K11" i="1" s="1"/>
  <c r="J12" i="1"/>
  <c r="K12" i="1" s="1"/>
  <c r="J13" i="1"/>
  <c r="K13" i="1" s="1"/>
  <c r="J14" i="1"/>
  <c r="K14" i="1"/>
  <c r="J15" i="1"/>
  <c r="K15" i="1" s="1"/>
  <c r="J16" i="1"/>
  <c r="K16" i="1" s="1"/>
  <c r="J17" i="1"/>
  <c r="K17" i="1" s="1"/>
  <c r="J18" i="1"/>
  <c r="K18" i="1"/>
  <c r="J19" i="1"/>
  <c r="K19" i="1" s="1"/>
  <c r="J20" i="1"/>
  <c r="K20" i="1" s="1"/>
  <c r="J21" i="1"/>
  <c r="K21" i="1" s="1"/>
  <c r="J22" i="1"/>
  <c r="K22" i="1"/>
  <c r="J23" i="1"/>
  <c r="K23" i="1" s="1"/>
  <c r="J24" i="1"/>
  <c r="K24" i="1" s="1"/>
  <c r="J25" i="1"/>
  <c r="K25" i="1" s="1"/>
  <c r="J26" i="1"/>
  <c r="K26" i="1"/>
  <c r="J27" i="1"/>
  <c r="K27" i="1" s="1"/>
  <c r="J28" i="1"/>
  <c r="K28" i="1" s="1"/>
  <c r="J29" i="1"/>
  <c r="K29" i="1" s="1"/>
  <c r="J30" i="1"/>
  <c r="K30" i="1"/>
  <c r="J31" i="1"/>
  <c r="K31" i="1" s="1"/>
  <c r="J32" i="1"/>
  <c r="K32" i="1" s="1"/>
  <c r="J33" i="1"/>
  <c r="K33" i="1" s="1"/>
  <c r="J34" i="1"/>
  <c r="K34" i="1"/>
  <c r="J35" i="1"/>
  <c r="K35" i="1" s="1"/>
  <c r="J36" i="1"/>
  <c r="K36" i="1" s="1"/>
  <c r="J37" i="1"/>
  <c r="K37" i="1" s="1"/>
  <c r="J38" i="1"/>
  <c r="K38" i="1"/>
  <c r="J39" i="1"/>
  <c r="K39" i="1" s="1"/>
  <c r="J40" i="1"/>
  <c r="K40" i="1" s="1"/>
  <c r="J41" i="1"/>
  <c r="K41" i="1" s="1"/>
  <c r="J42" i="1"/>
  <c r="K42" i="1"/>
  <c r="J43" i="1"/>
  <c r="K43" i="1" s="1"/>
  <c r="J44" i="1"/>
  <c r="K44" i="1" s="1"/>
  <c r="J45" i="1"/>
  <c r="K45" i="1" s="1"/>
  <c r="J46" i="1"/>
  <c r="K46" i="1"/>
  <c r="J47" i="1"/>
  <c r="K47" i="1" s="1"/>
  <c r="J48" i="1"/>
  <c r="K48" i="1" s="1"/>
  <c r="J49" i="1"/>
  <c r="K49" i="1" s="1"/>
  <c r="J50" i="1"/>
  <c r="K50" i="1"/>
  <c r="J51" i="1"/>
  <c r="K51" i="1" s="1"/>
  <c r="J52" i="1"/>
  <c r="K52" i="1" s="1"/>
  <c r="J53" i="1"/>
  <c r="K53" i="1" s="1"/>
  <c r="J54" i="1"/>
  <c r="K54" i="1"/>
  <c r="J55" i="1"/>
  <c r="K55" i="1" s="1"/>
  <c r="J56" i="1"/>
  <c r="K56" i="1" s="1"/>
  <c r="J57" i="1"/>
  <c r="K57" i="1" s="1"/>
  <c r="J58" i="1"/>
  <c r="K58" i="1"/>
  <c r="J59" i="1"/>
  <c r="K59" i="1" s="1"/>
  <c r="J60" i="1"/>
  <c r="K60" i="1" s="1"/>
  <c r="J61" i="1"/>
  <c r="K61" i="1" s="1"/>
  <c r="J62" i="1"/>
  <c r="K62" i="1"/>
  <c r="J63" i="1"/>
  <c r="K63" i="1" s="1"/>
  <c r="J64" i="1"/>
  <c r="K64" i="1" s="1"/>
  <c r="J65" i="1"/>
  <c r="K65" i="1" s="1"/>
  <c r="J66" i="1"/>
  <c r="K66" i="1"/>
  <c r="J67" i="1"/>
  <c r="K67" i="1" s="1"/>
  <c r="J68" i="1"/>
  <c r="K68" i="1" s="1"/>
  <c r="J69" i="1"/>
  <c r="K69" i="1" s="1"/>
  <c r="J70" i="1"/>
  <c r="K70" i="1"/>
  <c r="J71" i="1"/>
  <c r="K71" i="1" s="1"/>
  <c r="J72" i="1"/>
  <c r="K72" i="1" s="1"/>
  <c r="J73" i="1"/>
  <c r="K73" i="1" s="1"/>
  <c r="J74" i="1"/>
  <c r="K74" i="1"/>
  <c r="J75" i="1"/>
  <c r="K75" i="1" s="1"/>
  <c r="J76" i="1"/>
  <c r="K76" i="1" s="1"/>
  <c r="J77" i="1"/>
  <c r="K77" i="1" s="1"/>
  <c r="J78" i="1"/>
  <c r="K78" i="1"/>
  <c r="J79" i="1"/>
  <c r="K79" i="1" s="1"/>
  <c r="J80" i="1"/>
  <c r="K80" i="1" s="1"/>
  <c r="J81" i="1"/>
  <c r="K81" i="1" s="1"/>
  <c r="J82" i="1"/>
  <c r="K82" i="1"/>
  <c r="J83" i="1"/>
  <c r="K83" i="1" s="1"/>
  <c r="J84" i="1"/>
  <c r="K84" i="1" s="1"/>
  <c r="J85" i="1"/>
  <c r="K85" i="1" s="1"/>
  <c r="J86" i="1"/>
  <c r="K86" i="1"/>
  <c r="J87" i="1"/>
  <c r="K87" i="1" s="1"/>
  <c r="J88" i="1"/>
  <c r="K88" i="1" s="1"/>
  <c r="J89" i="1"/>
  <c r="K89" i="1" s="1"/>
  <c r="J90" i="1"/>
  <c r="K90" i="1"/>
  <c r="J91" i="1"/>
  <c r="K91" i="1" s="1"/>
  <c r="J92" i="1"/>
  <c r="K92" i="1" s="1"/>
  <c r="J93" i="1"/>
  <c r="K93" i="1" s="1"/>
  <c r="J94" i="1"/>
  <c r="K94" i="1"/>
  <c r="J95" i="1"/>
  <c r="K95" i="1" s="1"/>
  <c r="J96" i="1"/>
  <c r="K96" i="1" s="1"/>
  <c r="J97" i="1"/>
  <c r="K97" i="1" s="1"/>
  <c r="J98" i="1"/>
  <c r="K98" i="1"/>
  <c r="J99" i="1"/>
  <c r="K99" i="1" s="1"/>
  <c r="J100" i="1"/>
  <c r="K100" i="1" s="1"/>
  <c r="J101" i="1"/>
  <c r="K101" i="1" s="1"/>
  <c r="J102" i="1"/>
  <c r="K102" i="1"/>
  <c r="J103" i="1"/>
  <c r="K103" i="1" s="1"/>
  <c r="J104" i="1"/>
  <c r="K104" i="1" s="1"/>
  <c r="J105" i="1"/>
  <c r="K105" i="1" s="1"/>
  <c r="J106" i="1"/>
  <c r="K106" i="1"/>
  <c r="J107" i="1"/>
  <c r="K107" i="1" s="1"/>
  <c r="J108" i="1"/>
  <c r="K108" i="1" s="1"/>
  <c r="J109" i="1"/>
  <c r="K109" i="1" s="1"/>
  <c r="J110" i="1"/>
  <c r="K110" i="1"/>
  <c r="J111" i="1"/>
  <c r="K111" i="1" s="1"/>
  <c r="J112" i="1"/>
  <c r="K112" i="1" s="1"/>
  <c r="J113" i="1"/>
  <c r="K113" i="1" s="1"/>
  <c r="J114" i="1"/>
  <c r="K114" i="1"/>
  <c r="J115" i="1"/>
  <c r="K115" i="1" s="1"/>
  <c r="J116" i="1"/>
  <c r="K116" i="1" s="1"/>
  <c r="J117" i="1"/>
  <c r="K117" i="1" s="1"/>
  <c r="J118" i="1"/>
  <c r="K118" i="1"/>
  <c r="J119" i="1"/>
  <c r="K119" i="1" s="1"/>
  <c r="J120" i="1"/>
  <c r="K120" i="1" s="1"/>
  <c r="J121" i="1"/>
  <c r="K121" i="1" s="1"/>
  <c r="J122" i="1"/>
  <c r="K122" i="1"/>
  <c r="J123" i="1"/>
  <c r="K123" i="1" s="1"/>
  <c r="J124" i="1"/>
  <c r="K124" i="1" s="1"/>
  <c r="J125" i="1"/>
  <c r="K125" i="1" s="1"/>
  <c r="J126" i="1"/>
  <c r="K126" i="1"/>
  <c r="J127" i="1"/>
  <c r="K127" i="1" s="1"/>
  <c r="J128" i="1"/>
  <c r="K128" i="1" s="1"/>
  <c r="J129" i="1"/>
  <c r="K129" i="1" s="1"/>
  <c r="J130" i="1"/>
  <c r="K130" i="1"/>
  <c r="J131" i="1"/>
  <c r="K131" i="1" s="1"/>
  <c r="J132" i="1"/>
  <c r="K132" i="1" s="1"/>
  <c r="J133" i="1"/>
  <c r="K133" i="1" s="1"/>
  <c r="J134" i="1"/>
  <c r="K134" i="1"/>
  <c r="J135" i="1"/>
  <c r="K135" i="1" s="1"/>
  <c r="J136" i="1"/>
  <c r="K136" i="1" s="1"/>
  <c r="J137" i="1"/>
  <c r="K137" i="1" s="1"/>
  <c r="J138" i="1"/>
  <c r="K138" i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/>
  <c r="J155" i="1"/>
  <c r="K155" i="1" s="1"/>
  <c r="J156" i="1"/>
  <c r="K156" i="1" s="1"/>
  <c r="J157" i="1"/>
  <c r="K157" i="1" s="1"/>
  <c r="J158" i="1"/>
  <c r="K158" i="1"/>
  <c r="J159" i="1"/>
  <c r="K159" i="1" s="1"/>
  <c r="J160" i="1"/>
  <c r="K160" i="1" s="1"/>
  <c r="J161" i="1"/>
  <c r="K161" i="1" s="1"/>
  <c r="J162" i="1"/>
  <c r="K162" i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/>
  <c r="J171" i="1"/>
  <c r="K171" i="1" s="1"/>
  <c r="J172" i="1"/>
  <c r="K172" i="1" s="1"/>
  <c r="J173" i="1"/>
  <c r="K173" i="1" s="1"/>
  <c r="J174" i="1"/>
  <c r="K174" i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/>
  <c r="J187" i="1"/>
  <c r="K187" i="1" s="1"/>
  <c r="J188" i="1"/>
  <c r="K188" i="1" s="1"/>
  <c r="J189" i="1"/>
  <c r="K189" i="1" s="1"/>
  <c r="J190" i="1"/>
  <c r="K190" i="1"/>
  <c r="J191" i="1"/>
  <c r="K191" i="1" s="1"/>
  <c r="J192" i="1"/>
  <c r="K192" i="1" s="1"/>
  <c r="J193" i="1"/>
  <c r="K193" i="1" s="1"/>
  <c r="J194" i="1"/>
  <c r="K194" i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/>
  <c r="J203" i="1"/>
  <c r="K203" i="1" s="1"/>
  <c r="J204" i="1"/>
  <c r="K204" i="1" s="1"/>
  <c r="J205" i="1"/>
  <c r="K205" i="1" s="1"/>
  <c r="J206" i="1"/>
  <c r="K206" i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/>
  <c r="J235" i="1"/>
  <c r="K235" i="1" s="1"/>
  <c r="J236" i="1"/>
  <c r="K236" i="1" s="1"/>
  <c r="J237" i="1"/>
  <c r="K237" i="1" s="1"/>
  <c r="J238" i="1"/>
  <c r="K238" i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/>
  <c r="J267" i="1"/>
  <c r="K267" i="1" s="1"/>
  <c r="J268" i="1"/>
  <c r="K268" i="1" s="1"/>
  <c r="J269" i="1"/>
  <c r="K269" i="1" s="1"/>
  <c r="J270" i="1"/>
  <c r="K270" i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/>
  <c r="J323" i="1"/>
  <c r="K323" i="1" s="1"/>
  <c r="J324" i="1"/>
  <c r="K324" i="1" s="1"/>
  <c r="J325" i="1"/>
  <c r="K325" i="1" s="1"/>
  <c r="J326" i="1"/>
  <c r="K326" i="1"/>
  <c r="J327" i="1"/>
  <c r="K327" i="1" s="1"/>
  <c r="J328" i="1"/>
  <c r="K328" i="1" s="1"/>
  <c r="J329" i="1"/>
  <c r="K329" i="1" s="1"/>
  <c r="J330" i="1"/>
  <c r="K330" i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/>
  <c r="J337" i="1"/>
  <c r="K337" i="1"/>
  <c r="J338" i="1"/>
  <c r="K338" i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/>
  <c r="J418" i="1"/>
  <c r="K418" i="1" s="1"/>
  <c r="J419" i="1"/>
  <c r="K419" i="1" s="1"/>
  <c r="J420" i="1"/>
  <c r="K420" i="1" s="1"/>
  <c r="J421" i="1"/>
  <c r="K421" i="1"/>
  <c r="J422" i="1"/>
  <c r="K422" i="1" s="1"/>
  <c r="J423" i="1"/>
  <c r="K423" i="1" s="1"/>
  <c r="J424" i="1"/>
  <c r="K424" i="1" s="1"/>
  <c r="J425" i="1"/>
  <c r="K425" i="1"/>
  <c r="J426" i="1"/>
  <c r="K426" i="1" s="1"/>
  <c r="J427" i="1"/>
  <c r="K427" i="1" s="1"/>
  <c r="J428" i="1"/>
  <c r="K428" i="1" s="1"/>
  <c r="J429" i="1"/>
  <c r="K429" i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/>
  <c r="J450" i="1"/>
  <c r="K450" i="1" s="1"/>
  <c r="J451" i="1"/>
  <c r="K451" i="1" s="1"/>
  <c r="J452" i="1"/>
  <c r="K452" i="1" s="1"/>
  <c r="J453" i="1"/>
  <c r="K453" i="1"/>
  <c r="J454" i="1"/>
  <c r="K454" i="1" s="1"/>
  <c r="J455" i="1"/>
  <c r="K455" i="1" s="1"/>
  <c r="J456" i="1"/>
  <c r="K456" i="1" s="1"/>
  <c r="J457" i="1"/>
  <c r="K457" i="1"/>
  <c r="J458" i="1"/>
  <c r="K458" i="1" s="1"/>
  <c r="J459" i="1"/>
  <c r="K459" i="1" s="1"/>
  <c r="J460" i="1"/>
  <c r="K460" i="1" s="1"/>
  <c r="J461" i="1"/>
  <c r="K461" i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/>
  <c r="J482" i="1"/>
  <c r="K482" i="1" s="1"/>
  <c r="J483" i="1"/>
  <c r="K483" i="1" s="1"/>
  <c r="J484" i="1"/>
  <c r="K484" i="1" s="1"/>
  <c r="J485" i="1"/>
  <c r="K485" i="1"/>
  <c r="J486" i="1"/>
  <c r="K486" i="1" s="1"/>
  <c r="J487" i="1"/>
  <c r="K487" i="1" s="1"/>
  <c r="J488" i="1"/>
  <c r="K488" i="1" s="1"/>
  <c r="J489" i="1"/>
  <c r="K489" i="1"/>
  <c r="J490" i="1"/>
  <c r="K490" i="1" s="1"/>
  <c r="J491" i="1"/>
  <c r="K491" i="1" s="1"/>
  <c r="J492" i="1"/>
  <c r="K492" i="1" s="1"/>
  <c r="J493" i="1"/>
  <c r="K493" i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/>
  <c r="J514" i="1"/>
  <c r="K514" i="1" s="1"/>
  <c r="J515" i="1"/>
  <c r="K515" i="1" s="1"/>
  <c r="J516" i="1"/>
  <c r="K516" i="1" s="1"/>
  <c r="J517" i="1"/>
  <c r="K517" i="1"/>
  <c r="J518" i="1"/>
  <c r="K518" i="1" s="1"/>
  <c r="J519" i="1"/>
  <c r="K519" i="1" s="1"/>
  <c r="J520" i="1"/>
  <c r="K520" i="1" s="1"/>
  <c r="J521" i="1"/>
  <c r="K521" i="1"/>
  <c r="J522" i="1"/>
  <c r="K522" i="1" s="1"/>
  <c r="J523" i="1"/>
  <c r="K523" i="1" s="1"/>
  <c r="J524" i="1"/>
  <c r="K524" i="1" s="1"/>
  <c r="J525" i="1"/>
  <c r="K525" i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/>
  <c r="J546" i="1"/>
  <c r="K546" i="1" s="1"/>
  <c r="J547" i="1"/>
  <c r="K547" i="1" s="1"/>
  <c r="J548" i="1"/>
  <c r="K548" i="1" s="1"/>
  <c r="J549" i="1"/>
  <c r="K549" i="1"/>
  <c r="J550" i="1"/>
  <c r="K550" i="1" s="1"/>
  <c r="J551" i="1"/>
  <c r="K551" i="1" s="1"/>
  <c r="J552" i="1"/>
  <c r="K552" i="1" s="1"/>
  <c r="J553" i="1"/>
  <c r="K553" i="1"/>
  <c r="J554" i="1"/>
  <c r="K554" i="1" s="1"/>
  <c r="J555" i="1"/>
  <c r="K555" i="1" s="1"/>
  <c r="J556" i="1"/>
  <c r="K556" i="1" s="1"/>
  <c r="J557" i="1"/>
  <c r="K557" i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/>
  <c r="J578" i="1"/>
  <c r="K578" i="1" s="1"/>
  <c r="J579" i="1"/>
  <c r="K579" i="1" s="1"/>
  <c r="J580" i="1"/>
  <c r="K580" i="1" s="1"/>
  <c r="J581" i="1"/>
  <c r="K581" i="1"/>
  <c r="J582" i="1"/>
  <c r="K582" i="1" s="1"/>
  <c r="J583" i="1"/>
  <c r="K583" i="1" s="1"/>
  <c r="J584" i="1"/>
  <c r="K584" i="1" s="1"/>
  <c r="J585" i="1"/>
  <c r="K585" i="1"/>
  <c r="J586" i="1"/>
  <c r="K586" i="1" s="1"/>
  <c r="J587" i="1"/>
  <c r="K587" i="1" s="1"/>
  <c r="J588" i="1"/>
  <c r="K588" i="1" s="1"/>
  <c r="J589" i="1"/>
  <c r="K589" i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/>
  <c r="J602" i="1"/>
  <c r="K602" i="1" s="1"/>
  <c r="J603" i="1"/>
  <c r="K603" i="1"/>
  <c r="J604" i="1"/>
  <c r="K604" i="1" s="1"/>
  <c r="J605" i="1"/>
  <c r="K605" i="1"/>
  <c r="J606" i="1"/>
  <c r="K606" i="1" s="1"/>
  <c r="J607" i="1"/>
  <c r="K607" i="1"/>
  <c r="J608" i="1"/>
  <c r="K608" i="1" s="1"/>
  <c r="J609" i="1"/>
  <c r="K609" i="1" s="1"/>
  <c r="J610" i="1"/>
  <c r="K610" i="1" s="1"/>
  <c r="J611" i="1"/>
  <c r="K611" i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/>
  <c r="J618" i="1"/>
  <c r="K618" i="1" s="1"/>
  <c r="J619" i="1"/>
  <c r="K619" i="1"/>
  <c r="J620" i="1"/>
  <c r="K620" i="1" s="1"/>
  <c r="J621" i="1"/>
  <c r="K621" i="1"/>
  <c r="J622" i="1"/>
  <c r="K622" i="1" s="1"/>
  <c r="J623" i="1"/>
  <c r="K623" i="1"/>
  <c r="J624" i="1"/>
  <c r="K624" i="1" s="1"/>
  <c r="J625" i="1"/>
  <c r="K625" i="1" s="1"/>
  <c r="J626" i="1"/>
  <c r="K626" i="1" s="1"/>
  <c r="J627" i="1"/>
  <c r="K627" i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/>
  <c r="J634" i="1"/>
  <c r="K634" i="1" s="1"/>
  <c r="J635" i="1"/>
  <c r="K635" i="1"/>
  <c r="J636" i="1"/>
  <c r="K636" i="1" s="1"/>
  <c r="J637" i="1"/>
  <c r="K637" i="1"/>
  <c r="J638" i="1"/>
  <c r="K638" i="1" s="1"/>
  <c r="J639" i="1"/>
  <c r="K639" i="1"/>
  <c r="J640" i="1"/>
  <c r="K640" i="1" s="1"/>
  <c r="J641" i="1"/>
  <c r="K641" i="1" s="1"/>
  <c r="J642" i="1"/>
  <c r="K642" i="1" s="1"/>
  <c r="J643" i="1"/>
  <c r="K643" i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/>
  <c r="J650" i="1"/>
  <c r="K650" i="1" s="1"/>
  <c r="J651" i="1"/>
  <c r="K651" i="1" s="1"/>
  <c r="J652" i="1"/>
  <c r="K652" i="1"/>
  <c r="J653" i="1"/>
  <c r="K653" i="1"/>
  <c r="J654" i="1"/>
  <c r="K654" i="1" s="1"/>
  <c r="J655" i="1"/>
  <c r="K655" i="1" s="1"/>
  <c r="J656" i="1"/>
  <c r="K656" i="1"/>
  <c r="J657" i="1"/>
  <c r="K657" i="1"/>
  <c r="J658" i="1"/>
  <c r="K658" i="1" s="1"/>
  <c r="J659" i="1"/>
  <c r="K659" i="1" s="1"/>
  <c r="J660" i="1"/>
  <c r="K660" i="1"/>
  <c r="J661" i="1"/>
  <c r="K661" i="1"/>
  <c r="J662" i="1"/>
  <c r="K662" i="1" s="1"/>
  <c r="J663" i="1"/>
  <c r="K663" i="1" s="1"/>
  <c r="J664" i="1"/>
  <c r="K664" i="1"/>
  <c r="J665" i="1"/>
  <c r="K665" i="1"/>
  <c r="J666" i="1"/>
  <c r="K666" i="1" s="1"/>
  <c r="J667" i="1"/>
  <c r="K667" i="1" s="1"/>
  <c r="J668" i="1"/>
  <c r="K668" i="1"/>
  <c r="J669" i="1"/>
  <c r="K669" i="1"/>
  <c r="J670" i="1"/>
  <c r="K670" i="1" s="1"/>
  <c r="J671" i="1"/>
  <c r="K671" i="1" s="1"/>
  <c r="J672" i="1"/>
  <c r="K672" i="1"/>
  <c r="J673" i="1"/>
  <c r="K673" i="1"/>
  <c r="J674" i="1"/>
  <c r="K674" i="1" s="1"/>
  <c r="J675" i="1"/>
  <c r="K675" i="1" s="1"/>
  <c r="J676" i="1"/>
  <c r="K676" i="1"/>
  <c r="J677" i="1"/>
  <c r="K677" i="1"/>
  <c r="J678" i="1"/>
  <c r="K678" i="1" s="1"/>
  <c r="J679" i="1"/>
  <c r="K679" i="1" s="1"/>
  <c r="J680" i="1"/>
  <c r="K680" i="1"/>
  <c r="J681" i="1"/>
  <c r="K681" i="1"/>
  <c r="J682" i="1"/>
  <c r="K682" i="1" s="1"/>
  <c r="J683" i="1"/>
  <c r="K683" i="1" s="1"/>
  <c r="J684" i="1"/>
  <c r="K684" i="1"/>
  <c r="J685" i="1"/>
  <c r="K685" i="1"/>
  <c r="J686" i="1"/>
  <c r="K686" i="1" s="1"/>
  <c r="J687" i="1"/>
  <c r="K687" i="1" s="1"/>
  <c r="J688" i="1"/>
  <c r="K688" i="1"/>
  <c r="J689" i="1"/>
  <c r="K689" i="1"/>
  <c r="J690" i="1"/>
  <c r="K690" i="1" s="1"/>
  <c r="J691" i="1"/>
  <c r="K691" i="1" s="1"/>
  <c r="J692" i="1"/>
  <c r="K692" i="1"/>
  <c r="J693" i="1"/>
  <c r="K693" i="1"/>
  <c r="J694" i="1"/>
  <c r="K694" i="1" s="1"/>
  <c r="J695" i="1"/>
  <c r="K695" i="1" s="1"/>
  <c r="J696" i="1"/>
  <c r="K696" i="1"/>
  <c r="J697" i="1"/>
  <c r="K697" i="1"/>
  <c r="J698" i="1"/>
  <c r="K698" i="1" s="1"/>
  <c r="J699" i="1"/>
  <c r="K699" i="1" s="1"/>
  <c r="J700" i="1"/>
  <c r="K700" i="1"/>
  <c r="J701" i="1"/>
  <c r="K701" i="1"/>
  <c r="J702" i="1"/>
  <c r="K702" i="1" s="1"/>
  <c r="J703" i="1"/>
  <c r="K703" i="1" s="1"/>
  <c r="J704" i="1"/>
  <c r="K704" i="1"/>
  <c r="J705" i="1"/>
  <c r="K705" i="1"/>
  <c r="J706" i="1"/>
  <c r="K706" i="1" s="1"/>
  <c r="J707" i="1"/>
  <c r="K707" i="1" s="1"/>
  <c r="J708" i="1"/>
  <c r="K708" i="1"/>
  <c r="J709" i="1"/>
  <c r="K709" i="1"/>
  <c r="J710" i="1"/>
  <c r="K710" i="1" s="1"/>
  <c r="J711" i="1"/>
  <c r="K711" i="1" s="1"/>
  <c r="J712" i="1"/>
  <c r="K712" i="1"/>
  <c r="J713" i="1"/>
  <c r="K713" i="1"/>
  <c r="J714" i="1"/>
  <c r="K714" i="1" s="1"/>
  <c r="J715" i="1"/>
  <c r="K715" i="1" s="1"/>
  <c r="J716" i="1"/>
  <c r="K716" i="1"/>
  <c r="J717" i="1"/>
  <c r="K717" i="1"/>
  <c r="J718" i="1"/>
  <c r="K718" i="1" s="1"/>
  <c r="J719" i="1"/>
  <c r="K719" i="1" s="1"/>
  <c r="J720" i="1"/>
  <c r="K720" i="1"/>
  <c r="J721" i="1"/>
  <c r="K721" i="1"/>
  <c r="J722" i="1"/>
  <c r="K722" i="1" s="1"/>
  <c r="J723" i="1"/>
  <c r="K723" i="1" s="1"/>
  <c r="J724" i="1"/>
  <c r="K724" i="1"/>
  <c r="J725" i="1"/>
  <c r="K725" i="1"/>
  <c r="J726" i="1"/>
  <c r="K726" i="1" s="1"/>
  <c r="J727" i="1"/>
  <c r="K727" i="1" s="1"/>
  <c r="J728" i="1"/>
  <c r="K728" i="1"/>
  <c r="J729" i="1"/>
  <c r="K729" i="1"/>
  <c r="J730" i="1"/>
  <c r="K730" i="1" s="1"/>
  <c r="J731" i="1"/>
  <c r="K731" i="1" s="1"/>
  <c r="J732" i="1"/>
  <c r="K732" i="1"/>
  <c r="J733" i="1"/>
  <c r="K733" i="1"/>
  <c r="J734" i="1"/>
  <c r="K734" i="1" s="1"/>
  <c r="J735" i="1"/>
  <c r="K735" i="1" s="1"/>
  <c r="J736" i="1"/>
  <c r="K736" i="1"/>
  <c r="J737" i="1"/>
  <c r="K737" i="1"/>
  <c r="J738" i="1"/>
  <c r="K738" i="1" s="1"/>
  <c r="J739" i="1"/>
  <c r="K739" i="1" s="1"/>
  <c r="J740" i="1"/>
  <c r="K740" i="1"/>
  <c r="J741" i="1"/>
  <c r="K741" i="1"/>
  <c r="J742" i="1"/>
  <c r="K742" i="1" s="1"/>
  <c r="J743" i="1"/>
  <c r="K743" i="1" s="1"/>
  <c r="J744" i="1"/>
  <c r="K744" i="1"/>
  <c r="J745" i="1"/>
  <c r="K745" i="1"/>
  <c r="J746" i="1"/>
  <c r="K746" i="1" s="1"/>
  <c r="J747" i="1"/>
  <c r="K747" i="1" s="1"/>
  <c r="J748" i="1"/>
  <c r="K748" i="1"/>
  <c r="J749" i="1"/>
  <c r="K749" i="1"/>
  <c r="J750" i="1"/>
  <c r="K750" i="1" s="1"/>
  <c r="J751" i="1"/>
  <c r="K751" i="1" s="1"/>
  <c r="J752" i="1"/>
  <c r="K752" i="1"/>
  <c r="J753" i="1"/>
  <c r="K753" i="1"/>
  <c r="J754" i="1"/>
  <c r="K754" i="1" s="1"/>
  <c r="J755" i="1"/>
  <c r="K755" i="1" s="1"/>
  <c r="J756" i="1"/>
  <c r="K756" i="1"/>
  <c r="J757" i="1"/>
  <c r="K757" i="1"/>
  <c r="J758" i="1"/>
  <c r="K758" i="1" s="1"/>
  <c r="J759" i="1"/>
  <c r="K759" i="1" s="1"/>
  <c r="J760" i="1"/>
  <c r="K760" i="1"/>
  <c r="J761" i="1"/>
  <c r="K761" i="1"/>
  <c r="J762" i="1"/>
  <c r="K762" i="1" s="1"/>
  <c r="J763" i="1"/>
  <c r="K763" i="1" s="1"/>
  <c r="J764" i="1"/>
  <c r="K764" i="1"/>
  <c r="J765" i="1"/>
  <c r="K765" i="1"/>
  <c r="J766" i="1"/>
  <c r="K766" i="1" s="1"/>
  <c r="J767" i="1"/>
  <c r="K767" i="1" s="1"/>
  <c r="J768" i="1"/>
  <c r="K768" i="1"/>
  <c r="J769" i="1"/>
  <c r="K769" i="1"/>
  <c r="J770" i="1"/>
  <c r="K770" i="1" s="1"/>
  <c r="J771" i="1"/>
  <c r="K771" i="1" s="1"/>
  <c r="J772" i="1"/>
  <c r="K772" i="1"/>
  <c r="J773" i="1"/>
  <c r="K773" i="1"/>
  <c r="J774" i="1"/>
  <c r="K774" i="1" s="1"/>
  <c r="J775" i="1"/>
  <c r="K775" i="1" s="1"/>
  <c r="J776" i="1"/>
  <c r="K776" i="1"/>
  <c r="J777" i="1"/>
  <c r="K777" i="1"/>
  <c r="J778" i="1"/>
  <c r="K778" i="1" s="1"/>
  <c r="J779" i="1"/>
  <c r="K779" i="1" s="1"/>
  <c r="J780" i="1"/>
  <c r="K780" i="1"/>
  <c r="J781" i="1"/>
  <c r="K781" i="1"/>
  <c r="J782" i="1"/>
  <c r="K782" i="1" s="1"/>
  <c r="J783" i="1"/>
  <c r="K783" i="1" s="1"/>
  <c r="J784" i="1"/>
  <c r="K784" i="1"/>
  <c r="J785" i="1"/>
  <c r="K785" i="1"/>
  <c r="J786" i="1"/>
  <c r="K786" i="1" s="1"/>
  <c r="J787" i="1"/>
  <c r="K787" i="1" s="1"/>
  <c r="J788" i="1"/>
  <c r="K788" i="1"/>
  <c r="J789" i="1"/>
  <c r="K789" i="1"/>
  <c r="J790" i="1"/>
  <c r="K790" i="1" s="1"/>
  <c r="J791" i="1"/>
  <c r="K791" i="1" s="1"/>
  <c r="J792" i="1"/>
  <c r="K792" i="1"/>
  <c r="J793" i="1"/>
  <c r="K793" i="1"/>
  <c r="J794" i="1"/>
  <c r="K794" i="1" s="1"/>
  <c r="J795" i="1"/>
  <c r="K795" i="1" s="1"/>
  <c r="J796" i="1"/>
  <c r="K796" i="1"/>
  <c r="J797" i="1"/>
  <c r="K797" i="1"/>
  <c r="J798" i="1"/>
  <c r="K798" i="1" s="1"/>
  <c r="J799" i="1"/>
  <c r="K799" i="1" s="1"/>
  <c r="J800" i="1"/>
  <c r="K800" i="1"/>
  <c r="J801" i="1"/>
  <c r="K801" i="1"/>
  <c r="J802" i="1"/>
  <c r="K802" i="1" s="1"/>
  <c r="J803" i="1"/>
  <c r="K803" i="1" s="1"/>
  <c r="J804" i="1"/>
  <c r="K804" i="1"/>
  <c r="J805" i="1"/>
  <c r="K805" i="1"/>
  <c r="J806" i="1"/>
  <c r="K806" i="1" s="1"/>
  <c r="J807" i="1"/>
  <c r="K807" i="1" s="1"/>
  <c r="J808" i="1"/>
  <c r="K808" i="1"/>
  <c r="J809" i="1"/>
  <c r="K809" i="1"/>
  <c r="J810" i="1"/>
  <c r="K810" i="1" s="1"/>
  <c r="J811" i="1"/>
  <c r="K811" i="1" s="1"/>
  <c r="J812" i="1"/>
  <c r="K812" i="1"/>
  <c r="J813" i="1"/>
  <c r="K813" i="1"/>
  <c r="J814" i="1"/>
  <c r="K814" i="1" s="1"/>
  <c r="J815" i="1"/>
  <c r="K815" i="1" s="1"/>
  <c r="J816" i="1"/>
  <c r="K816" i="1"/>
  <c r="J817" i="1"/>
  <c r="K817" i="1"/>
  <c r="J818" i="1"/>
  <c r="K818" i="1" s="1"/>
  <c r="J819" i="1"/>
  <c r="K819" i="1" s="1"/>
  <c r="J820" i="1"/>
  <c r="K820" i="1"/>
  <c r="J821" i="1"/>
  <c r="K821" i="1"/>
  <c r="J822" i="1"/>
  <c r="K822" i="1" s="1"/>
  <c r="J823" i="1"/>
  <c r="K823" i="1" s="1"/>
  <c r="J824" i="1"/>
  <c r="K824" i="1"/>
  <c r="J825" i="1"/>
  <c r="K825" i="1"/>
  <c r="J826" i="1"/>
  <c r="K826" i="1" s="1"/>
  <c r="J827" i="1"/>
  <c r="K827" i="1" s="1"/>
  <c r="J828" i="1"/>
  <c r="K828" i="1"/>
  <c r="J829" i="1"/>
  <c r="K829" i="1"/>
  <c r="J830" i="1"/>
  <c r="K830" i="1" s="1"/>
  <c r="J831" i="1"/>
  <c r="K831" i="1" s="1"/>
  <c r="J832" i="1"/>
  <c r="K832" i="1"/>
  <c r="J833" i="1"/>
  <c r="K833" i="1"/>
  <c r="J834" i="1"/>
  <c r="K834" i="1" s="1"/>
  <c r="J835" i="1"/>
  <c r="K835" i="1" s="1"/>
  <c r="J836" i="1"/>
  <c r="K836" i="1"/>
  <c r="J837" i="1"/>
  <c r="K837" i="1"/>
  <c r="J838" i="1"/>
  <c r="K838" i="1" s="1"/>
  <c r="J839" i="1"/>
  <c r="K839" i="1" s="1"/>
  <c r="J840" i="1"/>
  <c r="K840" i="1"/>
  <c r="J841" i="1"/>
  <c r="K841" i="1"/>
  <c r="J842" i="1"/>
  <c r="K842" i="1" s="1"/>
  <c r="J843" i="1"/>
  <c r="K843" i="1" s="1"/>
  <c r="J844" i="1"/>
  <c r="K844" i="1"/>
  <c r="J845" i="1"/>
  <c r="K845" i="1"/>
  <c r="J846" i="1"/>
  <c r="K846" i="1" s="1"/>
  <c r="J847" i="1"/>
  <c r="K847" i="1" s="1"/>
  <c r="J848" i="1"/>
  <c r="K848" i="1"/>
  <c r="J849" i="1"/>
  <c r="K849" i="1"/>
  <c r="J850" i="1"/>
  <c r="K850" i="1" s="1"/>
  <c r="J851" i="1"/>
  <c r="K851" i="1" s="1"/>
  <c r="J852" i="1"/>
  <c r="K852" i="1"/>
  <c r="J853" i="1"/>
  <c r="K853" i="1"/>
  <c r="J854" i="1"/>
  <c r="K854" i="1" s="1"/>
  <c r="J855" i="1"/>
  <c r="K855" i="1" s="1"/>
  <c r="J856" i="1"/>
  <c r="K856" i="1"/>
  <c r="J857" i="1"/>
  <c r="K857" i="1"/>
  <c r="J858" i="1"/>
  <c r="K858" i="1" s="1"/>
  <c r="J859" i="1"/>
  <c r="K859" i="1" s="1"/>
  <c r="J860" i="1"/>
  <c r="K860" i="1"/>
  <c r="J861" i="1"/>
  <c r="K861" i="1"/>
  <c r="J862" i="1"/>
  <c r="K862" i="1" s="1"/>
  <c r="J863" i="1"/>
  <c r="K863" i="1" s="1"/>
  <c r="J864" i="1"/>
  <c r="K864" i="1"/>
  <c r="J865" i="1"/>
  <c r="K865" i="1"/>
  <c r="J866" i="1"/>
  <c r="K866" i="1" s="1"/>
  <c r="J867" i="1"/>
  <c r="K867" i="1" s="1"/>
  <c r="J868" i="1"/>
  <c r="K868" i="1"/>
  <c r="J869" i="1"/>
  <c r="K869" i="1"/>
  <c r="J870" i="1"/>
  <c r="K870" i="1" s="1"/>
  <c r="J871" i="1"/>
  <c r="K871" i="1" s="1"/>
  <c r="J872" i="1"/>
  <c r="K872" i="1"/>
  <c r="J873" i="1"/>
  <c r="K873" i="1"/>
  <c r="J874" i="1"/>
  <c r="K874" i="1" s="1"/>
  <c r="J875" i="1"/>
  <c r="K875" i="1" s="1"/>
  <c r="J876" i="1"/>
  <c r="K876" i="1"/>
  <c r="J877" i="1"/>
  <c r="K877" i="1"/>
  <c r="J878" i="1"/>
  <c r="K878" i="1" s="1"/>
  <c r="J879" i="1"/>
  <c r="K879" i="1" s="1"/>
  <c r="J880" i="1"/>
  <c r="K880" i="1"/>
  <c r="J881" i="1"/>
  <c r="K881" i="1"/>
  <c r="J882" i="1"/>
  <c r="K882" i="1" s="1"/>
  <c r="J883" i="1"/>
  <c r="K883" i="1" s="1"/>
  <c r="J884" i="1"/>
  <c r="K884" i="1"/>
  <c r="J885" i="1"/>
  <c r="K885" i="1"/>
  <c r="J886" i="1"/>
  <c r="K886" i="1" s="1"/>
  <c r="J887" i="1"/>
  <c r="K887" i="1" s="1"/>
  <c r="J888" i="1"/>
  <c r="K888" i="1"/>
  <c r="J889" i="1"/>
  <c r="K889" i="1"/>
  <c r="J890" i="1"/>
  <c r="K890" i="1" s="1"/>
  <c r="J891" i="1"/>
  <c r="K891" i="1" s="1"/>
  <c r="J892" i="1"/>
  <c r="K892" i="1"/>
  <c r="J893" i="1"/>
  <c r="K893" i="1"/>
  <c r="J894" i="1"/>
  <c r="K894" i="1" s="1"/>
  <c r="J895" i="1"/>
  <c r="K895" i="1" s="1"/>
  <c r="J896" i="1"/>
  <c r="K896" i="1"/>
  <c r="J897" i="1"/>
  <c r="K897" i="1"/>
  <c r="J898" i="1"/>
  <c r="K898" i="1" s="1"/>
  <c r="J899" i="1"/>
  <c r="K899" i="1" s="1"/>
  <c r="J900" i="1"/>
  <c r="K900" i="1"/>
  <c r="J901" i="1"/>
  <c r="K901" i="1"/>
  <c r="J902" i="1"/>
  <c r="K902" i="1" s="1"/>
  <c r="J903" i="1"/>
  <c r="K903" i="1" s="1"/>
  <c r="J904" i="1"/>
  <c r="K904" i="1"/>
  <c r="J905" i="1"/>
  <c r="K905" i="1"/>
  <c r="J906" i="1"/>
  <c r="K906" i="1" s="1"/>
  <c r="J907" i="1"/>
  <c r="K907" i="1" s="1"/>
  <c r="J908" i="1"/>
  <c r="K908" i="1"/>
  <c r="J909" i="1"/>
  <c r="K909" i="1"/>
  <c r="J910" i="1"/>
  <c r="K910" i="1" s="1"/>
  <c r="J911" i="1"/>
  <c r="K911" i="1" s="1"/>
  <c r="J912" i="1"/>
  <c r="K912" i="1"/>
  <c r="J913" i="1"/>
  <c r="K913" i="1"/>
  <c r="J914" i="1"/>
  <c r="K914" i="1" s="1"/>
  <c r="J915" i="1"/>
  <c r="K915" i="1" s="1"/>
  <c r="J916" i="1"/>
  <c r="K916" i="1"/>
  <c r="J917" i="1"/>
  <c r="K917" i="1"/>
  <c r="J918" i="1"/>
  <c r="K918" i="1" s="1"/>
  <c r="J919" i="1"/>
  <c r="K919" i="1" s="1"/>
  <c r="J920" i="1"/>
  <c r="K920" i="1"/>
  <c r="J921" i="1"/>
  <c r="K921" i="1"/>
  <c r="J922" i="1"/>
  <c r="K922" i="1" s="1"/>
  <c r="J923" i="1"/>
  <c r="K923" i="1" s="1"/>
  <c r="J924" i="1"/>
  <c r="K924" i="1"/>
  <c r="J925" i="1"/>
  <c r="K925" i="1"/>
  <c r="J926" i="1"/>
  <c r="K926" i="1" s="1"/>
  <c r="J927" i="1"/>
  <c r="K927" i="1" s="1"/>
  <c r="J928" i="1"/>
  <c r="K928" i="1"/>
  <c r="J929" i="1"/>
  <c r="K929" i="1"/>
  <c r="J930" i="1"/>
  <c r="K930" i="1" s="1"/>
  <c r="J931" i="1"/>
  <c r="K931" i="1" s="1"/>
  <c r="J932" i="1"/>
  <c r="K932" i="1" s="1"/>
  <c r="J933" i="1"/>
  <c r="K933" i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/>
  <c r="J945" i="1"/>
  <c r="K945" i="1" s="1"/>
  <c r="J946" i="1"/>
  <c r="K946" i="1" s="1"/>
  <c r="J947" i="1"/>
  <c r="K947" i="1" s="1"/>
  <c r="J948" i="1"/>
  <c r="K948" i="1" s="1"/>
  <c r="J949" i="1"/>
  <c r="K949" i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/>
  <c r="J957" i="1"/>
  <c r="K957" i="1" s="1"/>
  <c r="J958" i="1"/>
  <c r="K958" i="1" s="1"/>
  <c r="J959" i="1"/>
  <c r="K959" i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/>
  <c r="J966" i="1"/>
  <c r="K966" i="1" s="1"/>
  <c r="J967" i="1"/>
  <c r="K967" i="1" s="1"/>
  <c r="J968" i="1"/>
  <c r="K968" i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/>
  <c r="J978" i="1"/>
  <c r="K978" i="1" s="1"/>
  <c r="J979" i="1"/>
  <c r="K979" i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/>
  <c r="J989" i="1"/>
  <c r="K989" i="1" s="1"/>
  <c r="J990" i="1"/>
  <c r="K990" i="1" s="1"/>
  <c r="J991" i="1"/>
  <c r="K991" i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/>
  <c r="J998" i="1"/>
  <c r="K998" i="1" s="1"/>
  <c r="J999" i="1"/>
  <c r="K999" i="1" s="1"/>
  <c r="J1000" i="1"/>
  <c r="K1000" i="1"/>
  <c r="J1001" i="1"/>
  <c r="K1001" i="1" s="1"/>
  <c r="J1002" i="1"/>
  <c r="K1002" i="1" s="1"/>
  <c r="J1003" i="1"/>
  <c r="K1003" i="1" s="1"/>
  <c r="J1004" i="1"/>
  <c r="K1004" i="1"/>
  <c r="J1005" i="1"/>
  <c r="K1005" i="1" s="1"/>
  <c r="J1006" i="1"/>
  <c r="K1006" i="1" s="1"/>
  <c r="J1007" i="1"/>
  <c r="K1007" i="1" s="1"/>
  <c r="J1008" i="1"/>
  <c r="K1008" i="1"/>
  <c r="J1009" i="1"/>
  <c r="K1009" i="1" s="1"/>
  <c r="J1010" i="1"/>
  <c r="K1010" i="1" s="1"/>
  <c r="J1011" i="1"/>
  <c r="K1011" i="1" s="1"/>
  <c r="J1012" i="1"/>
  <c r="K1012" i="1"/>
  <c r="J1013" i="1"/>
  <c r="K1013" i="1" s="1"/>
  <c r="J1014" i="1"/>
  <c r="K1014" i="1" s="1"/>
  <c r="J1015" i="1"/>
  <c r="K1015" i="1" s="1"/>
  <c r="J1016" i="1"/>
  <c r="K1016" i="1"/>
  <c r="J1017" i="1"/>
  <c r="K1017" i="1" s="1"/>
  <c r="J1018" i="1"/>
  <c r="K1018" i="1" s="1"/>
  <c r="J1019" i="1"/>
  <c r="K1019" i="1" s="1"/>
  <c r="J1020" i="1"/>
  <c r="K1020" i="1"/>
  <c r="J1021" i="1"/>
  <c r="K1021" i="1" s="1"/>
  <c r="J1022" i="1"/>
  <c r="K1022" i="1" s="1"/>
  <c r="J1023" i="1"/>
  <c r="K1023" i="1" s="1"/>
  <c r="J1024" i="1"/>
  <c r="K1024" i="1"/>
  <c r="J1025" i="1"/>
  <c r="K1025" i="1" s="1"/>
  <c r="J1026" i="1"/>
  <c r="K1026" i="1" s="1"/>
  <c r="J1027" i="1"/>
  <c r="K1027" i="1" s="1"/>
  <c r="J1028" i="1"/>
  <c r="K1028" i="1"/>
  <c r="J1029" i="1"/>
  <c r="K1029" i="1" s="1"/>
  <c r="J1030" i="1"/>
  <c r="K1030" i="1" s="1"/>
  <c r="J1031" i="1"/>
  <c r="K1031" i="1" s="1"/>
  <c r="J1032" i="1"/>
  <c r="K1032" i="1"/>
  <c r="J1033" i="1"/>
  <c r="K1033" i="1" s="1"/>
  <c r="J1034" i="1"/>
  <c r="K1034" i="1" s="1"/>
  <c r="J1035" i="1"/>
  <c r="K1035" i="1" s="1"/>
  <c r="J1036" i="1"/>
  <c r="K1036" i="1"/>
  <c r="J1037" i="1"/>
  <c r="K1037" i="1" s="1"/>
  <c r="J1038" i="1"/>
  <c r="K1038" i="1" s="1"/>
  <c r="J1039" i="1"/>
  <c r="K1039" i="1" s="1"/>
  <c r="J1040" i="1"/>
  <c r="K1040" i="1"/>
  <c r="J1041" i="1"/>
  <c r="K1041" i="1" s="1"/>
  <c r="J1042" i="1"/>
  <c r="K1042" i="1" s="1"/>
  <c r="J1043" i="1"/>
  <c r="K1043" i="1" s="1"/>
  <c r="J1044" i="1"/>
  <c r="K1044" i="1"/>
  <c r="J1045" i="1"/>
  <c r="K1045" i="1" s="1"/>
  <c r="J1046" i="1"/>
  <c r="K1046" i="1" s="1"/>
  <c r="J1047" i="1"/>
  <c r="K1047" i="1" s="1"/>
  <c r="J1048" i="1"/>
  <c r="K1048" i="1"/>
  <c r="J1049" i="1"/>
  <c r="K1049" i="1" s="1"/>
  <c r="J1050" i="1"/>
  <c r="K1050" i="1" s="1"/>
  <c r="J1051" i="1"/>
  <c r="K1051" i="1" s="1"/>
  <c r="J1052" i="1"/>
  <c r="K1052" i="1"/>
  <c r="J1053" i="1"/>
  <c r="K1053" i="1" s="1"/>
  <c r="J1054" i="1"/>
  <c r="K1054" i="1" s="1"/>
  <c r="J1055" i="1"/>
  <c r="K1055" i="1" s="1"/>
  <c r="J1056" i="1"/>
  <c r="K1056" i="1"/>
  <c r="J1057" i="1"/>
  <c r="K1057" i="1" s="1"/>
  <c r="J1058" i="1"/>
  <c r="K1058" i="1" s="1"/>
  <c r="J1059" i="1"/>
  <c r="K1059" i="1" s="1"/>
  <c r="J1060" i="1"/>
  <c r="K1060" i="1"/>
  <c r="J1061" i="1"/>
  <c r="K1061" i="1" s="1"/>
  <c r="J1062" i="1"/>
  <c r="K1062" i="1" s="1"/>
  <c r="J1063" i="1"/>
  <c r="K1063" i="1" s="1"/>
  <c r="J1064" i="1"/>
  <c r="K1064" i="1"/>
  <c r="J1065" i="1"/>
  <c r="K1065" i="1" s="1"/>
  <c r="J1066" i="1"/>
  <c r="K1066" i="1" s="1"/>
  <c r="J1067" i="1"/>
  <c r="K1067" i="1" s="1"/>
  <c r="J1068" i="1"/>
  <c r="K1068" i="1"/>
  <c r="J1069" i="1"/>
  <c r="K1069" i="1" s="1"/>
  <c r="J1070" i="1"/>
  <c r="K1070" i="1" s="1"/>
  <c r="J1071" i="1"/>
  <c r="K1071" i="1" s="1"/>
  <c r="J1072" i="1"/>
  <c r="K1072" i="1"/>
  <c r="J1073" i="1"/>
  <c r="K1073" i="1" s="1"/>
  <c r="J1074" i="1"/>
  <c r="K1074" i="1" s="1"/>
  <c r="J1075" i="1"/>
  <c r="K1075" i="1" s="1"/>
  <c r="J1076" i="1"/>
  <c r="K1076" i="1"/>
  <c r="J1077" i="1"/>
  <c r="K1077" i="1" s="1"/>
  <c r="J1078" i="1"/>
  <c r="K1078" i="1" s="1"/>
  <c r="J1079" i="1"/>
  <c r="K1079" i="1" s="1"/>
  <c r="J1080" i="1"/>
  <c r="K1080" i="1"/>
  <c r="J1081" i="1"/>
  <c r="K1081" i="1" s="1"/>
  <c r="J1082" i="1"/>
  <c r="K1082" i="1" s="1"/>
  <c r="J1083" i="1"/>
  <c r="K1083" i="1" s="1"/>
  <c r="J1084" i="1"/>
  <c r="K1084" i="1"/>
  <c r="J1085" i="1"/>
  <c r="K1085" i="1" s="1"/>
  <c r="J1086" i="1"/>
  <c r="K1086" i="1" s="1"/>
  <c r="J1087" i="1"/>
  <c r="K1087" i="1" s="1"/>
  <c r="J1088" i="1"/>
  <c r="K1088" i="1"/>
  <c r="J1089" i="1"/>
  <c r="K1089" i="1" s="1"/>
  <c r="J1090" i="1"/>
  <c r="K1090" i="1" s="1"/>
  <c r="J1091" i="1"/>
  <c r="K1091" i="1" s="1"/>
  <c r="J1092" i="1"/>
  <c r="K1092" i="1"/>
  <c r="J1093" i="1"/>
  <c r="K1093" i="1" s="1"/>
  <c r="J1094" i="1"/>
  <c r="K1094" i="1" s="1"/>
  <c r="J1095" i="1"/>
  <c r="K1095" i="1" s="1"/>
  <c r="J1096" i="1"/>
  <c r="K1096" i="1"/>
  <c r="J1097" i="1"/>
  <c r="K1097" i="1" s="1"/>
  <c r="K2" i="1"/>
  <c r="J2" i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<sst xmlns="http://schemas.openxmlformats.org/spreadsheetml/2006/main" count="9" uniqueCount="9">
  <si>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</si>
  <si>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</si>
  <si>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</si>
  <si>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</si>
  <si>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</si>
  <si>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</si>
  <si>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</si>
  <si>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</si>
  <si>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SS-Coarse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</si>
</sst>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7"/>
  <sheetViews>
    <sheetView tabSelected="1" workbookViewId="0">
      <selection activeCell="K3" sqref="K3"/>
    </sheetView>
  </sheetViews>
  <sheetFormatPr defaultRowHeight="15" x14ac:dyDescent="0.25"/>
  <cols>
    <col min="2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0.226710243573257</v>
      </c>
      <c r="E2">
        <v>0.15053276560176099</v>
      </c>
      <c r="F2">
        <v>0.35583574034958099</v>
      </c>
      <c r="G2">
        <v>1.8800449418859801E-2</v>
      </c>
      <c r="H2">
        <v>0.78932493032144502</v>
      </c>
      <c r="J2">
        <f>C2*2447000</f>
        <v>7341000</v>
      </c>
      <c r="K2" s="4">
        <f>1000000*D2/J2</f>
        <v>3.0882746706614495E-2</v>
      </c>
    </row>
    <row r="3" spans="1:11" x14ac:dyDescent="0.25">
      <c r="A3">
        <v>2</v>
      </c>
      <c r="B3" s="1">
        <v>41914</v>
      </c>
      <c r="C3">
        <v>3</v>
      </c>
      <c r="D3">
        <v>0.226789377182152</v>
      </c>
      <c r="E3">
        <v>0.15056363102683601</v>
      </c>
      <c r="F3">
        <v>0.35595077519259199</v>
      </c>
      <c r="G3">
        <v>1.8807874770515501E-2</v>
      </c>
      <c r="H3">
        <v>0.78959315033825705</v>
      </c>
      <c r="J3">
        <f t="shared" ref="J3:J66" si="0">C3*2447000</f>
        <v>7341000</v>
      </c>
      <c r="K3" s="4">
        <f t="shared" ref="K3:K66" si="1">1000000*D3/J3</f>
        <v>3.0893526383619672E-2</v>
      </c>
    </row>
    <row r="4" spans="1:11" x14ac:dyDescent="0.25">
      <c r="A4">
        <v>3</v>
      </c>
      <c r="B4" s="1">
        <v>41915</v>
      </c>
      <c r="C4">
        <v>3</v>
      </c>
      <c r="D4">
        <v>0.22686846601840699</v>
      </c>
      <c r="E4">
        <v>0.15059469269127401</v>
      </c>
      <c r="F4">
        <v>0.35606583641637402</v>
      </c>
      <c r="G4">
        <v>1.8815287368785402E-2</v>
      </c>
      <c r="H4">
        <v>0.78986129103663105</v>
      </c>
      <c r="J4">
        <f t="shared" si="0"/>
        <v>7341000</v>
      </c>
      <c r="K4" s="4">
        <f t="shared" si="1"/>
        <v>3.0904299961641055E-2</v>
      </c>
    </row>
    <row r="5" spans="1:11" x14ac:dyDescent="0.25">
      <c r="A5">
        <v>4</v>
      </c>
      <c r="B5" s="1">
        <v>41916</v>
      </c>
      <c r="C5">
        <v>3</v>
      </c>
      <c r="D5">
        <v>0.226947510016175</v>
      </c>
      <c r="E5">
        <v>0.150625950811131</v>
      </c>
      <c r="F5">
        <v>0.35618092399288098</v>
      </c>
      <c r="G5">
        <v>1.8822687199296001E-2</v>
      </c>
      <c r="H5">
        <v>0.790129352257957</v>
      </c>
      <c r="J5">
        <f t="shared" si="0"/>
        <v>7341000</v>
      </c>
      <c r="K5" s="4">
        <f t="shared" si="1"/>
        <v>3.0915067431708892E-2</v>
      </c>
    </row>
    <row r="6" spans="1:11" x14ac:dyDescent="0.25">
      <c r="A6">
        <v>5</v>
      </c>
      <c r="B6" s="1">
        <v>41917</v>
      </c>
      <c r="C6">
        <v>3</v>
      </c>
      <c r="D6">
        <v>0.22702650910963099</v>
      </c>
      <c r="E6">
        <v>0.150657405602283</v>
      </c>
      <c r="F6">
        <v>0.35629603789436598</v>
      </c>
      <c r="G6">
        <v>1.8830074247670098E-2</v>
      </c>
      <c r="H6">
        <v>0.79039733384380995</v>
      </c>
      <c r="J6">
        <f t="shared" si="0"/>
        <v>7341000</v>
      </c>
      <c r="K6" s="4">
        <f t="shared" si="1"/>
        <v>3.0925828784856418E-2</v>
      </c>
    </row>
    <row r="7" spans="1:11" x14ac:dyDescent="0.25">
      <c r="A7">
        <v>6</v>
      </c>
      <c r="B7" s="1">
        <v>41918</v>
      </c>
      <c r="C7">
        <v>3</v>
      </c>
      <c r="D7">
        <v>0.227105463232946</v>
      </c>
      <c r="E7">
        <v>0.15068905728041701</v>
      </c>
      <c r="F7">
        <v>0.35641117809335199</v>
      </c>
      <c r="G7">
        <v>1.8837448499524501E-2</v>
      </c>
      <c r="H7">
        <v>0.790665235635854</v>
      </c>
      <c r="J7">
        <f t="shared" si="0"/>
        <v>7341000</v>
      </c>
      <c r="K7" s="4">
        <f t="shared" si="1"/>
        <v>3.0936584012116332E-2</v>
      </c>
    </row>
    <row r="8" spans="1:11" x14ac:dyDescent="0.25">
      <c r="A8">
        <v>7</v>
      </c>
      <c r="B8" s="1">
        <v>41919</v>
      </c>
      <c r="C8">
        <v>3</v>
      </c>
      <c r="D8">
        <v>0.22718437232033201</v>
      </c>
      <c r="E8">
        <v>0.15072090606104599</v>
      </c>
      <c r="F8">
        <v>0.35652634456268101</v>
      </c>
      <c r="G8">
        <v>1.8844809940473699E-2</v>
      </c>
      <c r="H8">
        <v>0.79093305747597797</v>
      </c>
      <c r="J8">
        <f t="shared" si="0"/>
        <v>7341000</v>
      </c>
      <c r="K8" s="4">
        <f t="shared" si="1"/>
        <v>3.0947333104526905E-2</v>
      </c>
    </row>
    <row r="9" spans="1:11" x14ac:dyDescent="0.25">
      <c r="A9">
        <v>8</v>
      </c>
      <c r="B9" s="1">
        <v>41920</v>
      </c>
      <c r="C9">
        <v>3</v>
      </c>
      <c r="D9">
        <v>0.227263236306009</v>
      </c>
      <c r="E9">
        <v>0.150752952159496</v>
      </c>
      <c r="F9">
        <v>0.35664153727548198</v>
      </c>
      <c r="G9">
        <v>1.8852158556127398E-2</v>
      </c>
      <c r="H9">
        <v>0.79120079920620801</v>
      </c>
      <c r="J9">
        <f t="shared" si="0"/>
        <v>7341000</v>
      </c>
      <c r="K9" s="4">
        <f t="shared" si="1"/>
        <v>3.0958076053127503E-2</v>
      </c>
    </row>
    <row r="10" spans="1:11" x14ac:dyDescent="0.25">
      <c r="A10">
        <v>9</v>
      </c>
      <c r="B10" s="1">
        <v>41921</v>
      </c>
      <c r="C10">
        <v>3</v>
      </c>
      <c r="D10">
        <v>0.22734205512421701</v>
      </c>
      <c r="E10">
        <v>0.15078519579090899</v>
      </c>
      <c r="F10">
        <v>0.35675675620517899</v>
      </c>
      <c r="G10">
        <v>1.88594943320908E-2</v>
      </c>
      <c r="H10">
        <v>0.791468460668733</v>
      </c>
      <c r="J10">
        <f t="shared" si="0"/>
        <v>7341000</v>
      </c>
      <c r="K10" s="4">
        <f t="shared" si="1"/>
        <v>3.0968812848960223E-2</v>
      </c>
    </row>
    <row r="11" spans="1:11" x14ac:dyDescent="0.25">
      <c r="A11">
        <v>10</v>
      </c>
      <c r="B11" s="1">
        <v>41922</v>
      </c>
      <c r="C11">
        <v>3</v>
      </c>
      <c r="D11">
        <v>0.22742082870922001</v>
      </c>
      <c r="E11">
        <v>0.15081763717024399</v>
      </c>
      <c r="F11">
        <v>0.35687200132550201</v>
      </c>
      <c r="G11">
        <v>1.88668172539657E-2</v>
      </c>
      <c r="H11">
        <v>0.79173604170591705</v>
      </c>
      <c r="J11">
        <f t="shared" si="0"/>
        <v>7341000</v>
      </c>
      <c r="K11" s="4">
        <f t="shared" si="1"/>
        <v>3.0979543483070429E-2</v>
      </c>
    </row>
    <row r="12" spans="1:11" x14ac:dyDescent="0.25">
      <c r="A12">
        <v>11</v>
      </c>
      <c r="B12" s="1">
        <v>41923</v>
      </c>
      <c r="C12">
        <v>3</v>
      </c>
      <c r="D12">
        <v>0.22749955699527799</v>
      </c>
      <c r="E12">
        <v>0.15085027651226399</v>
      </c>
      <c r="F12">
        <v>0.35698727261044599</v>
      </c>
      <c r="G12">
        <v>1.8874127307347499E-2</v>
      </c>
      <c r="H12">
        <v>0.79200354216022395</v>
      </c>
      <c r="J12">
        <f t="shared" si="0"/>
        <v>7341000</v>
      </c>
      <c r="K12" s="4">
        <f t="shared" si="1"/>
        <v>3.0990267946502927E-2</v>
      </c>
    </row>
    <row r="13" spans="1:11" x14ac:dyDescent="0.25">
      <c r="A13">
        <v>12</v>
      </c>
      <c r="B13" s="1">
        <v>41924</v>
      </c>
      <c r="C13">
        <v>3</v>
      </c>
      <c r="D13">
        <v>0.22757823991669299</v>
      </c>
      <c r="E13">
        <v>0.150883114031551</v>
      </c>
      <c r="F13">
        <v>0.35710257003433399</v>
      </c>
      <c r="G13">
        <v>1.8881424477829499E-2</v>
      </c>
      <c r="H13">
        <v>0.79227096187434398</v>
      </c>
      <c r="J13">
        <f t="shared" si="0"/>
        <v>7341000</v>
      </c>
      <c r="K13" s="4">
        <f t="shared" si="1"/>
        <v>3.1000986230308267E-2</v>
      </c>
    </row>
    <row r="14" spans="1:11" x14ac:dyDescent="0.25">
      <c r="A14">
        <v>13</v>
      </c>
      <c r="B14" s="1">
        <v>41925</v>
      </c>
      <c r="C14">
        <v>3</v>
      </c>
      <c r="D14">
        <v>0.22765687740777299</v>
      </c>
      <c r="E14">
        <v>0.150916149942498</v>
      </c>
      <c r="F14">
        <v>0.35721789357177502</v>
      </c>
      <c r="G14">
        <v>1.8888708750999701E-2</v>
      </c>
      <c r="H14">
        <v>0.79253830069110798</v>
      </c>
      <c r="J14">
        <f t="shared" si="0"/>
        <v>7341000</v>
      </c>
      <c r="K14" s="4">
        <f t="shared" si="1"/>
        <v>3.1011698325537799E-2</v>
      </c>
    </row>
    <row r="15" spans="1:11" x14ac:dyDescent="0.25">
      <c r="A15">
        <v>14</v>
      </c>
      <c r="B15" s="1">
        <v>41926</v>
      </c>
      <c r="C15">
        <v>3</v>
      </c>
      <c r="D15">
        <v>0.22773546940285</v>
      </c>
      <c r="E15">
        <v>0.150949384459304</v>
      </c>
      <c r="F15">
        <v>0.35733324319767601</v>
      </c>
      <c r="G15">
        <v>1.88959801124421E-2</v>
      </c>
      <c r="H15">
        <v>0.79280555845350498</v>
      </c>
      <c r="J15">
        <f t="shared" si="0"/>
        <v>7341000</v>
      </c>
      <c r="K15" s="4">
        <f t="shared" si="1"/>
        <v>3.1022404223246151E-2</v>
      </c>
    </row>
    <row r="16" spans="1:11" x14ac:dyDescent="0.25">
      <c r="A16">
        <v>15</v>
      </c>
      <c r="B16" s="1">
        <v>41927</v>
      </c>
      <c r="C16">
        <v>3</v>
      </c>
      <c r="D16">
        <v>0.22781401583627101</v>
      </c>
      <c r="E16">
        <v>0.150982817795979</v>
      </c>
      <c r="F16">
        <v>0.357448618887242</v>
      </c>
      <c r="G16">
        <v>1.8903238547736099E-2</v>
      </c>
      <c r="H16">
        <v>0.793072735004691</v>
      </c>
      <c r="J16">
        <f t="shared" si="0"/>
        <v>7341000</v>
      </c>
      <c r="K16" s="4">
        <f t="shared" si="1"/>
        <v>3.1033103914489987E-2</v>
      </c>
    </row>
    <row r="17" spans="1:11" x14ac:dyDescent="0.25">
      <c r="A17">
        <v>16</v>
      </c>
      <c r="B17" s="1">
        <v>41928</v>
      </c>
      <c r="C17">
        <v>3</v>
      </c>
      <c r="D17">
        <v>0.22789251664240701</v>
      </c>
      <c r="E17">
        <v>0.15101645016634299</v>
      </c>
      <c r="F17">
        <v>0.35756402061598802</v>
      </c>
      <c r="G17">
        <v>1.8910484042457602E-2</v>
      </c>
      <c r="H17">
        <v>0.79333983018800602</v>
      </c>
      <c r="J17">
        <f t="shared" si="0"/>
        <v>7341000</v>
      </c>
      <c r="K17" s="4">
        <f t="shared" si="1"/>
        <v>3.104379739032925E-2</v>
      </c>
    </row>
    <row r="18" spans="1:11" x14ac:dyDescent="0.25">
      <c r="A18">
        <v>17</v>
      </c>
      <c r="B18" s="1">
        <v>41929</v>
      </c>
      <c r="C18">
        <v>3</v>
      </c>
      <c r="D18">
        <v>0.227970971755632</v>
      </c>
      <c r="E18">
        <v>0.151050281784013</v>
      </c>
      <c r="F18">
        <v>0.35767944835969601</v>
      </c>
      <c r="G18">
        <v>1.89177165821761E-2</v>
      </c>
      <c r="H18">
        <v>0.79360684384688596</v>
      </c>
      <c r="J18">
        <f t="shared" si="0"/>
        <v>7341000</v>
      </c>
      <c r="K18" s="4">
        <f t="shared" si="1"/>
        <v>3.1054484641824275E-2</v>
      </c>
    </row>
    <row r="19" spans="1:11" x14ac:dyDescent="0.25">
      <c r="A19">
        <v>18</v>
      </c>
      <c r="B19" s="1">
        <v>41930</v>
      </c>
      <c r="C19">
        <v>3</v>
      </c>
      <c r="D19">
        <v>0.228049381110353</v>
      </c>
      <c r="E19">
        <v>0.15108431286241999</v>
      </c>
      <c r="F19">
        <v>0.35779490209448001</v>
      </c>
      <c r="G19">
        <v>1.8924936152458698E-2</v>
      </c>
      <c r="H19">
        <v>0.79387377582499996</v>
      </c>
      <c r="J19">
        <f t="shared" si="0"/>
        <v>7341000</v>
      </c>
      <c r="K19" s="4">
        <f t="shared" si="1"/>
        <v>3.106516566003991E-2</v>
      </c>
    </row>
    <row r="20" spans="1:11" x14ac:dyDescent="0.25">
      <c r="A20">
        <v>19</v>
      </c>
      <c r="B20" s="1">
        <v>41931</v>
      </c>
      <c r="C20">
        <v>3</v>
      </c>
      <c r="D20">
        <v>0.228127744640994</v>
      </c>
      <c r="E20">
        <v>0.15111854361479701</v>
      </c>
      <c r="F20">
        <v>0.35791038179674101</v>
      </c>
      <c r="G20">
        <v>1.89321427388673E-2</v>
      </c>
      <c r="H20">
        <v>0.79414062596615898</v>
      </c>
      <c r="J20">
        <f t="shared" si="0"/>
        <v>7341000</v>
      </c>
      <c r="K20" s="4">
        <f t="shared" si="1"/>
        <v>3.107584043604332E-2</v>
      </c>
    </row>
    <row r="21" spans="1:11" x14ac:dyDescent="0.25">
      <c r="A21">
        <v>20</v>
      </c>
      <c r="B21" s="1">
        <v>41932</v>
      </c>
      <c r="C21">
        <v>3</v>
      </c>
      <c r="D21">
        <v>0.228206062281994</v>
      </c>
      <c r="E21">
        <v>0.15115297425417801</v>
      </c>
      <c r="F21">
        <v>0.35802588744318398</v>
      </c>
      <c r="G21">
        <v>1.8939336326959801E-2</v>
      </c>
      <c r="H21">
        <v>0.79440739411433803</v>
      </c>
      <c r="J21">
        <f t="shared" si="0"/>
        <v>7341000</v>
      </c>
      <c r="K21" s="4">
        <f t="shared" si="1"/>
        <v>3.1086508960903692E-2</v>
      </c>
    </row>
    <row r="22" spans="1:11" x14ac:dyDescent="0.25">
      <c r="A22">
        <v>21</v>
      </c>
      <c r="B22" s="1">
        <v>41933</v>
      </c>
      <c r="C22">
        <v>3</v>
      </c>
      <c r="D22">
        <v>0.228284333967812</v>
      </c>
      <c r="E22">
        <v>0.151187604993402</v>
      </c>
      <c r="F22">
        <v>0.35814141901081298</v>
      </c>
      <c r="G22">
        <v>1.8946516902289299E-2</v>
      </c>
      <c r="H22">
        <v>0.79467408011368101</v>
      </c>
      <c r="J22">
        <f t="shared" si="0"/>
        <v>7341000</v>
      </c>
      <c r="K22" s="4">
        <f t="shared" si="1"/>
        <v>3.1097171225692957E-2</v>
      </c>
    </row>
    <row r="23" spans="1:11" x14ac:dyDescent="0.25">
      <c r="A23">
        <v>22</v>
      </c>
      <c r="B23" s="1">
        <v>41934</v>
      </c>
      <c r="C23">
        <v>3</v>
      </c>
      <c r="D23">
        <v>0.228362559632934</v>
      </c>
      <c r="E23">
        <v>0.15122243604510899</v>
      </c>
      <c r="F23">
        <v>0.35825697647694299</v>
      </c>
      <c r="G23">
        <v>1.8953684450405201E-2</v>
      </c>
      <c r="H23">
        <v>0.79494068380851601</v>
      </c>
      <c r="J23">
        <f t="shared" si="0"/>
        <v>7341000</v>
      </c>
      <c r="K23" s="4">
        <f t="shared" si="1"/>
        <v>3.1107827221486715E-2</v>
      </c>
    </row>
    <row r="24" spans="1:11" x14ac:dyDescent="0.25">
      <c r="A24">
        <v>23</v>
      </c>
      <c r="B24" s="1">
        <v>41935</v>
      </c>
      <c r="C24">
        <v>3</v>
      </c>
      <c r="D24">
        <v>0.22844073921184299</v>
      </c>
      <c r="E24">
        <v>0.15125746762173201</v>
      </c>
      <c r="F24">
        <v>0.35837255981916499</v>
      </c>
      <c r="G24">
        <v>1.8960838956850801E-2</v>
      </c>
      <c r="H24">
        <v>0.79520720504327502</v>
      </c>
      <c r="J24">
        <f t="shared" si="0"/>
        <v>7341000</v>
      </c>
      <c r="K24" s="4">
        <f t="shared" si="1"/>
        <v>3.1118476939360169E-2</v>
      </c>
    </row>
    <row r="25" spans="1:11" x14ac:dyDescent="0.25">
      <c r="A25">
        <v>24</v>
      </c>
      <c r="B25" s="1">
        <v>41936</v>
      </c>
      <c r="C25">
        <v>3</v>
      </c>
      <c r="D25">
        <v>0.22851887263906301</v>
      </c>
      <c r="E25">
        <v>0.151292699935512</v>
      </c>
      <c r="F25">
        <v>0.35848816901539698</v>
      </c>
      <c r="G25">
        <v>1.8967980407166501E-2</v>
      </c>
      <c r="H25">
        <v>0.79547364366262296</v>
      </c>
      <c r="J25">
        <f t="shared" si="0"/>
        <v>7341000</v>
      </c>
      <c r="K25" s="4">
        <f t="shared" si="1"/>
        <v>3.112912037039409E-2</v>
      </c>
    </row>
    <row r="26" spans="1:11" x14ac:dyDescent="0.25">
      <c r="A26">
        <v>25</v>
      </c>
      <c r="B26" s="1">
        <v>41937</v>
      </c>
      <c r="C26">
        <v>3</v>
      </c>
      <c r="D26">
        <v>0.22859695984912801</v>
      </c>
      <c r="E26">
        <v>0.15132813319848201</v>
      </c>
      <c r="F26">
        <v>0.358603804043855</v>
      </c>
      <c r="G26">
        <v>1.89751087868879E-2</v>
      </c>
      <c r="H26">
        <v>0.79573999951136998</v>
      </c>
      <c r="J26">
        <f t="shared" si="0"/>
        <v>7341000</v>
      </c>
      <c r="K26" s="4">
        <f t="shared" si="1"/>
        <v>3.1139757505670617E-2</v>
      </c>
    </row>
    <row r="27" spans="1:11" x14ac:dyDescent="0.25">
      <c r="A27">
        <v>26</v>
      </c>
      <c r="B27" s="1">
        <v>41938</v>
      </c>
      <c r="C27">
        <v>4</v>
      </c>
      <c r="D27">
        <v>0.42878646645291402</v>
      </c>
      <c r="E27">
        <v>0.26784138901840798</v>
      </c>
      <c r="F27">
        <v>0.66604663327181801</v>
      </c>
      <c r="G27">
        <v>3.6221805415002202E-2</v>
      </c>
      <c r="H27">
        <v>1.48729493528167</v>
      </c>
      <c r="J27">
        <f t="shared" si="0"/>
        <v>9788000</v>
      </c>
      <c r="K27" s="4">
        <f t="shared" si="1"/>
        <v>4.3807362735279319E-2</v>
      </c>
    </row>
    <row r="28" spans="1:11" x14ac:dyDescent="0.25">
      <c r="A28">
        <v>27</v>
      </c>
      <c r="B28" s="1">
        <v>41939</v>
      </c>
      <c r="C28">
        <v>4</v>
      </c>
      <c r="D28">
        <v>0.42893576321690102</v>
      </c>
      <c r="E28">
        <v>0.26789491326346498</v>
      </c>
      <c r="F28">
        <v>0.66626256286487595</v>
      </c>
      <c r="G28">
        <v>3.6235961210924601E-2</v>
      </c>
      <c r="H28">
        <v>1.48779984282375</v>
      </c>
      <c r="J28">
        <f t="shared" si="0"/>
        <v>9788000</v>
      </c>
      <c r="K28" s="4">
        <f t="shared" si="1"/>
        <v>4.3822615776144366E-2</v>
      </c>
    </row>
    <row r="29" spans="1:11" x14ac:dyDescent="0.25">
      <c r="A29">
        <v>28</v>
      </c>
      <c r="B29" s="1">
        <v>41940</v>
      </c>
      <c r="C29">
        <v>2</v>
      </c>
      <c r="D29">
        <v>9.4222491043934403E-2</v>
      </c>
      <c r="E29">
        <v>6.7721299562307297E-2</v>
      </c>
      <c r="F29">
        <v>0.15014316040623801</v>
      </c>
      <c r="G29">
        <v>7.6054394308570899E-3</v>
      </c>
      <c r="H29">
        <v>0.329819352974626</v>
      </c>
      <c r="J29">
        <f t="shared" si="0"/>
        <v>4894000</v>
      </c>
      <c r="K29" s="4">
        <f t="shared" si="1"/>
        <v>1.9252654483844382E-2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3</v>
      </c>
      <c r="D36">
        <v>0.229375275617965</v>
      </c>
      <c r="E36">
        <v>0.15169356453473901</v>
      </c>
      <c r="F36">
        <v>0.35976157052565499</v>
      </c>
      <c r="G36">
        <v>1.9045670516016099E-2</v>
      </c>
      <c r="H36">
        <v>0.79839897159530404</v>
      </c>
      <c r="J36">
        <f t="shared" si="0"/>
        <v>7341000</v>
      </c>
      <c r="K36" s="4">
        <f t="shared" si="1"/>
        <v>3.1245780631789268E-2</v>
      </c>
    </row>
    <row r="37" spans="1:11" x14ac:dyDescent="0.25">
      <c r="A37">
        <v>36</v>
      </c>
      <c r="B37" s="1">
        <v>41948</v>
      </c>
      <c r="C37">
        <v>4</v>
      </c>
      <c r="D37">
        <v>0.43027559988346797</v>
      </c>
      <c r="E37">
        <v>0.26839353272174299</v>
      </c>
      <c r="F37">
        <v>0.66820781286178199</v>
      </c>
      <c r="G37">
        <v>3.6362285728964799E-2</v>
      </c>
      <c r="H37">
        <v>1.4923370411452701</v>
      </c>
      <c r="J37">
        <f t="shared" si="0"/>
        <v>9788000</v>
      </c>
      <c r="K37" s="4">
        <f t="shared" si="1"/>
        <v>4.3959501418417243E-2</v>
      </c>
    </row>
    <row r="38" spans="1:11" x14ac:dyDescent="0.25">
      <c r="A38">
        <v>37</v>
      </c>
      <c r="B38" s="1">
        <v>41949</v>
      </c>
      <c r="C38">
        <v>3</v>
      </c>
      <c r="D38">
        <v>0.22953037762930401</v>
      </c>
      <c r="E38">
        <v>0.151769083291241</v>
      </c>
      <c r="F38">
        <v>0.35999343178478199</v>
      </c>
      <c r="G38">
        <v>1.9059624565979399E-2</v>
      </c>
      <c r="H38">
        <v>0.79892975733209204</v>
      </c>
      <c r="J38">
        <f t="shared" si="0"/>
        <v>7341000</v>
      </c>
      <c r="K38" s="4">
        <f t="shared" si="1"/>
        <v>3.1266908817504976E-2</v>
      </c>
    </row>
    <row r="39" spans="1:11" x14ac:dyDescent="0.25">
      <c r="A39">
        <v>38</v>
      </c>
      <c r="B39" s="1">
        <v>41950</v>
      </c>
      <c r="C39">
        <v>3</v>
      </c>
      <c r="D39">
        <v>0.229607858067961</v>
      </c>
      <c r="E39">
        <v>0.15180714809500501</v>
      </c>
      <c r="F39">
        <v>0.36010940078847498</v>
      </c>
      <c r="G39">
        <v>1.9066581709658199E-2</v>
      </c>
      <c r="H39">
        <v>0.79919502311814505</v>
      </c>
      <c r="J39">
        <f t="shared" si="0"/>
        <v>7341000</v>
      </c>
      <c r="K39" s="4">
        <f t="shared" si="1"/>
        <v>3.1277463297638058E-2</v>
      </c>
    </row>
    <row r="40" spans="1:11" x14ac:dyDescent="0.25">
      <c r="A40">
        <v>39</v>
      </c>
      <c r="B40" s="1">
        <v>41951</v>
      </c>
      <c r="C40">
        <v>3</v>
      </c>
      <c r="D40">
        <v>0.229685291375026</v>
      </c>
      <c r="E40">
        <v>0.15184541679465099</v>
      </c>
      <c r="F40">
        <v>0.36022539535150899</v>
      </c>
      <c r="G40">
        <v>1.90735255797666E-2</v>
      </c>
      <c r="H40">
        <v>0.79946020397888695</v>
      </c>
      <c r="J40">
        <f t="shared" si="0"/>
        <v>7341000</v>
      </c>
      <c r="K40" s="4">
        <f t="shared" si="1"/>
        <v>3.1288011357448027E-2</v>
      </c>
    </row>
    <row r="41" spans="1:11" x14ac:dyDescent="0.25">
      <c r="A41">
        <v>40</v>
      </c>
      <c r="B41" s="1">
        <v>41952</v>
      </c>
      <c r="C41">
        <v>4</v>
      </c>
      <c r="D41">
        <v>0.43086885246709899</v>
      </c>
      <c r="E41">
        <v>0.268624957376492</v>
      </c>
      <c r="F41">
        <v>0.66907345005259999</v>
      </c>
      <c r="G41">
        <v>3.64178040757418E-2</v>
      </c>
      <c r="H41">
        <v>1.4943495102461299</v>
      </c>
      <c r="J41">
        <f t="shared" si="0"/>
        <v>9788000</v>
      </c>
      <c r="K41" s="4">
        <f t="shared" si="1"/>
        <v>4.4020111612903451E-2</v>
      </c>
    </row>
    <row r="42" spans="1:11" x14ac:dyDescent="0.25">
      <c r="A42">
        <v>41</v>
      </c>
      <c r="B42" s="1">
        <v>41953</v>
      </c>
      <c r="C42">
        <v>4</v>
      </c>
      <c r="D42">
        <v>0.43101694970703203</v>
      </c>
      <c r="E42">
        <v>0.26868376225537899</v>
      </c>
      <c r="F42">
        <v>0.66928996273360697</v>
      </c>
      <c r="G42">
        <v>3.6431623168946999E-2</v>
      </c>
      <c r="H42">
        <v>1.4948522332932499</v>
      </c>
      <c r="J42">
        <f t="shared" si="0"/>
        <v>9788000</v>
      </c>
      <c r="K42" s="4">
        <f t="shared" si="1"/>
        <v>4.4035242103293015E-2</v>
      </c>
    </row>
    <row r="43" spans="1:11" x14ac:dyDescent="0.25">
      <c r="A43">
        <v>42</v>
      </c>
      <c r="B43" s="1">
        <v>41954</v>
      </c>
      <c r="C43">
        <v>5</v>
      </c>
      <c r="D43">
        <v>0.70183080586909197</v>
      </c>
      <c r="E43">
        <v>0.41813586249595702</v>
      </c>
      <c r="F43">
        <v>1.0821851381924801</v>
      </c>
      <c r="G43">
        <v>6.0066498959301502E-2</v>
      </c>
      <c r="H43">
        <v>2.42786582251951</v>
      </c>
      <c r="J43">
        <f t="shared" si="0"/>
        <v>12235000</v>
      </c>
      <c r="K43" s="4">
        <f t="shared" si="1"/>
        <v>5.7362550540996489E-2</v>
      </c>
    </row>
    <row r="44" spans="1:11" x14ac:dyDescent="0.25">
      <c r="A44">
        <v>43</v>
      </c>
      <c r="B44" s="1">
        <v>41955</v>
      </c>
      <c r="C44">
        <v>7</v>
      </c>
      <c r="D44">
        <v>1.4624148076224699</v>
      </c>
      <c r="E44">
        <v>0.81433064115949905</v>
      </c>
      <c r="F44">
        <v>2.2335796797984702</v>
      </c>
      <c r="G44">
        <v>0.12729219251255799</v>
      </c>
      <c r="H44">
        <v>5.0412839791758497</v>
      </c>
      <c r="J44">
        <f t="shared" si="0"/>
        <v>17129000</v>
      </c>
      <c r="K44" s="4">
        <f t="shared" si="1"/>
        <v>8.5376543150357281E-2</v>
      </c>
    </row>
    <row r="45" spans="1:11" x14ac:dyDescent="0.25">
      <c r="A45">
        <v>44</v>
      </c>
      <c r="B45" s="1">
        <v>41956</v>
      </c>
      <c r="C45">
        <v>8</v>
      </c>
      <c r="D45">
        <v>1.95694224189856</v>
      </c>
      <c r="E45">
        <v>1.0609745054592901</v>
      </c>
      <c r="F45">
        <v>2.9785288595371502</v>
      </c>
      <c r="G45">
        <v>0.171385790793746</v>
      </c>
      <c r="H45">
        <v>6.7373717541595299</v>
      </c>
      <c r="J45">
        <f t="shared" si="0"/>
        <v>19576000</v>
      </c>
      <c r="K45" s="4">
        <f t="shared" si="1"/>
        <v>9.996639977005313E-2</v>
      </c>
    </row>
    <row r="46" spans="1:11" x14ac:dyDescent="0.25">
      <c r="A46">
        <v>45</v>
      </c>
      <c r="B46" s="1">
        <v>41957</v>
      </c>
      <c r="C46">
        <v>9</v>
      </c>
      <c r="D46">
        <v>2.5300483284059601</v>
      </c>
      <c r="E46">
        <v>1.3398571465695699</v>
      </c>
      <c r="F46">
        <v>3.8395910556305402</v>
      </c>
      <c r="G46">
        <v>0.22272346356631201</v>
      </c>
      <c r="H46">
        <v>8.7010222628236402</v>
      </c>
      <c r="J46">
        <f t="shared" si="0"/>
        <v>22023000</v>
      </c>
      <c r="K46" s="4">
        <f t="shared" si="1"/>
        <v>0.11488209273967942</v>
      </c>
    </row>
    <row r="47" spans="1:11" x14ac:dyDescent="0.25">
      <c r="A47">
        <v>46</v>
      </c>
      <c r="B47" s="1">
        <v>41958</v>
      </c>
      <c r="C47">
        <v>11</v>
      </c>
      <c r="D47">
        <v>3.9169756369284601</v>
      </c>
      <c r="E47">
        <v>1.9940053723467299</v>
      </c>
      <c r="F47">
        <v>5.9168308590785204</v>
      </c>
      <c r="G47">
        <v>0.34765689834504798</v>
      </c>
      <c r="H47">
        <v>13.4474357840721</v>
      </c>
      <c r="J47">
        <f t="shared" si="0"/>
        <v>26917000</v>
      </c>
      <c r="K47" s="4">
        <f t="shared" si="1"/>
        <v>0.14552051257303786</v>
      </c>
    </row>
    <row r="48" spans="1:11" x14ac:dyDescent="0.25">
      <c r="A48">
        <v>47</v>
      </c>
      <c r="B48" s="1">
        <v>41959</v>
      </c>
      <c r="C48">
        <v>9</v>
      </c>
      <c r="D48">
        <v>2.53188037286038</v>
      </c>
      <c r="E48">
        <v>1.3401158521709799</v>
      </c>
      <c r="F48">
        <v>3.8421231313874</v>
      </c>
      <c r="G48">
        <v>0.22291018117658301</v>
      </c>
      <c r="H48">
        <v>8.7071134363906602</v>
      </c>
      <c r="J48">
        <f t="shared" si="0"/>
        <v>22023000</v>
      </c>
      <c r="K48" s="4">
        <f t="shared" si="1"/>
        <v>0.11496528051856604</v>
      </c>
    </row>
    <row r="49" spans="1:11" x14ac:dyDescent="0.25">
      <c r="A49">
        <v>48</v>
      </c>
      <c r="B49" s="1">
        <v>41960</v>
      </c>
      <c r="C49">
        <v>8</v>
      </c>
      <c r="D49">
        <v>1.9597545892986601</v>
      </c>
      <c r="E49">
        <v>1.0614781217801099</v>
      </c>
      <c r="F49">
        <v>2.9824457629906198</v>
      </c>
      <c r="G49">
        <v>0.171669084140573</v>
      </c>
      <c r="H49">
        <v>6.7467489713206001</v>
      </c>
      <c r="J49">
        <f t="shared" si="0"/>
        <v>19576000</v>
      </c>
      <c r="K49" s="4">
        <f t="shared" si="1"/>
        <v>0.10011006279621272</v>
      </c>
    </row>
    <row r="50" spans="1:11" x14ac:dyDescent="0.25">
      <c r="A50">
        <v>49</v>
      </c>
      <c r="B50" s="1">
        <v>41961</v>
      </c>
      <c r="C50">
        <v>8</v>
      </c>
      <c r="D50">
        <v>1.9604567456342601</v>
      </c>
      <c r="E50">
        <v>1.06160829414776</v>
      </c>
      <c r="F50">
        <v>2.9834253185171602</v>
      </c>
      <c r="G50">
        <v>0.17173965007315201</v>
      </c>
      <c r="H50">
        <v>6.7490915277093197</v>
      </c>
      <c r="J50">
        <f t="shared" si="0"/>
        <v>19576000</v>
      </c>
      <c r="K50" s="4">
        <f t="shared" si="1"/>
        <v>0.10014593101932265</v>
      </c>
    </row>
    <row r="51" spans="1:11" x14ac:dyDescent="0.25">
      <c r="A51">
        <v>50</v>
      </c>
      <c r="B51" s="1">
        <v>41962</v>
      </c>
      <c r="C51">
        <v>9</v>
      </c>
      <c r="D51">
        <v>2.53462487034029</v>
      </c>
      <c r="E51">
        <v>1.34052041645389</v>
      </c>
      <c r="F51">
        <v>3.8459224570466</v>
      </c>
      <c r="G51">
        <v>0.223189271551965</v>
      </c>
      <c r="H51">
        <v>8.7162434709701504</v>
      </c>
      <c r="J51">
        <f t="shared" si="0"/>
        <v>22023000</v>
      </c>
      <c r="K51" s="4">
        <f t="shared" si="1"/>
        <v>0.11508990011988784</v>
      </c>
    </row>
    <row r="52" spans="1:11" x14ac:dyDescent="0.25">
      <c r="A52">
        <v>51</v>
      </c>
      <c r="B52" s="1">
        <v>41963</v>
      </c>
      <c r="C52">
        <v>10</v>
      </c>
      <c r="D52">
        <v>3.1891675471688998</v>
      </c>
      <c r="E52">
        <v>1.6515805083808399</v>
      </c>
      <c r="F52">
        <v>4.8269673579468897</v>
      </c>
      <c r="G52">
        <v>0.28207305622774798</v>
      </c>
      <c r="H52">
        <v>10.9568771422714</v>
      </c>
      <c r="J52">
        <f t="shared" si="0"/>
        <v>24470000</v>
      </c>
      <c r="K52" s="4">
        <f t="shared" si="1"/>
        <v>0.13032969134323252</v>
      </c>
    </row>
    <row r="53" spans="1:11" x14ac:dyDescent="0.25">
      <c r="A53">
        <v>52</v>
      </c>
      <c r="B53" s="1">
        <v>41964</v>
      </c>
      <c r="C53">
        <v>11</v>
      </c>
      <c r="D53">
        <v>3.9255848775043298</v>
      </c>
      <c r="E53">
        <v>1.9947358603541301</v>
      </c>
      <c r="F53">
        <v>5.92860582867098</v>
      </c>
      <c r="G53">
        <v>0.34854856786391197</v>
      </c>
      <c r="H53">
        <v>13.4759467317032</v>
      </c>
      <c r="J53">
        <f t="shared" si="0"/>
        <v>26917000</v>
      </c>
      <c r="K53" s="4">
        <f t="shared" si="1"/>
        <v>0.14584035655921276</v>
      </c>
    </row>
    <row r="54" spans="1:11" x14ac:dyDescent="0.25">
      <c r="A54">
        <v>53</v>
      </c>
      <c r="B54" s="1">
        <v>41965</v>
      </c>
      <c r="C54">
        <v>14</v>
      </c>
      <c r="D54">
        <v>6.63452221300515</v>
      </c>
      <c r="E54">
        <v>3.2162499466813501</v>
      </c>
      <c r="F54">
        <v>9.9686905469859202</v>
      </c>
      <c r="G54">
        <v>0.59440542258664697</v>
      </c>
      <c r="H54">
        <v>22.7316994667875</v>
      </c>
      <c r="J54">
        <f t="shared" si="0"/>
        <v>34258000</v>
      </c>
      <c r="K54" s="4">
        <f t="shared" si="1"/>
        <v>0.19366344249533393</v>
      </c>
    </row>
    <row r="55" spans="1:11" x14ac:dyDescent="0.25">
      <c r="A55">
        <v>54</v>
      </c>
      <c r="B55" s="1">
        <v>41966</v>
      </c>
      <c r="C55">
        <v>12</v>
      </c>
      <c r="D55">
        <v>4.7469996087775002</v>
      </c>
      <c r="E55">
        <v>2.3700603526772102</v>
      </c>
      <c r="F55">
        <v>7.1551014468288097</v>
      </c>
      <c r="G55">
        <v>0.42294160517198898</v>
      </c>
      <c r="H55">
        <v>16.283778707427999</v>
      </c>
      <c r="J55">
        <f t="shared" si="0"/>
        <v>29364000</v>
      </c>
      <c r="K55" s="4">
        <f t="shared" si="1"/>
        <v>0.16166052338841777</v>
      </c>
    </row>
    <row r="56" spans="1:11" x14ac:dyDescent="0.25">
      <c r="A56">
        <v>55</v>
      </c>
      <c r="B56" s="1">
        <v>41967</v>
      </c>
      <c r="C56">
        <v>12</v>
      </c>
      <c r="D56">
        <v>4.7487388170256901</v>
      </c>
      <c r="E56">
        <v>2.3701832439224102</v>
      </c>
      <c r="F56">
        <v>7.1574760470363596</v>
      </c>
      <c r="G56">
        <v>0.42312230169634701</v>
      </c>
      <c r="H56">
        <v>16.289534123932899</v>
      </c>
      <c r="J56">
        <f t="shared" si="0"/>
        <v>29364000</v>
      </c>
      <c r="K56" s="4">
        <f t="shared" si="1"/>
        <v>0.16171975265718874</v>
      </c>
    </row>
    <row r="57" spans="1:11" x14ac:dyDescent="0.25">
      <c r="A57">
        <v>56</v>
      </c>
      <c r="B57" s="1">
        <v>41968</v>
      </c>
      <c r="C57">
        <v>10</v>
      </c>
      <c r="D57">
        <v>3.1949473336621002</v>
      </c>
      <c r="E57">
        <v>1.65230925322593</v>
      </c>
      <c r="F57">
        <v>4.8349410315920203</v>
      </c>
      <c r="G57">
        <v>0.28266416530268501</v>
      </c>
      <c r="H57">
        <v>10.9760783845348</v>
      </c>
      <c r="J57">
        <f t="shared" si="0"/>
        <v>24470000</v>
      </c>
      <c r="K57" s="4">
        <f t="shared" si="1"/>
        <v>0.13056589021912957</v>
      </c>
    </row>
    <row r="58" spans="1:11" x14ac:dyDescent="0.25">
      <c r="A58">
        <v>57</v>
      </c>
      <c r="B58" s="1">
        <v>41969</v>
      </c>
      <c r="C58">
        <v>9</v>
      </c>
      <c r="D58">
        <v>2.5410119363823802</v>
      </c>
      <c r="E58">
        <v>1.3415418508250401</v>
      </c>
      <c r="F58">
        <v>3.8547931284182599</v>
      </c>
      <c r="G58">
        <v>0.22383586014686599</v>
      </c>
      <c r="H58">
        <v>8.7375152228242996</v>
      </c>
      <c r="J58">
        <f t="shared" si="0"/>
        <v>22023000</v>
      </c>
      <c r="K58" s="4">
        <f t="shared" si="1"/>
        <v>0.11537991810300051</v>
      </c>
    </row>
    <row r="59" spans="1:11" x14ac:dyDescent="0.25">
      <c r="A59">
        <v>58</v>
      </c>
      <c r="B59" s="1">
        <v>41970</v>
      </c>
      <c r="C59">
        <v>9</v>
      </c>
      <c r="D59">
        <v>2.54192244779196</v>
      </c>
      <c r="E59">
        <v>1.3416966657757801</v>
      </c>
      <c r="F59">
        <v>3.8560609966611201</v>
      </c>
      <c r="G59">
        <v>0.22392769950640201</v>
      </c>
      <c r="H59">
        <v>8.7405503972372394</v>
      </c>
      <c r="J59">
        <f t="shared" si="0"/>
        <v>22023000</v>
      </c>
      <c r="K59" s="4">
        <f t="shared" si="1"/>
        <v>0.11542126176233757</v>
      </c>
    </row>
    <row r="60" spans="1:11" x14ac:dyDescent="0.25">
      <c r="A60">
        <v>59</v>
      </c>
      <c r="B60" s="1">
        <v>41971</v>
      </c>
      <c r="C60">
        <v>9</v>
      </c>
      <c r="D60">
        <v>2.54283247530257</v>
      </c>
      <c r="E60">
        <v>1.34185371367464</v>
      </c>
      <c r="F60">
        <v>3.8573290206563402</v>
      </c>
      <c r="G60">
        <v>0.22401940580950599</v>
      </c>
      <c r="H60">
        <v>8.7435846539664102</v>
      </c>
      <c r="J60">
        <f t="shared" si="0"/>
        <v>22023000</v>
      </c>
      <c r="K60" s="4">
        <f t="shared" si="1"/>
        <v>0.11546258344923807</v>
      </c>
    </row>
    <row r="61" spans="1:11" x14ac:dyDescent="0.25">
      <c r="A61">
        <v>60</v>
      </c>
      <c r="B61" s="1">
        <v>41972</v>
      </c>
      <c r="C61">
        <v>10</v>
      </c>
      <c r="D61">
        <v>3.1995603563357</v>
      </c>
      <c r="E61">
        <v>1.6529425189996501</v>
      </c>
      <c r="F61">
        <v>4.8413233602887598</v>
      </c>
      <c r="G61">
        <v>0.28313408117956501</v>
      </c>
      <c r="H61">
        <v>10.991418860267199</v>
      </c>
      <c r="J61">
        <f t="shared" si="0"/>
        <v>24470000</v>
      </c>
      <c r="K61" s="4">
        <f t="shared" si="1"/>
        <v>0.13075440769659583</v>
      </c>
    </row>
    <row r="62" spans="1:11" x14ac:dyDescent="0.25">
      <c r="A62">
        <v>61</v>
      </c>
      <c r="B62" s="1">
        <v>41973</v>
      </c>
      <c r="C62">
        <v>15</v>
      </c>
      <c r="D62">
        <v>7.7305823689390101</v>
      </c>
      <c r="E62">
        <v>3.6876431191221499</v>
      </c>
      <c r="F62">
        <v>11.5963710283841</v>
      </c>
      <c r="G62">
        <v>0.69462644350353397</v>
      </c>
      <c r="H62">
        <v>26.4706102168428</v>
      </c>
      <c r="J62">
        <f t="shared" si="0"/>
        <v>36705000</v>
      </c>
      <c r="K62" s="4">
        <f t="shared" si="1"/>
        <v>0.21061387737199319</v>
      </c>
    </row>
    <row r="63" spans="1:11" x14ac:dyDescent="0.25">
      <c r="A63">
        <v>62</v>
      </c>
      <c r="B63" s="1">
        <v>41974</v>
      </c>
      <c r="C63">
        <v>19</v>
      </c>
      <c r="D63">
        <v>12.9226824071176</v>
      </c>
      <c r="E63">
        <v>5.8904851058003</v>
      </c>
      <c r="F63">
        <v>19.299504026546401</v>
      </c>
      <c r="G63">
        <v>1.17021451374663</v>
      </c>
      <c r="H63">
        <v>44.175417407872601</v>
      </c>
      <c r="J63">
        <f t="shared" si="0"/>
        <v>46493000</v>
      </c>
      <c r="K63" s="4">
        <f t="shared" si="1"/>
        <v>0.277948990323653</v>
      </c>
    </row>
    <row r="64" spans="1:11" x14ac:dyDescent="0.25">
      <c r="A64">
        <v>63</v>
      </c>
      <c r="B64" s="1">
        <v>41975</v>
      </c>
      <c r="C64">
        <v>19</v>
      </c>
      <c r="D64">
        <v>12.927530532388101</v>
      </c>
      <c r="E64">
        <v>5.8902239464213597</v>
      </c>
      <c r="F64">
        <v>19.305990447051499</v>
      </c>
      <c r="G64">
        <v>1.1707339839631301</v>
      </c>
      <c r="H64">
        <v>44.191337069779301</v>
      </c>
      <c r="J64">
        <f t="shared" si="0"/>
        <v>46493000</v>
      </c>
      <c r="K64" s="4">
        <f t="shared" si="1"/>
        <v>0.27805326677968945</v>
      </c>
    </row>
    <row r="65" spans="1:11" x14ac:dyDescent="0.25">
      <c r="A65">
        <v>64</v>
      </c>
      <c r="B65" s="1">
        <v>41976</v>
      </c>
      <c r="C65">
        <v>433</v>
      </c>
      <c r="D65">
        <v>10974.8528440797</v>
      </c>
      <c r="E65">
        <v>3639.1454638575101</v>
      </c>
      <c r="F65">
        <v>16027.0299056645</v>
      </c>
      <c r="G65">
        <v>1033.7029950270301</v>
      </c>
      <c r="H65">
        <v>37196.080985736902</v>
      </c>
      <c r="J65">
        <f t="shared" si="0"/>
        <v>1059551000</v>
      </c>
      <c r="K65" s="4">
        <f t="shared" si="1"/>
        <v>10.358022260447775</v>
      </c>
    </row>
    <row r="66" spans="1:11" x14ac:dyDescent="0.25">
      <c r="A66">
        <v>65</v>
      </c>
      <c r="B66" s="1">
        <v>41977</v>
      </c>
      <c r="C66">
        <v>573</v>
      </c>
      <c r="D66">
        <v>20007.827276321499</v>
      </c>
      <c r="E66">
        <v>6720.4512736658899</v>
      </c>
      <c r="F66">
        <v>29237.917456624298</v>
      </c>
      <c r="G66">
        <v>1882.2876385514901</v>
      </c>
      <c r="H66">
        <v>67828.393979495202</v>
      </c>
      <c r="J66">
        <f t="shared" si="0"/>
        <v>1402131000</v>
      </c>
      <c r="K66" s="4">
        <f t="shared" si="1"/>
        <v>14.269584850717585</v>
      </c>
    </row>
    <row r="67" spans="1:11" x14ac:dyDescent="0.25">
      <c r="A67">
        <v>66</v>
      </c>
      <c r="B67" s="1">
        <v>41978</v>
      </c>
      <c r="C67">
        <v>95</v>
      </c>
      <c r="D67">
        <v>421.18472675037901</v>
      </c>
      <c r="E67">
        <v>148.35923997475899</v>
      </c>
      <c r="F67">
        <v>617.10674770321702</v>
      </c>
      <c r="G67">
        <v>39.442261649529598</v>
      </c>
      <c r="H67">
        <v>1429.3064239631401</v>
      </c>
      <c r="J67">
        <f t="shared" ref="J67:J130" si="2">C67*2447000</f>
        <v>232465000</v>
      </c>
      <c r="K67" s="4">
        <f t="shared" ref="K67:K130" si="3">1000000*D67/J67</f>
        <v>1.8118199589201773</v>
      </c>
    </row>
    <row r="68" spans="1:11" x14ac:dyDescent="0.25">
      <c r="A68">
        <v>67</v>
      </c>
      <c r="B68" s="1">
        <v>41979</v>
      </c>
      <c r="C68">
        <v>200</v>
      </c>
      <c r="D68">
        <v>2093.46325419503</v>
      </c>
      <c r="E68">
        <v>693.31082053789703</v>
      </c>
      <c r="F68">
        <v>3056.9756163097099</v>
      </c>
      <c r="G68">
        <v>197.20179823861901</v>
      </c>
      <c r="H68">
        <v>7095.01124675953</v>
      </c>
      <c r="J68">
        <f t="shared" si="2"/>
        <v>489400000</v>
      </c>
      <c r="K68" s="4">
        <f t="shared" si="3"/>
        <v>4.2776118802513894</v>
      </c>
    </row>
    <row r="69" spans="1:11" x14ac:dyDescent="0.25">
      <c r="A69">
        <v>68</v>
      </c>
      <c r="B69" s="1">
        <v>41980</v>
      </c>
      <c r="C69">
        <v>131</v>
      </c>
      <c r="D69">
        <v>842.56127316573497</v>
      </c>
      <c r="E69">
        <v>286.69754416989502</v>
      </c>
      <c r="F69">
        <v>1232.1080725004399</v>
      </c>
      <c r="G69">
        <v>79.170126381790794</v>
      </c>
      <c r="H69">
        <v>2857.1266275616899</v>
      </c>
      <c r="J69">
        <f t="shared" si="2"/>
        <v>320557000</v>
      </c>
      <c r="K69" s="4">
        <f t="shared" si="3"/>
        <v>2.6284288696417017</v>
      </c>
    </row>
    <row r="70" spans="1:11" x14ac:dyDescent="0.25">
      <c r="A70">
        <v>69</v>
      </c>
      <c r="B70" s="1">
        <v>41981</v>
      </c>
      <c r="C70">
        <v>52</v>
      </c>
      <c r="D70">
        <v>114.772853259103</v>
      </c>
      <c r="E70">
        <v>43.744056109842496</v>
      </c>
      <c r="F70">
        <v>168.989511266542</v>
      </c>
      <c r="G70">
        <v>10.6559541846285</v>
      </c>
      <c r="H70">
        <v>390.22334691553698</v>
      </c>
      <c r="J70">
        <f t="shared" si="2"/>
        <v>127244000</v>
      </c>
      <c r="K70" s="4">
        <f t="shared" si="3"/>
        <v>0.9019902962741112</v>
      </c>
    </row>
    <row r="71" spans="1:11" x14ac:dyDescent="0.25">
      <c r="A71">
        <v>70</v>
      </c>
      <c r="B71" s="1">
        <v>41982</v>
      </c>
      <c r="C71">
        <v>33</v>
      </c>
      <c r="D71">
        <v>42.915096839285397</v>
      </c>
      <c r="E71">
        <v>17.620418768223502</v>
      </c>
      <c r="F71">
        <v>63.526336664696402</v>
      </c>
      <c r="G71">
        <v>3.94719290978091</v>
      </c>
      <c r="H71">
        <v>146.208998787696</v>
      </c>
      <c r="J71">
        <f t="shared" si="2"/>
        <v>80751000</v>
      </c>
      <c r="K71" s="4">
        <f t="shared" si="3"/>
        <v>0.53144972618649178</v>
      </c>
    </row>
    <row r="72" spans="1:11" x14ac:dyDescent="0.25">
      <c r="A72">
        <v>71</v>
      </c>
      <c r="B72" s="1">
        <v>41983</v>
      </c>
      <c r="C72">
        <v>26</v>
      </c>
      <c r="D72">
        <v>25.608008562769101</v>
      </c>
      <c r="E72">
        <v>10.966869488606999</v>
      </c>
      <c r="F72">
        <v>38.035013779701899</v>
      </c>
      <c r="G72">
        <v>2.3414400506975599</v>
      </c>
      <c r="H72">
        <v>87.357087659664202</v>
      </c>
      <c r="J72">
        <f t="shared" si="2"/>
        <v>63622000</v>
      </c>
      <c r="K72" s="4">
        <f t="shared" si="3"/>
        <v>0.40250241367402945</v>
      </c>
    </row>
    <row r="73" spans="1:11" x14ac:dyDescent="0.25">
      <c r="A73">
        <v>72</v>
      </c>
      <c r="B73" s="1">
        <v>41984</v>
      </c>
      <c r="C73">
        <v>8575</v>
      </c>
      <c r="D73">
        <v>6370432.7632760899</v>
      </c>
      <c r="E73">
        <v>3201922.3060794398</v>
      </c>
      <c r="F73">
        <v>9609168.4303431492</v>
      </c>
      <c r="G73">
        <v>566846.23024868104</v>
      </c>
      <c r="H73">
        <v>21858731.120567799</v>
      </c>
      <c r="J73">
        <f t="shared" si="2"/>
        <v>20983025000</v>
      </c>
      <c r="K73" s="4">
        <f t="shared" si="3"/>
        <v>303.59935058344018</v>
      </c>
    </row>
    <row r="74" spans="1:11" x14ac:dyDescent="0.25">
      <c r="A74">
        <v>73</v>
      </c>
      <c r="B74" s="1">
        <v>41985</v>
      </c>
      <c r="C74">
        <v>2742</v>
      </c>
      <c r="D74">
        <v>567143.40014531405</v>
      </c>
      <c r="E74">
        <v>229484.313432475</v>
      </c>
      <c r="F74">
        <v>838600.07670140802</v>
      </c>
      <c r="G74">
        <v>52265.672532279197</v>
      </c>
      <c r="H74">
        <v>1931402.3837128901</v>
      </c>
      <c r="J74">
        <f t="shared" si="2"/>
        <v>6709674000</v>
      </c>
      <c r="K74" s="4">
        <f t="shared" si="3"/>
        <v>84.526222905213288</v>
      </c>
    </row>
    <row r="75" spans="1:11" x14ac:dyDescent="0.25">
      <c r="A75">
        <v>74</v>
      </c>
      <c r="B75" s="1">
        <v>41986</v>
      </c>
      <c r="C75">
        <v>679</v>
      </c>
      <c r="D75">
        <v>28890.126514187799</v>
      </c>
      <c r="E75">
        <v>9682.3116943536206</v>
      </c>
      <c r="F75">
        <v>42212.868858484297</v>
      </c>
      <c r="G75">
        <v>2718.4719386357801</v>
      </c>
      <c r="H75">
        <v>97935.754876877705</v>
      </c>
      <c r="J75">
        <f t="shared" si="2"/>
        <v>1661513000</v>
      </c>
      <c r="K75" s="4">
        <f t="shared" si="3"/>
        <v>17.387842595386132</v>
      </c>
    </row>
    <row r="76" spans="1:11" x14ac:dyDescent="0.25">
      <c r="A76">
        <v>75</v>
      </c>
      <c r="B76" s="1">
        <v>41987</v>
      </c>
      <c r="C76">
        <v>387</v>
      </c>
      <c r="D76">
        <v>8669.0753514882908</v>
      </c>
      <c r="E76">
        <v>2816.0410408273301</v>
      </c>
      <c r="F76">
        <v>12646.645818106201</v>
      </c>
      <c r="G76">
        <v>818.01226384117604</v>
      </c>
      <c r="H76">
        <v>29369.475043190301</v>
      </c>
      <c r="J76">
        <f t="shared" si="2"/>
        <v>946989000</v>
      </c>
      <c r="K76" s="4">
        <f t="shared" si="3"/>
        <v>9.154356968759183</v>
      </c>
    </row>
    <row r="77" spans="1:11" x14ac:dyDescent="0.25">
      <c r="A77">
        <v>76</v>
      </c>
      <c r="B77" s="1">
        <v>41988</v>
      </c>
      <c r="C77">
        <v>1143</v>
      </c>
      <c r="D77">
        <v>88008.598700164293</v>
      </c>
      <c r="E77">
        <v>31033.2205260433</v>
      </c>
      <c r="F77">
        <v>128955.35648185101</v>
      </c>
      <c r="G77">
        <v>8240.7689992363594</v>
      </c>
      <c r="H77">
        <v>298667.59557253402</v>
      </c>
      <c r="J77">
        <f t="shared" si="2"/>
        <v>2796921000</v>
      </c>
      <c r="K77" s="4">
        <f t="shared" si="3"/>
        <v>31.466244023397262</v>
      </c>
    </row>
    <row r="78" spans="1:11" x14ac:dyDescent="0.25">
      <c r="A78">
        <v>77</v>
      </c>
      <c r="B78" s="1">
        <v>41989</v>
      </c>
      <c r="C78">
        <v>1378</v>
      </c>
      <c r="D78">
        <v>131226.31733329201</v>
      </c>
      <c r="E78">
        <v>47348.164356367997</v>
      </c>
      <c r="F78">
        <v>192542.18819828</v>
      </c>
      <c r="G78">
        <v>12258.2761909369</v>
      </c>
      <c r="H78">
        <v>445565.74813625601</v>
      </c>
      <c r="J78">
        <f t="shared" si="2"/>
        <v>3371966000</v>
      </c>
      <c r="K78" s="4">
        <f t="shared" si="3"/>
        <v>38.916856615188884</v>
      </c>
    </row>
    <row r="79" spans="1:11" x14ac:dyDescent="0.25">
      <c r="A79">
        <v>78</v>
      </c>
      <c r="B79" s="1">
        <v>41990</v>
      </c>
      <c r="C79">
        <v>1293</v>
      </c>
      <c r="D79">
        <v>114613.09369885401</v>
      </c>
      <c r="E79">
        <v>40929.688666310001</v>
      </c>
      <c r="F79">
        <v>168062.574159991</v>
      </c>
      <c r="G79">
        <v>10717.963845378599</v>
      </c>
      <c r="H79">
        <v>389064.564402138</v>
      </c>
      <c r="J79">
        <f t="shared" si="2"/>
        <v>3163971000</v>
      </c>
      <c r="K79" s="4">
        <f t="shared" si="3"/>
        <v>36.224445071985173</v>
      </c>
    </row>
    <row r="80" spans="1:11" x14ac:dyDescent="0.25">
      <c r="A80">
        <v>79</v>
      </c>
      <c r="B80" s="1">
        <v>41991</v>
      </c>
      <c r="C80">
        <v>743</v>
      </c>
      <c r="D80">
        <v>35109.715214558397</v>
      </c>
      <c r="E80">
        <v>11760.072677047699</v>
      </c>
      <c r="F80">
        <v>51299.100295669399</v>
      </c>
      <c r="G80">
        <v>3303.8888408520502</v>
      </c>
      <c r="H80">
        <v>119018.401249651</v>
      </c>
      <c r="J80">
        <f t="shared" si="2"/>
        <v>1818121000</v>
      </c>
      <c r="K80" s="4">
        <f t="shared" si="3"/>
        <v>19.310989320599891</v>
      </c>
    </row>
    <row r="81" spans="1:11" x14ac:dyDescent="0.25">
      <c r="A81">
        <v>80</v>
      </c>
      <c r="B81" s="1">
        <v>41992</v>
      </c>
      <c r="C81">
        <v>1477</v>
      </c>
      <c r="D81">
        <v>152373.739491916</v>
      </c>
      <c r="E81">
        <v>55244.099327236203</v>
      </c>
      <c r="F81">
        <v>223636.282884113</v>
      </c>
      <c r="G81">
        <v>14226.428104624199</v>
      </c>
      <c r="H81">
        <v>517428.08862709999</v>
      </c>
      <c r="J81">
        <f t="shared" si="2"/>
        <v>3614219000</v>
      </c>
      <c r="K81" s="4">
        <f t="shared" si="3"/>
        <v>42.159520353336639</v>
      </c>
    </row>
    <row r="82" spans="1:11" x14ac:dyDescent="0.25">
      <c r="A82">
        <v>81</v>
      </c>
      <c r="B82" s="1">
        <v>41993</v>
      </c>
      <c r="C82">
        <v>934</v>
      </c>
      <c r="D82">
        <v>57310.360551952603</v>
      </c>
      <c r="E82">
        <v>19572.426074310701</v>
      </c>
      <c r="F82">
        <v>83823.692027787707</v>
      </c>
      <c r="G82">
        <v>5383.21758727828</v>
      </c>
      <c r="H82">
        <v>194354.466958609</v>
      </c>
      <c r="J82">
        <f t="shared" si="2"/>
        <v>2285498000</v>
      </c>
      <c r="K82" s="4">
        <f t="shared" si="3"/>
        <v>25.075655525383354</v>
      </c>
    </row>
    <row r="83" spans="1:11" x14ac:dyDescent="0.25">
      <c r="A83">
        <v>82</v>
      </c>
      <c r="B83" s="1">
        <v>41994</v>
      </c>
      <c r="C83">
        <v>747</v>
      </c>
      <c r="D83">
        <v>35564.238964256503</v>
      </c>
      <c r="E83">
        <v>11859.130929799399</v>
      </c>
      <c r="F83">
        <v>51951.0420597095</v>
      </c>
      <c r="G83">
        <v>3348.0313630299702</v>
      </c>
      <c r="H83">
        <v>120548.261252235</v>
      </c>
      <c r="J83">
        <f t="shared" si="2"/>
        <v>1827909000</v>
      </c>
      <c r="K83" s="4">
        <f t="shared" si="3"/>
        <v>19.456241511068932</v>
      </c>
    </row>
    <row r="84" spans="1:11" x14ac:dyDescent="0.25">
      <c r="A84">
        <v>83</v>
      </c>
      <c r="B84" s="1">
        <v>41995</v>
      </c>
      <c r="C84">
        <v>554</v>
      </c>
      <c r="D84">
        <v>18767.249789866299</v>
      </c>
      <c r="E84">
        <v>6109.6411503555901</v>
      </c>
      <c r="F84">
        <v>27381.066330547601</v>
      </c>
      <c r="G84">
        <v>1770.5379621963</v>
      </c>
      <c r="H84">
        <v>63583.190922604503</v>
      </c>
      <c r="J84">
        <f t="shared" si="2"/>
        <v>1355638000</v>
      </c>
      <c r="K84" s="4">
        <f t="shared" si="3"/>
        <v>13.843850489486352</v>
      </c>
    </row>
    <row r="85" spans="1:11" x14ac:dyDescent="0.25">
      <c r="A85">
        <v>84</v>
      </c>
      <c r="B85" s="1">
        <v>41996</v>
      </c>
      <c r="C85">
        <v>417</v>
      </c>
      <c r="D85">
        <v>10214.9992663061</v>
      </c>
      <c r="E85">
        <v>3278.4605869359798</v>
      </c>
      <c r="F85">
        <v>14893.073298466201</v>
      </c>
      <c r="G85">
        <v>964.88145429911003</v>
      </c>
      <c r="H85">
        <v>34598.894876893901</v>
      </c>
      <c r="J85">
        <f t="shared" si="2"/>
        <v>1020399000</v>
      </c>
      <c r="K85" s="4">
        <f t="shared" si="3"/>
        <v>10.010789177866796</v>
      </c>
    </row>
    <row r="86" spans="1:11" x14ac:dyDescent="0.25">
      <c r="A86">
        <v>85</v>
      </c>
      <c r="B86" s="1">
        <v>41997</v>
      </c>
      <c r="C86">
        <v>339</v>
      </c>
      <c r="D86">
        <v>6554.2389215785097</v>
      </c>
      <c r="E86">
        <v>2092.8139404828698</v>
      </c>
      <c r="F86">
        <v>9553.4677543472608</v>
      </c>
      <c r="G86">
        <v>619.36306294441999</v>
      </c>
      <c r="H86">
        <v>22197.525104581</v>
      </c>
      <c r="J86">
        <f t="shared" si="2"/>
        <v>829533000</v>
      </c>
      <c r="K86" s="4">
        <f t="shared" si="3"/>
        <v>7.9011189688397074</v>
      </c>
    </row>
    <row r="87" spans="1:11" x14ac:dyDescent="0.25">
      <c r="A87">
        <v>86</v>
      </c>
      <c r="B87" s="1">
        <v>41998</v>
      </c>
      <c r="C87">
        <v>285</v>
      </c>
      <c r="D87">
        <v>4518.05280031039</v>
      </c>
      <c r="E87">
        <v>1441.61097453256</v>
      </c>
      <c r="F87">
        <v>6585.2934670594304</v>
      </c>
      <c r="G87">
        <v>426.973039257214</v>
      </c>
      <c r="H87">
        <v>15301.2809979229</v>
      </c>
      <c r="J87">
        <f t="shared" si="2"/>
        <v>697395000</v>
      </c>
      <c r="K87" s="4">
        <f t="shared" si="3"/>
        <v>6.4784703078031685</v>
      </c>
    </row>
    <row r="88" spans="1:11" x14ac:dyDescent="0.25">
      <c r="A88">
        <v>87</v>
      </c>
      <c r="B88" s="1">
        <v>41999</v>
      </c>
      <c r="C88">
        <v>234</v>
      </c>
      <c r="D88">
        <v>2959.23975436927</v>
      </c>
      <c r="E88">
        <v>947.65485051929795</v>
      </c>
      <c r="F88">
        <v>4313.9950308950101</v>
      </c>
      <c r="G88">
        <v>279.57417760328798</v>
      </c>
      <c r="H88">
        <v>10022.729258940601</v>
      </c>
      <c r="J88">
        <f t="shared" si="2"/>
        <v>572598000</v>
      </c>
      <c r="K88" s="4">
        <f t="shared" si="3"/>
        <v>5.1680930676832082</v>
      </c>
    </row>
    <row r="89" spans="1:11" x14ac:dyDescent="0.25">
      <c r="A89">
        <v>88</v>
      </c>
      <c r="B89" s="1">
        <v>42000</v>
      </c>
      <c r="C89">
        <v>200</v>
      </c>
      <c r="D89">
        <v>2112.3776593883099</v>
      </c>
      <c r="E89">
        <v>680.387963668</v>
      </c>
      <c r="F89">
        <v>3080.3005027983099</v>
      </c>
      <c r="G89">
        <v>199.46887638781701</v>
      </c>
      <c r="H89">
        <v>7155.2490560641199</v>
      </c>
      <c r="J89">
        <f t="shared" si="2"/>
        <v>489400000</v>
      </c>
      <c r="K89" s="4">
        <f t="shared" si="3"/>
        <v>4.3162600314432158</v>
      </c>
    </row>
    <row r="90" spans="1:11" x14ac:dyDescent="0.25">
      <c r="A90">
        <v>89</v>
      </c>
      <c r="B90" s="1">
        <v>42001</v>
      </c>
      <c r="C90">
        <v>176</v>
      </c>
      <c r="D90">
        <v>1605.1885878176799</v>
      </c>
      <c r="E90">
        <v>520.40884581631803</v>
      </c>
      <c r="F90">
        <v>2341.4597334517998</v>
      </c>
      <c r="G90">
        <v>151.490863252596</v>
      </c>
      <c r="H90">
        <v>5437.9248817286898</v>
      </c>
      <c r="J90">
        <f t="shared" si="2"/>
        <v>430672000</v>
      </c>
      <c r="K90" s="4">
        <f t="shared" si="3"/>
        <v>3.7271719262401084</v>
      </c>
    </row>
    <row r="91" spans="1:11" x14ac:dyDescent="0.25">
      <c r="A91">
        <v>90</v>
      </c>
      <c r="B91" s="1">
        <v>42002</v>
      </c>
      <c r="C91">
        <v>161</v>
      </c>
      <c r="D91">
        <v>1325.7054232431799</v>
      </c>
      <c r="E91">
        <v>432.058782966715</v>
      </c>
      <c r="F91">
        <v>1934.2861236383001</v>
      </c>
      <c r="G91">
        <v>125.05750152019201</v>
      </c>
      <c r="H91">
        <v>4491.5682857293104</v>
      </c>
      <c r="J91">
        <f t="shared" si="2"/>
        <v>393967000</v>
      </c>
      <c r="K91" s="4">
        <f t="shared" si="3"/>
        <v>3.3650164182359941</v>
      </c>
    </row>
    <row r="92" spans="1:11" x14ac:dyDescent="0.25">
      <c r="A92">
        <v>91</v>
      </c>
      <c r="B92" s="1">
        <v>42003</v>
      </c>
      <c r="C92">
        <v>147</v>
      </c>
      <c r="D92">
        <v>1090.3496227764399</v>
      </c>
      <c r="E92">
        <v>357.59373087835701</v>
      </c>
      <c r="F92">
        <v>1591.3891830632399</v>
      </c>
      <c r="G92">
        <v>102.799037084397</v>
      </c>
      <c r="H92">
        <v>3694.6204602405201</v>
      </c>
      <c r="J92">
        <f t="shared" si="2"/>
        <v>359709000</v>
      </c>
      <c r="K92" s="4">
        <f t="shared" si="3"/>
        <v>3.0311991714870627</v>
      </c>
    </row>
    <row r="93" spans="1:11" x14ac:dyDescent="0.25">
      <c r="A93">
        <v>92</v>
      </c>
      <c r="B93" s="1">
        <v>42004</v>
      </c>
      <c r="C93">
        <v>130</v>
      </c>
      <c r="D93">
        <v>837.10256473152504</v>
      </c>
      <c r="E93">
        <v>277.37384597891503</v>
      </c>
      <c r="F93">
        <v>1222.4098552642899</v>
      </c>
      <c r="G93">
        <v>78.850422238509694</v>
      </c>
      <c r="H93">
        <v>2837.0754623871198</v>
      </c>
      <c r="J93">
        <f t="shared" si="2"/>
        <v>318110000</v>
      </c>
      <c r="K93" s="4">
        <f t="shared" si="3"/>
        <v>2.6314877392459373</v>
      </c>
    </row>
    <row r="94" spans="1:11" x14ac:dyDescent="0.25">
      <c r="A94">
        <v>93</v>
      </c>
      <c r="B94" s="1">
        <v>42005</v>
      </c>
      <c r="C94">
        <v>120</v>
      </c>
      <c r="D94">
        <v>704.77100050431204</v>
      </c>
      <c r="E94">
        <v>235.19647599110601</v>
      </c>
      <c r="F94">
        <v>1029.54818944816</v>
      </c>
      <c r="G94">
        <v>66.3426322064755</v>
      </c>
      <c r="H94">
        <v>2388.9243187155398</v>
      </c>
      <c r="J94">
        <f t="shared" si="2"/>
        <v>293640000</v>
      </c>
      <c r="K94" s="4">
        <f t="shared" si="3"/>
        <v>2.4001191952878083</v>
      </c>
    </row>
    <row r="95" spans="1:11" x14ac:dyDescent="0.25">
      <c r="A95">
        <v>94</v>
      </c>
      <c r="B95" s="1">
        <v>42006</v>
      </c>
      <c r="C95">
        <v>114</v>
      </c>
      <c r="D95">
        <v>631.26062560124603</v>
      </c>
      <c r="E95">
        <v>211.62107770416799</v>
      </c>
      <c r="F95">
        <v>922.38126446909905</v>
      </c>
      <c r="G95">
        <v>59.3981625819493</v>
      </c>
      <c r="H95">
        <v>2139.9468640059999</v>
      </c>
      <c r="J95">
        <f t="shared" si="2"/>
        <v>278958000</v>
      </c>
      <c r="K95" s="4">
        <f t="shared" si="3"/>
        <v>2.2629235426166163</v>
      </c>
    </row>
    <row r="96" spans="1:11" x14ac:dyDescent="0.25">
      <c r="A96">
        <v>95</v>
      </c>
      <c r="B96" s="1">
        <v>42007</v>
      </c>
      <c r="C96">
        <v>108</v>
      </c>
      <c r="D96">
        <v>562.03109293811895</v>
      </c>
      <c r="E96">
        <v>189.38165908229601</v>
      </c>
      <c r="F96">
        <v>821.44771937809503</v>
      </c>
      <c r="G96">
        <v>52.858954500841499</v>
      </c>
      <c r="H96">
        <v>1905.4617329412899</v>
      </c>
      <c r="J96">
        <f t="shared" si="2"/>
        <v>264276000</v>
      </c>
      <c r="K96" s="4">
        <f t="shared" si="3"/>
        <v>2.1266823053857289</v>
      </c>
    </row>
    <row r="97" spans="1:11" x14ac:dyDescent="0.25">
      <c r="A97">
        <v>96</v>
      </c>
      <c r="B97" s="1">
        <v>42008</v>
      </c>
      <c r="C97">
        <v>102</v>
      </c>
      <c r="D97">
        <v>497.05442509709599</v>
      </c>
      <c r="E97">
        <v>168.46148066561099</v>
      </c>
      <c r="F97">
        <v>726.70502282929601</v>
      </c>
      <c r="G97">
        <v>46.722562305596902</v>
      </c>
      <c r="H97">
        <v>1685.37259562491</v>
      </c>
      <c r="J97">
        <f t="shared" si="2"/>
        <v>249594000</v>
      </c>
      <c r="K97" s="4">
        <f t="shared" si="3"/>
        <v>1.991451818141045</v>
      </c>
    </row>
    <row r="98" spans="1:11" x14ac:dyDescent="0.25">
      <c r="A98">
        <v>97</v>
      </c>
      <c r="B98" s="1">
        <v>42009</v>
      </c>
      <c r="C98">
        <v>97</v>
      </c>
      <c r="D98">
        <v>446.16451839447598</v>
      </c>
      <c r="E98">
        <v>152.00952247264999</v>
      </c>
      <c r="F98">
        <v>652.48770451264204</v>
      </c>
      <c r="G98">
        <v>41.918178193086398</v>
      </c>
      <c r="H98">
        <v>1512.9850112916999</v>
      </c>
      <c r="J98">
        <f t="shared" si="2"/>
        <v>237359000</v>
      </c>
      <c r="K98" s="4">
        <f t="shared" si="3"/>
        <v>1.8797033960982141</v>
      </c>
    </row>
    <row r="99" spans="1:11" x14ac:dyDescent="0.25">
      <c r="A99">
        <v>98</v>
      </c>
      <c r="B99" s="1">
        <v>42010</v>
      </c>
      <c r="C99">
        <v>93</v>
      </c>
      <c r="D99">
        <v>407.579845246427</v>
      </c>
      <c r="E99">
        <v>139.480687607324</v>
      </c>
      <c r="F99">
        <v>596.20409420194301</v>
      </c>
      <c r="G99">
        <v>38.276872372865903</v>
      </c>
      <c r="H99">
        <v>1382.2700023139901</v>
      </c>
      <c r="J99">
        <f t="shared" si="2"/>
        <v>227571000</v>
      </c>
      <c r="K99" s="4">
        <f t="shared" si="3"/>
        <v>1.7910008096217311</v>
      </c>
    </row>
    <row r="100" spans="1:11" x14ac:dyDescent="0.25">
      <c r="A100">
        <v>99</v>
      </c>
      <c r="B100" s="1">
        <v>42011</v>
      </c>
      <c r="C100">
        <v>90</v>
      </c>
      <c r="D100">
        <v>379.89095328140098</v>
      </c>
      <c r="E100">
        <v>130.443904162477</v>
      </c>
      <c r="F100">
        <v>555.80385979264099</v>
      </c>
      <c r="G100">
        <v>35.664989408168303</v>
      </c>
      <c r="H100">
        <v>1288.45780960715</v>
      </c>
      <c r="J100">
        <f t="shared" si="2"/>
        <v>220230000</v>
      </c>
      <c r="K100" s="4">
        <f t="shared" si="3"/>
        <v>1.7249736787967169</v>
      </c>
    </row>
    <row r="101" spans="1:11" x14ac:dyDescent="0.25">
      <c r="A101">
        <v>100</v>
      </c>
      <c r="B101" s="1">
        <v>42012</v>
      </c>
      <c r="C101">
        <v>86</v>
      </c>
      <c r="D101">
        <v>344.52552640612402</v>
      </c>
      <c r="E101">
        <v>118.91801268474801</v>
      </c>
      <c r="F101">
        <v>504.20736796151999</v>
      </c>
      <c r="G101">
        <v>32.3284970853313</v>
      </c>
      <c r="H101">
        <v>1168.6407937930901</v>
      </c>
      <c r="J101">
        <f t="shared" si="2"/>
        <v>210442000</v>
      </c>
      <c r="K101" s="4">
        <f t="shared" si="3"/>
        <v>1.6371519297769646</v>
      </c>
    </row>
    <row r="102" spans="1:11" x14ac:dyDescent="0.25">
      <c r="A102">
        <v>101</v>
      </c>
      <c r="B102" s="1">
        <v>42013</v>
      </c>
      <c r="C102">
        <v>84</v>
      </c>
      <c r="D102">
        <v>327.59452977610198</v>
      </c>
      <c r="E102">
        <v>113.33917244872799</v>
      </c>
      <c r="F102">
        <v>479.49173941063498</v>
      </c>
      <c r="G102">
        <v>30.732756849921401</v>
      </c>
      <c r="H102">
        <v>1111.2664254526501</v>
      </c>
      <c r="J102">
        <f t="shared" si="2"/>
        <v>205548000</v>
      </c>
      <c r="K102" s="4">
        <f t="shared" si="3"/>
        <v>1.5937616993407964</v>
      </c>
    </row>
    <row r="103" spans="1:11" x14ac:dyDescent="0.25">
      <c r="A103">
        <v>102</v>
      </c>
      <c r="B103" s="1">
        <v>42014</v>
      </c>
      <c r="C103">
        <v>80</v>
      </c>
      <c r="D103">
        <v>294.96099416671501</v>
      </c>
      <c r="E103">
        <v>102.661341716813</v>
      </c>
      <c r="F103">
        <v>431.87206170308201</v>
      </c>
      <c r="G103">
        <v>27.655015186232401</v>
      </c>
      <c r="H103">
        <v>1000.69692210072</v>
      </c>
      <c r="J103">
        <f t="shared" si="2"/>
        <v>195760000</v>
      </c>
      <c r="K103" s="4">
        <f t="shared" si="3"/>
        <v>1.5067480290494228</v>
      </c>
    </row>
    <row r="104" spans="1:11" x14ac:dyDescent="0.25">
      <c r="A104">
        <v>103</v>
      </c>
      <c r="B104" s="1">
        <v>42015</v>
      </c>
      <c r="C104">
        <v>78</v>
      </c>
      <c r="D104">
        <v>279.38016688068399</v>
      </c>
      <c r="E104">
        <v>97.509042529484404</v>
      </c>
      <c r="F104">
        <v>409.12354679538402</v>
      </c>
      <c r="G104">
        <v>26.186967282888101</v>
      </c>
      <c r="H104">
        <v>947.89441072555303</v>
      </c>
      <c r="J104">
        <f t="shared" si="2"/>
        <v>190866000</v>
      </c>
      <c r="K104" s="4">
        <f t="shared" si="3"/>
        <v>1.4637503111119003</v>
      </c>
    </row>
    <row r="105" spans="1:11" x14ac:dyDescent="0.25">
      <c r="A105">
        <v>104</v>
      </c>
      <c r="B105" s="1">
        <v>42016</v>
      </c>
      <c r="C105">
        <v>75</v>
      </c>
      <c r="D105">
        <v>256.79312776107798</v>
      </c>
      <c r="E105">
        <v>90.065630686844798</v>
      </c>
      <c r="F105">
        <v>376.15223537373799</v>
      </c>
      <c r="G105">
        <v>24.058062017070199</v>
      </c>
      <c r="H105">
        <v>871.35404256989295</v>
      </c>
      <c r="J105">
        <f t="shared" si="2"/>
        <v>183525000</v>
      </c>
      <c r="K105" s="4">
        <f t="shared" si="3"/>
        <v>1.399226959602659</v>
      </c>
    </row>
    <row r="106" spans="1:11" x14ac:dyDescent="0.25">
      <c r="A106">
        <v>105</v>
      </c>
      <c r="B106" s="1">
        <v>42017</v>
      </c>
      <c r="C106">
        <v>71</v>
      </c>
      <c r="D106">
        <v>228.21323487612801</v>
      </c>
      <c r="E106">
        <v>80.635630956475595</v>
      </c>
      <c r="F106">
        <v>334.43092109866501</v>
      </c>
      <c r="G106">
        <v>21.364544056525698</v>
      </c>
      <c r="H106">
        <v>774.50394646574102</v>
      </c>
      <c r="J106">
        <f t="shared" si="2"/>
        <v>173737000</v>
      </c>
      <c r="K106" s="4">
        <f t="shared" si="3"/>
        <v>1.313555747342984</v>
      </c>
    </row>
    <row r="107" spans="1:11" x14ac:dyDescent="0.25">
      <c r="A107">
        <v>106</v>
      </c>
      <c r="B107" s="1">
        <v>42018</v>
      </c>
      <c r="C107">
        <v>71</v>
      </c>
      <c r="D107">
        <v>228.30314190418201</v>
      </c>
      <c r="E107">
        <v>80.602746925008105</v>
      </c>
      <c r="F107">
        <v>334.54709133088102</v>
      </c>
      <c r="G107">
        <v>21.374703533107301</v>
      </c>
      <c r="H107">
        <v>774.79514139880496</v>
      </c>
      <c r="J107">
        <f t="shared" si="2"/>
        <v>173737000</v>
      </c>
      <c r="K107" s="4">
        <f t="shared" si="3"/>
        <v>1.3140732365827774</v>
      </c>
    </row>
    <row r="108" spans="1:11" x14ac:dyDescent="0.25">
      <c r="A108">
        <v>107</v>
      </c>
      <c r="B108" s="1">
        <v>42019</v>
      </c>
      <c r="C108">
        <v>69</v>
      </c>
      <c r="D108">
        <v>214.720531293736</v>
      </c>
      <c r="E108">
        <v>76.0798346588697</v>
      </c>
      <c r="F108">
        <v>314.70938163724901</v>
      </c>
      <c r="G108">
        <v>20.095690166084701</v>
      </c>
      <c r="H108">
        <v>728.75843927237304</v>
      </c>
      <c r="J108">
        <f t="shared" si="2"/>
        <v>168843000</v>
      </c>
      <c r="K108" s="4">
        <f t="shared" si="3"/>
        <v>1.2717171057949457</v>
      </c>
    </row>
    <row r="109" spans="1:11" x14ac:dyDescent="0.25">
      <c r="A109">
        <v>108</v>
      </c>
      <c r="B109" s="1">
        <v>42020</v>
      </c>
      <c r="C109">
        <v>68</v>
      </c>
      <c r="D109">
        <v>208.135047921471</v>
      </c>
      <c r="E109">
        <v>73.855926029286394</v>
      </c>
      <c r="F109">
        <v>305.08371846457902</v>
      </c>
      <c r="G109">
        <v>19.476395100015001</v>
      </c>
      <c r="H109">
        <v>706.43106415259001</v>
      </c>
      <c r="J109">
        <f t="shared" si="2"/>
        <v>166396000</v>
      </c>
      <c r="K109" s="4">
        <f t="shared" si="3"/>
        <v>1.2508416543755319</v>
      </c>
    </row>
    <row r="110" spans="1:11" x14ac:dyDescent="0.25">
      <c r="A110">
        <v>109</v>
      </c>
      <c r="B110" s="1">
        <v>42021</v>
      </c>
      <c r="C110">
        <v>70</v>
      </c>
      <c r="D110">
        <v>221.67436082720701</v>
      </c>
      <c r="E110">
        <v>78.246323102654401</v>
      </c>
      <c r="F110">
        <v>324.82963326035701</v>
      </c>
      <c r="G110">
        <v>20.754523508307798</v>
      </c>
      <c r="H110">
        <v>752.29549438729998</v>
      </c>
      <c r="J110">
        <f t="shared" si="2"/>
        <v>171290000</v>
      </c>
      <c r="K110" s="4">
        <f t="shared" si="3"/>
        <v>1.2941465399451633</v>
      </c>
    </row>
    <row r="111" spans="1:11" x14ac:dyDescent="0.25">
      <c r="A111">
        <v>110</v>
      </c>
      <c r="B111" s="1">
        <v>42022</v>
      </c>
      <c r="C111">
        <v>68</v>
      </c>
      <c r="D111">
        <v>208.298167412276</v>
      </c>
      <c r="E111">
        <v>73.799539041433704</v>
      </c>
      <c r="F111">
        <v>305.29517586081499</v>
      </c>
      <c r="G111">
        <v>19.4947488629189</v>
      </c>
      <c r="H111">
        <v>706.96000723301995</v>
      </c>
      <c r="J111">
        <f t="shared" si="2"/>
        <v>166396000</v>
      </c>
      <c r="K111" s="4">
        <f t="shared" si="3"/>
        <v>1.2518219633421237</v>
      </c>
    </row>
    <row r="112" spans="1:11" x14ac:dyDescent="0.25">
      <c r="A112">
        <v>111</v>
      </c>
      <c r="B112" s="1">
        <v>42023</v>
      </c>
      <c r="C112">
        <v>66</v>
      </c>
      <c r="D112">
        <v>195.36160058068899</v>
      </c>
      <c r="E112">
        <v>69.489802964463806</v>
      </c>
      <c r="F112">
        <v>286.40078745449199</v>
      </c>
      <c r="G112">
        <v>18.276601373359</v>
      </c>
      <c r="H112">
        <v>663.11276087566398</v>
      </c>
      <c r="J112">
        <f t="shared" si="2"/>
        <v>161502000</v>
      </c>
      <c r="K112" s="4">
        <f t="shared" si="3"/>
        <v>1.2096543732008829</v>
      </c>
    </row>
    <row r="113" spans="1:11" x14ac:dyDescent="0.25">
      <c r="A113">
        <v>112</v>
      </c>
      <c r="B113" s="1">
        <v>42024</v>
      </c>
      <c r="C113">
        <v>64</v>
      </c>
      <c r="D113">
        <v>182.863236927608</v>
      </c>
      <c r="E113">
        <v>65.316283455358999</v>
      </c>
      <c r="F113">
        <v>268.14429952377702</v>
      </c>
      <c r="G113">
        <v>17.0999570138802</v>
      </c>
      <c r="H113">
        <v>620.74885080031095</v>
      </c>
      <c r="J113">
        <f t="shared" si="2"/>
        <v>156608000</v>
      </c>
      <c r="K113" s="4">
        <f t="shared" si="3"/>
        <v>1.1676493980359115</v>
      </c>
    </row>
    <row r="114" spans="1:11" x14ac:dyDescent="0.25">
      <c r="A114">
        <v>113</v>
      </c>
      <c r="B114" s="1">
        <v>42025</v>
      </c>
      <c r="C114">
        <v>63</v>
      </c>
      <c r="D114">
        <v>176.81227398362699</v>
      </c>
      <c r="E114">
        <v>63.269544178063001</v>
      </c>
      <c r="F114">
        <v>259.29931231848099</v>
      </c>
      <c r="G114">
        <v>16.530999102300498</v>
      </c>
      <c r="H114">
        <v>600.23315065903103</v>
      </c>
      <c r="J114">
        <f t="shared" si="2"/>
        <v>154161000</v>
      </c>
      <c r="K114" s="4">
        <f t="shared" si="3"/>
        <v>1.1469325833617257</v>
      </c>
    </row>
    <row r="115" spans="1:11" x14ac:dyDescent="0.25">
      <c r="A115">
        <v>114</v>
      </c>
      <c r="B115" s="1">
        <v>42026</v>
      </c>
      <c r="C115">
        <v>62</v>
      </c>
      <c r="D115">
        <v>170.867875676625</v>
      </c>
      <c r="E115">
        <v>61.257749104390797</v>
      </c>
      <c r="F115">
        <v>250.60987625699201</v>
      </c>
      <c r="G115">
        <v>15.9720865855812</v>
      </c>
      <c r="H115">
        <v>580.07855578560896</v>
      </c>
      <c r="J115">
        <f t="shared" si="2"/>
        <v>151714000</v>
      </c>
      <c r="K115" s="4">
        <f t="shared" si="3"/>
        <v>1.1262498891112556</v>
      </c>
    </row>
    <row r="116" spans="1:11" x14ac:dyDescent="0.25">
      <c r="A116">
        <v>115</v>
      </c>
      <c r="B116" s="1">
        <v>42027</v>
      </c>
      <c r="C116">
        <v>60</v>
      </c>
      <c r="D116">
        <v>159.23670875061501</v>
      </c>
      <c r="E116">
        <v>57.356431123706798</v>
      </c>
      <c r="F116">
        <v>233.61637422347101</v>
      </c>
      <c r="G116">
        <v>14.8775094670935</v>
      </c>
      <c r="H116">
        <v>540.650675196875</v>
      </c>
      <c r="J116">
        <f t="shared" si="2"/>
        <v>146820000</v>
      </c>
      <c r="K116" s="4">
        <f t="shared" si="3"/>
        <v>1.0845709627476843</v>
      </c>
    </row>
    <row r="117" spans="1:11" x14ac:dyDescent="0.25">
      <c r="A117">
        <v>116</v>
      </c>
      <c r="B117" s="1">
        <v>42028</v>
      </c>
      <c r="C117">
        <v>58</v>
      </c>
      <c r="D117">
        <v>148.03928271725999</v>
      </c>
      <c r="E117">
        <v>53.588782088385997</v>
      </c>
      <c r="F117">
        <v>217.253982772429</v>
      </c>
      <c r="G117">
        <v>13.8240456552021</v>
      </c>
      <c r="H117">
        <v>502.690763378562</v>
      </c>
      <c r="J117">
        <f t="shared" si="2"/>
        <v>141926000</v>
      </c>
      <c r="K117" s="4">
        <f t="shared" si="3"/>
        <v>1.0430737336165326</v>
      </c>
    </row>
    <row r="118" spans="1:11" x14ac:dyDescent="0.25">
      <c r="A118">
        <v>117</v>
      </c>
      <c r="B118" s="1">
        <v>42029</v>
      </c>
      <c r="C118">
        <v>58</v>
      </c>
      <c r="D118">
        <v>148.096348427603</v>
      </c>
      <c r="E118">
        <v>53.572757055320999</v>
      </c>
      <c r="F118">
        <v>217.32868384976899</v>
      </c>
      <c r="G118">
        <v>13.8303824935414</v>
      </c>
      <c r="H118">
        <v>502.87647234942</v>
      </c>
      <c r="J118">
        <f t="shared" si="2"/>
        <v>141926000</v>
      </c>
      <c r="K118" s="4">
        <f t="shared" si="3"/>
        <v>1.043475814351162</v>
      </c>
    </row>
    <row r="119" spans="1:11" x14ac:dyDescent="0.25">
      <c r="A119">
        <v>118</v>
      </c>
      <c r="B119" s="1">
        <v>42030</v>
      </c>
      <c r="C119">
        <v>57</v>
      </c>
      <c r="D119">
        <v>142.685016957594</v>
      </c>
      <c r="E119">
        <v>51.732309756644398</v>
      </c>
      <c r="F119">
        <v>209.41654097063801</v>
      </c>
      <c r="G119">
        <v>13.321811767808001</v>
      </c>
      <c r="H119">
        <v>484.52749624535898</v>
      </c>
      <c r="J119">
        <f t="shared" si="2"/>
        <v>139479000</v>
      </c>
      <c r="K119" s="4">
        <f t="shared" si="3"/>
        <v>1.0229856606198353</v>
      </c>
    </row>
    <row r="120" spans="1:11" x14ac:dyDescent="0.25">
      <c r="A120">
        <v>119</v>
      </c>
      <c r="B120" s="1">
        <v>42031</v>
      </c>
      <c r="C120">
        <v>57</v>
      </c>
      <c r="D120">
        <v>142.739866759921</v>
      </c>
      <c r="E120">
        <v>51.717444324422303</v>
      </c>
      <c r="F120">
        <v>209.48846106824001</v>
      </c>
      <c r="G120">
        <v>13.3278889707004</v>
      </c>
      <c r="H120">
        <v>484.70610196020999</v>
      </c>
      <c r="J120">
        <f t="shared" si="2"/>
        <v>139479000</v>
      </c>
      <c r="K120" s="4">
        <f t="shared" si="3"/>
        <v>1.0233789083655678</v>
      </c>
    </row>
    <row r="121" spans="1:11" x14ac:dyDescent="0.25">
      <c r="A121">
        <v>120</v>
      </c>
      <c r="B121" s="1">
        <v>42032</v>
      </c>
      <c r="C121">
        <v>56</v>
      </c>
      <c r="D121">
        <v>137.432095679751</v>
      </c>
      <c r="E121">
        <v>49.912047264861101</v>
      </c>
      <c r="F121">
        <v>201.727741021383</v>
      </c>
      <c r="G121">
        <v>12.829051624103</v>
      </c>
      <c r="H121">
        <v>466.70828103484001</v>
      </c>
      <c r="J121">
        <f t="shared" si="2"/>
        <v>137032000</v>
      </c>
      <c r="K121" s="4">
        <f t="shared" si="3"/>
        <v>1.0029197244421084</v>
      </c>
    </row>
    <row r="122" spans="1:11" x14ac:dyDescent="0.25">
      <c r="A122">
        <v>121</v>
      </c>
      <c r="B122" s="1">
        <v>42033</v>
      </c>
      <c r="C122">
        <v>54</v>
      </c>
      <c r="D122">
        <v>127.084624864801</v>
      </c>
      <c r="E122">
        <v>46.414742792918901</v>
      </c>
      <c r="F122">
        <v>186.604015065704</v>
      </c>
      <c r="G122">
        <v>11.8559341693432</v>
      </c>
      <c r="H122">
        <v>431.62673568063002</v>
      </c>
      <c r="J122">
        <f t="shared" si="2"/>
        <v>132138000</v>
      </c>
      <c r="K122" s="4">
        <f t="shared" si="3"/>
        <v>0.96175683652545829</v>
      </c>
    </row>
    <row r="123" spans="1:11" x14ac:dyDescent="0.25">
      <c r="A123">
        <v>122</v>
      </c>
      <c r="B123" s="1">
        <v>42034</v>
      </c>
      <c r="C123">
        <v>53</v>
      </c>
      <c r="D123">
        <v>122.09516489614199</v>
      </c>
      <c r="E123">
        <v>44.709662831804899</v>
      </c>
      <c r="F123">
        <v>179.30695775082</v>
      </c>
      <c r="G123">
        <v>11.3872116876398</v>
      </c>
      <c r="H123">
        <v>414.706674109971</v>
      </c>
      <c r="J123">
        <f t="shared" si="2"/>
        <v>129691000</v>
      </c>
      <c r="K123" s="4">
        <f t="shared" si="3"/>
        <v>0.94143128587289782</v>
      </c>
    </row>
    <row r="124" spans="1:11" x14ac:dyDescent="0.25">
      <c r="A124">
        <v>123</v>
      </c>
      <c r="B124" s="1">
        <v>42035</v>
      </c>
      <c r="C124">
        <v>52</v>
      </c>
      <c r="D124">
        <v>117.21076077927501</v>
      </c>
      <c r="E124">
        <v>43.038068516369101</v>
      </c>
      <c r="F124">
        <v>172.16301557182399</v>
      </c>
      <c r="G124">
        <v>10.928418554214399</v>
      </c>
      <c r="H124">
        <v>398.14239599779398</v>
      </c>
      <c r="J124">
        <f t="shared" si="2"/>
        <v>127244000</v>
      </c>
      <c r="K124" s="4">
        <f t="shared" si="3"/>
        <v>0.92114960846307092</v>
      </c>
    </row>
    <row r="125" spans="1:11" x14ac:dyDescent="0.25">
      <c r="A125">
        <v>124</v>
      </c>
      <c r="B125" s="1">
        <v>42036</v>
      </c>
      <c r="C125">
        <v>51</v>
      </c>
      <c r="D125">
        <v>112.431235705932</v>
      </c>
      <c r="E125">
        <v>41.399822116923097</v>
      </c>
      <c r="F125">
        <v>165.171910230919</v>
      </c>
      <c r="G125">
        <v>10.479540355059299</v>
      </c>
      <c r="H125">
        <v>381.93328418044598</v>
      </c>
      <c r="J125">
        <f t="shared" si="2"/>
        <v>124797000</v>
      </c>
      <c r="K125" s="4">
        <f t="shared" si="3"/>
        <v>0.90091296830798806</v>
      </c>
    </row>
    <row r="126" spans="1:11" x14ac:dyDescent="0.25">
      <c r="A126">
        <v>125</v>
      </c>
      <c r="B126" s="1">
        <v>42037</v>
      </c>
      <c r="C126">
        <v>51</v>
      </c>
      <c r="D126">
        <v>112.473932772083</v>
      </c>
      <c r="E126">
        <v>41.390327817789803</v>
      </c>
      <c r="F126">
        <v>165.228317581266</v>
      </c>
      <c r="G126">
        <v>10.4842223698893</v>
      </c>
      <c r="H126">
        <v>382.07270250318697</v>
      </c>
      <c r="J126">
        <f t="shared" si="2"/>
        <v>124797000</v>
      </c>
      <c r="K126" s="4">
        <f t="shared" si="3"/>
        <v>0.90125510045981072</v>
      </c>
    </row>
    <row r="127" spans="1:11" x14ac:dyDescent="0.25">
      <c r="A127">
        <v>126</v>
      </c>
      <c r="B127" s="1">
        <v>42038</v>
      </c>
      <c r="C127">
        <v>50</v>
      </c>
      <c r="D127">
        <v>107.797241380271</v>
      </c>
      <c r="E127">
        <v>39.786060341795803</v>
      </c>
      <c r="F127">
        <v>158.38737408528101</v>
      </c>
      <c r="G127">
        <v>10.0450314965471</v>
      </c>
      <c r="H127">
        <v>366.212104044976</v>
      </c>
      <c r="J127">
        <f t="shared" si="2"/>
        <v>122350000</v>
      </c>
      <c r="K127" s="4">
        <f t="shared" si="3"/>
        <v>0.88105632513503063</v>
      </c>
    </row>
    <row r="128" spans="1:11" x14ac:dyDescent="0.25">
      <c r="A128">
        <v>127</v>
      </c>
      <c r="B128" s="1">
        <v>42039</v>
      </c>
      <c r="C128">
        <v>50</v>
      </c>
      <c r="D128">
        <v>107.83805742056499</v>
      </c>
      <c r="E128">
        <v>39.777430212737997</v>
      </c>
      <c r="F128">
        <v>158.44139513014801</v>
      </c>
      <c r="G128">
        <v>10.0494960301651</v>
      </c>
      <c r="H128">
        <v>366.34546943652799</v>
      </c>
      <c r="J128">
        <f t="shared" si="2"/>
        <v>122350000</v>
      </c>
      <c r="K128" s="4">
        <f t="shared" si="3"/>
        <v>0.88138992579129538</v>
      </c>
    </row>
    <row r="129" spans="1:11" x14ac:dyDescent="0.25">
      <c r="A129">
        <v>128</v>
      </c>
      <c r="B129" s="1">
        <v>42040</v>
      </c>
      <c r="C129">
        <v>49</v>
      </c>
      <c r="D129">
        <v>103.26410277641099</v>
      </c>
      <c r="E129">
        <v>38.206934537258697</v>
      </c>
      <c r="F129">
        <v>151.75042967391599</v>
      </c>
      <c r="G129">
        <v>9.6199880858563702</v>
      </c>
      <c r="H129">
        <v>350.83301799644198</v>
      </c>
      <c r="J129">
        <f t="shared" si="2"/>
        <v>119903000</v>
      </c>
      <c r="K129" s="4">
        <f t="shared" si="3"/>
        <v>0.86123035100381973</v>
      </c>
    </row>
    <row r="130" spans="1:11" x14ac:dyDescent="0.25">
      <c r="A130">
        <v>129</v>
      </c>
      <c r="B130" s="1">
        <v>42041</v>
      </c>
      <c r="C130">
        <v>533</v>
      </c>
      <c r="D130">
        <v>17632.6169644281</v>
      </c>
      <c r="E130">
        <v>5318.1931692165699</v>
      </c>
      <c r="F130">
        <v>25634.781933371502</v>
      </c>
      <c r="G130">
        <v>1673.8139613200799</v>
      </c>
      <c r="H130">
        <v>59657.0217459001</v>
      </c>
      <c r="J130">
        <f t="shared" si="2"/>
        <v>1304251000</v>
      </c>
      <c r="K130" s="4">
        <f t="shared" si="3"/>
        <v>13.519343258642778</v>
      </c>
    </row>
    <row r="131" spans="1:11" x14ac:dyDescent="0.25">
      <c r="A131">
        <v>130</v>
      </c>
      <c r="B131" s="1">
        <v>42042</v>
      </c>
      <c r="C131">
        <v>3768</v>
      </c>
      <c r="D131">
        <v>1146372.4722726599</v>
      </c>
      <c r="E131">
        <v>450173.74918979098</v>
      </c>
      <c r="F131">
        <v>1691376.7546644399</v>
      </c>
      <c r="G131">
        <v>106050.18254852299</v>
      </c>
      <c r="H131">
        <v>3900702.9527369901</v>
      </c>
      <c r="J131">
        <f t="shared" ref="J131:J194" si="4">C131*2447000</f>
        <v>9220296000</v>
      </c>
      <c r="K131" s="4">
        <f t="shared" ref="K131:K194" si="5">1000000*D131/J131</f>
        <v>124.33141758926827</v>
      </c>
    </row>
    <row r="132" spans="1:11" x14ac:dyDescent="0.25">
      <c r="A132">
        <v>131</v>
      </c>
      <c r="B132" s="1">
        <v>42043</v>
      </c>
      <c r="C132">
        <v>1172</v>
      </c>
      <c r="D132">
        <v>95242.176963767197</v>
      </c>
      <c r="E132">
        <v>30736.360799715199</v>
      </c>
      <c r="F132">
        <v>138896.65889883399</v>
      </c>
      <c r="G132">
        <v>8992.1030407902708</v>
      </c>
      <c r="H132">
        <v>322625.27827463899</v>
      </c>
      <c r="J132">
        <f t="shared" si="4"/>
        <v>2867884000</v>
      </c>
      <c r="K132" s="4">
        <f t="shared" si="5"/>
        <v>33.20991259192045</v>
      </c>
    </row>
    <row r="133" spans="1:11" x14ac:dyDescent="0.25">
      <c r="A133">
        <v>132</v>
      </c>
      <c r="B133" s="1">
        <v>42044</v>
      </c>
      <c r="C133">
        <v>1386</v>
      </c>
      <c r="D133">
        <v>136317.167844332</v>
      </c>
      <c r="E133">
        <v>44929.4983168545</v>
      </c>
      <c r="F133">
        <v>199008.03010099201</v>
      </c>
      <c r="G133">
        <v>12846.4307435513</v>
      </c>
      <c r="H133">
        <v>461952.16710148897</v>
      </c>
      <c r="J133">
        <f t="shared" si="4"/>
        <v>3391542000</v>
      </c>
      <c r="K133" s="4">
        <f t="shared" si="5"/>
        <v>40.193271333314463</v>
      </c>
    </row>
    <row r="134" spans="1:11" x14ac:dyDescent="0.25">
      <c r="A134">
        <v>133</v>
      </c>
      <c r="B134" s="1">
        <v>42045</v>
      </c>
      <c r="C134">
        <v>585</v>
      </c>
      <c r="D134">
        <v>21562.374989038501</v>
      </c>
      <c r="E134">
        <v>6492.8119400759597</v>
      </c>
      <c r="F134">
        <v>31345.766254417202</v>
      </c>
      <c r="G134">
        <v>2047.1062433872301</v>
      </c>
      <c r="H134">
        <v>72950.706121943993</v>
      </c>
      <c r="J134">
        <f t="shared" si="4"/>
        <v>1431495000</v>
      </c>
      <c r="K134" s="4">
        <f t="shared" si="5"/>
        <v>15.062836397639183</v>
      </c>
    </row>
    <row r="135" spans="1:11" x14ac:dyDescent="0.25">
      <c r="A135">
        <v>134</v>
      </c>
      <c r="B135" s="1">
        <v>42046</v>
      </c>
      <c r="C135">
        <v>381</v>
      </c>
      <c r="D135">
        <v>8601.6484836297805</v>
      </c>
      <c r="E135">
        <v>2552.20467406432</v>
      </c>
      <c r="F135">
        <v>12496.6363536954</v>
      </c>
      <c r="G135">
        <v>817.52028594779995</v>
      </c>
      <c r="H135">
        <v>29094.384566006702</v>
      </c>
      <c r="J135">
        <f t="shared" si="4"/>
        <v>932307000</v>
      </c>
      <c r="K135" s="4">
        <f t="shared" si="5"/>
        <v>9.2261974688914492</v>
      </c>
    </row>
    <row r="136" spans="1:11" x14ac:dyDescent="0.25">
      <c r="A136">
        <v>135</v>
      </c>
      <c r="B136" s="1">
        <v>42047</v>
      </c>
      <c r="C136">
        <v>285</v>
      </c>
      <c r="D136">
        <v>4613.4743266823998</v>
      </c>
      <c r="E136">
        <v>1372.7324831973899</v>
      </c>
      <c r="F136">
        <v>6703.3321806151698</v>
      </c>
      <c r="G136">
        <v>438.384866911762</v>
      </c>
      <c r="H136">
        <v>15605.422172340101</v>
      </c>
      <c r="J136">
        <f t="shared" si="4"/>
        <v>697395000</v>
      </c>
      <c r="K136" s="4">
        <f t="shared" si="5"/>
        <v>6.615295960943798</v>
      </c>
    </row>
    <row r="137" spans="1:11" x14ac:dyDescent="0.25">
      <c r="A137">
        <v>136</v>
      </c>
      <c r="B137" s="1">
        <v>42048</v>
      </c>
      <c r="C137">
        <v>226</v>
      </c>
      <c r="D137">
        <v>2803.22000395847</v>
      </c>
      <c r="E137">
        <v>842.21079869107302</v>
      </c>
      <c r="F137">
        <v>4074.7206425719901</v>
      </c>
      <c r="G137">
        <v>266.17894781819803</v>
      </c>
      <c r="H137">
        <v>9483.6143737972507</v>
      </c>
      <c r="J137">
        <f t="shared" si="4"/>
        <v>553022000</v>
      </c>
      <c r="K137" s="4">
        <f t="shared" si="5"/>
        <v>5.0689122746626172</v>
      </c>
    </row>
    <row r="138" spans="1:11" x14ac:dyDescent="0.25">
      <c r="A138">
        <v>137</v>
      </c>
      <c r="B138" s="1">
        <v>42049</v>
      </c>
      <c r="C138">
        <v>190</v>
      </c>
      <c r="D138">
        <v>1930.6736280304899</v>
      </c>
      <c r="E138">
        <v>586.62049374832498</v>
      </c>
      <c r="F138">
        <v>2807.7631241705699</v>
      </c>
      <c r="G138">
        <v>183.17108256077699</v>
      </c>
      <c r="H138">
        <v>6532.92440680448</v>
      </c>
      <c r="J138">
        <f t="shared" si="4"/>
        <v>464930000</v>
      </c>
      <c r="K138" s="4">
        <f t="shared" si="5"/>
        <v>4.1526114211397198</v>
      </c>
    </row>
    <row r="139" spans="1:11" x14ac:dyDescent="0.25">
      <c r="A139">
        <v>138</v>
      </c>
      <c r="B139" s="1">
        <v>42050</v>
      </c>
      <c r="C139">
        <v>166</v>
      </c>
      <c r="D139">
        <v>1444.1996675998801</v>
      </c>
      <c r="E139">
        <v>443.63882393888298</v>
      </c>
      <c r="F139">
        <v>2101.3023342193001</v>
      </c>
      <c r="G139">
        <v>136.90173165495901</v>
      </c>
      <c r="H139">
        <v>4887.7338729487501</v>
      </c>
      <c r="J139">
        <f t="shared" si="4"/>
        <v>406202000</v>
      </c>
      <c r="K139" s="4">
        <f t="shared" si="5"/>
        <v>3.5553731089455001</v>
      </c>
    </row>
    <row r="140" spans="1:11" x14ac:dyDescent="0.25">
      <c r="A140">
        <v>139</v>
      </c>
      <c r="B140" s="1">
        <v>42051</v>
      </c>
      <c r="C140">
        <v>147</v>
      </c>
      <c r="D140">
        <v>1111.95547541463</v>
      </c>
      <c r="E140">
        <v>345.52969997605402</v>
      </c>
      <c r="F140">
        <v>1618.7278624088401</v>
      </c>
      <c r="G140">
        <v>105.311481167325</v>
      </c>
      <c r="H140">
        <v>3764.0485045148598</v>
      </c>
      <c r="J140">
        <f t="shared" si="4"/>
        <v>359709000</v>
      </c>
      <c r="K140" s="4">
        <f t="shared" si="5"/>
        <v>3.0912639812032223</v>
      </c>
    </row>
    <row r="141" spans="1:11" x14ac:dyDescent="0.25">
      <c r="A141">
        <v>140</v>
      </c>
      <c r="B141" s="1">
        <v>42052</v>
      </c>
      <c r="C141">
        <v>133</v>
      </c>
      <c r="D141">
        <v>896.58028300763397</v>
      </c>
      <c r="E141">
        <v>281.54005029205899</v>
      </c>
      <c r="F141">
        <v>1305.82557903724</v>
      </c>
      <c r="G141">
        <v>84.842085279759203</v>
      </c>
      <c r="H141">
        <v>3035.55703224536</v>
      </c>
      <c r="J141">
        <f t="shared" si="4"/>
        <v>325451000</v>
      </c>
      <c r="K141" s="4">
        <f t="shared" si="5"/>
        <v>2.7548856295037778</v>
      </c>
    </row>
    <row r="142" spans="1:11" x14ac:dyDescent="0.25">
      <c r="A142">
        <v>141</v>
      </c>
      <c r="B142" s="1">
        <v>42053</v>
      </c>
      <c r="C142">
        <v>122</v>
      </c>
      <c r="D142">
        <v>744.61545287176205</v>
      </c>
      <c r="E142">
        <v>236.11046808848499</v>
      </c>
      <c r="F142">
        <v>1084.99216901763</v>
      </c>
      <c r="G142">
        <v>70.405591314065703</v>
      </c>
      <c r="H142">
        <v>2521.49643628487</v>
      </c>
      <c r="J142">
        <f t="shared" si="4"/>
        <v>298534000</v>
      </c>
      <c r="K142" s="4">
        <f t="shared" si="5"/>
        <v>2.4942400291818085</v>
      </c>
    </row>
    <row r="143" spans="1:11" x14ac:dyDescent="0.25">
      <c r="A143">
        <v>142</v>
      </c>
      <c r="B143" s="1">
        <v>42054</v>
      </c>
      <c r="C143">
        <v>113</v>
      </c>
      <c r="D143">
        <v>631.43166534654199</v>
      </c>
      <c r="E143">
        <v>202.06633426394899</v>
      </c>
      <c r="F143">
        <v>920.47343890152104</v>
      </c>
      <c r="G143">
        <v>59.658008864486099</v>
      </c>
      <c r="H143">
        <v>2138.5851404523601</v>
      </c>
      <c r="J143">
        <f t="shared" si="4"/>
        <v>276511000</v>
      </c>
      <c r="K143" s="4">
        <f t="shared" si="5"/>
        <v>2.2835679786574206</v>
      </c>
    </row>
    <row r="144" spans="1:11" x14ac:dyDescent="0.25">
      <c r="A144">
        <v>143</v>
      </c>
      <c r="B144" s="1">
        <v>42055</v>
      </c>
      <c r="C144">
        <v>107</v>
      </c>
      <c r="D144">
        <v>561.54024740278896</v>
      </c>
      <c r="E144">
        <v>180.89433157872801</v>
      </c>
      <c r="F144">
        <v>818.85176525654094</v>
      </c>
      <c r="G144">
        <v>53.024847790570803</v>
      </c>
      <c r="H144">
        <v>1902.1081013852299</v>
      </c>
      <c r="J144">
        <f t="shared" si="4"/>
        <v>261829000</v>
      </c>
      <c r="K144" s="4">
        <f t="shared" si="5"/>
        <v>2.144683161157813</v>
      </c>
    </row>
    <row r="145" spans="1:11" x14ac:dyDescent="0.25">
      <c r="A145">
        <v>144</v>
      </c>
      <c r="B145" s="1">
        <v>42056</v>
      </c>
      <c r="C145">
        <v>101</v>
      </c>
      <c r="D145">
        <v>495.98777202154002</v>
      </c>
      <c r="E145">
        <v>160.96072734801101</v>
      </c>
      <c r="F145">
        <v>723.52389475213295</v>
      </c>
      <c r="G145">
        <v>46.805204153587802</v>
      </c>
      <c r="H145">
        <v>1680.29819685901</v>
      </c>
      <c r="J145">
        <f t="shared" si="4"/>
        <v>247147000</v>
      </c>
      <c r="K145" s="4">
        <f t="shared" si="5"/>
        <v>2.0068532979220466</v>
      </c>
    </row>
    <row r="146" spans="1:11" x14ac:dyDescent="0.25">
      <c r="A146">
        <v>145</v>
      </c>
      <c r="B146" s="1">
        <v>42057</v>
      </c>
      <c r="C146">
        <v>94</v>
      </c>
      <c r="D146">
        <v>424.92447083452799</v>
      </c>
      <c r="E146">
        <v>139.26109208478599</v>
      </c>
      <c r="F146">
        <v>620.16452910344697</v>
      </c>
      <c r="G146">
        <v>40.064711151254599</v>
      </c>
      <c r="H146">
        <v>1439.8253323704901</v>
      </c>
      <c r="J146">
        <f t="shared" si="4"/>
        <v>230018000</v>
      </c>
      <c r="K146" s="4">
        <f t="shared" si="5"/>
        <v>1.8473531238186922</v>
      </c>
    </row>
    <row r="147" spans="1:11" x14ac:dyDescent="0.25">
      <c r="A147">
        <v>146</v>
      </c>
      <c r="B147" s="1">
        <v>42058</v>
      </c>
      <c r="C147">
        <v>87</v>
      </c>
      <c r="D147">
        <v>359.67955135774702</v>
      </c>
      <c r="E147">
        <v>119.200662947235</v>
      </c>
      <c r="F147">
        <v>525.24005248035701</v>
      </c>
      <c r="G147">
        <v>33.879285782376499</v>
      </c>
      <c r="H147">
        <v>1219.01620954176</v>
      </c>
      <c r="J147">
        <f t="shared" si="4"/>
        <v>212889000</v>
      </c>
      <c r="K147" s="4">
        <f t="shared" si="5"/>
        <v>1.6895168437906469</v>
      </c>
    </row>
    <row r="148" spans="1:11" x14ac:dyDescent="0.25">
      <c r="A148">
        <v>147</v>
      </c>
      <c r="B148" s="1">
        <v>42059</v>
      </c>
      <c r="C148">
        <v>81</v>
      </c>
      <c r="D148">
        <v>308.35843425718201</v>
      </c>
      <c r="E148">
        <v>103.28953619551601</v>
      </c>
      <c r="F148">
        <v>450.54607297433</v>
      </c>
      <c r="G148">
        <v>29.016987063976401</v>
      </c>
      <c r="H148">
        <v>1045.3049314330899</v>
      </c>
      <c r="J148">
        <f t="shared" si="4"/>
        <v>198207000</v>
      </c>
      <c r="K148" s="4">
        <f t="shared" si="5"/>
        <v>1.5557393747808201</v>
      </c>
    </row>
    <row r="149" spans="1:11" x14ac:dyDescent="0.25">
      <c r="A149">
        <v>148</v>
      </c>
      <c r="B149" s="1">
        <v>42060</v>
      </c>
      <c r="C149">
        <v>79</v>
      </c>
      <c r="D149">
        <v>292.25820674008901</v>
      </c>
      <c r="E149">
        <v>98.225272811389701</v>
      </c>
      <c r="F149">
        <v>427.09733447505999</v>
      </c>
      <c r="G149">
        <v>27.493429527292999</v>
      </c>
      <c r="H149">
        <v>990.79452738391399</v>
      </c>
      <c r="J149">
        <f t="shared" si="4"/>
        <v>193313000</v>
      </c>
      <c r="K149" s="4">
        <f t="shared" si="5"/>
        <v>1.5118393834873443</v>
      </c>
    </row>
    <row r="150" spans="1:11" x14ac:dyDescent="0.25">
      <c r="A150">
        <v>149</v>
      </c>
      <c r="B150" s="1">
        <v>42061</v>
      </c>
      <c r="C150">
        <v>77</v>
      </c>
      <c r="D150">
        <v>276.613210362014</v>
      </c>
      <c r="E150">
        <v>93.295480201131198</v>
      </c>
      <c r="F150">
        <v>404.30984860712499</v>
      </c>
      <c r="G150">
        <v>26.013151966516201</v>
      </c>
      <c r="H150">
        <v>937.82379824927</v>
      </c>
      <c r="J150">
        <f t="shared" si="4"/>
        <v>188419000</v>
      </c>
      <c r="K150" s="4">
        <f t="shared" si="5"/>
        <v>1.4680749306705481</v>
      </c>
    </row>
    <row r="151" spans="1:11" x14ac:dyDescent="0.25">
      <c r="A151">
        <v>150</v>
      </c>
      <c r="B151" s="1">
        <v>42062</v>
      </c>
      <c r="C151">
        <v>76</v>
      </c>
      <c r="D151">
        <v>269.01236046141599</v>
      </c>
      <c r="E151">
        <v>90.8657193971966</v>
      </c>
      <c r="F151">
        <v>393.23102190509098</v>
      </c>
      <c r="G151">
        <v>25.2948778120235</v>
      </c>
      <c r="H151">
        <v>912.081770718342</v>
      </c>
      <c r="J151">
        <f t="shared" si="4"/>
        <v>185972000</v>
      </c>
      <c r="K151" s="4">
        <f t="shared" si="5"/>
        <v>1.4465207690481148</v>
      </c>
    </row>
    <row r="152" spans="1:11" x14ac:dyDescent="0.25">
      <c r="A152">
        <v>151</v>
      </c>
      <c r="B152" s="1">
        <v>42063</v>
      </c>
      <c r="C152">
        <v>74</v>
      </c>
      <c r="D152">
        <v>254.04498374889499</v>
      </c>
      <c r="E152">
        <v>86.137580974960798</v>
      </c>
      <c r="F152">
        <v>371.42814328870901</v>
      </c>
      <c r="G152">
        <v>23.8789868541147</v>
      </c>
      <c r="H152">
        <v>861.40316472792904</v>
      </c>
      <c r="J152">
        <f t="shared" si="4"/>
        <v>181078000</v>
      </c>
      <c r="K152" s="4">
        <f t="shared" si="5"/>
        <v>1.402958856122196</v>
      </c>
    </row>
    <row r="153" spans="1:11" x14ac:dyDescent="0.25">
      <c r="A153">
        <v>152</v>
      </c>
      <c r="B153" s="1">
        <v>42064</v>
      </c>
      <c r="C153">
        <v>70</v>
      </c>
      <c r="D153">
        <v>225.38035858284101</v>
      </c>
      <c r="E153">
        <v>77.100179723108695</v>
      </c>
      <c r="F153">
        <v>329.67761000442101</v>
      </c>
      <c r="G153">
        <v>21.166805682219699</v>
      </c>
      <c r="H153">
        <v>764.350968420095</v>
      </c>
      <c r="J153">
        <f t="shared" si="4"/>
        <v>171290000</v>
      </c>
      <c r="K153" s="4">
        <f t="shared" si="5"/>
        <v>1.315782349132121</v>
      </c>
    </row>
    <row r="154" spans="1:11" x14ac:dyDescent="0.25">
      <c r="A154">
        <v>153</v>
      </c>
      <c r="B154" s="1">
        <v>42065</v>
      </c>
      <c r="C154">
        <v>67</v>
      </c>
      <c r="D154">
        <v>205.095917441659</v>
      </c>
      <c r="E154">
        <v>70.655676840652305</v>
      </c>
      <c r="F154">
        <v>300.12237106385999</v>
      </c>
      <c r="G154">
        <v>19.2487429110828</v>
      </c>
      <c r="H154">
        <v>695.66268270738601</v>
      </c>
      <c r="J154">
        <f t="shared" si="4"/>
        <v>163949000</v>
      </c>
      <c r="K154" s="4">
        <f t="shared" si="5"/>
        <v>1.2509738848157599</v>
      </c>
    </row>
    <row r="155" spans="1:11" x14ac:dyDescent="0.25">
      <c r="A155">
        <v>154</v>
      </c>
      <c r="B155" s="1">
        <v>42066</v>
      </c>
      <c r="C155">
        <v>65</v>
      </c>
      <c r="D155">
        <v>192.16063336938501</v>
      </c>
      <c r="E155">
        <v>66.514755591425597</v>
      </c>
      <c r="F155">
        <v>281.26821604762898</v>
      </c>
      <c r="G155">
        <v>18.0263890606548</v>
      </c>
      <c r="H155">
        <v>651.85426841370395</v>
      </c>
      <c r="J155">
        <f t="shared" si="4"/>
        <v>159055000</v>
      </c>
      <c r="K155" s="4">
        <f t="shared" si="5"/>
        <v>1.2081395326735092</v>
      </c>
    </row>
    <row r="156" spans="1:11" x14ac:dyDescent="0.25">
      <c r="A156">
        <v>155</v>
      </c>
      <c r="B156" s="1">
        <v>42067</v>
      </c>
      <c r="C156">
        <v>62</v>
      </c>
      <c r="D156">
        <v>173.56023404115101</v>
      </c>
      <c r="E156">
        <v>60.552904286209802</v>
      </c>
      <c r="F156">
        <v>254.155659826175</v>
      </c>
      <c r="G156">
        <v>16.268826053265499</v>
      </c>
      <c r="H156">
        <v>588.85858039059497</v>
      </c>
      <c r="J156">
        <f t="shared" si="4"/>
        <v>151714000</v>
      </c>
      <c r="K156" s="4">
        <f t="shared" si="5"/>
        <v>1.1439961641058243</v>
      </c>
    </row>
    <row r="157" spans="1:11" x14ac:dyDescent="0.25">
      <c r="A157">
        <v>156</v>
      </c>
      <c r="B157" s="1">
        <v>42068</v>
      </c>
      <c r="C157">
        <v>60</v>
      </c>
      <c r="D157">
        <v>161.73832991937101</v>
      </c>
      <c r="E157">
        <v>56.733572458903801</v>
      </c>
      <c r="F157">
        <v>236.91696257369301</v>
      </c>
      <c r="G157">
        <v>15.1525257542009</v>
      </c>
      <c r="H157">
        <v>548.81420973451895</v>
      </c>
      <c r="J157">
        <f t="shared" si="4"/>
        <v>146820000</v>
      </c>
      <c r="K157" s="4">
        <f t="shared" si="5"/>
        <v>1.1016096575355605</v>
      </c>
    </row>
    <row r="158" spans="1:11" x14ac:dyDescent="0.25">
      <c r="A158">
        <v>157</v>
      </c>
      <c r="B158" s="1">
        <v>42069</v>
      </c>
      <c r="C158">
        <v>58</v>
      </c>
      <c r="D158">
        <v>150.35788245598999</v>
      </c>
      <c r="E158">
        <v>53.042171092992497</v>
      </c>
      <c r="F158">
        <v>220.318863768429</v>
      </c>
      <c r="G158">
        <v>14.0782679169145</v>
      </c>
      <c r="H158">
        <v>510.26234962855898</v>
      </c>
      <c r="J158">
        <f t="shared" si="4"/>
        <v>141926000</v>
      </c>
      <c r="K158" s="4">
        <f t="shared" si="5"/>
        <v>1.0594104142721559</v>
      </c>
    </row>
    <row r="159" spans="1:11" x14ac:dyDescent="0.25">
      <c r="A159">
        <v>158</v>
      </c>
      <c r="B159" s="1">
        <v>42070</v>
      </c>
      <c r="C159">
        <v>56</v>
      </c>
      <c r="D159">
        <v>139.41713788166899</v>
      </c>
      <c r="E159">
        <v>49.478084121913199</v>
      </c>
      <c r="F159">
        <v>204.35877601717499</v>
      </c>
      <c r="G159">
        <v>13.045890102381399</v>
      </c>
      <c r="H159">
        <v>473.197033679063</v>
      </c>
      <c r="J159">
        <f t="shared" si="4"/>
        <v>137032000</v>
      </c>
      <c r="K159" s="4">
        <f t="shared" si="5"/>
        <v>1.0174056999946655</v>
      </c>
    </row>
    <row r="160" spans="1:11" x14ac:dyDescent="0.25">
      <c r="A160">
        <v>159</v>
      </c>
      <c r="B160" s="1">
        <v>42071</v>
      </c>
      <c r="C160">
        <v>55</v>
      </c>
      <c r="D160">
        <v>134.13594145120001</v>
      </c>
      <c r="E160">
        <v>47.739495268144402</v>
      </c>
      <c r="F160">
        <v>196.65044635783201</v>
      </c>
      <c r="G160">
        <v>12.5480296180476</v>
      </c>
      <c r="H160">
        <v>455.30145866351302</v>
      </c>
      <c r="J160">
        <f t="shared" si="4"/>
        <v>134585000</v>
      </c>
      <c r="K160" s="4">
        <f t="shared" si="5"/>
        <v>0.99666338337258986</v>
      </c>
    </row>
    <row r="161" spans="1:11" x14ac:dyDescent="0.25">
      <c r="A161">
        <v>160</v>
      </c>
      <c r="B161" s="1">
        <v>42072</v>
      </c>
      <c r="C161">
        <v>54</v>
      </c>
      <c r="D161">
        <v>128.961965904062</v>
      </c>
      <c r="E161">
        <v>46.033229174173201</v>
      </c>
      <c r="F161">
        <v>189.09798233445099</v>
      </c>
      <c r="G161">
        <v>12.0603490401306</v>
      </c>
      <c r="H161">
        <v>437.76863389150901</v>
      </c>
      <c r="J161">
        <f t="shared" si="4"/>
        <v>132138000</v>
      </c>
      <c r="K161" s="4">
        <f t="shared" si="5"/>
        <v>0.9759642639063858</v>
      </c>
    </row>
    <row r="162" spans="1:11" x14ac:dyDescent="0.25">
      <c r="A162">
        <v>161</v>
      </c>
      <c r="B162" s="1">
        <v>42073</v>
      </c>
      <c r="C162">
        <v>53</v>
      </c>
      <c r="D162">
        <v>123.895037905743</v>
      </c>
      <c r="E162">
        <v>44.359165972780097</v>
      </c>
      <c r="F162">
        <v>181.70111462760599</v>
      </c>
      <c r="G162">
        <v>11.5828338465125</v>
      </c>
      <c r="H162">
        <v>420.59795745563503</v>
      </c>
      <c r="J162">
        <f t="shared" si="4"/>
        <v>129691000</v>
      </c>
      <c r="K162" s="4">
        <f t="shared" si="5"/>
        <v>0.95530945019888047</v>
      </c>
    </row>
    <row r="163" spans="1:11" x14ac:dyDescent="0.25">
      <c r="A163">
        <v>162</v>
      </c>
      <c r="B163" s="1">
        <v>42074</v>
      </c>
      <c r="C163">
        <v>53</v>
      </c>
      <c r="D163">
        <v>123.940747321353</v>
      </c>
      <c r="E163">
        <v>44.352508642405503</v>
      </c>
      <c r="F163">
        <v>181.76253151525299</v>
      </c>
      <c r="G163">
        <v>11.5877344009807</v>
      </c>
      <c r="H163">
        <v>420.74811475091599</v>
      </c>
      <c r="J163">
        <f t="shared" si="4"/>
        <v>129691000</v>
      </c>
      <c r="K163" s="4">
        <f t="shared" si="5"/>
        <v>0.95566189883147634</v>
      </c>
    </row>
    <row r="164" spans="1:11" x14ac:dyDescent="0.25">
      <c r="A164">
        <v>163</v>
      </c>
      <c r="B164" s="1">
        <v>42075</v>
      </c>
      <c r="C164">
        <v>52</v>
      </c>
      <c r="D164">
        <v>118.97876385270401</v>
      </c>
      <c r="E164">
        <v>42.7112038024272</v>
      </c>
      <c r="F164">
        <v>174.51847830421099</v>
      </c>
      <c r="G164">
        <v>11.120153943713801</v>
      </c>
      <c r="H164">
        <v>403.932718804383</v>
      </c>
      <c r="J164">
        <f t="shared" si="4"/>
        <v>127244000</v>
      </c>
      <c r="K164" s="4">
        <f t="shared" si="5"/>
        <v>0.93504419739008526</v>
      </c>
    </row>
    <row r="165" spans="1:11" x14ac:dyDescent="0.25">
      <c r="A165">
        <v>164</v>
      </c>
      <c r="B165" s="1">
        <v>42076</v>
      </c>
      <c r="C165">
        <v>49</v>
      </c>
      <c r="D165">
        <v>104.655809121686</v>
      </c>
      <c r="E165">
        <v>37.986911017482299</v>
      </c>
      <c r="F165">
        <v>153.61220001426901</v>
      </c>
      <c r="G165">
        <v>9.7700355770874392</v>
      </c>
      <c r="H165">
        <v>355.397905478138</v>
      </c>
      <c r="J165">
        <f t="shared" si="4"/>
        <v>119903000</v>
      </c>
      <c r="K165" s="4">
        <f t="shared" si="5"/>
        <v>0.87283728615369105</v>
      </c>
    </row>
    <row r="166" spans="1:11" x14ac:dyDescent="0.25">
      <c r="A166">
        <v>165</v>
      </c>
      <c r="B166" s="1">
        <v>42077</v>
      </c>
      <c r="C166">
        <v>48</v>
      </c>
      <c r="D166">
        <v>100.123041254942</v>
      </c>
      <c r="E166">
        <v>36.471616384953997</v>
      </c>
      <c r="F166">
        <v>146.991265299959</v>
      </c>
      <c r="G166">
        <v>9.3432988118065801</v>
      </c>
      <c r="H166">
        <v>340.033894461199</v>
      </c>
      <c r="J166">
        <f t="shared" si="4"/>
        <v>117456000</v>
      </c>
      <c r="K166" s="4">
        <f t="shared" si="5"/>
        <v>0.8524301973074343</v>
      </c>
    </row>
    <row r="167" spans="1:11" x14ac:dyDescent="0.25">
      <c r="A167">
        <v>166</v>
      </c>
      <c r="B167" s="1">
        <v>42078</v>
      </c>
      <c r="C167">
        <v>48</v>
      </c>
      <c r="D167">
        <v>100.159608362141</v>
      </c>
      <c r="E167">
        <v>36.467890934171699</v>
      </c>
      <c r="F167">
        <v>147.04072123683599</v>
      </c>
      <c r="G167">
        <v>9.3471819426930196</v>
      </c>
      <c r="H167">
        <v>340.15431364020401</v>
      </c>
      <c r="J167">
        <f t="shared" si="4"/>
        <v>117456000</v>
      </c>
      <c r="K167" s="4">
        <f t="shared" si="5"/>
        <v>0.85274152331205721</v>
      </c>
    </row>
    <row r="168" spans="1:11" x14ac:dyDescent="0.25">
      <c r="A168">
        <v>167</v>
      </c>
      <c r="B168" s="1">
        <v>42079</v>
      </c>
      <c r="C168">
        <v>47</v>
      </c>
      <c r="D168">
        <v>95.730971240776697</v>
      </c>
      <c r="E168">
        <v>34.984683945820599</v>
      </c>
      <c r="F168">
        <v>140.57130957529299</v>
      </c>
      <c r="G168">
        <v>8.9303147497340891</v>
      </c>
      <c r="H168">
        <v>325.142733107509</v>
      </c>
      <c r="J168">
        <f t="shared" si="4"/>
        <v>115009000</v>
      </c>
      <c r="K168" s="4">
        <f t="shared" si="5"/>
        <v>0.83237808554788495</v>
      </c>
    </row>
    <row r="169" spans="1:11" x14ac:dyDescent="0.25">
      <c r="A169">
        <v>168</v>
      </c>
      <c r="B169" s="1">
        <v>42080</v>
      </c>
      <c r="C169">
        <v>46</v>
      </c>
      <c r="D169">
        <v>91.407986343812496</v>
      </c>
      <c r="E169">
        <v>33.532920288395303</v>
      </c>
      <c r="F169">
        <v>134.25536951182201</v>
      </c>
      <c r="G169">
        <v>8.52349109653718</v>
      </c>
      <c r="H169">
        <v>310.48849484300001</v>
      </c>
      <c r="J169">
        <f t="shared" si="4"/>
        <v>112562000</v>
      </c>
      <c r="K169" s="4">
        <f t="shared" si="5"/>
        <v>0.81206789452757144</v>
      </c>
    </row>
    <row r="170" spans="1:11" x14ac:dyDescent="0.25">
      <c r="A170">
        <v>169</v>
      </c>
      <c r="B170" s="1">
        <v>42081</v>
      </c>
      <c r="C170">
        <v>44</v>
      </c>
      <c r="D170">
        <v>83.048005127412793</v>
      </c>
      <c r="E170">
        <v>30.7251950799787</v>
      </c>
      <c r="F170">
        <v>122.04163664962</v>
      </c>
      <c r="G170">
        <v>7.7367293217702002</v>
      </c>
      <c r="H170">
        <v>282.14971796340899</v>
      </c>
      <c r="J170">
        <f t="shared" si="4"/>
        <v>107668000</v>
      </c>
      <c r="K170" s="4">
        <f t="shared" si="5"/>
        <v>0.77133414874812201</v>
      </c>
    </row>
    <row r="171" spans="1:11" x14ac:dyDescent="0.25">
      <c r="A171">
        <v>170</v>
      </c>
      <c r="B171" s="1">
        <v>42082</v>
      </c>
      <c r="C171">
        <v>42</v>
      </c>
      <c r="D171">
        <v>75.113762850139295</v>
      </c>
      <c r="E171">
        <v>28.040684216741798</v>
      </c>
      <c r="F171">
        <v>110.44545681432</v>
      </c>
      <c r="G171">
        <v>6.9905372965465702</v>
      </c>
      <c r="H171">
        <v>255.250111979233</v>
      </c>
      <c r="J171">
        <f t="shared" si="4"/>
        <v>102774000</v>
      </c>
      <c r="K171" s="4">
        <f t="shared" si="5"/>
        <v>0.73086347568586696</v>
      </c>
    </row>
    <row r="172" spans="1:11" x14ac:dyDescent="0.25">
      <c r="A172">
        <v>171</v>
      </c>
      <c r="B172" s="1">
        <v>42083</v>
      </c>
      <c r="C172">
        <v>41</v>
      </c>
      <c r="D172">
        <v>71.318314233483505</v>
      </c>
      <c r="E172">
        <v>26.744078766067801</v>
      </c>
      <c r="F172">
        <v>104.895321089916</v>
      </c>
      <c r="G172">
        <v>6.6339177657601098</v>
      </c>
      <c r="H172">
        <v>242.37968930572899</v>
      </c>
      <c r="J172">
        <f t="shared" si="4"/>
        <v>100327000</v>
      </c>
      <c r="K172" s="4">
        <f t="shared" si="5"/>
        <v>0.71085863459969412</v>
      </c>
    </row>
    <row r="173" spans="1:11" x14ac:dyDescent="0.25">
      <c r="A173">
        <v>172</v>
      </c>
      <c r="B173" s="1">
        <v>42084</v>
      </c>
      <c r="C173">
        <v>40</v>
      </c>
      <c r="D173">
        <v>67.626934324511396</v>
      </c>
      <c r="E173">
        <v>25.4784436210407</v>
      </c>
      <c r="F173">
        <v>99.496330443514395</v>
      </c>
      <c r="G173">
        <v>6.2871938453244001</v>
      </c>
      <c r="H173">
        <v>229.861231291873</v>
      </c>
      <c r="J173">
        <f t="shared" si="4"/>
        <v>97880000</v>
      </c>
      <c r="K173" s="4">
        <f t="shared" si="5"/>
        <v>0.69091677895904569</v>
      </c>
    </row>
    <row r="174" spans="1:11" x14ac:dyDescent="0.25">
      <c r="A174">
        <v>173</v>
      </c>
      <c r="B174" s="1">
        <v>42085</v>
      </c>
      <c r="C174">
        <v>40</v>
      </c>
      <c r="D174">
        <v>67.651178590494794</v>
      </c>
      <c r="E174">
        <v>25.477934899620401</v>
      </c>
      <c r="F174">
        <v>99.529531070389297</v>
      </c>
      <c r="G174">
        <v>6.2897212019502504</v>
      </c>
      <c r="H174">
        <v>229.94144394260601</v>
      </c>
      <c r="J174">
        <f t="shared" si="4"/>
        <v>97880000</v>
      </c>
      <c r="K174" s="4">
        <f t="shared" si="5"/>
        <v>0.69116447272675519</v>
      </c>
    </row>
    <row r="175" spans="1:11" x14ac:dyDescent="0.25">
      <c r="A175">
        <v>174</v>
      </c>
      <c r="B175" s="1">
        <v>42086</v>
      </c>
      <c r="C175">
        <v>43</v>
      </c>
      <c r="D175">
        <v>79.156116308513006</v>
      </c>
      <c r="E175">
        <v>29.361433965588098</v>
      </c>
      <c r="F175">
        <v>116.34157115780199</v>
      </c>
      <c r="G175">
        <v>7.3720316232593097</v>
      </c>
      <c r="H175">
        <v>268.94437142991001</v>
      </c>
      <c r="J175">
        <f t="shared" si="4"/>
        <v>105221000</v>
      </c>
      <c r="K175" s="4">
        <f t="shared" si="5"/>
        <v>0.75228439483100329</v>
      </c>
    </row>
    <row r="176" spans="1:11" x14ac:dyDescent="0.25">
      <c r="A176">
        <v>175</v>
      </c>
      <c r="B176" s="1">
        <v>42087</v>
      </c>
      <c r="C176">
        <v>43</v>
      </c>
      <c r="D176">
        <v>79.184584548845393</v>
      </c>
      <c r="E176">
        <v>29.360287858725801</v>
      </c>
      <c r="F176">
        <v>116.380459340445</v>
      </c>
      <c r="G176">
        <v>7.37501085881261</v>
      </c>
      <c r="H176">
        <v>269.03846883013102</v>
      </c>
      <c r="J176">
        <f t="shared" si="4"/>
        <v>105221000</v>
      </c>
      <c r="K176" s="4">
        <f t="shared" si="5"/>
        <v>0.75255495147209583</v>
      </c>
    </row>
    <row r="177" spans="1:11" x14ac:dyDescent="0.25">
      <c r="A177">
        <v>176</v>
      </c>
      <c r="B177" s="1">
        <v>42088</v>
      </c>
      <c r="C177">
        <v>40</v>
      </c>
      <c r="D177">
        <v>67.723834310790807</v>
      </c>
      <c r="E177">
        <v>25.476811701286699</v>
      </c>
      <c r="F177">
        <v>99.629135250975807</v>
      </c>
      <c r="G177">
        <v>6.2972833914810602</v>
      </c>
      <c r="H177">
        <v>230.18192215026301</v>
      </c>
      <c r="J177">
        <f t="shared" si="4"/>
        <v>97880000</v>
      </c>
      <c r="K177" s="4">
        <f t="shared" si="5"/>
        <v>0.691906766558958</v>
      </c>
    </row>
    <row r="178" spans="1:11" x14ac:dyDescent="0.25">
      <c r="A178">
        <v>177</v>
      </c>
      <c r="B178" s="1">
        <v>42089</v>
      </c>
      <c r="C178">
        <v>38</v>
      </c>
      <c r="D178">
        <v>60.619992081904897</v>
      </c>
      <c r="E178">
        <v>23.040102012138899</v>
      </c>
      <c r="F178">
        <v>89.239163190708297</v>
      </c>
      <c r="G178">
        <v>5.63003299285461</v>
      </c>
      <c r="H178">
        <v>206.090914252788</v>
      </c>
      <c r="J178">
        <f t="shared" si="4"/>
        <v>92986000</v>
      </c>
      <c r="K178" s="4">
        <f t="shared" si="5"/>
        <v>0.65192601124798244</v>
      </c>
    </row>
    <row r="179" spans="1:11" x14ac:dyDescent="0.25">
      <c r="A179">
        <v>178</v>
      </c>
      <c r="B179" s="1">
        <v>42090</v>
      </c>
      <c r="C179">
        <v>37</v>
      </c>
      <c r="D179">
        <v>57.235306044688798</v>
      </c>
      <c r="E179">
        <v>21.867646209607901</v>
      </c>
      <c r="F179">
        <v>84.286039261654693</v>
      </c>
      <c r="G179">
        <v>5.3124225378166399</v>
      </c>
      <c r="H179">
        <v>194.61010007157699</v>
      </c>
      <c r="J179">
        <f t="shared" si="4"/>
        <v>90539000</v>
      </c>
      <c r="K179" s="4">
        <f t="shared" si="5"/>
        <v>0.63216189757661112</v>
      </c>
    </row>
    <row r="180" spans="1:11" x14ac:dyDescent="0.25">
      <c r="A180">
        <v>179</v>
      </c>
      <c r="B180" s="1">
        <v>42091</v>
      </c>
      <c r="C180">
        <v>36</v>
      </c>
      <c r="D180">
        <v>53.953625657551399</v>
      </c>
      <c r="E180">
        <v>20.725807892251801</v>
      </c>
      <c r="F180">
        <v>79.482486675752995</v>
      </c>
      <c r="G180">
        <v>5.0046096525668604</v>
      </c>
      <c r="H180">
        <v>183.47763010955799</v>
      </c>
      <c r="J180">
        <f t="shared" si="4"/>
        <v>88092000</v>
      </c>
      <c r="K180" s="4">
        <f t="shared" si="5"/>
        <v>0.61246907389492122</v>
      </c>
    </row>
    <row r="181" spans="1:11" x14ac:dyDescent="0.25">
      <c r="A181">
        <v>180</v>
      </c>
      <c r="B181" s="1">
        <v>42092</v>
      </c>
      <c r="C181">
        <v>35</v>
      </c>
      <c r="D181">
        <v>50.7746242858396</v>
      </c>
      <c r="E181">
        <v>19.614529228689701</v>
      </c>
      <c r="F181">
        <v>74.828033786103603</v>
      </c>
      <c r="G181">
        <v>4.7065628711419398</v>
      </c>
      <c r="H181">
        <v>172.692402648251</v>
      </c>
      <c r="J181">
        <f t="shared" si="4"/>
        <v>85645000</v>
      </c>
      <c r="K181" s="4">
        <f t="shared" si="5"/>
        <v>0.59284983695299909</v>
      </c>
    </row>
    <row r="182" spans="1:11" x14ac:dyDescent="0.25">
      <c r="A182">
        <v>181</v>
      </c>
      <c r="B182" s="1">
        <v>42093</v>
      </c>
      <c r="C182">
        <v>34</v>
      </c>
      <c r="D182">
        <v>47.697962770004999</v>
      </c>
      <c r="E182">
        <v>18.533756845123499</v>
      </c>
      <c r="F182">
        <v>70.322192358191401</v>
      </c>
      <c r="G182">
        <v>4.4182493497040998</v>
      </c>
      <c r="H182">
        <v>162.253275082454</v>
      </c>
      <c r="J182">
        <f t="shared" si="4"/>
        <v>83198000</v>
      </c>
      <c r="K182" s="4">
        <f t="shared" si="5"/>
        <v>0.57330660316359761</v>
      </c>
    </row>
    <row r="183" spans="1:11" x14ac:dyDescent="0.25">
      <c r="A183">
        <v>182</v>
      </c>
      <c r="B183" s="1">
        <v>42094</v>
      </c>
      <c r="C183">
        <v>33</v>
      </c>
      <c r="D183">
        <v>44.723288771152099</v>
      </c>
      <c r="E183">
        <v>17.4834419806499</v>
      </c>
      <c r="F183">
        <v>65.964456700393995</v>
      </c>
      <c r="G183">
        <v>4.1396347949045103</v>
      </c>
      <c r="H183">
        <v>152.15906178113099</v>
      </c>
      <c r="J183">
        <f t="shared" si="4"/>
        <v>80751000</v>
      </c>
      <c r="K183" s="4">
        <f t="shared" si="5"/>
        <v>0.55384191862827825</v>
      </c>
    </row>
    <row r="184" spans="1:11" x14ac:dyDescent="0.25">
      <c r="A184">
        <v>183</v>
      </c>
      <c r="B184" s="1">
        <v>42095</v>
      </c>
      <c r="C184">
        <v>31</v>
      </c>
      <c r="D184">
        <v>39.064801277325003</v>
      </c>
      <c r="E184">
        <v>15.4726751330582</v>
      </c>
      <c r="F184">
        <v>57.672164035947603</v>
      </c>
      <c r="G184">
        <v>3.60997934937315</v>
      </c>
      <c r="H184">
        <v>132.955003913609</v>
      </c>
      <c r="J184">
        <f t="shared" si="4"/>
        <v>75857000</v>
      </c>
      <c r="K184" s="4">
        <f t="shared" si="5"/>
        <v>0.514979517741606</v>
      </c>
    </row>
    <row r="185" spans="1:11" x14ac:dyDescent="0.25">
      <c r="A185">
        <v>184</v>
      </c>
      <c r="B185" s="1">
        <v>42096</v>
      </c>
      <c r="C185">
        <v>30</v>
      </c>
      <c r="D185">
        <v>36.394805054707</v>
      </c>
      <c r="E185">
        <v>14.5134027829689</v>
      </c>
      <c r="F185">
        <v>53.756837146853499</v>
      </c>
      <c r="G185">
        <v>3.3603433983132498</v>
      </c>
      <c r="H185">
        <v>123.891154828499</v>
      </c>
      <c r="J185">
        <f t="shared" si="4"/>
        <v>73410000</v>
      </c>
      <c r="K185" s="4">
        <f t="shared" si="5"/>
        <v>0.49577448651010758</v>
      </c>
    </row>
    <row r="186" spans="1:11" x14ac:dyDescent="0.25">
      <c r="A186">
        <v>185</v>
      </c>
      <c r="B186" s="1">
        <v>42097</v>
      </c>
      <c r="C186">
        <v>30</v>
      </c>
      <c r="D186">
        <v>36.407455444555197</v>
      </c>
      <c r="E186">
        <v>14.514827653428901</v>
      </c>
      <c r="F186">
        <v>53.774545194523697</v>
      </c>
      <c r="G186">
        <v>3.3616185720356402</v>
      </c>
      <c r="H186">
        <v>123.93335559853899</v>
      </c>
      <c r="J186">
        <f t="shared" si="4"/>
        <v>73410000</v>
      </c>
      <c r="K186" s="4">
        <f t="shared" si="5"/>
        <v>0.49594681166809962</v>
      </c>
    </row>
    <row r="187" spans="1:11" x14ac:dyDescent="0.25">
      <c r="A187">
        <v>186</v>
      </c>
      <c r="B187" s="1">
        <v>42098</v>
      </c>
      <c r="C187">
        <v>31</v>
      </c>
      <c r="D187">
        <v>39.105645629662803</v>
      </c>
      <c r="E187">
        <v>15.4768089041886</v>
      </c>
      <c r="F187">
        <v>57.729233377126299</v>
      </c>
      <c r="G187">
        <v>3.6141084390083802</v>
      </c>
      <c r="H187">
        <v>133.091162889233</v>
      </c>
      <c r="J187">
        <f t="shared" si="4"/>
        <v>75857000</v>
      </c>
      <c r="K187" s="4">
        <f t="shared" si="5"/>
        <v>0.51551795654537891</v>
      </c>
    </row>
    <row r="188" spans="1:11" x14ac:dyDescent="0.25">
      <c r="A188">
        <v>187</v>
      </c>
      <c r="B188" s="1">
        <v>42099</v>
      </c>
      <c r="C188">
        <v>32</v>
      </c>
      <c r="D188">
        <v>41.908693015550099</v>
      </c>
      <c r="E188">
        <v>16.468896299015199</v>
      </c>
      <c r="F188">
        <v>61.835861268879</v>
      </c>
      <c r="G188">
        <v>3.8766067876225101</v>
      </c>
      <c r="H188">
        <v>142.603295003824</v>
      </c>
      <c r="J188">
        <f t="shared" si="4"/>
        <v>78304000</v>
      </c>
      <c r="K188" s="4">
        <f t="shared" si="5"/>
        <v>0.53520500888268929</v>
      </c>
    </row>
    <row r="189" spans="1:11" x14ac:dyDescent="0.25">
      <c r="A189">
        <v>188</v>
      </c>
      <c r="B189" s="1">
        <v>42100</v>
      </c>
      <c r="C189">
        <v>34</v>
      </c>
      <c r="D189">
        <v>47.815171308027701</v>
      </c>
      <c r="E189">
        <v>18.541851921186598</v>
      </c>
      <c r="F189">
        <v>70.485135213522398</v>
      </c>
      <c r="G189">
        <v>4.4301927959603598</v>
      </c>
      <c r="H189">
        <v>162.64325289832499</v>
      </c>
      <c r="J189">
        <f t="shared" si="4"/>
        <v>83198000</v>
      </c>
      <c r="K189" s="4">
        <f t="shared" si="5"/>
        <v>0.57471539349536882</v>
      </c>
    </row>
    <row r="190" spans="1:11" x14ac:dyDescent="0.25">
      <c r="A190">
        <v>189</v>
      </c>
      <c r="B190" s="1">
        <v>42101</v>
      </c>
      <c r="C190">
        <v>45</v>
      </c>
      <c r="D190">
        <v>87.819182061687997</v>
      </c>
      <c r="E190">
        <v>32.085210693632199</v>
      </c>
      <c r="F190">
        <v>128.95162014727501</v>
      </c>
      <c r="G190">
        <v>8.1924842913783795</v>
      </c>
      <c r="H190">
        <v>298.26916021838201</v>
      </c>
      <c r="J190">
        <f t="shared" si="4"/>
        <v>110115000</v>
      </c>
      <c r="K190" s="4">
        <f t="shared" si="5"/>
        <v>0.79752242711427135</v>
      </c>
    </row>
    <row r="191" spans="1:11" x14ac:dyDescent="0.25">
      <c r="A191">
        <v>190</v>
      </c>
      <c r="B191" s="1">
        <v>42102</v>
      </c>
      <c r="C191">
        <v>52</v>
      </c>
      <c r="D191">
        <v>120.15264863724801</v>
      </c>
      <c r="E191">
        <v>42.594095140988799</v>
      </c>
      <c r="F191">
        <v>176.10931673899501</v>
      </c>
      <c r="G191">
        <v>11.244500729172501</v>
      </c>
      <c r="H191">
        <v>407.80104855866102</v>
      </c>
      <c r="J191">
        <f t="shared" si="4"/>
        <v>127244000</v>
      </c>
      <c r="K191" s="4">
        <f t="shared" si="5"/>
        <v>0.94426966015881308</v>
      </c>
    </row>
    <row r="192" spans="1:11" x14ac:dyDescent="0.25">
      <c r="A192">
        <v>191</v>
      </c>
      <c r="B192" s="1">
        <v>42103</v>
      </c>
      <c r="C192">
        <v>40</v>
      </c>
      <c r="D192">
        <v>68.085361654635307</v>
      </c>
      <c r="E192">
        <v>25.480363716259301</v>
      </c>
      <c r="F192">
        <v>100.127193622875</v>
      </c>
      <c r="G192">
        <v>6.3346439238938803</v>
      </c>
      <c r="H192">
        <v>231.380672438473</v>
      </c>
      <c r="J192">
        <f t="shared" si="4"/>
        <v>97880000</v>
      </c>
      <c r="K192" s="4">
        <f t="shared" si="5"/>
        <v>0.69560034383566927</v>
      </c>
    </row>
    <row r="193" spans="1:11" x14ac:dyDescent="0.25">
      <c r="A193">
        <v>192</v>
      </c>
      <c r="B193" s="1">
        <v>42104</v>
      </c>
      <c r="C193">
        <v>36</v>
      </c>
      <c r="D193">
        <v>54.200874803391301</v>
      </c>
      <c r="E193">
        <v>20.738693053120201</v>
      </c>
      <c r="F193">
        <v>79.825357688416403</v>
      </c>
      <c r="G193">
        <v>5.0299032021018197</v>
      </c>
      <c r="H193">
        <v>184.299498510528</v>
      </c>
      <c r="J193">
        <f t="shared" si="4"/>
        <v>88092000</v>
      </c>
      <c r="K193" s="4">
        <f t="shared" si="5"/>
        <v>0.61527578898641533</v>
      </c>
    </row>
    <row r="194" spans="1:11" x14ac:dyDescent="0.25">
      <c r="A194">
        <v>193</v>
      </c>
      <c r="B194" s="1">
        <v>42105</v>
      </c>
      <c r="C194">
        <v>33</v>
      </c>
      <c r="D194">
        <v>44.895273461660302</v>
      </c>
      <c r="E194">
        <v>17.498619147070901</v>
      </c>
      <c r="F194">
        <v>66.204346865415403</v>
      </c>
      <c r="G194">
        <v>4.1570705296050301</v>
      </c>
      <c r="H194">
        <v>152.73200539734901</v>
      </c>
      <c r="J194">
        <f t="shared" si="4"/>
        <v>80751000</v>
      </c>
      <c r="K194" s="4">
        <f t="shared" si="5"/>
        <v>0.55597173362138308</v>
      </c>
    </row>
    <row r="195" spans="1:11" x14ac:dyDescent="0.25">
      <c r="A195">
        <v>194</v>
      </c>
      <c r="B195" s="1">
        <v>42106</v>
      </c>
      <c r="C195">
        <v>32</v>
      </c>
      <c r="D195">
        <v>42.0106747559322</v>
      </c>
      <c r="E195">
        <v>16.4798962898114</v>
      </c>
      <c r="F195">
        <v>61.978596806539102</v>
      </c>
      <c r="G195">
        <v>3.8868910833919199</v>
      </c>
      <c r="H195">
        <v>142.943469491283</v>
      </c>
      <c r="J195">
        <f t="shared" ref="J195:J258" si="6">C195*2447000</f>
        <v>78304000</v>
      </c>
      <c r="K195" s="4">
        <f t="shared" ref="K195:K258" si="7">1000000*D195/J195</f>
        <v>0.53650739114134904</v>
      </c>
    </row>
    <row r="196" spans="1:11" x14ac:dyDescent="0.25">
      <c r="A196">
        <v>195</v>
      </c>
      <c r="B196" s="1">
        <v>42107</v>
      </c>
      <c r="C196">
        <v>30</v>
      </c>
      <c r="D196">
        <v>36.533562257122199</v>
      </c>
      <c r="E196">
        <v>14.531094623256999</v>
      </c>
      <c r="F196">
        <v>53.951637735537403</v>
      </c>
      <c r="G196">
        <v>3.37426823962898</v>
      </c>
      <c r="H196">
        <v>124.35453853513999</v>
      </c>
      <c r="J196">
        <f t="shared" si="6"/>
        <v>73410000</v>
      </c>
      <c r="K196" s="4">
        <f t="shared" si="7"/>
        <v>0.49766465409511235</v>
      </c>
    </row>
    <row r="197" spans="1:11" x14ac:dyDescent="0.25">
      <c r="A197">
        <v>196</v>
      </c>
      <c r="B197" s="1">
        <v>42108</v>
      </c>
      <c r="C197">
        <v>28</v>
      </c>
      <c r="D197">
        <v>31.463529492602799</v>
      </c>
      <c r="E197">
        <v>12.7026918022666</v>
      </c>
      <c r="F197">
        <v>46.515407635676198</v>
      </c>
      <c r="G197">
        <v>2.9004042611526599</v>
      </c>
      <c r="H197">
        <v>107.141948870253</v>
      </c>
      <c r="J197">
        <f t="shared" si="6"/>
        <v>68516000</v>
      </c>
      <c r="K197" s="4">
        <f t="shared" si="7"/>
        <v>0.4592143366892813</v>
      </c>
    </row>
    <row r="198" spans="1:11" x14ac:dyDescent="0.25">
      <c r="A198">
        <v>197</v>
      </c>
      <c r="B198" s="1">
        <v>42109</v>
      </c>
      <c r="C198">
        <v>27</v>
      </c>
      <c r="D198">
        <v>29.084884042414998</v>
      </c>
      <c r="E198">
        <v>11.834588104993101</v>
      </c>
      <c r="F198">
        <v>43.024114606492802</v>
      </c>
      <c r="G198">
        <v>2.6783700069882399</v>
      </c>
      <c r="H198">
        <v>99.064268119149901</v>
      </c>
      <c r="J198">
        <f t="shared" si="6"/>
        <v>66069000</v>
      </c>
      <c r="K198" s="4">
        <f t="shared" si="7"/>
        <v>0.44021983142494964</v>
      </c>
    </row>
    <row r="199" spans="1:11" x14ac:dyDescent="0.25">
      <c r="A199">
        <v>198</v>
      </c>
      <c r="B199" s="1">
        <v>42110</v>
      </c>
      <c r="C199">
        <v>26</v>
      </c>
      <c r="D199">
        <v>26.805670713241099</v>
      </c>
      <c r="E199">
        <v>10.9966123550387</v>
      </c>
      <c r="F199">
        <v>39.677257936948202</v>
      </c>
      <c r="G199">
        <v>2.46578601434148</v>
      </c>
      <c r="H199">
        <v>91.322902028179499</v>
      </c>
      <c r="J199">
        <f t="shared" si="6"/>
        <v>63622000</v>
      </c>
      <c r="K199" s="4">
        <f t="shared" si="7"/>
        <v>0.42132706788911228</v>
      </c>
    </row>
    <row r="200" spans="1:11" x14ac:dyDescent="0.25">
      <c r="A200">
        <v>199</v>
      </c>
      <c r="B200" s="1">
        <v>42111</v>
      </c>
      <c r="C200">
        <v>25</v>
      </c>
      <c r="D200">
        <v>24.625396462230899</v>
      </c>
      <c r="E200">
        <v>10.188767822017001</v>
      </c>
      <c r="F200">
        <v>36.4741467706598</v>
      </c>
      <c r="G200">
        <v>2.26260237763683</v>
      </c>
      <c r="H200">
        <v>83.916206711204794</v>
      </c>
      <c r="J200">
        <f t="shared" si="6"/>
        <v>61175000</v>
      </c>
      <c r="K200" s="4">
        <f t="shared" si="7"/>
        <v>0.4025401955411671</v>
      </c>
    </row>
    <row r="201" spans="1:11" x14ac:dyDescent="0.25">
      <c r="A201">
        <v>200</v>
      </c>
      <c r="B201" s="1">
        <v>42112</v>
      </c>
      <c r="C201">
        <v>25</v>
      </c>
      <c r="D201">
        <v>24.633727635347601</v>
      </c>
      <c r="E201">
        <v>10.1906209079653</v>
      </c>
      <c r="F201">
        <v>36.4860413465167</v>
      </c>
      <c r="G201">
        <v>2.2634163402673</v>
      </c>
      <c r="H201">
        <v>83.944205850671494</v>
      </c>
      <c r="J201">
        <f t="shared" si="6"/>
        <v>61175000</v>
      </c>
      <c r="K201" s="4">
        <f t="shared" si="7"/>
        <v>0.40267638145235146</v>
      </c>
    </row>
    <row r="202" spans="1:11" x14ac:dyDescent="0.25">
      <c r="A202">
        <v>201</v>
      </c>
      <c r="B202" s="1">
        <v>42113</v>
      </c>
      <c r="C202">
        <v>24</v>
      </c>
      <c r="D202">
        <v>22.551142482743799</v>
      </c>
      <c r="E202">
        <v>9.4128886594243699</v>
      </c>
      <c r="F202">
        <v>33.424940948340399</v>
      </c>
      <c r="G202">
        <v>2.0695050970904298</v>
      </c>
      <c r="H202">
        <v>76.868026372098399</v>
      </c>
      <c r="J202">
        <f t="shared" si="6"/>
        <v>58728000</v>
      </c>
      <c r="K202" s="4">
        <f t="shared" si="7"/>
        <v>0.38399302688230147</v>
      </c>
    </row>
    <row r="203" spans="1:11" x14ac:dyDescent="0.25">
      <c r="A203">
        <v>202</v>
      </c>
      <c r="B203" s="1">
        <v>42114</v>
      </c>
      <c r="C203">
        <v>23</v>
      </c>
      <c r="D203">
        <v>20.566477939567399</v>
      </c>
      <c r="E203">
        <v>8.6653032628814</v>
      </c>
      <c r="F203">
        <v>30.506160790250199</v>
      </c>
      <c r="G203">
        <v>1.8848908937101101</v>
      </c>
      <c r="H203">
        <v>70.123123679826605</v>
      </c>
      <c r="J203">
        <f t="shared" si="6"/>
        <v>56281000</v>
      </c>
      <c r="K203" s="4">
        <f t="shared" si="7"/>
        <v>0.36542488476692664</v>
      </c>
    </row>
    <row r="204" spans="1:11" x14ac:dyDescent="0.25">
      <c r="A204">
        <v>203</v>
      </c>
      <c r="B204" s="1">
        <v>42115</v>
      </c>
      <c r="C204">
        <v>23</v>
      </c>
      <c r="D204">
        <v>20.5733739569703</v>
      </c>
      <c r="E204">
        <v>8.6671075972668792</v>
      </c>
      <c r="F204">
        <v>30.516076849354398</v>
      </c>
      <c r="G204">
        <v>1.88555684527222</v>
      </c>
      <c r="H204">
        <v>70.146362142602996</v>
      </c>
      <c r="J204">
        <f t="shared" si="6"/>
        <v>56281000</v>
      </c>
      <c r="K204" s="4">
        <f t="shared" si="7"/>
        <v>0.3655474131051385</v>
      </c>
    </row>
    <row r="205" spans="1:11" x14ac:dyDescent="0.25">
      <c r="A205">
        <v>204</v>
      </c>
      <c r="B205" s="1">
        <v>42116</v>
      </c>
      <c r="C205">
        <v>23</v>
      </c>
      <c r="D205">
        <v>20.580265738757099</v>
      </c>
      <c r="E205">
        <v>8.6689327675179406</v>
      </c>
      <c r="F205">
        <v>30.525993086166199</v>
      </c>
      <c r="G205">
        <v>1.88622170843352</v>
      </c>
      <c r="H205">
        <v>70.169591820487398</v>
      </c>
      <c r="J205">
        <f t="shared" si="6"/>
        <v>56281000</v>
      </c>
      <c r="K205" s="4">
        <f t="shared" si="7"/>
        <v>0.36566986618498426</v>
      </c>
    </row>
    <row r="206" spans="1:11" x14ac:dyDescent="0.25">
      <c r="A206">
        <v>205</v>
      </c>
      <c r="B206" s="1">
        <v>42117</v>
      </c>
      <c r="C206">
        <v>24</v>
      </c>
      <c r="D206">
        <v>22.581484106270999</v>
      </c>
      <c r="E206">
        <v>9.4204137143782702</v>
      </c>
      <c r="F206">
        <v>33.468465803093501</v>
      </c>
      <c r="G206">
        <v>2.0724468532409501</v>
      </c>
      <c r="H206">
        <v>76.970179468649704</v>
      </c>
      <c r="J206">
        <f t="shared" si="6"/>
        <v>58728000</v>
      </c>
      <c r="K206" s="4">
        <f t="shared" si="7"/>
        <v>0.38450967351639759</v>
      </c>
    </row>
    <row r="207" spans="1:11" x14ac:dyDescent="0.25">
      <c r="A207">
        <v>206</v>
      </c>
      <c r="B207" s="1">
        <v>42118</v>
      </c>
      <c r="C207">
        <v>24</v>
      </c>
      <c r="D207">
        <v>22.589057921921</v>
      </c>
      <c r="E207">
        <v>9.4223522779915605</v>
      </c>
      <c r="F207">
        <v>33.479347439114498</v>
      </c>
      <c r="G207">
        <v>2.0731793174884401</v>
      </c>
      <c r="H207">
        <v>76.995693666503797</v>
      </c>
      <c r="J207">
        <f t="shared" si="6"/>
        <v>58728000</v>
      </c>
      <c r="K207" s="4">
        <f t="shared" si="7"/>
        <v>0.38463863782047747</v>
      </c>
    </row>
    <row r="208" spans="1:11" x14ac:dyDescent="0.25">
      <c r="A208">
        <v>207</v>
      </c>
      <c r="B208" s="1">
        <v>42119</v>
      </c>
      <c r="C208">
        <v>24</v>
      </c>
      <c r="D208">
        <v>22.596627088747201</v>
      </c>
      <c r="E208">
        <v>9.4243138166268103</v>
      </c>
      <c r="F208">
        <v>33.490229237022298</v>
      </c>
      <c r="G208">
        <v>2.07391058924475</v>
      </c>
      <c r="H208">
        <v>77.021198201471705</v>
      </c>
      <c r="J208">
        <f t="shared" si="6"/>
        <v>58728000</v>
      </c>
      <c r="K208" s="4">
        <f t="shared" si="7"/>
        <v>0.3847675229659992</v>
      </c>
    </row>
    <row r="209" spans="1:11" x14ac:dyDescent="0.25">
      <c r="A209">
        <v>208</v>
      </c>
      <c r="B209" s="1">
        <v>42120</v>
      </c>
      <c r="C209">
        <v>26</v>
      </c>
      <c r="D209">
        <v>26.896457596963799</v>
      </c>
      <c r="E209">
        <v>11.0165354514568</v>
      </c>
      <c r="F209">
        <v>39.806841990056</v>
      </c>
      <c r="G209">
        <v>2.4746606238775999</v>
      </c>
      <c r="H209">
        <v>91.627980695589201</v>
      </c>
      <c r="J209">
        <f t="shared" si="6"/>
        <v>63622000</v>
      </c>
      <c r="K209" s="4">
        <f t="shared" si="7"/>
        <v>0.4227540410072585</v>
      </c>
    </row>
    <row r="210" spans="1:11" x14ac:dyDescent="0.25">
      <c r="A210">
        <v>209</v>
      </c>
      <c r="B210" s="1">
        <v>42121</v>
      </c>
      <c r="C210">
        <v>24</v>
      </c>
      <c r="D210">
        <v>22.611751450482199</v>
      </c>
      <c r="E210">
        <v>9.4283059283428408</v>
      </c>
      <c r="F210">
        <v>33.511993304616098</v>
      </c>
      <c r="G210">
        <v>2.0753695501244902</v>
      </c>
      <c r="H210">
        <v>77.072178218170393</v>
      </c>
      <c r="J210">
        <f t="shared" si="6"/>
        <v>58728000</v>
      </c>
      <c r="K210" s="4">
        <f t="shared" si="7"/>
        <v>0.38502505534808268</v>
      </c>
    </row>
    <row r="211" spans="1:11" x14ac:dyDescent="0.25">
      <c r="A211">
        <v>210</v>
      </c>
      <c r="B211" s="1">
        <v>42122</v>
      </c>
      <c r="C211">
        <v>22</v>
      </c>
      <c r="D211">
        <v>18.722743037761798</v>
      </c>
      <c r="E211">
        <v>7.9605462164620997</v>
      </c>
      <c r="F211">
        <v>27.7919138335923</v>
      </c>
      <c r="G211">
        <v>1.7136863850874799</v>
      </c>
      <c r="H211">
        <v>63.854758216965401</v>
      </c>
      <c r="J211">
        <f t="shared" si="6"/>
        <v>53834000</v>
      </c>
      <c r="K211" s="4">
        <f t="shared" si="7"/>
        <v>0.34778658538770663</v>
      </c>
    </row>
    <row r="212" spans="1:11" x14ac:dyDescent="0.25">
      <c r="A212">
        <v>211</v>
      </c>
      <c r="B212" s="1">
        <v>42123</v>
      </c>
      <c r="C212">
        <v>21</v>
      </c>
      <c r="D212">
        <v>16.927839666551499</v>
      </c>
      <c r="E212">
        <v>7.2728610667138396</v>
      </c>
      <c r="F212">
        <v>25.149293282218199</v>
      </c>
      <c r="G212">
        <v>1.5470492166549299</v>
      </c>
      <c r="H212">
        <v>57.752157593991797</v>
      </c>
      <c r="J212">
        <f t="shared" si="6"/>
        <v>51387000</v>
      </c>
      <c r="K212" s="4">
        <f t="shared" si="7"/>
        <v>0.32941871809118067</v>
      </c>
    </row>
    <row r="213" spans="1:11" x14ac:dyDescent="0.25">
      <c r="A213">
        <v>212</v>
      </c>
      <c r="B213" s="1">
        <v>42124</v>
      </c>
      <c r="C213">
        <v>21</v>
      </c>
      <c r="D213">
        <v>16.933429131106902</v>
      </c>
      <c r="E213">
        <v>7.2746693367196302</v>
      </c>
      <c r="F213">
        <v>25.157425883768699</v>
      </c>
      <c r="G213">
        <v>1.5475785822574899</v>
      </c>
      <c r="H213">
        <v>57.771077068743203</v>
      </c>
      <c r="J213">
        <f t="shared" si="6"/>
        <v>51387000</v>
      </c>
      <c r="K213" s="4">
        <f t="shared" si="7"/>
        <v>0.32952749004820092</v>
      </c>
    </row>
    <row r="214" spans="1:11" x14ac:dyDescent="0.25">
      <c r="A214">
        <v>213</v>
      </c>
      <c r="B214" s="1">
        <v>42125</v>
      </c>
      <c r="C214">
        <v>20</v>
      </c>
      <c r="D214">
        <v>15.2343269315916</v>
      </c>
      <c r="E214">
        <v>6.6170897886187099</v>
      </c>
      <c r="F214">
        <v>22.654157328003201</v>
      </c>
      <c r="G214">
        <v>1.3900239684725</v>
      </c>
      <c r="H214">
        <v>51.992686929113397</v>
      </c>
      <c r="J214">
        <f t="shared" si="6"/>
        <v>48940000</v>
      </c>
      <c r="K214" s="4">
        <f t="shared" si="7"/>
        <v>0.31128579753967306</v>
      </c>
    </row>
    <row r="215" spans="1:11" x14ac:dyDescent="0.25">
      <c r="A215">
        <v>214</v>
      </c>
      <c r="B215" s="1">
        <v>42126</v>
      </c>
      <c r="C215">
        <v>110</v>
      </c>
      <c r="D215">
        <v>612.42240237443195</v>
      </c>
      <c r="E215">
        <v>185.60124577277799</v>
      </c>
      <c r="F215">
        <v>890.54109384685</v>
      </c>
      <c r="G215">
        <v>58.114458862830197</v>
      </c>
      <c r="H215">
        <v>2072.19629334103</v>
      </c>
      <c r="J215">
        <f t="shared" si="6"/>
        <v>269170000</v>
      </c>
      <c r="K215" s="4">
        <f t="shared" si="7"/>
        <v>2.2752253311083401</v>
      </c>
    </row>
    <row r="216" spans="1:11" x14ac:dyDescent="0.25">
      <c r="A216">
        <v>215</v>
      </c>
      <c r="B216" s="1">
        <v>42127</v>
      </c>
      <c r="C216">
        <v>280</v>
      </c>
      <c r="D216">
        <v>4587.7795280396604</v>
      </c>
      <c r="E216">
        <v>1229.5446656287299</v>
      </c>
      <c r="F216">
        <v>6639.5666578626397</v>
      </c>
      <c r="G216">
        <v>438.97694140306999</v>
      </c>
      <c r="H216">
        <v>15494.4771289726</v>
      </c>
      <c r="J216">
        <f t="shared" si="6"/>
        <v>685160000</v>
      </c>
      <c r="K216" s="4">
        <f t="shared" si="7"/>
        <v>6.6959243505745523</v>
      </c>
    </row>
    <row r="217" spans="1:11" x14ac:dyDescent="0.25">
      <c r="A217">
        <v>216</v>
      </c>
      <c r="B217" s="1">
        <v>42128</v>
      </c>
      <c r="C217">
        <v>351</v>
      </c>
      <c r="D217">
        <v>7460.5914361470504</v>
      </c>
      <c r="E217">
        <v>1970.4025511921</v>
      </c>
      <c r="F217">
        <v>10791.8376355285</v>
      </c>
      <c r="G217">
        <v>714.47586143440401</v>
      </c>
      <c r="H217">
        <v>25192.053745375801</v>
      </c>
      <c r="J217">
        <f t="shared" si="6"/>
        <v>858897000</v>
      </c>
      <c r="K217" s="4">
        <f t="shared" si="7"/>
        <v>8.6862469378133245</v>
      </c>
    </row>
    <row r="218" spans="1:11" x14ac:dyDescent="0.25">
      <c r="A218">
        <v>217</v>
      </c>
      <c r="B218" s="1">
        <v>42129</v>
      </c>
      <c r="C218">
        <v>379</v>
      </c>
      <c r="D218">
        <v>8801.5512150327995</v>
      </c>
      <c r="E218">
        <v>2314.7719121944201</v>
      </c>
      <c r="F218">
        <v>12729.7688568419</v>
      </c>
      <c r="G218">
        <v>843.10110209455695</v>
      </c>
      <c r="H218">
        <v>29718.4218113815</v>
      </c>
      <c r="J218">
        <f t="shared" si="6"/>
        <v>927413000</v>
      </c>
      <c r="K218" s="4">
        <f t="shared" si="7"/>
        <v>9.4904332967435199</v>
      </c>
    </row>
    <row r="219" spans="1:11" x14ac:dyDescent="0.25">
      <c r="A219">
        <v>218</v>
      </c>
      <c r="B219" s="1">
        <v>42130</v>
      </c>
      <c r="C219">
        <v>397</v>
      </c>
      <c r="D219">
        <v>9727.8475300813407</v>
      </c>
      <c r="E219">
        <v>2551.46886219829</v>
      </c>
      <c r="F219">
        <v>14068.2243890682</v>
      </c>
      <c r="G219">
        <v>931.97616700342905</v>
      </c>
      <c r="H219">
        <v>32844.913020011802</v>
      </c>
      <c r="J219">
        <f t="shared" si="6"/>
        <v>971459000</v>
      </c>
      <c r="K219" s="4">
        <f t="shared" si="7"/>
        <v>10.013647029963529</v>
      </c>
    </row>
    <row r="220" spans="1:11" x14ac:dyDescent="0.25">
      <c r="A220">
        <v>219</v>
      </c>
      <c r="B220" s="1">
        <v>42131</v>
      </c>
      <c r="C220">
        <v>467</v>
      </c>
      <c r="D220">
        <v>13791.5892381334</v>
      </c>
      <c r="E220">
        <v>3604.64485373959</v>
      </c>
      <c r="F220">
        <v>19942.832538439299</v>
      </c>
      <c r="G220">
        <v>1321.56819242549</v>
      </c>
      <c r="H220">
        <v>46563.553593441502</v>
      </c>
      <c r="J220">
        <f t="shared" si="6"/>
        <v>1142749000</v>
      </c>
      <c r="K220" s="4">
        <f t="shared" si="7"/>
        <v>12.068782591919485</v>
      </c>
    </row>
    <row r="221" spans="1:11" x14ac:dyDescent="0.25">
      <c r="A221">
        <v>220</v>
      </c>
      <c r="B221" s="1">
        <v>42132</v>
      </c>
      <c r="C221">
        <v>487</v>
      </c>
      <c r="D221">
        <v>15096.489932868901</v>
      </c>
      <c r="E221">
        <v>3940.3030279476202</v>
      </c>
      <c r="F221">
        <v>21828.762349318498</v>
      </c>
      <c r="G221">
        <v>1446.7219698594999</v>
      </c>
      <c r="H221">
        <v>50968.305730205902</v>
      </c>
      <c r="J221">
        <f t="shared" si="6"/>
        <v>1191689000</v>
      </c>
      <c r="K221" s="4">
        <f t="shared" si="7"/>
        <v>12.668145743452277</v>
      </c>
    </row>
    <row r="222" spans="1:11" x14ac:dyDescent="0.25">
      <c r="A222">
        <v>221</v>
      </c>
      <c r="B222" s="1">
        <v>42133</v>
      </c>
      <c r="C222">
        <v>494</v>
      </c>
      <c r="D222">
        <v>15572.283363222899</v>
      </c>
      <c r="E222">
        <v>4058.8210449522999</v>
      </c>
      <c r="F222">
        <v>22515.7132238911</v>
      </c>
      <c r="G222">
        <v>1492.4362405430199</v>
      </c>
      <c r="H222">
        <v>52573.731041092498</v>
      </c>
      <c r="J222">
        <f t="shared" si="6"/>
        <v>1208818000</v>
      </c>
      <c r="K222" s="4">
        <f t="shared" si="7"/>
        <v>12.882239810478417</v>
      </c>
    </row>
    <row r="223" spans="1:11" x14ac:dyDescent="0.25">
      <c r="A223">
        <v>222</v>
      </c>
      <c r="B223" s="1">
        <v>42134</v>
      </c>
      <c r="C223">
        <v>496</v>
      </c>
      <c r="D223">
        <v>15714.245800131701</v>
      </c>
      <c r="E223">
        <v>4089.8438880018698</v>
      </c>
      <c r="F223">
        <v>22719.897405730899</v>
      </c>
      <c r="G223">
        <v>1506.1663309939399</v>
      </c>
      <c r="H223">
        <v>53052.027938440297</v>
      </c>
      <c r="J223">
        <f t="shared" si="6"/>
        <v>1213712000</v>
      </c>
      <c r="K223" s="4">
        <f t="shared" si="7"/>
        <v>12.947260800034687</v>
      </c>
    </row>
    <row r="224" spans="1:11" x14ac:dyDescent="0.25">
      <c r="A224">
        <v>223</v>
      </c>
      <c r="B224" s="1">
        <v>42135</v>
      </c>
      <c r="C224">
        <v>506</v>
      </c>
      <c r="D224">
        <v>16408.5758659733</v>
      </c>
      <c r="E224">
        <v>4264.9471818652601</v>
      </c>
      <c r="F224">
        <v>23722.762051408699</v>
      </c>
      <c r="G224">
        <v>1572.8325131956601</v>
      </c>
      <c r="H224">
        <v>55395.197474760702</v>
      </c>
      <c r="J224">
        <f t="shared" si="6"/>
        <v>1238182000</v>
      </c>
      <c r="K224" s="4">
        <f t="shared" si="7"/>
        <v>13.252151837107389</v>
      </c>
    </row>
    <row r="225" spans="1:11" x14ac:dyDescent="0.25">
      <c r="A225">
        <v>224</v>
      </c>
      <c r="B225" s="1">
        <v>42136</v>
      </c>
      <c r="C225">
        <v>515</v>
      </c>
      <c r="D225">
        <v>17048.076831596802</v>
      </c>
      <c r="E225">
        <v>4425.4297173929899</v>
      </c>
      <c r="F225">
        <v>24646.2921474742</v>
      </c>
      <c r="G225">
        <v>1634.2506375924499</v>
      </c>
      <c r="H225">
        <v>57553.204891455702</v>
      </c>
      <c r="J225">
        <f t="shared" si="6"/>
        <v>1260205000</v>
      </c>
      <c r="K225" s="4">
        <f t="shared" si="7"/>
        <v>13.528018720443738</v>
      </c>
    </row>
    <row r="226" spans="1:11" x14ac:dyDescent="0.25">
      <c r="A226">
        <v>225</v>
      </c>
      <c r="B226" s="1">
        <v>42137</v>
      </c>
      <c r="C226">
        <v>507</v>
      </c>
      <c r="D226">
        <v>16491.576344135701</v>
      </c>
      <c r="E226">
        <v>4273.79772901673</v>
      </c>
      <c r="F226">
        <v>23840.4762050877</v>
      </c>
      <c r="G226">
        <v>1581.05260730552</v>
      </c>
      <c r="H226">
        <v>55673.319485551197</v>
      </c>
      <c r="J226">
        <f t="shared" si="6"/>
        <v>1240629000</v>
      </c>
      <c r="K226" s="4">
        <f t="shared" si="7"/>
        <v>13.292915403505562</v>
      </c>
    </row>
    <row r="227" spans="1:11" x14ac:dyDescent="0.25">
      <c r="A227">
        <v>226</v>
      </c>
      <c r="B227" s="1">
        <v>42138</v>
      </c>
      <c r="C227">
        <v>532</v>
      </c>
      <c r="D227">
        <v>18293.119608487599</v>
      </c>
      <c r="E227">
        <v>4736.6248613283497</v>
      </c>
      <c r="F227">
        <v>26444.090282014498</v>
      </c>
      <c r="G227">
        <v>1753.8509284884001</v>
      </c>
      <c r="H227">
        <v>61754.422567124297</v>
      </c>
      <c r="J227">
        <f t="shared" si="6"/>
        <v>1301804000</v>
      </c>
      <c r="K227" s="4">
        <f t="shared" si="7"/>
        <v>14.052130434756384</v>
      </c>
    </row>
    <row r="228" spans="1:11" x14ac:dyDescent="0.25">
      <c r="A228">
        <v>227</v>
      </c>
      <c r="B228" s="1">
        <v>42139</v>
      </c>
      <c r="C228">
        <v>527</v>
      </c>
      <c r="D228">
        <v>17933.509971232699</v>
      </c>
      <c r="E228">
        <v>4635.7990132047198</v>
      </c>
      <c r="F228">
        <v>25922.866989457601</v>
      </c>
      <c r="G228">
        <v>1719.5330565617901</v>
      </c>
      <c r="H228">
        <v>60539.181040298303</v>
      </c>
      <c r="J228">
        <f t="shared" si="6"/>
        <v>1289569000</v>
      </c>
      <c r="K228" s="4">
        <f t="shared" si="7"/>
        <v>13.906592025112809</v>
      </c>
    </row>
    <row r="229" spans="1:11" x14ac:dyDescent="0.25">
      <c r="A229">
        <v>228</v>
      </c>
      <c r="B229" s="1">
        <v>42140</v>
      </c>
      <c r="C229">
        <v>481</v>
      </c>
      <c r="D229">
        <v>14747.665854201099</v>
      </c>
      <c r="E229">
        <v>3803.8960551076998</v>
      </c>
      <c r="F229">
        <v>21316.238908356401</v>
      </c>
      <c r="G229">
        <v>1414.2350918300799</v>
      </c>
      <c r="H229">
        <v>49783.178271511402</v>
      </c>
      <c r="J229">
        <f t="shared" si="6"/>
        <v>1177007000</v>
      </c>
      <c r="K229" s="4">
        <f t="shared" si="7"/>
        <v>12.529803012387436</v>
      </c>
    </row>
    <row r="230" spans="1:11" x14ac:dyDescent="0.25">
      <c r="A230">
        <v>229</v>
      </c>
      <c r="B230" s="1">
        <v>42141</v>
      </c>
      <c r="C230">
        <v>432</v>
      </c>
      <c r="D230">
        <v>11714.5525767543</v>
      </c>
      <c r="E230">
        <v>3019.9562567522598</v>
      </c>
      <c r="F230">
        <v>16931.8987410831</v>
      </c>
      <c r="G230">
        <v>1123.40619617318</v>
      </c>
      <c r="H230">
        <v>39544.142881203603</v>
      </c>
      <c r="J230">
        <f t="shared" si="6"/>
        <v>1057104000</v>
      </c>
      <c r="K230" s="4">
        <f t="shared" si="7"/>
        <v>11.081740847404136</v>
      </c>
    </row>
    <row r="231" spans="1:11" x14ac:dyDescent="0.25">
      <c r="A231">
        <v>230</v>
      </c>
      <c r="B231" s="1">
        <v>42142</v>
      </c>
      <c r="C231">
        <v>428</v>
      </c>
      <c r="D231">
        <v>11487.453910885301</v>
      </c>
      <c r="E231">
        <v>2957.73720042883</v>
      </c>
      <c r="F231">
        <v>16603.001532643899</v>
      </c>
      <c r="G231">
        <v>1101.70359037863</v>
      </c>
      <c r="H231">
        <v>38776.940375677601</v>
      </c>
      <c r="J231">
        <f t="shared" si="6"/>
        <v>1047316000</v>
      </c>
      <c r="K231" s="4">
        <f t="shared" si="7"/>
        <v>10.968469794107317</v>
      </c>
    </row>
    <row r="232" spans="1:11" x14ac:dyDescent="0.25">
      <c r="A232">
        <v>231</v>
      </c>
      <c r="B232" s="1">
        <v>42143</v>
      </c>
      <c r="C232">
        <v>422</v>
      </c>
      <c r="D232">
        <v>11148.8488324298</v>
      </c>
      <c r="E232">
        <v>2867.36340611385</v>
      </c>
      <c r="F232">
        <v>16113.041969480801</v>
      </c>
      <c r="G232">
        <v>1069.29544380467</v>
      </c>
      <c r="H232">
        <v>37633.4289313728</v>
      </c>
      <c r="J232">
        <f t="shared" si="6"/>
        <v>1032634000</v>
      </c>
      <c r="K232" s="4">
        <f t="shared" si="7"/>
        <v>10.796515350482165</v>
      </c>
    </row>
    <row r="233" spans="1:11" x14ac:dyDescent="0.25">
      <c r="A233">
        <v>232</v>
      </c>
      <c r="B233" s="1">
        <v>42144</v>
      </c>
      <c r="C233">
        <v>449</v>
      </c>
      <c r="D233">
        <v>12741.9884872889</v>
      </c>
      <c r="E233">
        <v>3268.9790876069901</v>
      </c>
      <c r="F233">
        <v>18414.107381301201</v>
      </c>
      <c r="G233">
        <v>1222.2618951439599</v>
      </c>
      <c r="H233">
        <v>43009.822108579603</v>
      </c>
      <c r="J233">
        <f t="shared" si="6"/>
        <v>1098703000</v>
      </c>
      <c r="K233" s="4">
        <f t="shared" si="7"/>
        <v>11.597300168734318</v>
      </c>
    </row>
    <row r="234" spans="1:11" x14ac:dyDescent="0.25">
      <c r="A234">
        <v>233</v>
      </c>
      <c r="B234" s="1">
        <v>42145</v>
      </c>
      <c r="C234">
        <v>464</v>
      </c>
      <c r="D234">
        <v>13678.8609290565</v>
      </c>
      <c r="E234">
        <v>3503.1455092906399</v>
      </c>
      <c r="F234">
        <v>19766.932347448201</v>
      </c>
      <c r="G234">
        <v>1312.25749275662</v>
      </c>
      <c r="H234">
        <v>46171.175435885198</v>
      </c>
      <c r="J234">
        <f t="shared" si="6"/>
        <v>1135408000</v>
      </c>
      <c r="K234" s="4">
        <f t="shared" si="7"/>
        <v>12.047529107648087</v>
      </c>
    </row>
    <row r="235" spans="1:11" x14ac:dyDescent="0.25">
      <c r="A235">
        <v>234</v>
      </c>
      <c r="B235" s="1">
        <v>42146</v>
      </c>
      <c r="C235">
        <v>415</v>
      </c>
      <c r="D235">
        <v>10768.2801163971</v>
      </c>
      <c r="E235">
        <v>2759.06692754094</v>
      </c>
      <c r="F235">
        <v>15561.168697847699</v>
      </c>
      <c r="G235">
        <v>1033.00897194501</v>
      </c>
      <c r="H235">
        <v>36347.110819591602</v>
      </c>
      <c r="J235">
        <f t="shared" si="6"/>
        <v>1015505000</v>
      </c>
      <c r="K235" s="4">
        <f t="shared" si="7"/>
        <v>10.603867156141133</v>
      </c>
    </row>
    <row r="236" spans="1:11" x14ac:dyDescent="0.25">
      <c r="A236">
        <v>235</v>
      </c>
      <c r="B236" s="1">
        <v>42147</v>
      </c>
      <c r="C236">
        <v>382</v>
      </c>
      <c r="D236">
        <v>9016.0903527321207</v>
      </c>
      <c r="E236">
        <v>2313.2900331103101</v>
      </c>
      <c r="F236">
        <v>13029.653939075</v>
      </c>
      <c r="G236">
        <v>864.85498195586194</v>
      </c>
      <c r="H236">
        <v>30433.307091909999</v>
      </c>
      <c r="J236">
        <f t="shared" si="6"/>
        <v>934754000</v>
      </c>
      <c r="K236" s="4">
        <f t="shared" si="7"/>
        <v>9.6454151067897236</v>
      </c>
    </row>
    <row r="237" spans="1:11" x14ac:dyDescent="0.25">
      <c r="A237">
        <v>236</v>
      </c>
      <c r="B237" s="1">
        <v>42148</v>
      </c>
      <c r="C237">
        <v>346</v>
      </c>
      <c r="D237">
        <v>7291.40114163609</v>
      </c>
      <c r="E237">
        <v>1877.20150563027</v>
      </c>
      <c r="F237">
        <v>10538.3514673256</v>
      </c>
      <c r="G237">
        <v>699.28459560072895</v>
      </c>
      <c r="H237">
        <v>24612.759213232901</v>
      </c>
      <c r="J237">
        <f t="shared" si="6"/>
        <v>846662000</v>
      </c>
      <c r="K237" s="4">
        <f t="shared" si="7"/>
        <v>8.6119385795466084</v>
      </c>
    </row>
    <row r="238" spans="1:11" x14ac:dyDescent="0.25">
      <c r="A238">
        <v>237</v>
      </c>
      <c r="B238" s="1">
        <v>42149</v>
      </c>
      <c r="C238">
        <v>332</v>
      </c>
      <c r="D238">
        <v>6674.5352288939102</v>
      </c>
      <c r="E238">
        <v>1720.41930724587</v>
      </c>
      <c r="F238">
        <v>9647.1498566626196</v>
      </c>
      <c r="G238">
        <v>640.08191885656402</v>
      </c>
      <c r="H238">
        <v>22530.805724365</v>
      </c>
      <c r="J238">
        <f t="shared" si="6"/>
        <v>812404000</v>
      </c>
      <c r="K238" s="4">
        <f t="shared" si="7"/>
        <v>8.2157833158058189</v>
      </c>
    </row>
    <row r="239" spans="1:11" x14ac:dyDescent="0.25">
      <c r="A239">
        <v>238</v>
      </c>
      <c r="B239" s="1">
        <v>42150</v>
      </c>
      <c r="C239">
        <v>345</v>
      </c>
      <c r="D239">
        <v>7251.84960148961</v>
      </c>
      <c r="E239">
        <v>1862.56765946466</v>
      </c>
      <c r="F239">
        <v>10480.3951733677</v>
      </c>
      <c r="G239">
        <v>695.58304248927402</v>
      </c>
      <c r="H239">
        <v>24478.525642754201</v>
      </c>
      <c r="J239">
        <f t="shared" si="6"/>
        <v>844215000</v>
      </c>
      <c r="K239" s="4">
        <f t="shared" si="7"/>
        <v>8.5900506405235753</v>
      </c>
    </row>
    <row r="240" spans="1:11" x14ac:dyDescent="0.25">
      <c r="A240">
        <v>239</v>
      </c>
      <c r="B240" s="1">
        <v>42151</v>
      </c>
      <c r="C240">
        <v>396</v>
      </c>
      <c r="D240">
        <v>9756.3191869055299</v>
      </c>
      <c r="E240">
        <v>2486.4220369964501</v>
      </c>
      <c r="F240">
        <v>14096.428407316</v>
      </c>
      <c r="G240">
        <v>936.20434890848401</v>
      </c>
      <c r="H240">
        <v>32929.191180294598</v>
      </c>
      <c r="J240">
        <f t="shared" si="6"/>
        <v>969012000</v>
      </c>
      <c r="K240" s="4">
        <f t="shared" si="7"/>
        <v>10.06831616832973</v>
      </c>
    </row>
    <row r="241" spans="1:11" x14ac:dyDescent="0.25">
      <c r="A241">
        <v>240</v>
      </c>
      <c r="B241" s="1">
        <v>42152</v>
      </c>
      <c r="C241">
        <v>424</v>
      </c>
      <c r="D241">
        <v>11302.8971694991</v>
      </c>
      <c r="E241">
        <v>2870.5700409103301</v>
      </c>
      <c r="F241">
        <v>16329.242177181601</v>
      </c>
      <c r="G241">
        <v>1084.81604086529</v>
      </c>
      <c r="H241">
        <v>38147.537091732003</v>
      </c>
      <c r="J241">
        <f t="shared" si="6"/>
        <v>1037528000</v>
      </c>
      <c r="K241" s="4">
        <f t="shared" si="7"/>
        <v>10.89406470909614</v>
      </c>
    </row>
    <row r="242" spans="1:11" x14ac:dyDescent="0.25">
      <c r="A242">
        <v>241</v>
      </c>
      <c r="B242" s="1">
        <v>42153</v>
      </c>
      <c r="C242">
        <v>421</v>
      </c>
      <c r="D242">
        <v>11136.2285094692</v>
      </c>
      <c r="E242">
        <v>2824.8895844376302</v>
      </c>
      <c r="F242">
        <v>16087.867828463401</v>
      </c>
      <c r="G242">
        <v>1068.8879370355801</v>
      </c>
      <c r="H242">
        <v>37584.487883779802</v>
      </c>
      <c r="J242">
        <f t="shared" si="6"/>
        <v>1030187000</v>
      </c>
      <c r="K242" s="4">
        <f t="shared" si="7"/>
        <v>10.809909763440229</v>
      </c>
    </row>
    <row r="243" spans="1:11" x14ac:dyDescent="0.25">
      <c r="A243">
        <v>242</v>
      </c>
      <c r="B243" s="1">
        <v>42154</v>
      </c>
      <c r="C243">
        <v>384</v>
      </c>
      <c r="D243">
        <v>9142.9426094302507</v>
      </c>
      <c r="E243">
        <v>2323.62971838663</v>
      </c>
      <c r="F243">
        <v>13209.0505908709</v>
      </c>
      <c r="G243">
        <v>877.47752420111601</v>
      </c>
      <c r="H243">
        <v>30857.9011991197</v>
      </c>
      <c r="J243">
        <f t="shared" si="6"/>
        <v>939648000</v>
      </c>
      <c r="K243" s="4">
        <f t="shared" si="7"/>
        <v>9.7301783321310218</v>
      </c>
    </row>
    <row r="244" spans="1:11" x14ac:dyDescent="0.25">
      <c r="A244">
        <v>243</v>
      </c>
      <c r="B244" s="1">
        <v>42155</v>
      </c>
      <c r="C244">
        <v>374</v>
      </c>
      <c r="D244">
        <v>8642.3539078182093</v>
      </c>
      <c r="E244">
        <v>2196.1453356470101</v>
      </c>
      <c r="F244">
        <v>12485.790710204101</v>
      </c>
      <c r="G244">
        <v>829.43976865757497</v>
      </c>
      <c r="H244">
        <v>29168.346380391999</v>
      </c>
      <c r="J244">
        <f t="shared" si="6"/>
        <v>915178000</v>
      </c>
      <c r="K244" s="4">
        <f t="shared" si="7"/>
        <v>9.4433584590300566</v>
      </c>
    </row>
    <row r="245" spans="1:11" x14ac:dyDescent="0.25">
      <c r="A245">
        <v>244</v>
      </c>
      <c r="B245" s="1">
        <v>42156</v>
      </c>
      <c r="C245">
        <v>374</v>
      </c>
      <c r="D245">
        <v>8645.7331688292797</v>
      </c>
      <c r="E245">
        <v>2194.1488468730199</v>
      </c>
      <c r="F245">
        <v>12490.1709091337</v>
      </c>
      <c r="G245">
        <v>829.82222776939602</v>
      </c>
      <c r="H245">
        <v>29179.2924999768</v>
      </c>
      <c r="J245">
        <f t="shared" si="6"/>
        <v>915178000</v>
      </c>
      <c r="K245" s="4">
        <f t="shared" si="7"/>
        <v>9.4470509221476906</v>
      </c>
    </row>
    <row r="246" spans="1:11" x14ac:dyDescent="0.25">
      <c r="A246">
        <v>245</v>
      </c>
      <c r="B246" s="1">
        <v>42157</v>
      </c>
      <c r="C246">
        <v>661</v>
      </c>
      <c r="D246">
        <v>29365.9421220771</v>
      </c>
      <c r="E246">
        <v>7434.4755293623302</v>
      </c>
      <c r="F246">
        <v>42420.709027083998</v>
      </c>
      <c r="G246">
        <v>2818.9278609329099</v>
      </c>
      <c r="H246">
        <v>99106.951241425704</v>
      </c>
      <c r="J246">
        <f t="shared" si="6"/>
        <v>1617467000</v>
      </c>
      <c r="K246" s="4">
        <f t="shared" si="7"/>
        <v>18.155512367224247</v>
      </c>
    </row>
    <row r="247" spans="1:11" x14ac:dyDescent="0.25">
      <c r="A247">
        <v>246</v>
      </c>
      <c r="B247" s="1">
        <v>42158</v>
      </c>
      <c r="C247">
        <v>640</v>
      </c>
      <c r="D247">
        <v>27413.007520920899</v>
      </c>
      <c r="E247">
        <v>6919.91683734053</v>
      </c>
      <c r="F247">
        <v>39596.063372623597</v>
      </c>
      <c r="G247">
        <v>2631.86806634501</v>
      </c>
      <c r="H247">
        <v>92512.778710052793</v>
      </c>
      <c r="J247">
        <f t="shared" si="6"/>
        <v>1566080000</v>
      </c>
      <c r="K247" s="4">
        <f t="shared" si="7"/>
        <v>17.504219146480956</v>
      </c>
    </row>
    <row r="248" spans="1:11" x14ac:dyDescent="0.25">
      <c r="A248">
        <v>247</v>
      </c>
      <c r="B248" s="1">
        <v>42159</v>
      </c>
      <c r="C248">
        <v>640</v>
      </c>
      <c r="D248">
        <v>27424.063275970198</v>
      </c>
      <c r="E248">
        <v>6912.0266778110999</v>
      </c>
      <c r="F248">
        <v>39610.167351600001</v>
      </c>
      <c r="G248">
        <v>2633.1456855842598</v>
      </c>
      <c r="H248">
        <v>92548.382845368804</v>
      </c>
      <c r="J248">
        <f t="shared" si="6"/>
        <v>1566080000</v>
      </c>
      <c r="K248" s="4">
        <f t="shared" si="7"/>
        <v>17.511278654966667</v>
      </c>
    </row>
    <row r="249" spans="1:11" x14ac:dyDescent="0.25">
      <c r="A249">
        <v>248</v>
      </c>
      <c r="B249" s="1">
        <v>42160</v>
      </c>
      <c r="C249">
        <v>680</v>
      </c>
      <c r="D249">
        <v>31243.199069247301</v>
      </c>
      <c r="E249">
        <v>7883.1837539362796</v>
      </c>
      <c r="F249">
        <v>45127.863766825903</v>
      </c>
      <c r="G249">
        <v>2999.6699090500902</v>
      </c>
      <c r="H249">
        <v>105438.245089797</v>
      </c>
      <c r="J249">
        <f t="shared" si="6"/>
        <v>1663960000</v>
      </c>
      <c r="K249" s="4">
        <f t="shared" si="7"/>
        <v>18.776412335180712</v>
      </c>
    </row>
    <row r="250" spans="1:11" x14ac:dyDescent="0.25">
      <c r="A250">
        <v>249</v>
      </c>
      <c r="B250" s="1">
        <v>42161</v>
      </c>
      <c r="C250">
        <v>723</v>
      </c>
      <c r="D250">
        <v>35645.942448429501</v>
      </c>
      <c r="E250">
        <v>9009.2084123956392</v>
      </c>
      <c r="F250">
        <v>51489.859306882303</v>
      </c>
      <c r="G250">
        <v>3422.07204663626</v>
      </c>
      <c r="H250">
        <v>120298.861175621</v>
      </c>
      <c r="J250">
        <f t="shared" si="6"/>
        <v>1769181000</v>
      </c>
      <c r="K250" s="4">
        <f t="shared" si="7"/>
        <v>20.148273380976569</v>
      </c>
    </row>
    <row r="251" spans="1:11" x14ac:dyDescent="0.25">
      <c r="A251">
        <v>250</v>
      </c>
      <c r="B251" s="1">
        <v>42162</v>
      </c>
      <c r="C251">
        <v>783</v>
      </c>
      <c r="D251">
        <v>42303.8053191504</v>
      </c>
      <c r="E251">
        <v>10729.485822729899</v>
      </c>
      <c r="F251">
        <v>61113.593580653302</v>
      </c>
      <c r="G251">
        <v>4060.4756455449001</v>
      </c>
      <c r="H251">
        <v>142774.01320228601</v>
      </c>
      <c r="J251">
        <f t="shared" si="6"/>
        <v>1916001000</v>
      </c>
      <c r="K251" s="4">
        <f t="shared" si="7"/>
        <v>22.079218809985171</v>
      </c>
    </row>
    <row r="252" spans="1:11" x14ac:dyDescent="0.25">
      <c r="A252">
        <v>251</v>
      </c>
      <c r="B252" s="1">
        <v>42163</v>
      </c>
      <c r="C252">
        <v>820</v>
      </c>
      <c r="D252">
        <v>46721.236342349403</v>
      </c>
      <c r="E252">
        <v>11871.0666713138</v>
      </c>
      <c r="F252">
        <v>67498.896392680894</v>
      </c>
      <c r="G252">
        <v>4484.0456566780904</v>
      </c>
      <c r="H252">
        <v>157686.109831782</v>
      </c>
      <c r="J252">
        <f t="shared" si="6"/>
        <v>2006540000</v>
      </c>
      <c r="K252" s="4">
        <f t="shared" si="7"/>
        <v>23.284477928349002</v>
      </c>
    </row>
    <row r="253" spans="1:11" x14ac:dyDescent="0.25">
      <c r="A253">
        <v>252</v>
      </c>
      <c r="B253" s="1">
        <v>42164</v>
      </c>
      <c r="C253">
        <v>904</v>
      </c>
      <c r="D253">
        <v>57597.399479200103</v>
      </c>
      <c r="E253">
        <v>14731.2363649011</v>
      </c>
      <c r="F253">
        <v>83228.923484105093</v>
      </c>
      <c r="G253">
        <v>5525.9033628686102</v>
      </c>
      <c r="H253">
        <v>194409.21668023401</v>
      </c>
      <c r="J253">
        <f t="shared" si="6"/>
        <v>2212088000</v>
      </c>
      <c r="K253" s="4">
        <f t="shared" si="7"/>
        <v>26.037571506739383</v>
      </c>
    </row>
    <row r="254" spans="1:11" x14ac:dyDescent="0.25">
      <c r="A254">
        <v>253</v>
      </c>
      <c r="B254" s="1">
        <v>42165</v>
      </c>
      <c r="C254">
        <v>866</v>
      </c>
      <c r="D254">
        <v>52558.234302524499</v>
      </c>
      <c r="E254">
        <v>13369.9071106717</v>
      </c>
      <c r="F254">
        <v>75934.471230642506</v>
      </c>
      <c r="G254">
        <v>5043.9272005258199</v>
      </c>
      <c r="H254">
        <v>177388.756228493</v>
      </c>
      <c r="J254">
        <f t="shared" si="6"/>
        <v>2119102000</v>
      </c>
      <c r="K254" s="4">
        <f t="shared" si="7"/>
        <v>24.802125760121267</v>
      </c>
    </row>
    <row r="255" spans="1:11" x14ac:dyDescent="0.25">
      <c r="A255">
        <v>254</v>
      </c>
      <c r="B255" s="1">
        <v>42166</v>
      </c>
      <c r="C255">
        <v>749</v>
      </c>
      <c r="D255">
        <v>38527.635268003301</v>
      </c>
      <c r="E255">
        <v>9681.3107875375699</v>
      </c>
      <c r="F255">
        <v>55642.598150565798</v>
      </c>
      <c r="G255">
        <v>3699.8565119044802</v>
      </c>
      <c r="H255">
        <v>130015.09826953099</v>
      </c>
      <c r="J255">
        <f t="shared" si="6"/>
        <v>1832803000</v>
      </c>
      <c r="K255" s="4">
        <f t="shared" si="7"/>
        <v>21.021154629277291</v>
      </c>
    </row>
    <row r="256" spans="1:11" x14ac:dyDescent="0.25">
      <c r="A256">
        <v>255</v>
      </c>
      <c r="B256" s="1">
        <v>42167</v>
      </c>
      <c r="C256">
        <v>693</v>
      </c>
      <c r="D256">
        <v>32629.6431745427</v>
      </c>
      <c r="E256">
        <v>8151.1601317506802</v>
      </c>
      <c r="F256">
        <v>47116.2234108099</v>
      </c>
      <c r="G256">
        <v>3134.4325024582299</v>
      </c>
      <c r="H256">
        <v>110104.137767871</v>
      </c>
      <c r="J256">
        <f t="shared" si="6"/>
        <v>1695771000</v>
      </c>
      <c r="K256" s="4">
        <f t="shared" si="7"/>
        <v>19.241774493456195</v>
      </c>
    </row>
    <row r="257" spans="1:11" x14ac:dyDescent="0.25">
      <c r="A257">
        <v>256</v>
      </c>
      <c r="B257" s="1">
        <v>42168</v>
      </c>
      <c r="C257">
        <v>680</v>
      </c>
      <c r="D257">
        <v>31344.0817273301</v>
      </c>
      <c r="E257">
        <v>7810.8780861491396</v>
      </c>
      <c r="F257">
        <v>45256.604382309597</v>
      </c>
      <c r="G257">
        <v>3011.3239097035298</v>
      </c>
      <c r="H257">
        <v>105763.164394915</v>
      </c>
      <c r="J257">
        <f t="shared" si="6"/>
        <v>1663960000</v>
      </c>
      <c r="K257" s="4">
        <f t="shared" si="7"/>
        <v>18.837040389991408</v>
      </c>
    </row>
    <row r="258" spans="1:11" x14ac:dyDescent="0.25">
      <c r="A258">
        <v>257</v>
      </c>
      <c r="B258" s="1">
        <v>42169</v>
      </c>
      <c r="C258">
        <v>686</v>
      </c>
      <c r="D258">
        <v>31952.8298607242</v>
      </c>
      <c r="E258">
        <v>7953.4851920180099</v>
      </c>
      <c r="F258">
        <v>46133.985890046097</v>
      </c>
      <c r="G258">
        <v>3069.99017590321</v>
      </c>
      <c r="H258">
        <v>107815.80475825501</v>
      </c>
      <c r="J258">
        <f t="shared" si="6"/>
        <v>1678642000</v>
      </c>
      <c r="K258" s="4">
        <f t="shared" si="7"/>
        <v>19.034928150686209</v>
      </c>
    </row>
    <row r="259" spans="1:11" x14ac:dyDescent="0.25">
      <c r="A259">
        <v>258</v>
      </c>
      <c r="B259" s="1">
        <v>42170</v>
      </c>
      <c r="C259">
        <v>678</v>
      </c>
      <c r="D259">
        <v>31171.778156231499</v>
      </c>
      <c r="E259">
        <v>7742.9550337470901</v>
      </c>
      <c r="F259">
        <v>45003.515868035698</v>
      </c>
      <c r="G259">
        <v>2995.2696771181099</v>
      </c>
      <c r="H259">
        <v>105177.82503697999</v>
      </c>
      <c r="J259">
        <f t="shared" ref="J259:J322" si="8">C259*2447000</f>
        <v>1659066000</v>
      </c>
      <c r="K259" s="4">
        <f t="shared" ref="K259:K322" si="9">1000000*D259/J259</f>
        <v>18.788751114320647</v>
      </c>
    </row>
    <row r="260" spans="1:11" x14ac:dyDescent="0.25">
      <c r="A260">
        <v>259</v>
      </c>
      <c r="B260" s="1">
        <v>42171</v>
      </c>
      <c r="C260">
        <v>718</v>
      </c>
      <c r="D260">
        <v>35261.751028165403</v>
      </c>
      <c r="E260">
        <v>8769.8902137164096</v>
      </c>
      <c r="F260">
        <v>50910.211153368698</v>
      </c>
      <c r="G260">
        <v>3388.05195699865</v>
      </c>
      <c r="H260">
        <v>118979.68456015299</v>
      </c>
      <c r="J260">
        <f t="shared" si="8"/>
        <v>1756946000</v>
      </c>
      <c r="K260" s="4">
        <f t="shared" si="9"/>
        <v>20.069911669547842</v>
      </c>
    </row>
    <row r="261" spans="1:11" x14ac:dyDescent="0.25">
      <c r="A261">
        <v>260</v>
      </c>
      <c r="B261" s="1">
        <v>42172</v>
      </c>
      <c r="C261">
        <v>718</v>
      </c>
      <c r="D261">
        <v>35275.926449502498</v>
      </c>
      <c r="E261">
        <v>8759.7514771912192</v>
      </c>
      <c r="F261">
        <v>50928.325286756102</v>
      </c>
      <c r="G261">
        <v>3389.6868722807899</v>
      </c>
      <c r="H261">
        <v>119025.361553639</v>
      </c>
      <c r="J261">
        <f t="shared" si="8"/>
        <v>1756946000</v>
      </c>
      <c r="K261" s="4">
        <f t="shared" si="9"/>
        <v>20.077979886406581</v>
      </c>
    </row>
    <row r="262" spans="1:11" x14ac:dyDescent="0.25">
      <c r="A262">
        <v>261</v>
      </c>
      <c r="B262" s="1">
        <v>42173</v>
      </c>
      <c r="C262">
        <v>658</v>
      </c>
      <c r="D262">
        <v>29268.520729343199</v>
      </c>
      <c r="E262">
        <v>7227.8713369181496</v>
      </c>
      <c r="F262">
        <v>42248.4721222562</v>
      </c>
      <c r="G262">
        <v>2813.22995345863</v>
      </c>
      <c r="H262">
        <v>98749.326189115003</v>
      </c>
      <c r="J262">
        <f t="shared" si="8"/>
        <v>1610126000</v>
      </c>
      <c r="K262" s="4">
        <f t="shared" si="9"/>
        <v>18.177782812862596</v>
      </c>
    </row>
    <row r="263" spans="1:11" x14ac:dyDescent="0.25">
      <c r="A263">
        <v>262</v>
      </c>
      <c r="B263" s="1">
        <v>42174</v>
      </c>
      <c r="C263">
        <v>619</v>
      </c>
      <c r="D263">
        <v>25684.205095530499</v>
      </c>
      <c r="E263">
        <v>6320.4237744135798</v>
      </c>
      <c r="F263">
        <v>37070.782079384902</v>
      </c>
      <c r="G263">
        <v>2469.1550573169902</v>
      </c>
      <c r="H263">
        <v>86652.683005586106</v>
      </c>
      <c r="J263">
        <f t="shared" si="8"/>
        <v>1514693000</v>
      </c>
      <c r="K263" s="4">
        <f t="shared" si="9"/>
        <v>16.956706801662449</v>
      </c>
    </row>
    <row r="264" spans="1:11" x14ac:dyDescent="0.25">
      <c r="A264">
        <v>263</v>
      </c>
      <c r="B264" s="1">
        <v>42175</v>
      </c>
      <c r="C264">
        <v>754</v>
      </c>
      <c r="D264">
        <v>39223.059999885299</v>
      </c>
      <c r="E264">
        <v>9721.2907629282909</v>
      </c>
      <c r="F264">
        <v>56623.655489350902</v>
      </c>
      <c r="G264">
        <v>3769.3407479679499</v>
      </c>
      <c r="H264">
        <v>132340.55157624901</v>
      </c>
      <c r="J264">
        <f t="shared" si="8"/>
        <v>1845038000</v>
      </c>
      <c r="K264" s="4">
        <f t="shared" si="9"/>
        <v>21.258673263035938</v>
      </c>
    </row>
    <row r="265" spans="1:11" x14ac:dyDescent="0.25">
      <c r="A265">
        <v>264</v>
      </c>
      <c r="B265" s="1">
        <v>42176</v>
      </c>
      <c r="C265">
        <v>740</v>
      </c>
      <c r="D265">
        <v>37693.855779682497</v>
      </c>
      <c r="E265">
        <v>9317.4539013381891</v>
      </c>
      <c r="F265">
        <v>54411.790448772997</v>
      </c>
      <c r="G265">
        <v>3622.8781351073999</v>
      </c>
      <c r="H265">
        <v>127177.042017303</v>
      </c>
      <c r="J265">
        <f t="shared" si="8"/>
        <v>1810780000</v>
      </c>
      <c r="K265" s="4">
        <f t="shared" si="9"/>
        <v>20.816364097064522</v>
      </c>
    </row>
    <row r="266" spans="1:11" x14ac:dyDescent="0.25">
      <c r="A266">
        <v>265</v>
      </c>
      <c r="B266" s="1">
        <v>42177</v>
      </c>
      <c r="C266">
        <v>648</v>
      </c>
      <c r="D266">
        <v>28368.120140785399</v>
      </c>
      <c r="E266">
        <v>6959.2654269575496</v>
      </c>
      <c r="F266">
        <v>40940.876107834898</v>
      </c>
      <c r="G266">
        <v>2727.6010788890999</v>
      </c>
      <c r="H266">
        <v>95704.231708861495</v>
      </c>
      <c r="J266">
        <f t="shared" si="8"/>
        <v>1585656000</v>
      </c>
      <c r="K266" s="4">
        <f t="shared" si="9"/>
        <v>17.890463089589041</v>
      </c>
    </row>
    <row r="267" spans="1:11" x14ac:dyDescent="0.25">
      <c r="A267">
        <v>266</v>
      </c>
      <c r="B267" s="1">
        <v>42178</v>
      </c>
      <c r="C267">
        <v>643</v>
      </c>
      <c r="D267">
        <v>27911.850062570102</v>
      </c>
      <c r="E267">
        <v>6835.2593051467102</v>
      </c>
      <c r="F267">
        <v>40280.336431666801</v>
      </c>
      <c r="G267">
        <v>2683.9687705372398</v>
      </c>
      <c r="H267">
        <v>94163.055455665599</v>
      </c>
      <c r="J267">
        <f t="shared" si="8"/>
        <v>1573421000</v>
      </c>
      <c r="K267" s="4">
        <f t="shared" si="9"/>
        <v>17.739594210684935</v>
      </c>
    </row>
    <row r="268" spans="1:11" x14ac:dyDescent="0.25">
      <c r="A268">
        <v>267</v>
      </c>
      <c r="B268" s="1">
        <v>42179</v>
      </c>
      <c r="C268">
        <v>586</v>
      </c>
      <c r="D268">
        <v>22881.545388817001</v>
      </c>
      <c r="E268">
        <v>5582.5494840308902</v>
      </c>
      <c r="F268">
        <v>33017.4373924018</v>
      </c>
      <c r="G268">
        <v>2200.6712223639502</v>
      </c>
      <c r="H268">
        <v>77189.648507267499</v>
      </c>
      <c r="J268">
        <f t="shared" si="8"/>
        <v>1433942000</v>
      </c>
      <c r="K268" s="4">
        <f t="shared" si="9"/>
        <v>15.957092677958384</v>
      </c>
    </row>
    <row r="269" spans="1:11" x14ac:dyDescent="0.25">
      <c r="A269">
        <v>268</v>
      </c>
      <c r="B269" s="1">
        <v>42180</v>
      </c>
      <c r="C269">
        <v>541</v>
      </c>
      <c r="D269">
        <v>19283.856763239401</v>
      </c>
      <c r="E269">
        <v>4694.7531840910897</v>
      </c>
      <c r="F269">
        <v>27824.375303424298</v>
      </c>
      <c r="G269">
        <v>1854.85460604792</v>
      </c>
      <c r="H269">
        <v>65051.486630124004</v>
      </c>
      <c r="J269">
        <f t="shared" si="8"/>
        <v>1323827000</v>
      </c>
      <c r="K269" s="4">
        <f t="shared" si="9"/>
        <v>14.566749857224092</v>
      </c>
    </row>
    <row r="270" spans="1:11" x14ac:dyDescent="0.25">
      <c r="A270">
        <v>269</v>
      </c>
      <c r="B270" s="1">
        <v>42181</v>
      </c>
      <c r="C270">
        <v>505</v>
      </c>
      <c r="D270">
        <v>16640.6126965476</v>
      </c>
      <c r="E270">
        <v>4046.9015893578398</v>
      </c>
      <c r="F270">
        <v>24009.7478235419</v>
      </c>
      <c r="G270">
        <v>1600.6941797905499</v>
      </c>
      <c r="H270">
        <v>56134.188899026303</v>
      </c>
      <c r="J270">
        <f t="shared" si="8"/>
        <v>1235735000</v>
      </c>
      <c r="K270" s="4">
        <f t="shared" si="9"/>
        <v>13.466166044133734</v>
      </c>
    </row>
    <row r="271" spans="1:11" x14ac:dyDescent="0.25">
      <c r="A271">
        <v>270</v>
      </c>
      <c r="B271" s="1">
        <v>42182</v>
      </c>
      <c r="C271">
        <v>641</v>
      </c>
      <c r="D271">
        <v>27769.9870173708</v>
      </c>
      <c r="E271">
        <v>6759.2043830254797</v>
      </c>
      <c r="F271">
        <v>40068.620026527802</v>
      </c>
      <c r="G271">
        <v>2671.1394563445501</v>
      </c>
      <c r="H271">
        <v>93678.062867531102</v>
      </c>
      <c r="J271">
        <f t="shared" si="8"/>
        <v>1568527000</v>
      </c>
      <c r="K271" s="4">
        <f t="shared" si="9"/>
        <v>17.704500475523087</v>
      </c>
    </row>
    <row r="272" spans="1:11" x14ac:dyDescent="0.25">
      <c r="A272">
        <v>271</v>
      </c>
      <c r="B272" s="1">
        <v>42183</v>
      </c>
      <c r="C272">
        <v>635</v>
      </c>
      <c r="D272">
        <v>27226.217113716601</v>
      </c>
      <c r="E272">
        <v>6615.16401928503</v>
      </c>
      <c r="F272">
        <v>39282.058231611503</v>
      </c>
      <c r="G272">
        <v>2619.0642193273402</v>
      </c>
      <c r="H272">
        <v>91841.927871462904</v>
      </c>
      <c r="J272">
        <f t="shared" si="8"/>
        <v>1553845000</v>
      </c>
      <c r="K272" s="4">
        <f t="shared" si="9"/>
        <v>17.521835906230418</v>
      </c>
    </row>
    <row r="273" spans="1:11" x14ac:dyDescent="0.25">
      <c r="A273">
        <v>272</v>
      </c>
      <c r="B273" s="1">
        <v>42184</v>
      </c>
      <c r="C273">
        <v>520</v>
      </c>
      <c r="D273">
        <v>17740.559907941999</v>
      </c>
      <c r="E273">
        <v>4295.2962174521199</v>
      </c>
      <c r="F273">
        <v>25593.582595791799</v>
      </c>
      <c r="G273">
        <v>1706.8738064470199</v>
      </c>
      <c r="H273">
        <v>59841.7224886849</v>
      </c>
      <c r="J273">
        <f t="shared" si="8"/>
        <v>1272440000</v>
      </c>
      <c r="K273" s="4">
        <f t="shared" si="9"/>
        <v>13.942158300542264</v>
      </c>
    </row>
    <row r="274" spans="1:11" x14ac:dyDescent="0.25">
      <c r="A274">
        <v>273</v>
      </c>
      <c r="B274" s="1">
        <v>42185</v>
      </c>
      <c r="C274">
        <v>556</v>
      </c>
      <c r="D274">
        <v>20489.713321974101</v>
      </c>
      <c r="E274">
        <v>4953.3357960405701</v>
      </c>
      <c r="F274">
        <v>29558.403311574799</v>
      </c>
      <c r="G274">
        <v>1971.5260405471499</v>
      </c>
      <c r="H274">
        <v>69113.888005514294</v>
      </c>
      <c r="J274">
        <f t="shared" si="8"/>
        <v>1360532000</v>
      </c>
      <c r="K274" s="4">
        <f t="shared" si="9"/>
        <v>15.060074531120254</v>
      </c>
    </row>
    <row r="275" spans="1:11" x14ac:dyDescent="0.25">
      <c r="A275">
        <v>274</v>
      </c>
      <c r="B275" s="1">
        <v>42186</v>
      </c>
      <c r="C275">
        <v>615</v>
      </c>
      <c r="D275">
        <v>25449.9955339347</v>
      </c>
      <c r="E275">
        <v>6151.3918261523004</v>
      </c>
      <c r="F275">
        <v>36713.911714428898</v>
      </c>
      <c r="G275">
        <v>2448.8268339030701</v>
      </c>
      <c r="H275">
        <v>85845.258821707102</v>
      </c>
      <c r="J275">
        <f t="shared" si="8"/>
        <v>1504905000</v>
      </c>
      <c r="K275" s="4">
        <f t="shared" si="9"/>
        <v>16.911363530544918</v>
      </c>
    </row>
    <row r="276" spans="1:11" x14ac:dyDescent="0.25">
      <c r="A276">
        <v>275</v>
      </c>
      <c r="B276" s="1">
        <v>42187</v>
      </c>
      <c r="C276">
        <v>611</v>
      </c>
      <c r="D276">
        <v>25106.0834086428</v>
      </c>
      <c r="E276">
        <v>6058.5865236162299</v>
      </c>
      <c r="F276">
        <v>36216.166863137601</v>
      </c>
      <c r="G276">
        <v>2415.9236431592599</v>
      </c>
      <c r="H276">
        <v>84683.724702519001</v>
      </c>
      <c r="J276">
        <f t="shared" si="8"/>
        <v>1495117000</v>
      </c>
      <c r="K276" s="4">
        <f t="shared" si="9"/>
        <v>16.792052667880039</v>
      </c>
    </row>
    <row r="277" spans="1:11" x14ac:dyDescent="0.25">
      <c r="A277">
        <v>276</v>
      </c>
      <c r="B277" s="1">
        <v>42188</v>
      </c>
      <c r="C277">
        <v>563</v>
      </c>
      <c r="D277">
        <v>21072.0286684807</v>
      </c>
      <c r="E277">
        <v>5072.7180386937198</v>
      </c>
      <c r="F277">
        <v>30394.872462849798</v>
      </c>
      <c r="G277">
        <v>2027.9725281302899</v>
      </c>
      <c r="H277">
        <v>71074.817095888095</v>
      </c>
      <c r="J277">
        <f t="shared" si="8"/>
        <v>1377661000</v>
      </c>
      <c r="K277" s="4">
        <f t="shared" si="9"/>
        <v>15.295510774044342</v>
      </c>
    </row>
    <row r="278" spans="1:11" x14ac:dyDescent="0.25">
      <c r="A278">
        <v>277</v>
      </c>
      <c r="B278" s="1">
        <v>42189</v>
      </c>
      <c r="C278">
        <v>647</v>
      </c>
      <c r="D278">
        <v>28408.896352026</v>
      </c>
      <c r="E278">
        <v>6845.0211411669698</v>
      </c>
      <c r="F278">
        <v>40978.787258859797</v>
      </c>
      <c r="G278">
        <v>2733.9547590041898</v>
      </c>
      <c r="H278">
        <v>95822.607504042593</v>
      </c>
      <c r="J278">
        <f t="shared" si="8"/>
        <v>1583209000</v>
      </c>
      <c r="K278" s="4">
        <f t="shared" si="9"/>
        <v>17.943869919906973</v>
      </c>
    </row>
    <row r="279" spans="1:11" x14ac:dyDescent="0.25">
      <c r="A279">
        <v>278</v>
      </c>
      <c r="B279" s="1">
        <v>42190</v>
      </c>
      <c r="C279">
        <v>642</v>
      </c>
      <c r="D279">
        <v>27951.075178653598</v>
      </c>
      <c r="E279">
        <v>6723.3104343826199</v>
      </c>
      <c r="F279">
        <v>40316.494342728598</v>
      </c>
      <c r="G279">
        <v>2690.1172038429399</v>
      </c>
      <c r="H279">
        <v>94276.641711129705</v>
      </c>
      <c r="J279">
        <f t="shared" si="8"/>
        <v>1570974000</v>
      </c>
      <c r="K279" s="4">
        <f t="shared" si="9"/>
        <v>17.792194637628373</v>
      </c>
    </row>
    <row r="280" spans="1:11" x14ac:dyDescent="0.25">
      <c r="A280">
        <v>279</v>
      </c>
      <c r="B280" s="1">
        <v>42191</v>
      </c>
      <c r="C280">
        <v>560</v>
      </c>
      <c r="D280">
        <v>20856.1831984446</v>
      </c>
      <c r="E280">
        <v>4999.4237501963598</v>
      </c>
      <c r="F280">
        <v>30079.977988468199</v>
      </c>
      <c r="G280">
        <v>2007.61278908343</v>
      </c>
      <c r="H280">
        <v>70343.523796370893</v>
      </c>
      <c r="J280">
        <f t="shared" si="8"/>
        <v>1370320000</v>
      </c>
      <c r="K280" s="4">
        <f t="shared" si="9"/>
        <v>15.219936364093495</v>
      </c>
    </row>
    <row r="281" spans="1:11" x14ac:dyDescent="0.25">
      <c r="A281">
        <v>280</v>
      </c>
      <c r="B281" s="1">
        <v>42192</v>
      </c>
      <c r="C281">
        <v>509</v>
      </c>
      <c r="D281">
        <v>16997.3821474592</v>
      </c>
      <c r="E281">
        <v>4071.3894985921702</v>
      </c>
      <c r="F281">
        <v>24514.089213178799</v>
      </c>
      <c r="G281">
        <v>1636.22404567898</v>
      </c>
      <c r="H281">
        <v>57328.134924681101</v>
      </c>
      <c r="J281">
        <f t="shared" si="8"/>
        <v>1245523000</v>
      </c>
      <c r="K281" s="4">
        <f t="shared" si="9"/>
        <v>13.646783036089417</v>
      </c>
    </row>
    <row r="282" spans="1:11" x14ac:dyDescent="0.25">
      <c r="A282">
        <v>281</v>
      </c>
      <c r="B282" s="1">
        <v>42193</v>
      </c>
      <c r="C282">
        <v>483</v>
      </c>
      <c r="D282">
        <v>15193.3655099928</v>
      </c>
      <c r="E282">
        <v>3638.3093600054799</v>
      </c>
      <c r="F282">
        <v>21912.127125723498</v>
      </c>
      <c r="G282">
        <v>1462.58206580979</v>
      </c>
      <c r="H282">
        <v>51243.468350752803</v>
      </c>
      <c r="J282">
        <f t="shared" si="8"/>
        <v>1181901000</v>
      </c>
      <c r="K282" s="4">
        <f t="shared" si="9"/>
        <v>12.855023821786089</v>
      </c>
    </row>
    <row r="283" spans="1:11" x14ac:dyDescent="0.25">
      <c r="A283">
        <v>282</v>
      </c>
      <c r="B283" s="1">
        <v>42194</v>
      </c>
      <c r="C283">
        <v>505</v>
      </c>
      <c r="D283">
        <v>16724.796016304001</v>
      </c>
      <c r="E283">
        <v>3995.8275175253898</v>
      </c>
      <c r="F283">
        <v>24119.2546024886</v>
      </c>
      <c r="G283">
        <v>1610.18217931356</v>
      </c>
      <c r="H283">
        <v>56407.204264172098</v>
      </c>
      <c r="J283">
        <f t="shared" si="8"/>
        <v>1235735000</v>
      </c>
      <c r="K283" s="4">
        <f t="shared" si="9"/>
        <v>13.534290132029927</v>
      </c>
    </row>
    <row r="284" spans="1:11" x14ac:dyDescent="0.25">
      <c r="A284">
        <v>283</v>
      </c>
      <c r="B284" s="1">
        <v>42195</v>
      </c>
      <c r="C284">
        <v>529</v>
      </c>
      <c r="D284">
        <v>18485.0797597532</v>
      </c>
      <c r="E284">
        <v>4407.5272952518999</v>
      </c>
      <c r="F284">
        <v>26656.3381171113</v>
      </c>
      <c r="G284">
        <v>1779.82439282264</v>
      </c>
      <c r="H284">
        <v>62342.713811837602</v>
      </c>
      <c r="J284">
        <f t="shared" si="8"/>
        <v>1294463000</v>
      </c>
      <c r="K284" s="4">
        <f t="shared" si="9"/>
        <v>14.280114425636887</v>
      </c>
    </row>
    <row r="285" spans="1:11" x14ac:dyDescent="0.25">
      <c r="A285">
        <v>284</v>
      </c>
      <c r="B285" s="1">
        <v>42196</v>
      </c>
      <c r="C285">
        <v>627</v>
      </c>
      <c r="D285">
        <v>26631.455118735401</v>
      </c>
      <c r="E285">
        <v>6346.4584041073304</v>
      </c>
      <c r="F285">
        <v>38403.2143532794</v>
      </c>
      <c r="G285">
        <v>2564.2597475355901</v>
      </c>
      <c r="H285">
        <v>89816.624562474404</v>
      </c>
      <c r="J285">
        <f t="shared" si="8"/>
        <v>1534269000</v>
      </c>
      <c r="K285" s="4">
        <f t="shared" si="9"/>
        <v>17.357748294943978</v>
      </c>
    </row>
    <row r="286" spans="1:11" x14ac:dyDescent="0.25">
      <c r="A286">
        <v>285</v>
      </c>
      <c r="B286" s="1">
        <v>42197</v>
      </c>
      <c r="C286">
        <v>600</v>
      </c>
      <c r="D286">
        <v>24240.960160133502</v>
      </c>
      <c r="E286">
        <v>5764.4351752432904</v>
      </c>
      <c r="F286">
        <v>34954.022601114099</v>
      </c>
      <c r="G286">
        <v>2334.3237493008601</v>
      </c>
      <c r="H286">
        <v>81752.626367226097</v>
      </c>
      <c r="J286">
        <f t="shared" si="8"/>
        <v>1468200000</v>
      </c>
      <c r="K286" s="4">
        <f t="shared" si="9"/>
        <v>16.510666230849683</v>
      </c>
    </row>
    <row r="287" spans="1:11" x14ac:dyDescent="0.25">
      <c r="A287">
        <v>286</v>
      </c>
      <c r="B287" s="1">
        <v>42198</v>
      </c>
      <c r="C287">
        <v>490</v>
      </c>
      <c r="D287">
        <v>15700.349958832499</v>
      </c>
      <c r="E287">
        <v>3733.64450287108</v>
      </c>
      <c r="F287">
        <v>22638.994383006899</v>
      </c>
      <c r="G287">
        <v>1511.8886703194501</v>
      </c>
      <c r="H287">
        <v>52949.4443192502</v>
      </c>
      <c r="J287">
        <f t="shared" si="8"/>
        <v>1199030000</v>
      </c>
      <c r="K287" s="4">
        <f t="shared" si="9"/>
        <v>13.094209451667179</v>
      </c>
    </row>
    <row r="288" spans="1:11" x14ac:dyDescent="0.25">
      <c r="A288">
        <v>287</v>
      </c>
      <c r="B288" s="1">
        <v>42199</v>
      </c>
      <c r="C288">
        <v>474</v>
      </c>
      <c r="D288">
        <v>14625.499597132</v>
      </c>
      <c r="E288">
        <v>3476.8559486355698</v>
      </c>
      <c r="F288">
        <v>21088.927539889901</v>
      </c>
      <c r="G288">
        <v>1408.40703576691</v>
      </c>
      <c r="H288">
        <v>49324.331670701104</v>
      </c>
      <c r="J288">
        <f t="shared" si="8"/>
        <v>1159878000</v>
      </c>
      <c r="K288" s="4">
        <f t="shared" si="9"/>
        <v>12.609515481052318</v>
      </c>
    </row>
    <row r="289" spans="1:11" x14ac:dyDescent="0.25">
      <c r="A289">
        <v>288</v>
      </c>
      <c r="B289" s="1">
        <v>42200</v>
      </c>
      <c r="C289">
        <v>468</v>
      </c>
      <c r="D289">
        <v>14236.1782763473</v>
      </c>
      <c r="E289">
        <v>3381.4098790070898</v>
      </c>
      <c r="F289">
        <v>20527.076962347499</v>
      </c>
      <c r="G289">
        <v>1370.9716703638101</v>
      </c>
      <c r="H289">
        <v>48010.912313975103</v>
      </c>
      <c r="J289">
        <f t="shared" si="8"/>
        <v>1145196000</v>
      </c>
      <c r="K289" s="4">
        <f t="shared" si="9"/>
        <v>12.431215509264177</v>
      </c>
    </row>
    <row r="290" spans="1:11" x14ac:dyDescent="0.25">
      <c r="A290">
        <v>289</v>
      </c>
      <c r="B290" s="1">
        <v>42201</v>
      </c>
      <c r="C290">
        <v>438</v>
      </c>
      <c r="D290">
        <v>12352.3102117571</v>
      </c>
      <c r="E290">
        <v>2938.3129678098499</v>
      </c>
      <c r="F290">
        <v>17811.456025068099</v>
      </c>
      <c r="G290">
        <v>1189.46778547593</v>
      </c>
      <c r="H290">
        <v>41658.306484085297</v>
      </c>
      <c r="J290">
        <f t="shared" si="8"/>
        <v>1071786000</v>
      </c>
      <c r="K290" s="4">
        <f t="shared" si="9"/>
        <v>11.524978131601923</v>
      </c>
    </row>
    <row r="291" spans="1:11" x14ac:dyDescent="0.25">
      <c r="A291">
        <v>290</v>
      </c>
      <c r="B291" s="1">
        <v>42202</v>
      </c>
      <c r="C291">
        <v>431</v>
      </c>
      <c r="D291">
        <v>11936.556617537501</v>
      </c>
      <c r="E291">
        <v>2838.1853536459298</v>
      </c>
      <c r="F291">
        <v>17211.7558404993</v>
      </c>
      <c r="G291">
        <v>1149.4563333972601</v>
      </c>
      <c r="H291">
        <v>40255.986655459703</v>
      </c>
      <c r="J291">
        <f t="shared" si="8"/>
        <v>1054657000</v>
      </c>
      <c r="K291" s="4">
        <f t="shared" si="9"/>
        <v>11.317951350569427</v>
      </c>
    </row>
    <row r="292" spans="1:11" x14ac:dyDescent="0.25">
      <c r="A292">
        <v>291</v>
      </c>
      <c r="B292" s="1">
        <v>42203</v>
      </c>
      <c r="C292">
        <v>530</v>
      </c>
      <c r="D292">
        <v>18617.535466622299</v>
      </c>
      <c r="E292">
        <v>4391.2379673369296</v>
      </c>
      <c r="F292">
        <v>26839.471480338099</v>
      </c>
      <c r="G292">
        <v>1793.4943668736</v>
      </c>
      <c r="H292">
        <v>62782.209016469402</v>
      </c>
      <c r="J292">
        <f t="shared" si="8"/>
        <v>1296910000</v>
      </c>
      <c r="K292" s="4">
        <f t="shared" si="9"/>
        <v>14.355302578145206</v>
      </c>
    </row>
    <row r="293" spans="1:11" x14ac:dyDescent="0.25">
      <c r="A293">
        <v>292</v>
      </c>
      <c r="B293" s="1">
        <v>42204</v>
      </c>
      <c r="C293">
        <v>551</v>
      </c>
      <c r="D293">
        <v>20245.0319992521</v>
      </c>
      <c r="E293">
        <v>4766.6819906231203</v>
      </c>
      <c r="F293">
        <v>29184.330778035601</v>
      </c>
      <c r="G293">
        <v>1950.4373950879401</v>
      </c>
      <c r="H293">
        <v>68269.202228853101</v>
      </c>
      <c r="J293">
        <f t="shared" si="8"/>
        <v>1348297000</v>
      </c>
      <c r="K293" s="4">
        <f t="shared" si="9"/>
        <v>15.015261473734718</v>
      </c>
    </row>
    <row r="294" spans="1:11" x14ac:dyDescent="0.25">
      <c r="A294">
        <v>293</v>
      </c>
      <c r="B294" s="1">
        <v>42205</v>
      </c>
      <c r="C294">
        <v>454</v>
      </c>
      <c r="D294">
        <v>13362.4537142753</v>
      </c>
      <c r="E294">
        <v>3157.70743605707</v>
      </c>
      <c r="F294">
        <v>19264.600097705101</v>
      </c>
      <c r="G294">
        <v>1287.13967589964</v>
      </c>
      <c r="H294">
        <v>45061.874461078798</v>
      </c>
      <c r="J294">
        <f t="shared" si="8"/>
        <v>1110938000</v>
      </c>
      <c r="K294" s="4">
        <f t="shared" si="9"/>
        <v>12.028082318072926</v>
      </c>
    </row>
    <row r="295" spans="1:11" x14ac:dyDescent="0.25">
      <c r="A295">
        <v>294</v>
      </c>
      <c r="B295" s="1">
        <v>42206</v>
      </c>
      <c r="C295">
        <v>447</v>
      </c>
      <c r="D295">
        <v>12928.626765671001</v>
      </c>
      <c r="E295">
        <v>3053.5675774573301</v>
      </c>
      <c r="F295">
        <v>18638.8876966547</v>
      </c>
      <c r="G295">
        <v>1245.3821880902201</v>
      </c>
      <c r="H295">
        <v>43598.646678394303</v>
      </c>
      <c r="J295">
        <f t="shared" si="8"/>
        <v>1093809000</v>
      </c>
      <c r="K295" s="4">
        <f t="shared" si="9"/>
        <v>11.819821162260506</v>
      </c>
    </row>
    <row r="296" spans="1:11" x14ac:dyDescent="0.25">
      <c r="A296">
        <v>295</v>
      </c>
      <c r="B296" s="1">
        <v>42207</v>
      </c>
      <c r="C296">
        <v>487</v>
      </c>
      <c r="D296">
        <v>15548.072445759501</v>
      </c>
      <c r="E296">
        <v>3655.2352730738698</v>
      </c>
      <c r="F296">
        <v>22412.498567303999</v>
      </c>
      <c r="G296">
        <v>1498.03061527298</v>
      </c>
      <c r="H296">
        <v>52429.537794948199</v>
      </c>
      <c r="J296">
        <f t="shared" si="8"/>
        <v>1191689000</v>
      </c>
      <c r="K296" s="4">
        <f t="shared" si="9"/>
        <v>13.047089002046256</v>
      </c>
    </row>
    <row r="297" spans="1:11" x14ac:dyDescent="0.25">
      <c r="A297">
        <v>296</v>
      </c>
      <c r="B297" s="1">
        <v>42208</v>
      </c>
      <c r="C297">
        <v>554</v>
      </c>
      <c r="D297">
        <v>20513.9201418597</v>
      </c>
      <c r="E297">
        <v>4803.7517746154899</v>
      </c>
      <c r="F297">
        <v>29567.673456946501</v>
      </c>
      <c r="G297">
        <v>1976.8403799868399</v>
      </c>
      <c r="H297">
        <v>69172.008761780802</v>
      </c>
      <c r="J297">
        <f t="shared" si="8"/>
        <v>1355638000</v>
      </c>
      <c r="K297" s="4">
        <f t="shared" si="9"/>
        <v>15.1322994352915</v>
      </c>
    </row>
    <row r="298" spans="1:11" x14ac:dyDescent="0.25">
      <c r="A298">
        <v>297</v>
      </c>
      <c r="B298" s="1">
        <v>42209</v>
      </c>
      <c r="C298">
        <v>529</v>
      </c>
      <c r="D298">
        <v>18584.905914368101</v>
      </c>
      <c r="E298">
        <v>4348.8890333401096</v>
      </c>
      <c r="F298">
        <v>26786.784197867099</v>
      </c>
      <c r="G298">
        <v>1791.00887999</v>
      </c>
      <c r="H298">
        <v>62666.991355122896</v>
      </c>
      <c r="J298">
        <f t="shared" si="8"/>
        <v>1294463000</v>
      </c>
      <c r="K298" s="4">
        <f t="shared" si="9"/>
        <v>14.357232237899499</v>
      </c>
    </row>
    <row r="299" spans="1:11" x14ac:dyDescent="0.25">
      <c r="A299">
        <v>298</v>
      </c>
      <c r="B299" s="1">
        <v>42210</v>
      </c>
      <c r="C299">
        <v>612</v>
      </c>
      <c r="D299">
        <v>25420.980003078199</v>
      </c>
      <c r="E299">
        <v>5936.7221344873196</v>
      </c>
      <c r="F299">
        <v>36637.833451294697</v>
      </c>
      <c r="G299">
        <v>2450.01783402503</v>
      </c>
      <c r="H299">
        <v>85715.991321314301</v>
      </c>
      <c r="J299">
        <f t="shared" si="8"/>
        <v>1497564000</v>
      </c>
      <c r="K299" s="4">
        <f t="shared" si="9"/>
        <v>16.974887218895617</v>
      </c>
    </row>
    <row r="300" spans="1:11" x14ac:dyDescent="0.25">
      <c r="A300">
        <v>299</v>
      </c>
      <c r="B300" s="1">
        <v>42211</v>
      </c>
      <c r="C300">
        <v>600</v>
      </c>
      <c r="D300">
        <v>24372.712309513401</v>
      </c>
      <c r="E300">
        <v>5683.2582708171303</v>
      </c>
      <c r="F300">
        <v>35125.622540762401</v>
      </c>
      <c r="G300">
        <v>2349.1514199524099</v>
      </c>
      <c r="H300">
        <v>82180.092446993105</v>
      </c>
      <c r="J300">
        <f t="shared" si="8"/>
        <v>1468200000</v>
      </c>
      <c r="K300" s="4">
        <f t="shared" si="9"/>
        <v>16.60040342563234</v>
      </c>
    </row>
    <row r="301" spans="1:11" x14ac:dyDescent="0.25">
      <c r="A301">
        <v>300</v>
      </c>
      <c r="B301" s="1">
        <v>42212</v>
      </c>
      <c r="C301">
        <v>489</v>
      </c>
      <c r="D301">
        <v>15715.3997375126</v>
      </c>
      <c r="E301">
        <v>3670.7305910365899</v>
      </c>
      <c r="F301">
        <v>22649.8241745427</v>
      </c>
      <c r="G301">
        <v>1514.6038788784799</v>
      </c>
      <c r="H301">
        <v>52990.222621426699</v>
      </c>
      <c r="J301">
        <f t="shared" si="8"/>
        <v>1196583000</v>
      </c>
      <c r="K301" s="4">
        <f t="shared" si="9"/>
        <v>13.133564272192235</v>
      </c>
    </row>
    <row r="302" spans="1:11" x14ac:dyDescent="0.25">
      <c r="A302">
        <v>301</v>
      </c>
      <c r="B302" s="1">
        <v>42213</v>
      </c>
      <c r="C302">
        <v>471</v>
      </c>
      <c r="D302">
        <v>14504.471981201799</v>
      </c>
      <c r="E302">
        <v>3388.4940376116001</v>
      </c>
      <c r="F302">
        <v>20904.672493300801</v>
      </c>
      <c r="G302">
        <v>1397.8867814626101</v>
      </c>
      <c r="H302">
        <v>48907.226678391897</v>
      </c>
      <c r="J302">
        <f t="shared" si="8"/>
        <v>1152537000</v>
      </c>
      <c r="K302" s="4">
        <f t="shared" si="9"/>
        <v>12.584821121752967</v>
      </c>
    </row>
    <row r="303" spans="1:11" x14ac:dyDescent="0.25">
      <c r="A303">
        <v>302</v>
      </c>
      <c r="B303" s="1">
        <v>42214</v>
      </c>
      <c r="C303">
        <v>437</v>
      </c>
      <c r="D303">
        <v>12352.3849543491</v>
      </c>
      <c r="E303">
        <v>2892.8460525015598</v>
      </c>
      <c r="F303">
        <v>17804.116819408398</v>
      </c>
      <c r="G303">
        <v>1190.34211895771</v>
      </c>
      <c r="H303">
        <v>41651.724424987297</v>
      </c>
      <c r="J303">
        <f t="shared" si="8"/>
        <v>1069339000</v>
      </c>
      <c r="K303" s="4">
        <f t="shared" si="9"/>
        <v>11.551420975339999</v>
      </c>
    </row>
    <row r="304" spans="1:11" x14ac:dyDescent="0.25">
      <c r="A304">
        <v>303</v>
      </c>
      <c r="B304" s="1">
        <v>42215</v>
      </c>
      <c r="C304">
        <v>547</v>
      </c>
      <c r="D304">
        <v>20015.0239028248</v>
      </c>
      <c r="E304">
        <v>4644.2142886276797</v>
      </c>
      <c r="F304">
        <v>28841.682677281198</v>
      </c>
      <c r="G304">
        <v>1929.5689081990899</v>
      </c>
      <c r="H304">
        <v>67483.410159414794</v>
      </c>
      <c r="J304">
        <f t="shared" si="8"/>
        <v>1338509000</v>
      </c>
      <c r="K304" s="4">
        <f t="shared" si="9"/>
        <v>14.953223252757208</v>
      </c>
    </row>
    <row r="305" spans="1:11" x14ac:dyDescent="0.25">
      <c r="A305">
        <v>304</v>
      </c>
      <c r="B305" s="1">
        <v>42216</v>
      </c>
      <c r="C305">
        <v>670</v>
      </c>
      <c r="D305">
        <v>30943.411258898599</v>
      </c>
      <c r="E305">
        <v>7176.3601581767098</v>
      </c>
      <c r="F305">
        <v>44588.921357409003</v>
      </c>
      <c r="G305">
        <v>2983.1995703909402</v>
      </c>
      <c r="H305">
        <v>104329.43567518699</v>
      </c>
      <c r="J305">
        <f t="shared" si="8"/>
        <v>1639490000</v>
      </c>
      <c r="K305" s="4">
        <f t="shared" si="9"/>
        <v>18.873802986842616</v>
      </c>
    </row>
    <row r="306" spans="1:11" x14ac:dyDescent="0.25">
      <c r="A306">
        <v>305</v>
      </c>
      <c r="B306" s="1">
        <v>42217</v>
      </c>
      <c r="C306">
        <v>743</v>
      </c>
      <c r="D306">
        <v>38642.645931142499</v>
      </c>
      <c r="E306">
        <v>8979.5354237714091</v>
      </c>
      <c r="F306">
        <v>55686.217323602003</v>
      </c>
      <c r="G306">
        <v>3725.1390851135002</v>
      </c>
      <c r="H306">
        <v>130290.932633702</v>
      </c>
      <c r="J306">
        <f t="shared" si="8"/>
        <v>1818121000</v>
      </c>
      <c r="K306" s="4">
        <f t="shared" si="9"/>
        <v>21.254166213988235</v>
      </c>
    </row>
    <row r="307" spans="1:11" x14ac:dyDescent="0.25">
      <c r="A307">
        <v>306</v>
      </c>
      <c r="B307" s="1">
        <v>42218</v>
      </c>
      <c r="C307">
        <v>658</v>
      </c>
      <c r="D307">
        <v>29789.593788950599</v>
      </c>
      <c r="E307">
        <v>6886.7371872374197</v>
      </c>
      <c r="F307">
        <v>42922.750041817199</v>
      </c>
      <c r="G307">
        <v>2872.3748140306602</v>
      </c>
      <c r="H307">
        <v>100435.949661071</v>
      </c>
      <c r="J307">
        <f t="shared" si="8"/>
        <v>1610126000</v>
      </c>
      <c r="K307" s="4">
        <f t="shared" si="9"/>
        <v>18.501405348991693</v>
      </c>
    </row>
    <row r="308" spans="1:11" x14ac:dyDescent="0.25">
      <c r="A308">
        <v>307</v>
      </c>
      <c r="B308" s="1">
        <v>42219</v>
      </c>
      <c r="C308">
        <v>628</v>
      </c>
      <c r="D308">
        <v>26961.6924870162</v>
      </c>
      <c r="E308">
        <v>6220.2407868235696</v>
      </c>
      <c r="F308">
        <v>38846.086463878302</v>
      </c>
      <c r="G308">
        <v>2599.9408582562601</v>
      </c>
      <c r="H308">
        <v>90899.772388339203</v>
      </c>
      <c r="J308">
        <f t="shared" si="8"/>
        <v>1536716000</v>
      </c>
      <c r="K308" s="4">
        <f t="shared" si="9"/>
        <v>17.545006681140954</v>
      </c>
    </row>
    <row r="309" spans="1:11" x14ac:dyDescent="0.25">
      <c r="A309">
        <v>308</v>
      </c>
      <c r="B309" s="1">
        <v>42220</v>
      </c>
      <c r="C309">
        <v>614</v>
      </c>
      <c r="D309">
        <v>25698.1357064279</v>
      </c>
      <c r="E309">
        <v>5919.7114850857497</v>
      </c>
      <c r="F309">
        <v>37024.125851610603</v>
      </c>
      <c r="G309">
        <v>2478.26319439998</v>
      </c>
      <c r="H309">
        <v>86638.438904872106</v>
      </c>
      <c r="J309">
        <f t="shared" si="8"/>
        <v>1502458000</v>
      </c>
      <c r="K309" s="4">
        <f t="shared" si="9"/>
        <v>17.104062613682313</v>
      </c>
    </row>
    <row r="310" spans="1:11" x14ac:dyDescent="0.25">
      <c r="A310">
        <v>309</v>
      </c>
      <c r="B310" s="1">
        <v>42221</v>
      </c>
      <c r="C310">
        <v>608</v>
      </c>
      <c r="D310">
        <v>25171.830129050999</v>
      </c>
      <c r="E310">
        <v>5790.4486141000598</v>
      </c>
      <c r="F310">
        <v>36264.578278569497</v>
      </c>
      <c r="G310">
        <v>2427.6571696749902</v>
      </c>
      <c r="H310">
        <v>84862.8795204122</v>
      </c>
      <c r="J310">
        <f t="shared" si="8"/>
        <v>1487776000</v>
      </c>
      <c r="K310" s="4">
        <f t="shared" si="9"/>
        <v>16.919099467292792</v>
      </c>
    </row>
    <row r="311" spans="1:11" x14ac:dyDescent="0.25">
      <c r="A311">
        <v>310</v>
      </c>
      <c r="B311" s="1">
        <v>42222</v>
      </c>
      <c r="C311">
        <v>559</v>
      </c>
      <c r="D311">
        <v>21025.544777887899</v>
      </c>
      <c r="E311">
        <v>4832.7889377412303</v>
      </c>
      <c r="F311">
        <v>30290.4873152693</v>
      </c>
      <c r="G311">
        <v>2027.8471484290601</v>
      </c>
      <c r="H311">
        <v>70883.762210941102</v>
      </c>
      <c r="J311">
        <f t="shared" si="8"/>
        <v>1367873000</v>
      </c>
      <c r="K311" s="4">
        <f t="shared" si="9"/>
        <v>15.370977260233879</v>
      </c>
    </row>
    <row r="312" spans="1:11" x14ac:dyDescent="0.25">
      <c r="A312">
        <v>311</v>
      </c>
      <c r="B312" s="1">
        <v>42223</v>
      </c>
      <c r="C312">
        <v>513</v>
      </c>
      <c r="D312">
        <v>17491.483484220898</v>
      </c>
      <c r="E312">
        <v>4023.3813142801</v>
      </c>
      <c r="F312">
        <v>25199.599905008501</v>
      </c>
      <c r="G312">
        <v>1686.9440092141001</v>
      </c>
      <c r="H312">
        <v>58969.750056552199</v>
      </c>
      <c r="J312">
        <f t="shared" si="8"/>
        <v>1255311000</v>
      </c>
      <c r="K312" s="4">
        <f t="shared" si="9"/>
        <v>13.933984075835308</v>
      </c>
    </row>
    <row r="313" spans="1:11" x14ac:dyDescent="0.25">
      <c r="A313">
        <v>312</v>
      </c>
      <c r="B313" s="1">
        <v>42224</v>
      </c>
      <c r="C313">
        <v>494</v>
      </c>
      <c r="D313">
        <v>16135.578236781301</v>
      </c>
      <c r="E313">
        <v>3711.9334947319899</v>
      </c>
      <c r="F313">
        <v>23246.246435148099</v>
      </c>
      <c r="G313">
        <v>1556.1673083282201</v>
      </c>
      <c r="H313">
        <v>54398.595585416799</v>
      </c>
      <c r="J313">
        <f t="shared" si="8"/>
        <v>1208818000</v>
      </c>
      <c r="K313" s="4">
        <f t="shared" si="9"/>
        <v>13.348227968793733</v>
      </c>
    </row>
    <row r="314" spans="1:11" x14ac:dyDescent="0.25">
      <c r="A314">
        <v>313</v>
      </c>
      <c r="B314" s="1">
        <v>42225</v>
      </c>
      <c r="C314">
        <v>489</v>
      </c>
      <c r="D314">
        <v>15792.7172935259</v>
      </c>
      <c r="E314">
        <v>3630.1764172725898</v>
      </c>
      <c r="F314">
        <v>22751.832453722702</v>
      </c>
      <c r="G314">
        <v>1523.15436667723</v>
      </c>
      <c r="H314">
        <v>53242.2703926053</v>
      </c>
      <c r="J314">
        <f t="shared" si="8"/>
        <v>1196583000</v>
      </c>
      <c r="K314" s="4">
        <f t="shared" si="9"/>
        <v>13.198179560904592</v>
      </c>
    </row>
    <row r="315" spans="1:11" x14ac:dyDescent="0.25">
      <c r="A315">
        <v>314</v>
      </c>
      <c r="B315" s="1">
        <v>42226</v>
      </c>
      <c r="C315">
        <v>474</v>
      </c>
      <c r="D315">
        <v>14775.795620864399</v>
      </c>
      <c r="E315">
        <v>3397.1803604812699</v>
      </c>
      <c r="F315">
        <v>21286.9216392983</v>
      </c>
      <c r="G315">
        <v>1425.061597676</v>
      </c>
      <c r="H315">
        <v>49814.0152237398</v>
      </c>
      <c r="J315">
        <f t="shared" si="8"/>
        <v>1159878000</v>
      </c>
      <c r="K315" s="4">
        <f t="shared" si="9"/>
        <v>12.739094646906311</v>
      </c>
    </row>
    <row r="316" spans="1:11" x14ac:dyDescent="0.25">
      <c r="A316">
        <v>315</v>
      </c>
      <c r="B316" s="1">
        <v>42227</v>
      </c>
      <c r="C316">
        <v>205</v>
      </c>
      <c r="D316">
        <v>2433.4926958382798</v>
      </c>
      <c r="E316">
        <v>617.80802158839504</v>
      </c>
      <c r="F316">
        <v>3515.6166777660301</v>
      </c>
      <c r="G316">
        <v>233.56335844655399</v>
      </c>
      <c r="H316">
        <v>8213.0582173127405</v>
      </c>
      <c r="J316">
        <f t="shared" si="8"/>
        <v>501635000</v>
      </c>
      <c r="K316" s="4">
        <f t="shared" si="9"/>
        <v>4.8511222220105852</v>
      </c>
    </row>
    <row r="317" spans="1:11" x14ac:dyDescent="0.25">
      <c r="A317">
        <v>316</v>
      </c>
      <c r="B317" s="1">
        <v>42228</v>
      </c>
      <c r="C317">
        <v>131</v>
      </c>
      <c r="D317">
        <v>926.163062362142</v>
      </c>
      <c r="E317">
        <v>257.01012369425001</v>
      </c>
      <c r="F317">
        <v>1342.0262771593</v>
      </c>
      <c r="G317">
        <v>88.428195368269698</v>
      </c>
      <c r="H317">
        <v>3129.4739698182898</v>
      </c>
      <c r="J317">
        <f t="shared" si="8"/>
        <v>320557000</v>
      </c>
      <c r="K317" s="4">
        <f t="shared" si="9"/>
        <v>2.8892305030373442</v>
      </c>
    </row>
    <row r="318" spans="1:11" x14ac:dyDescent="0.25">
      <c r="A318">
        <v>317</v>
      </c>
      <c r="B318" s="1">
        <v>42229</v>
      </c>
      <c r="C318">
        <v>101</v>
      </c>
      <c r="D318">
        <v>528.11761624418705</v>
      </c>
      <c r="E318">
        <v>155.34217532325101</v>
      </c>
      <c r="F318">
        <v>766.98335735033095</v>
      </c>
      <c r="G318">
        <v>50.225029095910898</v>
      </c>
      <c r="H318">
        <v>1786.0652899878701</v>
      </c>
      <c r="J318">
        <f t="shared" si="8"/>
        <v>247147000</v>
      </c>
      <c r="K318" s="4">
        <f t="shared" si="9"/>
        <v>2.1368562687153276</v>
      </c>
    </row>
    <row r="319" spans="1:11" x14ac:dyDescent="0.25">
      <c r="A319">
        <v>318</v>
      </c>
      <c r="B319" s="1">
        <v>42230</v>
      </c>
      <c r="C319">
        <v>86</v>
      </c>
      <c r="D319">
        <v>373.11605419230602</v>
      </c>
      <c r="E319">
        <v>113.95382463787701</v>
      </c>
      <c r="F319">
        <v>542.74227368107199</v>
      </c>
      <c r="G319">
        <v>35.385113091935096</v>
      </c>
      <c r="H319">
        <v>1262.64382858616</v>
      </c>
      <c r="J319">
        <f t="shared" si="8"/>
        <v>210442000</v>
      </c>
      <c r="K319" s="4">
        <f t="shared" si="9"/>
        <v>1.7730113484585113</v>
      </c>
    </row>
    <row r="320" spans="1:11" x14ac:dyDescent="0.25">
      <c r="A320">
        <v>319</v>
      </c>
      <c r="B320" s="1">
        <v>42231</v>
      </c>
      <c r="C320">
        <v>77</v>
      </c>
      <c r="D320">
        <v>293.82193410105401</v>
      </c>
      <c r="E320">
        <v>92.135366092576106</v>
      </c>
      <c r="F320">
        <v>427.90950800116701</v>
      </c>
      <c r="G320">
        <v>27.807103775681799</v>
      </c>
      <c r="H320">
        <v>994.76947169239304</v>
      </c>
      <c r="J320">
        <f t="shared" si="8"/>
        <v>188419000</v>
      </c>
      <c r="K320" s="4">
        <f t="shared" si="9"/>
        <v>1.5594071410051746</v>
      </c>
    </row>
    <row r="321" spans="1:11" x14ac:dyDescent="0.25">
      <c r="A321">
        <v>320</v>
      </c>
      <c r="B321" s="1">
        <v>42232</v>
      </c>
      <c r="C321">
        <v>75</v>
      </c>
      <c r="D321">
        <v>277.64029893719697</v>
      </c>
      <c r="E321">
        <v>87.609075553152294</v>
      </c>
      <c r="F321">
        <v>404.46159652924302</v>
      </c>
      <c r="G321">
        <v>26.262253184548399</v>
      </c>
      <c r="H321">
        <v>940.09140689684</v>
      </c>
      <c r="J321">
        <f t="shared" si="8"/>
        <v>183525000</v>
      </c>
      <c r="K321" s="4">
        <f t="shared" si="9"/>
        <v>1.5128200459730117</v>
      </c>
    </row>
    <row r="322" spans="1:11" x14ac:dyDescent="0.25">
      <c r="A322">
        <v>321</v>
      </c>
      <c r="B322" s="1">
        <v>42233</v>
      </c>
      <c r="C322">
        <v>73</v>
      </c>
      <c r="D322">
        <v>261.94400339296499</v>
      </c>
      <c r="E322">
        <v>83.193906891458397</v>
      </c>
      <c r="F322">
        <v>381.71235165963202</v>
      </c>
      <c r="G322">
        <v>24.764271059149301</v>
      </c>
      <c r="H322">
        <v>887.04909997142499</v>
      </c>
      <c r="J322">
        <f t="shared" si="8"/>
        <v>178631000</v>
      </c>
      <c r="K322" s="4">
        <f t="shared" si="9"/>
        <v>1.466397228885048</v>
      </c>
    </row>
    <row r="323" spans="1:11" x14ac:dyDescent="0.25">
      <c r="A323">
        <v>322</v>
      </c>
      <c r="B323" s="1">
        <v>42234</v>
      </c>
      <c r="C323">
        <v>68</v>
      </c>
      <c r="D323">
        <v>224.707421377184</v>
      </c>
      <c r="E323">
        <v>72.610916696873801</v>
      </c>
      <c r="F323">
        <v>327.72337987990898</v>
      </c>
      <c r="G323">
        <v>21.212959330370001</v>
      </c>
      <c r="H323">
        <v>761.19717805086304</v>
      </c>
      <c r="J323">
        <f t="shared" ref="J323:J386" si="10">C323*2447000</f>
        <v>166396000</v>
      </c>
      <c r="K323" s="4">
        <f t="shared" ref="K323:K386" si="11">1000000*D323/J323</f>
        <v>1.350437638988822</v>
      </c>
    </row>
    <row r="324" spans="1:11" x14ac:dyDescent="0.25">
      <c r="A324">
        <v>323</v>
      </c>
      <c r="B324" s="1">
        <v>42235</v>
      </c>
      <c r="C324">
        <v>68</v>
      </c>
      <c r="D324">
        <v>224.780199787193</v>
      </c>
      <c r="E324">
        <v>72.631216308108407</v>
      </c>
      <c r="F324">
        <v>327.828810280114</v>
      </c>
      <c r="G324">
        <v>21.2199104724702</v>
      </c>
      <c r="H324">
        <v>761.44307297871501</v>
      </c>
      <c r="J324">
        <f t="shared" si="10"/>
        <v>166396000</v>
      </c>
      <c r="K324" s="4">
        <f t="shared" si="11"/>
        <v>1.3508750197552406</v>
      </c>
    </row>
    <row r="325" spans="1:11" x14ac:dyDescent="0.25">
      <c r="A325">
        <v>324</v>
      </c>
      <c r="B325" s="1">
        <v>42236</v>
      </c>
      <c r="C325">
        <v>69</v>
      </c>
      <c r="D325">
        <v>232.076482030574</v>
      </c>
      <c r="E325">
        <v>74.717337722691795</v>
      </c>
      <c r="F325">
        <v>338.40997307670898</v>
      </c>
      <c r="G325">
        <v>21.915496595865601</v>
      </c>
      <c r="H325">
        <v>786.10514141289298</v>
      </c>
      <c r="J325">
        <f t="shared" si="10"/>
        <v>168843000</v>
      </c>
      <c r="K325" s="4">
        <f t="shared" si="11"/>
        <v>1.374510533635235</v>
      </c>
    </row>
    <row r="326" spans="1:11" x14ac:dyDescent="0.25">
      <c r="A326">
        <v>325</v>
      </c>
      <c r="B326" s="1">
        <v>42237</v>
      </c>
      <c r="C326">
        <v>69</v>
      </c>
      <c r="D326">
        <v>232.151583148984</v>
      </c>
      <c r="E326">
        <v>74.738444986092603</v>
      </c>
      <c r="F326">
        <v>338.51880607528699</v>
      </c>
      <c r="G326">
        <v>21.922665338384501</v>
      </c>
      <c r="H326">
        <v>786.35891790689902</v>
      </c>
      <c r="J326">
        <f t="shared" si="10"/>
        <v>168843000</v>
      </c>
      <c r="K326" s="4">
        <f t="shared" si="11"/>
        <v>1.3749553321664743</v>
      </c>
    </row>
    <row r="327" spans="1:11" x14ac:dyDescent="0.25">
      <c r="A327">
        <v>326</v>
      </c>
      <c r="B327" s="1">
        <v>42238</v>
      </c>
      <c r="C327">
        <v>69</v>
      </c>
      <c r="D327">
        <v>232.22663476443299</v>
      </c>
      <c r="E327">
        <v>74.759832082054402</v>
      </c>
      <c r="F327">
        <v>338.627632213911</v>
      </c>
      <c r="G327">
        <v>21.9298220110364</v>
      </c>
      <c r="H327">
        <v>786.61258558202496</v>
      </c>
      <c r="J327">
        <f t="shared" si="10"/>
        <v>168843000</v>
      </c>
      <c r="K327" s="4">
        <f t="shared" si="11"/>
        <v>1.3753998375084131</v>
      </c>
    </row>
    <row r="328" spans="1:11" x14ac:dyDescent="0.25">
      <c r="A328">
        <v>327</v>
      </c>
      <c r="B328" s="1">
        <v>42239</v>
      </c>
      <c r="C328">
        <v>69</v>
      </c>
      <c r="D328">
        <v>232.30163681322901</v>
      </c>
      <c r="E328">
        <v>74.781499298559893</v>
      </c>
      <c r="F328">
        <v>338.73645146087398</v>
      </c>
      <c r="G328">
        <v>21.936966600782601</v>
      </c>
      <c r="H328">
        <v>786.86614427816801</v>
      </c>
      <c r="J328">
        <f t="shared" si="10"/>
        <v>168843000</v>
      </c>
      <c r="K328" s="4">
        <f t="shared" si="11"/>
        <v>1.375844049283826</v>
      </c>
    </row>
    <row r="329" spans="1:11" x14ac:dyDescent="0.25">
      <c r="A329">
        <v>328</v>
      </c>
      <c r="B329" s="1">
        <v>42240</v>
      </c>
      <c r="C329">
        <v>68</v>
      </c>
      <c r="D329">
        <v>225.14337222518401</v>
      </c>
      <c r="E329">
        <v>72.736772343089697</v>
      </c>
      <c r="F329">
        <v>328.35586361549201</v>
      </c>
      <c r="G329">
        <v>21.254490653554502</v>
      </c>
      <c r="H329">
        <v>762.670966453809</v>
      </c>
      <c r="J329">
        <f t="shared" si="10"/>
        <v>166396000</v>
      </c>
      <c r="K329" s="4">
        <f t="shared" si="11"/>
        <v>1.3530575988917042</v>
      </c>
    </row>
    <row r="330" spans="1:11" x14ac:dyDescent="0.25">
      <c r="A330">
        <v>329</v>
      </c>
      <c r="B330" s="1">
        <v>42241</v>
      </c>
      <c r="C330">
        <v>65</v>
      </c>
      <c r="D330">
        <v>204.24344975826099</v>
      </c>
      <c r="E330">
        <v>66.7249818341473</v>
      </c>
      <c r="F330">
        <v>298.03965688744199</v>
      </c>
      <c r="G330">
        <v>19.262804693446899</v>
      </c>
      <c r="H330">
        <v>692.02113665792501</v>
      </c>
      <c r="J330">
        <f t="shared" si="10"/>
        <v>159055000</v>
      </c>
      <c r="K330" s="4">
        <f t="shared" si="11"/>
        <v>1.2841058109349659</v>
      </c>
    </row>
    <row r="331" spans="1:11" x14ac:dyDescent="0.25">
      <c r="A331">
        <v>330</v>
      </c>
      <c r="B331" s="1">
        <v>42242</v>
      </c>
      <c r="C331">
        <v>62</v>
      </c>
      <c r="D331">
        <v>184.425626980001</v>
      </c>
      <c r="E331">
        <v>60.962674817875197</v>
      </c>
      <c r="F331">
        <v>269.281057398413</v>
      </c>
      <c r="G331">
        <v>17.375624293123298</v>
      </c>
      <c r="H331">
        <v>625.01826257961602</v>
      </c>
      <c r="J331">
        <f t="shared" si="10"/>
        <v>151714000</v>
      </c>
      <c r="K331" s="4">
        <f t="shared" si="11"/>
        <v>1.2156137665607722</v>
      </c>
    </row>
    <row r="332" spans="1:11" x14ac:dyDescent="0.25">
      <c r="A332">
        <v>331</v>
      </c>
      <c r="B332" s="1">
        <v>42243</v>
      </c>
      <c r="C332">
        <v>65</v>
      </c>
      <c r="D332">
        <v>204.374343046136</v>
      </c>
      <c r="E332">
        <v>66.767648606639497</v>
      </c>
      <c r="F332">
        <v>298.23063994058299</v>
      </c>
      <c r="G332">
        <v>19.275152035664501</v>
      </c>
      <c r="H332">
        <v>692.464612344187</v>
      </c>
      <c r="J332">
        <f t="shared" si="10"/>
        <v>159055000</v>
      </c>
      <c r="K332" s="4">
        <f t="shared" si="11"/>
        <v>1.2849287544945835</v>
      </c>
    </row>
    <row r="333" spans="1:11" x14ac:dyDescent="0.25">
      <c r="A333">
        <v>332</v>
      </c>
      <c r="B333" s="1">
        <v>42244</v>
      </c>
      <c r="C333">
        <v>66</v>
      </c>
      <c r="D333">
        <v>211.31523667544801</v>
      </c>
      <c r="E333">
        <v>68.773735011754198</v>
      </c>
      <c r="F333">
        <v>308.30062109600601</v>
      </c>
      <c r="G333">
        <v>19.936372933070299</v>
      </c>
      <c r="H333">
        <v>715.92927007572098</v>
      </c>
      <c r="J333">
        <f t="shared" si="10"/>
        <v>161502000</v>
      </c>
      <c r="K333" s="4">
        <f t="shared" si="11"/>
        <v>1.3084372743089745</v>
      </c>
    </row>
    <row r="334" spans="1:11" x14ac:dyDescent="0.25">
      <c r="A334">
        <v>333</v>
      </c>
      <c r="B334" s="1">
        <v>42245</v>
      </c>
      <c r="C334">
        <v>66</v>
      </c>
      <c r="D334">
        <v>211.382850155325</v>
      </c>
      <c r="E334">
        <v>68.796045329013893</v>
      </c>
      <c r="F334">
        <v>308.39933457087898</v>
      </c>
      <c r="G334">
        <v>19.942744178884901</v>
      </c>
      <c r="H334">
        <v>716.15840366561201</v>
      </c>
      <c r="J334">
        <f t="shared" si="10"/>
        <v>161502000</v>
      </c>
      <c r="K334" s="4">
        <f t="shared" si="11"/>
        <v>1.308855928442527</v>
      </c>
    </row>
    <row r="335" spans="1:11" x14ac:dyDescent="0.25">
      <c r="A335">
        <v>334</v>
      </c>
      <c r="B335" s="1">
        <v>42246</v>
      </c>
      <c r="C335">
        <v>66</v>
      </c>
      <c r="D335">
        <v>211.450418063896</v>
      </c>
      <c r="E335">
        <v>68.818610595583095</v>
      </c>
      <c r="F335">
        <v>308.49804174088302</v>
      </c>
      <c r="G335">
        <v>19.949104320998501</v>
      </c>
      <c r="H335">
        <v>716.38743704326305</v>
      </c>
      <c r="J335">
        <f t="shared" si="10"/>
        <v>161502000</v>
      </c>
      <c r="K335" s="4">
        <f t="shared" si="11"/>
        <v>1.3092743004043046</v>
      </c>
    </row>
    <row r="336" spans="1:11" x14ac:dyDescent="0.25">
      <c r="A336">
        <v>335</v>
      </c>
      <c r="B336" s="1">
        <v>42247</v>
      </c>
      <c r="C336">
        <v>66</v>
      </c>
      <c r="D336">
        <v>211.51794034363701</v>
      </c>
      <c r="E336">
        <v>68.841431047178602</v>
      </c>
      <c r="F336">
        <v>308.59674258028502</v>
      </c>
      <c r="G336">
        <v>19.955453347425902</v>
      </c>
      <c r="H336">
        <v>716.61637006606702</v>
      </c>
      <c r="J336">
        <f t="shared" si="10"/>
        <v>161502000</v>
      </c>
      <c r="K336" s="4">
        <f t="shared" si="11"/>
        <v>1.3096923898381259</v>
      </c>
    </row>
    <row r="337" spans="1:11" x14ac:dyDescent="0.25">
      <c r="A337">
        <v>336</v>
      </c>
      <c r="B337" s="1">
        <v>42248</v>
      </c>
      <c r="C337">
        <v>66</v>
      </c>
      <c r="D337">
        <v>211.58541693703199</v>
      </c>
      <c r="E337">
        <v>68.864506917464396</v>
      </c>
      <c r="F337">
        <v>308.69543706357501</v>
      </c>
      <c r="G337">
        <v>19.9617912461676</v>
      </c>
      <c r="H337">
        <v>716.84520259157796</v>
      </c>
      <c r="J337">
        <f t="shared" si="10"/>
        <v>161502000</v>
      </c>
      <c r="K337" s="4">
        <f t="shared" si="11"/>
        <v>1.310110196387859</v>
      </c>
    </row>
    <row r="338" spans="1:11" x14ac:dyDescent="0.25">
      <c r="A338">
        <v>337</v>
      </c>
      <c r="B338" s="1">
        <v>42249</v>
      </c>
      <c r="C338">
        <v>66</v>
      </c>
      <c r="D338">
        <v>211.652847786602</v>
      </c>
      <c r="E338">
        <v>68.887838438064804</v>
      </c>
      <c r="F338">
        <v>308.79412516551901</v>
      </c>
      <c r="G338">
        <v>19.968118005213601</v>
      </c>
      <c r="H338">
        <v>717.07393447762797</v>
      </c>
      <c r="J338">
        <f t="shared" si="10"/>
        <v>161502000</v>
      </c>
      <c r="K338" s="4">
        <f t="shared" si="11"/>
        <v>1.3105277196976013</v>
      </c>
    </row>
    <row r="339" spans="1:11" x14ac:dyDescent="0.25">
      <c r="A339">
        <v>338</v>
      </c>
      <c r="B339" s="1">
        <v>42250</v>
      </c>
      <c r="C339">
        <v>151</v>
      </c>
      <c r="D339">
        <v>1268.2388922589701</v>
      </c>
      <c r="E339">
        <v>338.72166261221901</v>
      </c>
      <c r="F339">
        <v>1835.2152075556401</v>
      </c>
      <c r="G339">
        <v>121.375118277778</v>
      </c>
      <c r="H339">
        <v>4283.0724091858001</v>
      </c>
      <c r="J339">
        <f t="shared" si="10"/>
        <v>369497000</v>
      </c>
      <c r="K339" s="4">
        <f t="shared" si="11"/>
        <v>3.4323388072405732</v>
      </c>
    </row>
    <row r="340" spans="1:11" x14ac:dyDescent="0.25">
      <c r="A340">
        <v>339</v>
      </c>
      <c r="B340" s="1">
        <v>42251</v>
      </c>
      <c r="C340">
        <v>186</v>
      </c>
      <c r="D340">
        <v>1989.5700008372201</v>
      </c>
      <c r="E340">
        <v>508.24955763122301</v>
      </c>
      <c r="F340">
        <v>2874.84477274767</v>
      </c>
      <c r="G340">
        <v>190.89208790178401</v>
      </c>
      <c r="H340">
        <v>6715.3220861731197</v>
      </c>
      <c r="J340">
        <f t="shared" si="10"/>
        <v>455142000</v>
      </c>
      <c r="K340" s="4">
        <f t="shared" si="11"/>
        <v>4.371317085299137</v>
      </c>
    </row>
    <row r="341" spans="1:11" x14ac:dyDescent="0.25">
      <c r="A341">
        <v>340</v>
      </c>
      <c r="B341" s="1">
        <v>42252</v>
      </c>
      <c r="C341">
        <v>189</v>
      </c>
      <c r="D341">
        <v>2060.15464172676</v>
      </c>
      <c r="E341">
        <v>524.35483965094602</v>
      </c>
      <c r="F341">
        <v>2976.49669514999</v>
      </c>
      <c r="G341">
        <v>197.703792687256</v>
      </c>
      <c r="H341">
        <v>6953.2529891366203</v>
      </c>
      <c r="J341">
        <f t="shared" si="10"/>
        <v>462483000</v>
      </c>
      <c r="K341" s="4">
        <f t="shared" si="11"/>
        <v>4.4545521494341624</v>
      </c>
    </row>
    <row r="342" spans="1:11" x14ac:dyDescent="0.25">
      <c r="A342">
        <v>341</v>
      </c>
      <c r="B342" s="1">
        <v>42253</v>
      </c>
      <c r="C342">
        <v>187</v>
      </c>
      <c r="D342">
        <v>2014.1010459121201</v>
      </c>
      <c r="E342">
        <v>513.52639029934403</v>
      </c>
      <c r="F342">
        <v>2910.1162740435998</v>
      </c>
      <c r="G342">
        <v>193.265997305132</v>
      </c>
      <c r="H342">
        <v>6797.9609555959596</v>
      </c>
      <c r="J342">
        <f t="shared" si="10"/>
        <v>457589000</v>
      </c>
      <c r="K342" s="4">
        <f t="shared" si="11"/>
        <v>4.4015503998394196</v>
      </c>
    </row>
    <row r="343" spans="1:11" x14ac:dyDescent="0.25">
      <c r="A343">
        <v>342</v>
      </c>
      <c r="B343" s="1">
        <v>42254</v>
      </c>
      <c r="C343">
        <v>189</v>
      </c>
      <c r="D343">
        <v>2061.5689927848098</v>
      </c>
      <c r="E343">
        <v>524.27463692140395</v>
      </c>
      <c r="F343">
        <v>2978.4626254996401</v>
      </c>
      <c r="G343">
        <v>197.848499491056</v>
      </c>
      <c r="H343">
        <v>6957.95569255188</v>
      </c>
      <c r="J343">
        <f t="shared" si="10"/>
        <v>462483000</v>
      </c>
      <c r="K343" s="4">
        <f t="shared" si="11"/>
        <v>4.4576103181842575</v>
      </c>
    </row>
    <row r="344" spans="1:11" x14ac:dyDescent="0.25">
      <c r="A344">
        <v>343</v>
      </c>
      <c r="B344" s="1">
        <v>42255</v>
      </c>
      <c r="C344">
        <v>188</v>
      </c>
      <c r="D344">
        <v>2038.8067282388399</v>
      </c>
      <c r="E344">
        <v>518.83475570291898</v>
      </c>
      <c r="F344">
        <v>2945.6381332486899</v>
      </c>
      <c r="G344">
        <v>195.656895416189</v>
      </c>
      <c r="H344">
        <v>6881.1874408612002</v>
      </c>
      <c r="J344">
        <f t="shared" si="10"/>
        <v>460036000</v>
      </c>
      <c r="K344" s="4">
        <f t="shared" si="11"/>
        <v>4.431841699864445</v>
      </c>
    </row>
    <row r="345" spans="1:11" x14ac:dyDescent="0.25">
      <c r="A345">
        <v>344</v>
      </c>
      <c r="B345" s="1">
        <v>42256</v>
      </c>
      <c r="C345">
        <v>186</v>
      </c>
      <c r="D345">
        <v>1992.9809804599399</v>
      </c>
      <c r="E345">
        <v>508.084962145475</v>
      </c>
      <c r="F345">
        <v>2879.59052662964</v>
      </c>
      <c r="G345">
        <v>191.240546001426</v>
      </c>
      <c r="H345">
        <v>6726.6677326352401</v>
      </c>
      <c r="J345">
        <f t="shared" si="10"/>
        <v>455142000</v>
      </c>
      <c r="K345" s="4">
        <f t="shared" si="11"/>
        <v>4.3788114049240452</v>
      </c>
    </row>
    <row r="346" spans="1:11" x14ac:dyDescent="0.25">
      <c r="A346">
        <v>345</v>
      </c>
      <c r="B346" s="1">
        <v>42257</v>
      </c>
      <c r="C346">
        <v>185</v>
      </c>
      <c r="D346">
        <v>1970.6071526186599</v>
      </c>
      <c r="E346">
        <v>502.745270136518</v>
      </c>
      <c r="F346">
        <v>2847.3276310610399</v>
      </c>
      <c r="G346">
        <v>189.086175135178</v>
      </c>
      <c r="H346">
        <v>6651.2108443307397</v>
      </c>
      <c r="J346">
        <f t="shared" si="10"/>
        <v>452695000</v>
      </c>
      <c r="K346" s="4">
        <f t="shared" si="11"/>
        <v>4.353057030933984</v>
      </c>
    </row>
    <row r="347" spans="1:11" x14ac:dyDescent="0.25">
      <c r="A347">
        <v>346</v>
      </c>
      <c r="B347" s="1">
        <v>42258</v>
      </c>
      <c r="C347">
        <v>185</v>
      </c>
      <c r="D347">
        <v>1971.27961709126</v>
      </c>
      <c r="E347">
        <v>502.72471826788001</v>
      </c>
      <c r="F347">
        <v>2848.2653595699198</v>
      </c>
      <c r="G347">
        <v>189.15462758782999</v>
      </c>
      <c r="H347">
        <v>6653.44954002957</v>
      </c>
      <c r="J347">
        <f t="shared" si="10"/>
        <v>452695000</v>
      </c>
      <c r="K347" s="4">
        <f t="shared" si="11"/>
        <v>4.3545425001187557</v>
      </c>
    </row>
    <row r="348" spans="1:11" x14ac:dyDescent="0.25">
      <c r="A348">
        <v>347</v>
      </c>
      <c r="B348" s="1">
        <v>42259</v>
      </c>
      <c r="C348">
        <v>184</v>
      </c>
      <c r="D348">
        <v>1949.0240139647999</v>
      </c>
      <c r="E348">
        <v>497.42390948203303</v>
      </c>
      <c r="F348">
        <v>2816.1748490999498</v>
      </c>
      <c r="G348">
        <v>187.01142005461799</v>
      </c>
      <c r="H348">
        <v>6578.3931124431901</v>
      </c>
      <c r="J348">
        <f t="shared" si="10"/>
        <v>450248000</v>
      </c>
      <c r="K348" s="4">
        <f t="shared" si="11"/>
        <v>4.3287788373625196</v>
      </c>
    </row>
    <row r="349" spans="1:11" x14ac:dyDescent="0.25">
      <c r="A349">
        <v>348</v>
      </c>
      <c r="B349" s="1">
        <v>42260</v>
      </c>
      <c r="C349">
        <v>188</v>
      </c>
      <c r="D349">
        <v>2042.2918373115399</v>
      </c>
      <c r="E349">
        <v>518.70532457545096</v>
      </c>
      <c r="F349">
        <v>2950.4945262238798</v>
      </c>
      <c r="G349">
        <v>196.01206379159601</v>
      </c>
      <c r="H349">
        <v>6892.7864863416098</v>
      </c>
      <c r="J349">
        <f t="shared" si="10"/>
        <v>460036000</v>
      </c>
      <c r="K349" s="4">
        <f t="shared" si="11"/>
        <v>4.4394174310522221</v>
      </c>
    </row>
    <row r="350" spans="1:11" x14ac:dyDescent="0.25">
      <c r="A350">
        <v>349</v>
      </c>
      <c r="B350" s="1">
        <v>42261</v>
      </c>
      <c r="C350">
        <v>154</v>
      </c>
      <c r="D350">
        <v>1328.1897569227101</v>
      </c>
      <c r="E350">
        <v>352.08123304131101</v>
      </c>
      <c r="F350">
        <v>1921.4798553681501</v>
      </c>
      <c r="G350">
        <v>127.16892446655601</v>
      </c>
      <c r="H350">
        <v>4485.0923192919699</v>
      </c>
      <c r="J350">
        <f t="shared" si="10"/>
        <v>376838000</v>
      </c>
      <c r="K350" s="4">
        <f t="shared" si="11"/>
        <v>3.5245642873667471</v>
      </c>
    </row>
    <row r="351" spans="1:11" x14ac:dyDescent="0.25">
      <c r="A351">
        <v>350</v>
      </c>
      <c r="B351" s="1">
        <v>42262</v>
      </c>
      <c r="C351">
        <v>101</v>
      </c>
      <c r="D351">
        <v>533.90176989721499</v>
      </c>
      <c r="E351">
        <v>156.307644314025</v>
      </c>
      <c r="F351">
        <v>775.234951630193</v>
      </c>
      <c r="G351">
        <v>50.792122614837901</v>
      </c>
      <c r="H351">
        <v>1805.49208762734</v>
      </c>
      <c r="J351">
        <f t="shared" si="10"/>
        <v>247147000</v>
      </c>
      <c r="K351" s="4">
        <f t="shared" si="11"/>
        <v>2.1602599663245559</v>
      </c>
    </row>
    <row r="352" spans="1:11" x14ac:dyDescent="0.25">
      <c r="A352">
        <v>351</v>
      </c>
      <c r="B352" s="1">
        <v>42263</v>
      </c>
      <c r="C352">
        <v>33</v>
      </c>
      <c r="D352">
        <v>47.238825851063197</v>
      </c>
      <c r="E352">
        <v>18.363267961070399</v>
      </c>
      <c r="F352">
        <v>69.647362968596894</v>
      </c>
      <c r="G352">
        <v>4.3754897581838499</v>
      </c>
      <c r="H352">
        <v>160.693284343465</v>
      </c>
      <c r="J352">
        <f t="shared" si="10"/>
        <v>80751000</v>
      </c>
      <c r="K352" s="4">
        <f t="shared" si="11"/>
        <v>0.58499369482809127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1</v>
      </c>
      <c r="D359">
        <v>2.2450665131782802E-2</v>
      </c>
      <c r="E359">
        <v>2.0143197539570001E-2</v>
      </c>
      <c r="F359">
        <v>3.7752177344107497E-2</v>
      </c>
      <c r="G359">
        <v>1.64512680602184E-3</v>
      </c>
      <c r="H359">
        <v>8.0043648520019703E-2</v>
      </c>
      <c r="J359">
        <f t="shared" si="10"/>
        <v>2447000</v>
      </c>
      <c r="K359" s="4">
        <f t="shared" si="11"/>
        <v>9.1747712021997552E-3</v>
      </c>
    </row>
    <row r="360" spans="1:11" x14ac:dyDescent="0.25">
      <c r="A360">
        <v>359</v>
      </c>
      <c r="B360" s="1">
        <v>42271</v>
      </c>
      <c r="C360">
        <v>4</v>
      </c>
      <c r="D360">
        <v>0.47307488810735998</v>
      </c>
      <c r="E360">
        <v>0.30865476481035098</v>
      </c>
      <c r="F360">
        <v>0.74022657767895295</v>
      </c>
      <c r="G360">
        <v>3.9447491238753199E-2</v>
      </c>
      <c r="H360">
        <v>1.64524986212081</v>
      </c>
      <c r="J360">
        <f t="shared" si="10"/>
        <v>9788000</v>
      </c>
      <c r="K360" s="4">
        <f t="shared" si="11"/>
        <v>4.8332129966015526E-2</v>
      </c>
    </row>
    <row r="361" spans="1:11" x14ac:dyDescent="0.25">
      <c r="A361">
        <v>360</v>
      </c>
      <c r="B361" s="1">
        <v>42272</v>
      </c>
      <c r="C361">
        <v>4</v>
      </c>
      <c r="D361">
        <v>0.47318933758213</v>
      </c>
      <c r="E361">
        <v>0.30885281810577903</v>
      </c>
      <c r="F361">
        <v>0.74045711356584498</v>
      </c>
      <c r="G361">
        <v>3.9452154426739501E-2</v>
      </c>
      <c r="H361">
        <v>1.6456890476099699</v>
      </c>
      <c r="J361">
        <f t="shared" si="10"/>
        <v>9788000</v>
      </c>
      <c r="K361" s="4">
        <f t="shared" si="11"/>
        <v>4.8343822801607067E-2</v>
      </c>
    </row>
    <row r="362" spans="1:11" x14ac:dyDescent="0.25">
      <c r="A362">
        <v>361</v>
      </c>
      <c r="B362" s="1">
        <v>42273</v>
      </c>
      <c r="C362">
        <v>4</v>
      </c>
      <c r="D362">
        <v>0.47330366363123499</v>
      </c>
      <c r="E362">
        <v>0.309051354389138</v>
      </c>
      <c r="F362">
        <v>0.74068770842730203</v>
      </c>
      <c r="G362">
        <v>3.9456784281529399E-2</v>
      </c>
      <c r="H362">
        <v>1.64612800040626</v>
      </c>
      <c r="J362">
        <f t="shared" si="10"/>
        <v>9788000</v>
      </c>
      <c r="K362" s="4">
        <f t="shared" si="11"/>
        <v>4.8355503027302307E-2</v>
      </c>
    </row>
    <row r="363" spans="1:11" x14ac:dyDescent="0.25">
      <c r="A363">
        <v>362</v>
      </c>
      <c r="B363" s="1">
        <v>42274</v>
      </c>
      <c r="C363">
        <v>4</v>
      </c>
      <c r="D363">
        <v>0.47341786615040898</v>
      </c>
      <c r="E363">
        <v>0.309250373896093</v>
      </c>
      <c r="F363">
        <v>0.74091836244457199</v>
      </c>
      <c r="G363">
        <v>3.9461380773694703E-2</v>
      </c>
      <c r="H363">
        <v>1.6465667203520999</v>
      </c>
      <c r="J363">
        <f t="shared" si="10"/>
        <v>9788000</v>
      </c>
      <c r="K363" s="4">
        <f t="shared" si="11"/>
        <v>4.8367170632448817E-2</v>
      </c>
    </row>
    <row r="364" spans="1:11" x14ac:dyDescent="0.25">
      <c r="A364">
        <v>363</v>
      </c>
      <c r="B364" s="1">
        <v>42275</v>
      </c>
      <c r="C364">
        <v>4</v>
      </c>
      <c r="D364">
        <v>0.47353194503546697</v>
      </c>
      <c r="E364">
        <v>0.30944987686196401</v>
      </c>
      <c r="F364">
        <v>0.74114907579981704</v>
      </c>
      <c r="G364">
        <v>3.9465943873810402E-2</v>
      </c>
      <c r="H364">
        <v>1.64700520729046</v>
      </c>
      <c r="J364">
        <f t="shared" si="10"/>
        <v>9788000</v>
      </c>
      <c r="K364" s="4">
        <f t="shared" si="11"/>
        <v>4.8378825606402429E-2</v>
      </c>
    </row>
    <row r="365" spans="1:11" x14ac:dyDescent="0.25">
      <c r="A365">
        <v>364</v>
      </c>
      <c r="B365" s="1">
        <v>42276</v>
      </c>
      <c r="C365">
        <v>4</v>
      </c>
      <c r="D365">
        <v>0.473645900182323</v>
      </c>
      <c r="E365">
        <v>0.30964986352174401</v>
      </c>
      <c r="F365">
        <v>0.74137984867614204</v>
      </c>
      <c r="G365">
        <v>3.9470473552454401E-2</v>
      </c>
      <c r="H365">
        <v>1.6474434610648201</v>
      </c>
      <c r="J365">
        <f t="shared" si="10"/>
        <v>9788000</v>
      </c>
      <c r="K365" s="4">
        <f t="shared" si="11"/>
        <v>4.8390467938529115E-2</v>
      </c>
    </row>
    <row r="366" spans="1:11" x14ac:dyDescent="0.25">
      <c r="A366">
        <v>365</v>
      </c>
      <c r="B366" s="1">
        <v>42277</v>
      </c>
      <c r="C366">
        <v>4</v>
      </c>
      <c r="D366">
        <v>0.473759731486948</v>
      </c>
      <c r="E366">
        <v>0.30985033411003099</v>
      </c>
      <c r="F366">
        <v>0.74161068125751695</v>
      </c>
      <c r="G366">
        <v>3.9474969780206801E-2</v>
      </c>
      <c r="H366">
        <v>1.6478814815190499</v>
      </c>
      <c r="J366">
        <f t="shared" si="10"/>
        <v>9788000</v>
      </c>
      <c r="K366" s="4">
        <f t="shared" si="11"/>
        <v>4.8402097618200648E-2</v>
      </c>
    </row>
    <row r="367" spans="1:11" x14ac:dyDescent="0.25">
      <c r="A367">
        <v>366</v>
      </c>
      <c r="B367" s="1">
        <v>42278</v>
      </c>
      <c r="C367">
        <v>3.3</v>
      </c>
      <c r="D367">
        <v>0.310759526610001</v>
      </c>
      <c r="E367">
        <v>0.21267346230736001</v>
      </c>
      <c r="F367">
        <v>0.49046897856181398</v>
      </c>
      <c r="G367">
        <v>2.5516934409619E-2</v>
      </c>
      <c r="H367">
        <v>1.0841022088998999</v>
      </c>
      <c r="J367">
        <f t="shared" si="10"/>
        <v>8075100</v>
      </c>
      <c r="K367" s="4">
        <f t="shared" si="11"/>
        <v>3.8483675324144713E-2</v>
      </c>
    </row>
    <row r="368" spans="1:11" x14ac:dyDescent="0.25">
      <c r="A368">
        <v>367</v>
      </c>
      <c r="B368" s="1">
        <v>42279</v>
      </c>
      <c r="C368">
        <v>2.8</v>
      </c>
      <c r="D368">
        <v>0.21672462085300701</v>
      </c>
      <c r="E368">
        <v>0.154156203706799</v>
      </c>
      <c r="F368">
        <v>0.34462570747218702</v>
      </c>
      <c r="G368">
        <v>1.7559287184786099E-2</v>
      </c>
      <c r="H368">
        <v>0.75806792394955302</v>
      </c>
      <c r="J368">
        <f t="shared" si="10"/>
        <v>6851600</v>
      </c>
      <c r="K368" s="4">
        <f t="shared" si="11"/>
        <v>3.1631242462053684E-2</v>
      </c>
    </row>
    <row r="369" spans="1:11" x14ac:dyDescent="0.25">
      <c r="A369">
        <v>368</v>
      </c>
      <c r="B369" s="1">
        <v>42280</v>
      </c>
      <c r="C369">
        <v>3.1</v>
      </c>
      <c r="D369">
        <v>0.27104659934935299</v>
      </c>
      <c r="E369">
        <v>0.18837137297012799</v>
      </c>
      <c r="F369">
        <v>0.42904536768929502</v>
      </c>
      <c r="G369">
        <v>2.2140038831174502E-2</v>
      </c>
      <c r="H369">
        <v>0.94654736175593601</v>
      </c>
      <c r="J369">
        <f t="shared" si="10"/>
        <v>7585700</v>
      </c>
      <c r="K369" s="4">
        <f t="shared" si="11"/>
        <v>3.5731257411887235E-2</v>
      </c>
    </row>
    <row r="370" spans="1:11" x14ac:dyDescent="0.25">
      <c r="A370">
        <v>369</v>
      </c>
      <c r="B370" s="1">
        <v>42281</v>
      </c>
      <c r="C370">
        <v>3.2</v>
      </c>
      <c r="D370">
        <v>0.290673219771171</v>
      </c>
      <c r="E370">
        <v>0.20060889055065501</v>
      </c>
      <c r="F370">
        <v>0.459498700699774</v>
      </c>
      <c r="G370">
        <v>2.3799858113679399E-2</v>
      </c>
      <c r="H370">
        <v>1.0146055840953301</v>
      </c>
      <c r="J370">
        <f t="shared" si="10"/>
        <v>7830400</v>
      </c>
      <c r="K370" s="4">
        <f t="shared" si="11"/>
        <v>3.7121120220061685E-2</v>
      </c>
    </row>
    <row r="371" spans="1:11" x14ac:dyDescent="0.25">
      <c r="A371">
        <v>370</v>
      </c>
      <c r="B371" s="1">
        <v>42282</v>
      </c>
      <c r="C371">
        <v>4</v>
      </c>
      <c r="D371">
        <v>0.47432702674250599</v>
      </c>
      <c r="E371">
        <v>0.31085995416788798</v>
      </c>
      <c r="F371">
        <v>0.74276574624540803</v>
      </c>
      <c r="G371">
        <v>3.9496948126158102E-2</v>
      </c>
      <c r="H371">
        <v>1.65006807856246</v>
      </c>
      <c r="J371">
        <f t="shared" si="10"/>
        <v>9788000</v>
      </c>
      <c r="K371" s="4">
        <f t="shared" si="11"/>
        <v>4.846005585844973E-2</v>
      </c>
    </row>
    <row r="372" spans="1:11" x14ac:dyDescent="0.25">
      <c r="A372">
        <v>371</v>
      </c>
      <c r="B372" s="1">
        <v>42283</v>
      </c>
      <c r="C372">
        <v>3.9</v>
      </c>
      <c r="D372">
        <v>0.44882041229034503</v>
      </c>
      <c r="E372">
        <v>0.29601745790799899</v>
      </c>
      <c r="F372">
        <v>0.70361029099676897</v>
      </c>
      <c r="G372">
        <v>3.7298701049306403E-2</v>
      </c>
      <c r="H372">
        <v>1.5619642196379699</v>
      </c>
      <c r="J372">
        <f t="shared" si="10"/>
        <v>9543300</v>
      </c>
      <c r="K372" s="4">
        <f t="shared" si="11"/>
        <v>4.7029896607079839E-2</v>
      </c>
    </row>
    <row r="373" spans="1:11" x14ac:dyDescent="0.25">
      <c r="A373">
        <v>372</v>
      </c>
      <c r="B373" s="1">
        <v>42284</v>
      </c>
      <c r="C373">
        <v>3.6</v>
      </c>
      <c r="D373">
        <v>0.37664999103500002</v>
      </c>
      <c r="E373">
        <v>0.25322083748987001</v>
      </c>
      <c r="F373">
        <v>0.59250632588755103</v>
      </c>
      <c r="G373">
        <v>3.11096468094854E-2</v>
      </c>
      <c r="H373">
        <v>1.3124187591109</v>
      </c>
      <c r="J373">
        <f t="shared" si="10"/>
        <v>8809200</v>
      </c>
      <c r="K373" s="4">
        <f t="shared" si="11"/>
        <v>4.2756435435113295E-2</v>
      </c>
    </row>
    <row r="374" spans="1:11" x14ac:dyDescent="0.25">
      <c r="A374">
        <v>373</v>
      </c>
      <c r="B374" s="1">
        <v>42285</v>
      </c>
      <c r="C374">
        <v>4.0999999999999996</v>
      </c>
      <c r="D374">
        <v>0.50107141115599796</v>
      </c>
      <c r="E374">
        <v>0.32689895723760198</v>
      </c>
      <c r="F374">
        <v>0.78402395170290895</v>
      </c>
      <c r="G374">
        <v>4.1782858409890399E-2</v>
      </c>
      <c r="H374">
        <v>1.7426082534143099</v>
      </c>
      <c r="J374">
        <f t="shared" si="10"/>
        <v>10032700</v>
      </c>
      <c r="K374" s="4">
        <f t="shared" si="11"/>
        <v>4.9943824808476076E-2</v>
      </c>
    </row>
    <row r="375" spans="1:11" x14ac:dyDescent="0.25">
      <c r="A375">
        <v>374</v>
      </c>
      <c r="B375" s="1">
        <v>42286</v>
      </c>
      <c r="C375">
        <v>3.5</v>
      </c>
      <c r="D375">
        <v>0.35424501352187099</v>
      </c>
      <c r="E375">
        <v>0.239933634657403</v>
      </c>
      <c r="F375">
        <v>0.55802231570572103</v>
      </c>
      <c r="G375">
        <v>2.9187995884529701E-2</v>
      </c>
      <c r="H375">
        <v>1.2349520607011399</v>
      </c>
      <c r="J375">
        <f t="shared" si="10"/>
        <v>8564500</v>
      </c>
      <c r="K375" s="4">
        <f t="shared" si="11"/>
        <v>4.1362019209746165E-2</v>
      </c>
    </row>
    <row r="376" spans="1:11" x14ac:dyDescent="0.25">
      <c r="A376">
        <v>375</v>
      </c>
      <c r="B376" s="1">
        <v>42287</v>
      </c>
      <c r="C376">
        <v>3.6</v>
      </c>
      <c r="D376">
        <v>0.37691539895890203</v>
      </c>
      <c r="E376">
        <v>0.25372115253898597</v>
      </c>
      <c r="F376">
        <v>0.59306147270172704</v>
      </c>
      <c r="G376">
        <v>3.1118693642534299E-2</v>
      </c>
      <c r="H376">
        <v>1.31345259232634</v>
      </c>
      <c r="J376">
        <f t="shared" si="10"/>
        <v>8809200</v>
      </c>
      <c r="K376" s="4">
        <f t="shared" si="11"/>
        <v>4.278656392849544E-2</v>
      </c>
    </row>
    <row r="377" spans="1:11" x14ac:dyDescent="0.25">
      <c r="A377">
        <v>376</v>
      </c>
      <c r="B377" s="1">
        <v>42288</v>
      </c>
      <c r="C377">
        <v>3.8</v>
      </c>
      <c r="D377">
        <v>0.42447069878132898</v>
      </c>
      <c r="E377">
        <v>0.28226032693417602</v>
      </c>
      <c r="F377">
        <v>0.66640955268500002</v>
      </c>
      <c r="G377">
        <v>3.5183563920912202E-2</v>
      </c>
      <c r="H377">
        <v>1.4779973493437699</v>
      </c>
      <c r="J377">
        <f t="shared" si="10"/>
        <v>9298600</v>
      </c>
      <c r="K377" s="4">
        <f t="shared" si="11"/>
        <v>4.5648882496432688E-2</v>
      </c>
    </row>
    <row r="378" spans="1:11" x14ac:dyDescent="0.25">
      <c r="A378">
        <v>377</v>
      </c>
      <c r="B378" s="1">
        <v>42289</v>
      </c>
      <c r="C378">
        <v>3.3</v>
      </c>
      <c r="D378">
        <v>0.31155795571664102</v>
      </c>
      <c r="E378">
        <v>0.214214037178628</v>
      </c>
      <c r="F378">
        <v>0.49216102606780099</v>
      </c>
      <c r="G378">
        <v>2.5542465698461098E-2</v>
      </c>
      <c r="H378">
        <v>1.08722751411985</v>
      </c>
      <c r="J378">
        <f t="shared" si="10"/>
        <v>8075100</v>
      </c>
      <c r="K378" s="4">
        <f t="shared" si="11"/>
        <v>3.8582550769233948E-2</v>
      </c>
    </row>
    <row r="379" spans="1:11" x14ac:dyDescent="0.25">
      <c r="A379">
        <v>378</v>
      </c>
      <c r="B379" s="1">
        <v>42290</v>
      </c>
      <c r="C379">
        <v>3.4</v>
      </c>
      <c r="D379">
        <v>0.332727123780582</v>
      </c>
      <c r="E379">
        <v>0.227278753368168</v>
      </c>
      <c r="F379">
        <v>0.52495453615177901</v>
      </c>
      <c r="G379">
        <v>2.7337965603456901E-2</v>
      </c>
      <c r="H379">
        <v>1.16059108877132</v>
      </c>
      <c r="J379">
        <f t="shared" si="10"/>
        <v>8319800</v>
      </c>
      <c r="K379" s="4">
        <f t="shared" si="11"/>
        <v>3.9992202190026443E-2</v>
      </c>
    </row>
    <row r="380" spans="1:11" x14ac:dyDescent="0.25">
      <c r="A380">
        <v>379</v>
      </c>
      <c r="B380" s="1">
        <v>42291</v>
      </c>
      <c r="C380">
        <v>8.5</v>
      </c>
      <c r="D380">
        <v>2.4757145712967299</v>
      </c>
      <c r="E380">
        <v>1.3610633045856499</v>
      </c>
      <c r="F380">
        <v>3.7748659325840701</v>
      </c>
      <c r="G380">
        <v>0.21613399540769301</v>
      </c>
      <c r="H380">
        <v>8.5290591342556592</v>
      </c>
      <c r="J380">
        <f t="shared" si="10"/>
        <v>20799500</v>
      </c>
      <c r="K380" s="4">
        <f t="shared" si="11"/>
        <v>0.11902760024504098</v>
      </c>
    </row>
    <row r="381" spans="1:11" x14ac:dyDescent="0.25">
      <c r="A381">
        <v>380</v>
      </c>
      <c r="B381" s="1">
        <v>42292</v>
      </c>
      <c r="C381">
        <v>10</v>
      </c>
      <c r="D381">
        <v>3.5322195789027999</v>
      </c>
      <c r="E381">
        <v>1.8674817407338899</v>
      </c>
      <c r="F381">
        <v>5.35940006243439</v>
      </c>
      <c r="G381">
        <v>0.311056821546004</v>
      </c>
      <c r="H381">
        <v>12.1466501911541</v>
      </c>
      <c r="J381">
        <f t="shared" si="10"/>
        <v>24470000</v>
      </c>
      <c r="K381" s="4">
        <f t="shared" si="11"/>
        <v>0.1443489815652963</v>
      </c>
    </row>
    <row r="382" spans="1:11" x14ac:dyDescent="0.25">
      <c r="A382">
        <v>381</v>
      </c>
      <c r="B382" s="1">
        <v>42293</v>
      </c>
      <c r="C382">
        <v>10</v>
      </c>
      <c r="D382">
        <v>3.5331309206425399</v>
      </c>
      <c r="E382">
        <v>1.8687062152785801</v>
      </c>
      <c r="F382">
        <v>5.3610416528121601</v>
      </c>
      <c r="G382">
        <v>0.31111054101199198</v>
      </c>
      <c r="H382">
        <v>12.1500024778303</v>
      </c>
      <c r="J382">
        <f t="shared" si="10"/>
        <v>24470000</v>
      </c>
      <c r="K382" s="4">
        <f t="shared" si="11"/>
        <v>0.14438622479127666</v>
      </c>
    </row>
    <row r="383" spans="1:11" x14ac:dyDescent="0.25">
      <c r="A383">
        <v>382</v>
      </c>
      <c r="B383" s="1">
        <v>42294</v>
      </c>
      <c r="C383">
        <v>11</v>
      </c>
      <c r="D383">
        <v>4.3518999073244098</v>
      </c>
      <c r="E383">
        <v>2.2496430363568498</v>
      </c>
      <c r="F383">
        <v>6.5854257045006799</v>
      </c>
      <c r="G383">
        <v>0.38505760824831797</v>
      </c>
      <c r="H383">
        <v>14.950440432425401</v>
      </c>
      <c r="J383">
        <f t="shared" si="10"/>
        <v>26917000</v>
      </c>
      <c r="K383" s="4">
        <f t="shared" si="11"/>
        <v>0.16167848970258239</v>
      </c>
    </row>
    <row r="384" spans="1:11" x14ac:dyDescent="0.25">
      <c r="A384">
        <v>383</v>
      </c>
      <c r="B384" s="1">
        <v>42295</v>
      </c>
      <c r="C384">
        <v>11</v>
      </c>
      <c r="D384">
        <v>4.3530302527178204</v>
      </c>
      <c r="E384">
        <v>2.2511203239927999</v>
      </c>
      <c r="F384">
        <v>6.5874412789131496</v>
      </c>
      <c r="G384">
        <v>0.385126129504545</v>
      </c>
      <c r="H384">
        <v>14.954582168749001</v>
      </c>
      <c r="J384">
        <f t="shared" si="10"/>
        <v>26917000</v>
      </c>
      <c r="K384" s="4">
        <f t="shared" si="11"/>
        <v>0.16172048343863804</v>
      </c>
    </row>
    <row r="385" spans="1:11" x14ac:dyDescent="0.25">
      <c r="A385">
        <v>384</v>
      </c>
      <c r="B385" s="1">
        <v>42296</v>
      </c>
      <c r="C385">
        <v>12</v>
      </c>
      <c r="D385">
        <v>5.2651498435444202</v>
      </c>
      <c r="E385">
        <v>2.6662870904711702</v>
      </c>
      <c r="F385">
        <v>7.94861307218798</v>
      </c>
      <c r="G385">
        <v>0.46780553199519997</v>
      </c>
      <c r="H385">
        <v>18.071863732013099</v>
      </c>
      <c r="J385">
        <f t="shared" si="10"/>
        <v>29364000</v>
      </c>
      <c r="K385" s="4">
        <f t="shared" si="11"/>
        <v>0.17930628809237228</v>
      </c>
    </row>
    <row r="386" spans="1:11" x14ac:dyDescent="0.25">
      <c r="A386">
        <v>385</v>
      </c>
      <c r="B386" s="1">
        <v>42297</v>
      </c>
      <c r="C386">
        <v>17</v>
      </c>
      <c r="D386">
        <v>11.259176595988601</v>
      </c>
      <c r="E386">
        <v>5.2310626521472798</v>
      </c>
      <c r="F386">
        <v>16.845557368528901</v>
      </c>
      <c r="G386">
        <v>1.0163364103088599</v>
      </c>
      <c r="H386">
        <v>38.515149942159098</v>
      </c>
      <c r="J386">
        <f t="shared" si="10"/>
        <v>41599000</v>
      </c>
      <c r="K386" s="4">
        <f t="shared" si="11"/>
        <v>0.27065978980236549</v>
      </c>
    </row>
    <row r="387" spans="1:11" x14ac:dyDescent="0.25">
      <c r="A387">
        <v>386</v>
      </c>
      <c r="B387" s="1">
        <v>42298</v>
      </c>
      <c r="C387">
        <v>14</v>
      </c>
      <c r="D387">
        <v>7.3745948481506503</v>
      </c>
      <c r="E387">
        <v>3.5976980205163902</v>
      </c>
      <c r="F387">
        <v>11.088023439086999</v>
      </c>
      <c r="G387">
        <v>0.65994020832168798</v>
      </c>
      <c r="H387">
        <v>25.273682262988999</v>
      </c>
      <c r="J387">
        <f t="shared" ref="J387:J450" si="12">C387*2447000</f>
        <v>34258000</v>
      </c>
      <c r="K387" s="4">
        <f t="shared" ref="K387:K450" si="13">1000000*D387/J387</f>
        <v>0.21526635670940072</v>
      </c>
    </row>
    <row r="388" spans="1:11" x14ac:dyDescent="0.25">
      <c r="A388">
        <v>387</v>
      </c>
      <c r="B388" s="1">
        <v>42299</v>
      </c>
      <c r="C388">
        <v>12</v>
      </c>
      <c r="D388">
        <v>5.2692725632848401</v>
      </c>
      <c r="E388">
        <v>2.6715652039800899</v>
      </c>
      <c r="F388">
        <v>7.9559077409381498</v>
      </c>
      <c r="G388">
        <v>0.468060669013387</v>
      </c>
      <c r="H388">
        <v>18.086925360350001</v>
      </c>
      <c r="J388">
        <f t="shared" si="12"/>
        <v>29364000</v>
      </c>
      <c r="K388" s="4">
        <f t="shared" si="13"/>
        <v>0.17944668857392865</v>
      </c>
    </row>
    <row r="389" spans="1:11" x14ac:dyDescent="0.25">
      <c r="A389">
        <v>388</v>
      </c>
      <c r="B389" s="1">
        <v>42300</v>
      </c>
      <c r="C389">
        <v>11</v>
      </c>
      <c r="D389">
        <v>4.3586655511624901</v>
      </c>
      <c r="E389">
        <v>2.25857479955868</v>
      </c>
      <c r="F389">
        <v>6.5975220903437801</v>
      </c>
      <c r="G389">
        <v>0.38546446946458601</v>
      </c>
      <c r="H389">
        <v>14.975257657766999</v>
      </c>
      <c r="J389">
        <f t="shared" si="12"/>
        <v>26917000</v>
      </c>
      <c r="K389" s="4">
        <f t="shared" si="13"/>
        <v>0.161929841778894</v>
      </c>
    </row>
    <row r="390" spans="1:11" x14ac:dyDescent="0.25">
      <c r="A390">
        <v>389</v>
      </c>
      <c r="B390" s="1">
        <v>42301</v>
      </c>
      <c r="C390">
        <v>11</v>
      </c>
      <c r="D390">
        <v>4.3597893180609697</v>
      </c>
      <c r="E390">
        <v>2.26007931325571</v>
      </c>
      <c r="F390">
        <v>6.5995388471553103</v>
      </c>
      <c r="G390">
        <v>0.38553128222390798</v>
      </c>
      <c r="H390">
        <v>14.9793861049189</v>
      </c>
      <c r="J390">
        <f t="shared" si="12"/>
        <v>26917000</v>
      </c>
      <c r="K390" s="4">
        <f t="shared" si="13"/>
        <v>0.16197159111568785</v>
      </c>
    </row>
    <row r="391" spans="1:11" x14ac:dyDescent="0.25">
      <c r="A391">
        <v>390</v>
      </c>
      <c r="B391" s="1">
        <v>42302</v>
      </c>
      <c r="C391">
        <v>11</v>
      </c>
      <c r="D391">
        <v>4.3609119850040496</v>
      </c>
      <c r="E391">
        <v>2.26158837014327</v>
      </c>
      <c r="F391">
        <v>6.6015558043937501</v>
      </c>
      <c r="G391">
        <v>0.38559780924887899</v>
      </c>
      <c r="H391">
        <v>14.9835123311678</v>
      </c>
      <c r="J391">
        <f t="shared" si="12"/>
        <v>26917000</v>
      </c>
      <c r="K391" s="4">
        <f t="shared" si="13"/>
        <v>0.16201329958777166</v>
      </c>
    </row>
    <row r="392" spans="1:11" x14ac:dyDescent="0.25">
      <c r="A392">
        <v>391</v>
      </c>
      <c r="B392" s="1">
        <v>42303</v>
      </c>
      <c r="C392">
        <v>12</v>
      </c>
      <c r="D392">
        <v>5.2747510164360598</v>
      </c>
      <c r="E392">
        <v>2.67867985766715</v>
      </c>
      <c r="F392">
        <v>7.9656368911828697</v>
      </c>
      <c r="G392">
        <v>0.468396063406675</v>
      </c>
      <c r="H392">
        <v>18.106969937263699</v>
      </c>
      <c r="J392">
        <f t="shared" si="12"/>
        <v>29364000</v>
      </c>
      <c r="K392" s="4">
        <f t="shared" si="13"/>
        <v>0.17963325897139559</v>
      </c>
    </row>
    <row r="393" spans="1:11" x14ac:dyDescent="0.25">
      <c r="A393">
        <v>392</v>
      </c>
      <c r="B393" s="1">
        <v>42304</v>
      </c>
      <c r="C393">
        <v>13</v>
      </c>
      <c r="D393">
        <v>6.2833880836545797</v>
      </c>
      <c r="E393">
        <v>3.1296866610101599</v>
      </c>
      <c r="F393">
        <v>9.4684165697190092</v>
      </c>
      <c r="G393">
        <v>0.56008585361614105</v>
      </c>
      <c r="H393">
        <v>21.5519943748406</v>
      </c>
      <c r="J393">
        <f t="shared" si="12"/>
        <v>31811000</v>
      </c>
      <c r="K393" s="4">
        <f t="shared" si="13"/>
        <v>0.19752249484940995</v>
      </c>
    </row>
    <row r="394" spans="1:11" x14ac:dyDescent="0.25">
      <c r="A394">
        <v>393</v>
      </c>
      <c r="B394" s="1">
        <v>42305</v>
      </c>
      <c r="C394">
        <v>13</v>
      </c>
      <c r="D394">
        <v>6.2850261217885102</v>
      </c>
      <c r="E394">
        <v>3.13178059941563</v>
      </c>
      <c r="F394">
        <v>9.4713074467371605</v>
      </c>
      <c r="G394">
        <v>0.56018779071369695</v>
      </c>
      <c r="H394">
        <v>21.5579734637417</v>
      </c>
      <c r="J394">
        <f t="shared" si="12"/>
        <v>31811000</v>
      </c>
      <c r="K394" s="4">
        <f t="shared" si="13"/>
        <v>0.19757398767057024</v>
      </c>
    </row>
    <row r="395" spans="1:11" x14ac:dyDescent="0.25">
      <c r="A395">
        <v>394</v>
      </c>
      <c r="B395" s="1">
        <v>42306</v>
      </c>
      <c r="C395">
        <v>13</v>
      </c>
      <c r="D395">
        <v>6.2866625841457404</v>
      </c>
      <c r="E395">
        <v>3.1338811404915101</v>
      </c>
      <c r="F395">
        <v>9.4741985464004905</v>
      </c>
      <c r="G395">
        <v>0.56028932140954202</v>
      </c>
      <c r="H395">
        <v>21.563949337108198</v>
      </c>
      <c r="J395">
        <f t="shared" si="12"/>
        <v>31811000</v>
      </c>
      <c r="K395" s="4">
        <f t="shared" si="13"/>
        <v>0.1976254309561391</v>
      </c>
    </row>
    <row r="396" spans="1:11" x14ac:dyDescent="0.25">
      <c r="A396">
        <v>395</v>
      </c>
      <c r="B396" s="1">
        <v>42307</v>
      </c>
      <c r="C396">
        <v>14</v>
      </c>
      <c r="D396">
        <v>7.3920801006638097</v>
      </c>
      <c r="E396">
        <v>3.6192492205988902</v>
      </c>
      <c r="F396">
        <v>11.1185449870505</v>
      </c>
      <c r="G396">
        <v>0.661061237430278</v>
      </c>
      <c r="H396">
        <v>25.3372307845333</v>
      </c>
      <c r="J396">
        <f t="shared" si="12"/>
        <v>34258000</v>
      </c>
      <c r="K396" s="4">
        <f t="shared" si="13"/>
        <v>0.21577675581364383</v>
      </c>
    </row>
    <row r="397" spans="1:11" x14ac:dyDescent="0.25">
      <c r="A397">
        <v>396</v>
      </c>
      <c r="B397" s="1">
        <v>42308</v>
      </c>
      <c r="C397">
        <v>14</v>
      </c>
      <c r="D397">
        <v>7.3940136875350104</v>
      </c>
      <c r="E397">
        <v>3.62168275273577</v>
      </c>
      <c r="F397">
        <v>11.121937398009001</v>
      </c>
      <c r="G397">
        <v>0.66118342659280005</v>
      </c>
      <c r="H397">
        <v>25.344272826647799</v>
      </c>
      <c r="J397">
        <f t="shared" si="12"/>
        <v>34258000</v>
      </c>
      <c r="K397" s="4">
        <f t="shared" si="13"/>
        <v>0.2158331977212625</v>
      </c>
    </row>
    <row r="398" spans="1:11" x14ac:dyDescent="0.25">
      <c r="A398">
        <v>397</v>
      </c>
      <c r="B398" s="1">
        <v>42309</v>
      </c>
      <c r="C398">
        <v>14</v>
      </c>
      <c r="D398">
        <v>7.3959454242533802</v>
      </c>
      <c r="E398">
        <v>3.6241240846251399</v>
      </c>
      <c r="F398">
        <v>11.1253300396053</v>
      </c>
      <c r="G398">
        <v>0.66130514008232</v>
      </c>
      <c r="H398">
        <v>25.3513110765949</v>
      </c>
      <c r="J398">
        <f t="shared" si="12"/>
        <v>34258000</v>
      </c>
      <c r="K398" s="4">
        <f t="shared" si="13"/>
        <v>0.21588958562243504</v>
      </c>
    </row>
    <row r="399" spans="1:11" x14ac:dyDescent="0.25">
      <c r="A399">
        <v>398</v>
      </c>
      <c r="B399" s="1">
        <v>42310</v>
      </c>
      <c r="C399">
        <v>18</v>
      </c>
      <c r="D399">
        <v>12.7977005089739</v>
      </c>
      <c r="E399">
        <v>5.8908050275789998</v>
      </c>
      <c r="F399">
        <v>19.130412079845701</v>
      </c>
      <c r="G399">
        <v>1.1570252238718499</v>
      </c>
      <c r="H399">
        <v>43.763380235972598</v>
      </c>
      <c r="J399">
        <f t="shared" si="12"/>
        <v>44046000</v>
      </c>
      <c r="K399" s="4">
        <f t="shared" si="13"/>
        <v>0.2905530697219702</v>
      </c>
    </row>
    <row r="400" spans="1:11" x14ac:dyDescent="0.25">
      <c r="A400">
        <v>399</v>
      </c>
      <c r="B400" s="1">
        <v>42311</v>
      </c>
      <c r="C400">
        <v>17</v>
      </c>
      <c r="D400">
        <v>11.3014161364469</v>
      </c>
      <c r="E400">
        <v>5.27964369882746</v>
      </c>
      <c r="F400">
        <v>16.917768816778398</v>
      </c>
      <c r="G400">
        <v>1.01919258639222</v>
      </c>
      <c r="H400">
        <v>38.667425339229098</v>
      </c>
      <c r="J400">
        <f t="shared" si="12"/>
        <v>41599000</v>
      </c>
      <c r="K400" s="4">
        <f t="shared" si="13"/>
        <v>0.27167518777967975</v>
      </c>
    </row>
    <row r="401" spans="1:11" x14ac:dyDescent="0.25">
      <c r="A401">
        <v>400</v>
      </c>
      <c r="B401" s="1">
        <v>42312</v>
      </c>
      <c r="C401">
        <v>18</v>
      </c>
      <c r="D401">
        <v>12.8045274606457</v>
      </c>
      <c r="E401">
        <v>5.8987214582249399</v>
      </c>
      <c r="F401">
        <v>19.142087808035701</v>
      </c>
      <c r="G401">
        <v>1.1574859316972701</v>
      </c>
      <c r="H401">
        <v>43.787998008973602</v>
      </c>
      <c r="J401">
        <f t="shared" si="12"/>
        <v>44046000</v>
      </c>
      <c r="K401" s="4">
        <f t="shared" si="13"/>
        <v>0.29070806567328927</v>
      </c>
    </row>
    <row r="402" spans="1:11" x14ac:dyDescent="0.25">
      <c r="A402">
        <v>401</v>
      </c>
      <c r="B402" s="1">
        <v>42313</v>
      </c>
      <c r="C402">
        <v>14</v>
      </c>
      <c r="D402">
        <v>7.4036538349977201</v>
      </c>
      <c r="E402">
        <v>3.6339674568571301</v>
      </c>
      <c r="F402">
        <v>11.1389029409217</v>
      </c>
      <c r="G402">
        <v>0.661787227757754</v>
      </c>
      <c r="H402">
        <v>25.379426094177202</v>
      </c>
      <c r="J402">
        <f t="shared" si="12"/>
        <v>34258000</v>
      </c>
      <c r="K402" s="4">
        <f t="shared" si="13"/>
        <v>0.21611459615265691</v>
      </c>
    </row>
    <row r="403" spans="1:11" x14ac:dyDescent="0.25">
      <c r="A403">
        <v>402</v>
      </c>
      <c r="B403" s="1">
        <v>42314</v>
      </c>
      <c r="C403">
        <v>13</v>
      </c>
      <c r="D403">
        <v>6.2996973791536401</v>
      </c>
      <c r="E403">
        <v>3.1509234139072202</v>
      </c>
      <c r="F403">
        <v>9.4973355122869307</v>
      </c>
      <c r="G403">
        <v>0.56108688775383597</v>
      </c>
      <c r="H403">
        <v>21.611640260291299</v>
      </c>
      <c r="J403">
        <f t="shared" si="12"/>
        <v>31811000</v>
      </c>
      <c r="K403" s="4">
        <f t="shared" si="13"/>
        <v>0.19803518843021722</v>
      </c>
    </row>
    <row r="404" spans="1:11" x14ac:dyDescent="0.25">
      <c r="A404">
        <v>403</v>
      </c>
      <c r="B404" s="1">
        <v>42315</v>
      </c>
      <c r="C404">
        <v>13</v>
      </c>
      <c r="D404">
        <v>6.3013195936051698</v>
      </c>
      <c r="E404">
        <v>3.1530834717083902</v>
      </c>
      <c r="F404">
        <v>9.5002286736984694</v>
      </c>
      <c r="G404">
        <v>0.56118474253989803</v>
      </c>
      <c r="H404">
        <v>21.617587079976101</v>
      </c>
      <c r="J404">
        <f t="shared" si="12"/>
        <v>31811000</v>
      </c>
      <c r="K404" s="4">
        <f t="shared" si="13"/>
        <v>0.19808618382336834</v>
      </c>
    </row>
    <row r="405" spans="1:11" x14ac:dyDescent="0.25">
      <c r="A405">
        <v>404</v>
      </c>
      <c r="B405" s="1">
        <v>42316</v>
      </c>
      <c r="C405">
        <v>12</v>
      </c>
      <c r="D405">
        <v>5.2924090162933899</v>
      </c>
      <c r="E405">
        <v>2.7024129052016099</v>
      </c>
      <c r="F405">
        <v>7.9972805411836303</v>
      </c>
      <c r="G405">
        <v>0.46944805074853801</v>
      </c>
      <c r="H405">
        <v>18.171816533828999</v>
      </c>
      <c r="J405">
        <f t="shared" si="12"/>
        <v>29364000</v>
      </c>
      <c r="K405" s="4">
        <f t="shared" si="13"/>
        <v>0.18023460755664725</v>
      </c>
    </row>
    <row r="406" spans="1:11" x14ac:dyDescent="0.25">
      <c r="A406">
        <v>405</v>
      </c>
      <c r="B406" s="1">
        <v>42317</v>
      </c>
      <c r="C406">
        <v>13</v>
      </c>
      <c r="D406">
        <v>6.30455924983504</v>
      </c>
      <c r="E406">
        <v>3.1574234583348</v>
      </c>
      <c r="F406">
        <v>9.5060157050301406</v>
      </c>
      <c r="G406">
        <v>0.56137922029050402</v>
      </c>
      <c r="H406">
        <v>21.629470994780501</v>
      </c>
      <c r="J406">
        <f t="shared" si="12"/>
        <v>31811000</v>
      </c>
      <c r="K406" s="4">
        <f t="shared" si="13"/>
        <v>0.19818802457750589</v>
      </c>
    </row>
    <row r="407" spans="1:11" x14ac:dyDescent="0.25">
      <c r="A407">
        <v>406</v>
      </c>
      <c r="B407" s="1">
        <v>42318</v>
      </c>
      <c r="C407">
        <v>14</v>
      </c>
      <c r="D407">
        <v>7.4132475126352402</v>
      </c>
      <c r="E407">
        <v>3.6464474459736098</v>
      </c>
      <c r="F407">
        <v>11.1558744307689</v>
      </c>
      <c r="G407">
        <v>0.66237907733776802</v>
      </c>
      <c r="H407">
        <v>25.4144841810723</v>
      </c>
      <c r="J407">
        <f t="shared" si="12"/>
        <v>34258000</v>
      </c>
      <c r="K407" s="4">
        <f t="shared" si="13"/>
        <v>0.21639463811767295</v>
      </c>
    </row>
    <row r="408" spans="1:11" x14ac:dyDescent="0.25">
      <c r="A408">
        <v>407</v>
      </c>
      <c r="B408" s="1">
        <v>42319</v>
      </c>
      <c r="C408">
        <v>14</v>
      </c>
      <c r="D408">
        <v>7.4151606528237499</v>
      </c>
      <c r="E408">
        <v>3.6489669029542302</v>
      </c>
      <c r="F408">
        <v>11.1592694587846</v>
      </c>
      <c r="G408">
        <v>0.66249600779402895</v>
      </c>
      <c r="H408">
        <v>25.421484344009201</v>
      </c>
      <c r="J408">
        <f t="shared" si="12"/>
        <v>34258000</v>
      </c>
      <c r="K408" s="4">
        <f t="shared" si="13"/>
        <v>0.21645048318126422</v>
      </c>
    </row>
    <row r="409" spans="1:11" x14ac:dyDescent="0.25">
      <c r="A409">
        <v>408</v>
      </c>
      <c r="B409" s="1">
        <v>42320</v>
      </c>
      <c r="C409">
        <v>13</v>
      </c>
      <c r="D409">
        <v>6.3094067806557197</v>
      </c>
      <c r="E409">
        <v>3.16398314506139</v>
      </c>
      <c r="F409">
        <v>9.5146980439345406</v>
      </c>
      <c r="G409">
        <v>0.56166785123739005</v>
      </c>
      <c r="H409">
        <v>21.647272518583801</v>
      </c>
      <c r="J409">
        <f t="shared" si="12"/>
        <v>31811000</v>
      </c>
      <c r="K409" s="4">
        <f t="shared" si="13"/>
        <v>0.19834040994170946</v>
      </c>
    </row>
    <row r="410" spans="1:11" x14ac:dyDescent="0.25">
      <c r="A410">
        <v>409</v>
      </c>
      <c r="B410" s="1">
        <v>42321</v>
      </c>
      <c r="C410">
        <v>13</v>
      </c>
      <c r="D410">
        <v>6.3110194308395</v>
      </c>
      <c r="E410">
        <v>3.1661829701501301</v>
      </c>
      <c r="F410">
        <v>9.5175926403223308</v>
      </c>
      <c r="G410">
        <v>0.56176323707041798</v>
      </c>
      <c r="H410">
        <v>21.6531998571351</v>
      </c>
      <c r="J410">
        <f t="shared" si="12"/>
        <v>31811000</v>
      </c>
      <c r="K410" s="4">
        <f t="shared" si="13"/>
        <v>0.19839110467572538</v>
      </c>
    </row>
    <row r="411" spans="1:11" x14ac:dyDescent="0.25">
      <c r="A411">
        <v>410</v>
      </c>
      <c r="B411" s="1">
        <v>42322</v>
      </c>
      <c r="C411">
        <v>13</v>
      </c>
      <c r="D411">
        <v>6.3126304818913201</v>
      </c>
      <c r="E411">
        <v>3.1683894298345998</v>
      </c>
      <c r="F411">
        <v>9.5204874807754294</v>
      </c>
      <c r="G411">
        <v>0.56185820998034497</v>
      </c>
      <c r="H411">
        <v>21.659123940264202</v>
      </c>
      <c r="J411">
        <f t="shared" si="12"/>
        <v>31811000</v>
      </c>
      <c r="K411" s="4">
        <f t="shared" si="13"/>
        <v>0.19844174913996165</v>
      </c>
    </row>
    <row r="412" spans="1:11" x14ac:dyDescent="0.25">
      <c r="A412">
        <v>411</v>
      </c>
      <c r="B412" s="1">
        <v>42323</v>
      </c>
      <c r="C412">
        <v>13</v>
      </c>
      <c r="D412">
        <v>6.3142399323602003</v>
      </c>
      <c r="E412">
        <v>3.17060252599873</v>
      </c>
      <c r="F412">
        <v>9.5233825667225904</v>
      </c>
      <c r="G412">
        <v>0.56195276955775697</v>
      </c>
      <c r="H412">
        <v>21.6650447655433</v>
      </c>
      <c r="J412">
        <f t="shared" si="12"/>
        <v>31811000</v>
      </c>
      <c r="K412" s="4">
        <f t="shared" si="13"/>
        <v>0.19849234328880577</v>
      </c>
    </row>
    <row r="413" spans="1:11" x14ac:dyDescent="0.25">
      <c r="A413">
        <v>412</v>
      </c>
      <c r="B413" s="1">
        <v>42324</v>
      </c>
      <c r="C413">
        <v>14</v>
      </c>
      <c r="D413">
        <v>7.4246982825432504</v>
      </c>
      <c r="E413">
        <v>3.6616816048093299</v>
      </c>
      <c r="F413">
        <v>11.1762483338871</v>
      </c>
      <c r="G413">
        <v>0.66307343637038996</v>
      </c>
      <c r="H413">
        <v>25.4564277246708</v>
      </c>
      <c r="J413">
        <f t="shared" si="12"/>
        <v>34258000</v>
      </c>
      <c r="K413" s="4">
        <f t="shared" si="13"/>
        <v>0.21672888909286153</v>
      </c>
    </row>
    <row r="414" spans="1:11" x14ac:dyDescent="0.25">
      <c r="A414">
        <v>413</v>
      </c>
      <c r="B414" s="1">
        <v>42325</v>
      </c>
      <c r="C414">
        <v>15</v>
      </c>
      <c r="D414">
        <v>8.6331670250047097</v>
      </c>
      <c r="E414">
        <v>4.1867312553844904</v>
      </c>
      <c r="F414">
        <v>12.972263627696</v>
      </c>
      <c r="G414">
        <v>0.77341575202091595</v>
      </c>
      <c r="H414">
        <v>29.5800463995608</v>
      </c>
      <c r="J414">
        <f t="shared" si="12"/>
        <v>36705000</v>
      </c>
      <c r="K414" s="4">
        <f t="shared" si="13"/>
        <v>0.23520411456217707</v>
      </c>
    </row>
    <row r="415" spans="1:11" x14ac:dyDescent="0.25">
      <c r="A415">
        <v>414</v>
      </c>
      <c r="B415" s="1">
        <v>42326</v>
      </c>
      <c r="C415">
        <v>13</v>
      </c>
      <c r="D415">
        <v>6.3190586657788703</v>
      </c>
      <c r="E415">
        <v>3.1772816520245799</v>
      </c>
      <c r="F415">
        <v>9.5320693119835802</v>
      </c>
      <c r="G415">
        <v>0.56223396419786198</v>
      </c>
      <c r="H415">
        <v>21.682787670130601</v>
      </c>
      <c r="J415">
        <f t="shared" si="12"/>
        <v>31811000</v>
      </c>
      <c r="K415" s="4">
        <f t="shared" si="13"/>
        <v>0.19864382338747197</v>
      </c>
    </row>
    <row r="416" spans="1:11" x14ac:dyDescent="0.25">
      <c r="A416">
        <v>415</v>
      </c>
      <c r="B416" s="1">
        <v>42327</v>
      </c>
      <c r="C416">
        <v>13</v>
      </c>
      <c r="D416">
        <v>6.3206616994309099</v>
      </c>
      <c r="E416">
        <v>3.1795213127003601</v>
      </c>
      <c r="F416">
        <v>9.5349653944157797</v>
      </c>
      <c r="G416">
        <v>0.56232686634713402</v>
      </c>
      <c r="H416">
        <v>21.688695439898598</v>
      </c>
      <c r="J416">
        <f t="shared" si="12"/>
        <v>31811000</v>
      </c>
      <c r="K416" s="4">
        <f t="shared" si="13"/>
        <v>0.19869421581939925</v>
      </c>
    </row>
    <row r="417" spans="1:11" x14ac:dyDescent="0.25">
      <c r="A417">
        <v>416</v>
      </c>
      <c r="B417" s="1">
        <v>42328</v>
      </c>
      <c r="C417">
        <v>13</v>
      </c>
      <c r="D417">
        <v>6.3222631252625101</v>
      </c>
      <c r="E417">
        <v>3.1817676190898001</v>
      </c>
      <c r="F417">
        <v>9.5378617296497694</v>
      </c>
      <c r="G417">
        <v>0.56241935311380298</v>
      </c>
      <c r="H417">
        <v>21.694599939799001</v>
      </c>
      <c r="J417">
        <f t="shared" si="12"/>
        <v>31811000</v>
      </c>
      <c r="K417" s="4">
        <f t="shared" si="13"/>
        <v>0.19874455770841878</v>
      </c>
    </row>
    <row r="418" spans="1:11" x14ac:dyDescent="0.25">
      <c r="A418">
        <v>417</v>
      </c>
      <c r="B418" s="1">
        <v>42329</v>
      </c>
      <c r="C418">
        <v>13</v>
      </c>
      <c r="D418">
        <v>6.3238629418295504</v>
      </c>
      <c r="E418">
        <v>3.1840205730029298</v>
      </c>
      <c r="F418">
        <v>9.5407583191797993</v>
      </c>
      <c r="G418">
        <v>0.56251142408724697</v>
      </c>
      <c r="H418">
        <v>21.700501167452199</v>
      </c>
      <c r="J418">
        <f t="shared" si="12"/>
        <v>31811000</v>
      </c>
      <c r="K418" s="4">
        <f t="shared" si="13"/>
        <v>0.19879484900913363</v>
      </c>
    </row>
    <row r="419" spans="1:11" x14ac:dyDescent="0.25">
      <c r="A419">
        <v>418</v>
      </c>
      <c r="B419" s="1">
        <v>42330</v>
      </c>
      <c r="C419">
        <v>13</v>
      </c>
      <c r="D419">
        <v>6.3254611476888396</v>
      </c>
      <c r="E419">
        <v>3.1862801762374802</v>
      </c>
      <c r="F419">
        <v>9.54365516451068</v>
      </c>
      <c r="G419">
        <v>0.56260307885663197</v>
      </c>
      <c r="H419">
        <v>21.7063991204862</v>
      </c>
      <c r="J419">
        <f t="shared" si="12"/>
        <v>31811000</v>
      </c>
      <c r="K419" s="4">
        <f t="shared" si="13"/>
        <v>0.19884508967617615</v>
      </c>
    </row>
    <row r="420" spans="1:11" x14ac:dyDescent="0.25">
      <c r="A420">
        <v>419</v>
      </c>
      <c r="B420" s="1">
        <v>42331</v>
      </c>
      <c r="C420">
        <v>13</v>
      </c>
      <c r="D420">
        <v>6.3270577413982902</v>
      </c>
      <c r="E420">
        <v>3.1885464305791098</v>
      </c>
      <c r="F420">
        <v>9.5465522671581198</v>
      </c>
      <c r="G420">
        <v>0.56269431701092698</v>
      </c>
      <c r="H420">
        <v>21.7122937965365</v>
      </c>
      <c r="J420">
        <f t="shared" si="12"/>
        <v>31811000</v>
      </c>
      <c r="K420" s="4">
        <f t="shared" si="13"/>
        <v>0.1988952796642133</v>
      </c>
    </row>
    <row r="421" spans="1:11" x14ac:dyDescent="0.25">
      <c r="A421">
        <v>420</v>
      </c>
      <c r="B421" s="1">
        <v>42332</v>
      </c>
      <c r="C421">
        <v>13</v>
      </c>
      <c r="D421">
        <v>6.3286527215168897</v>
      </c>
      <c r="E421">
        <v>3.1908193378015102</v>
      </c>
      <c r="F421">
        <v>9.5494496286486896</v>
      </c>
      <c r="G421">
        <v>0.56278513813889697</v>
      </c>
      <c r="H421">
        <v>21.718185193246601</v>
      </c>
      <c r="J421">
        <f t="shared" si="12"/>
        <v>31811000</v>
      </c>
      <c r="K421" s="4">
        <f t="shared" si="13"/>
        <v>0.19894541892794598</v>
      </c>
    </row>
    <row r="422" spans="1:11" x14ac:dyDescent="0.25">
      <c r="A422">
        <v>421</v>
      </c>
      <c r="B422" s="1">
        <v>42333</v>
      </c>
      <c r="C422">
        <v>14</v>
      </c>
      <c r="D422">
        <v>7.4417475774703599</v>
      </c>
      <c r="E422">
        <v>3.68506188808436</v>
      </c>
      <c r="F422">
        <v>11.2068265014356</v>
      </c>
      <c r="G422">
        <v>0.66408231659969197</v>
      </c>
      <c r="H422">
        <v>25.519083674700699</v>
      </c>
      <c r="J422">
        <f t="shared" si="12"/>
        <v>34258000</v>
      </c>
      <c r="K422" s="4">
        <f t="shared" si="13"/>
        <v>0.21722656248089089</v>
      </c>
    </row>
    <row r="423" spans="1:11" x14ac:dyDescent="0.25">
      <c r="A423">
        <v>422</v>
      </c>
      <c r="B423" s="1">
        <v>42334</v>
      </c>
      <c r="C423">
        <v>13</v>
      </c>
      <c r="D423">
        <v>6.3318378352230704</v>
      </c>
      <c r="E423">
        <v>3.1953851179241801</v>
      </c>
      <c r="F423">
        <v>9.5552451343203906</v>
      </c>
      <c r="G423">
        <v>0.56296552766993802</v>
      </c>
      <c r="H423">
        <v>21.7299581392604</v>
      </c>
      <c r="J423">
        <f t="shared" si="12"/>
        <v>31811000</v>
      </c>
      <c r="K423" s="4">
        <f t="shared" si="13"/>
        <v>0.19904554510147654</v>
      </c>
    </row>
    <row r="424" spans="1:11" x14ac:dyDescent="0.25">
      <c r="A424">
        <v>423</v>
      </c>
      <c r="B424" s="1">
        <v>42335</v>
      </c>
      <c r="C424">
        <v>13</v>
      </c>
      <c r="D424">
        <v>6.3334279659339598</v>
      </c>
      <c r="E424">
        <v>3.19767799431248</v>
      </c>
      <c r="F424">
        <v>9.5581432816090199</v>
      </c>
      <c r="G424">
        <v>0.563055095249543</v>
      </c>
      <c r="H424">
        <v>21.7358396838899</v>
      </c>
      <c r="J424">
        <f t="shared" si="12"/>
        <v>31811000</v>
      </c>
      <c r="K424" s="4">
        <f t="shared" si="13"/>
        <v>0.19909553192084373</v>
      </c>
    </row>
    <row r="425" spans="1:11" x14ac:dyDescent="0.25">
      <c r="A425">
        <v>424</v>
      </c>
      <c r="B425" s="1">
        <v>42336</v>
      </c>
      <c r="C425">
        <v>14</v>
      </c>
      <c r="D425">
        <v>7.4473966620921601</v>
      </c>
      <c r="E425">
        <v>3.6929966166527</v>
      </c>
      <c r="F425">
        <v>11.217024019715801</v>
      </c>
      <c r="G425">
        <v>0.66440984901310396</v>
      </c>
      <c r="H425">
        <v>25.5398995187407</v>
      </c>
      <c r="J425">
        <f t="shared" si="12"/>
        <v>34258000</v>
      </c>
      <c r="K425" s="4">
        <f t="shared" si="13"/>
        <v>0.21739146074178761</v>
      </c>
    </row>
    <row r="426" spans="1:11" x14ac:dyDescent="0.25">
      <c r="A426">
        <v>425</v>
      </c>
      <c r="B426" s="1">
        <v>42337</v>
      </c>
      <c r="C426">
        <v>14</v>
      </c>
      <c r="D426">
        <v>7.4492758962577001</v>
      </c>
      <c r="E426">
        <v>3.6956572434650101</v>
      </c>
      <c r="F426">
        <v>11.220423740222699</v>
      </c>
      <c r="G426">
        <v>0.664518048848041</v>
      </c>
      <c r="H426">
        <v>25.546830389860698</v>
      </c>
      <c r="J426">
        <f t="shared" si="12"/>
        <v>34258000</v>
      </c>
      <c r="K426" s="4">
        <f t="shared" si="13"/>
        <v>0.21744631607968068</v>
      </c>
    </row>
    <row r="427" spans="1:11" x14ac:dyDescent="0.25">
      <c r="A427">
        <v>426</v>
      </c>
      <c r="B427" s="1">
        <v>42338</v>
      </c>
      <c r="C427">
        <v>15</v>
      </c>
      <c r="D427">
        <v>8.6619017865541306</v>
      </c>
      <c r="E427">
        <v>4.2256358401572802</v>
      </c>
      <c r="F427">
        <v>13.023520893193201</v>
      </c>
      <c r="G427">
        <v>0.77514172159285399</v>
      </c>
      <c r="H427">
        <v>29.6854273192465</v>
      </c>
      <c r="J427">
        <f t="shared" si="12"/>
        <v>36705000</v>
      </c>
      <c r="K427" s="4">
        <f t="shared" si="13"/>
        <v>0.23598697143588421</v>
      </c>
    </row>
    <row r="428" spans="1:11" x14ac:dyDescent="0.25">
      <c r="A428">
        <v>427</v>
      </c>
      <c r="B428" s="1">
        <v>42339</v>
      </c>
      <c r="C428">
        <v>15</v>
      </c>
      <c r="D428">
        <v>8.6640967896344296</v>
      </c>
      <c r="E428">
        <v>4.2286926662935898</v>
      </c>
      <c r="F428">
        <v>13.027465690128601</v>
      </c>
      <c r="G428">
        <v>0.77527054274892104</v>
      </c>
      <c r="H428">
        <v>29.6935020366064</v>
      </c>
      <c r="J428">
        <f t="shared" si="12"/>
        <v>36705000</v>
      </c>
      <c r="K428" s="4">
        <f t="shared" si="13"/>
        <v>0.23604677263681867</v>
      </c>
    </row>
    <row r="429" spans="1:11" x14ac:dyDescent="0.25">
      <c r="A429">
        <v>428</v>
      </c>
      <c r="B429" s="1">
        <v>42340</v>
      </c>
      <c r="C429">
        <v>15</v>
      </c>
      <c r="D429">
        <v>8.6662895880549407</v>
      </c>
      <c r="E429">
        <v>4.2317586698458696</v>
      </c>
      <c r="F429">
        <v>13.031410772482699</v>
      </c>
      <c r="G429">
        <v>0.775398797414665</v>
      </c>
      <c r="H429">
        <v>29.701572236410399</v>
      </c>
      <c r="J429">
        <f t="shared" si="12"/>
        <v>36705000</v>
      </c>
      <c r="K429" s="4">
        <f t="shared" si="13"/>
        <v>0.23610651377346248</v>
      </c>
    </row>
    <row r="430" spans="1:11" x14ac:dyDescent="0.25">
      <c r="A430">
        <v>429</v>
      </c>
      <c r="B430" s="1">
        <v>42341</v>
      </c>
      <c r="C430">
        <v>17</v>
      </c>
      <c r="D430">
        <v>11.390069593129001</v>
      </c>
      <c r="E430">
        <v>5.3917197871599001</v>
      </c>
      <c r="F430">
        <v>17.0726628839904</v>
      </c>
      <c r="G430">
        <v>1.02483867463728</v>
      </c>
      <c r="H430">
        <v>38.989875030537803</v>
      </c>
      <c r="J430">
        <f t="shared" si="12"/>
        <v>41599000</v>
      </c>
      <c r="K430" s="4">
        <f t="shared" si="13"/>
        <v>0.27380633171780572</v>
      </c>
    </row>
    <row r="431" spans="1:11" x14ac:dyDescent="0.25">
      <c r="A431">
        <v>430</v>
      </c>
      <c r="B431" s="1">
        <v>42342</v>
      </c>
      <c r="C431">
        <v>20</v>
      </c>
      <c r="D431">
        <v>16.237672300512099</v>
      </c>
      <c r="E431">
        <v>7.3789960999174404</v>
      </c>
      <c r="F431">
        <v>24.2434358931995</v>
      </c>
      <c r="G431">
        <v>1.47113701214284</v>
      </c>
      <c r="H431">
        <v>55.501557018920003</v>
      </c>
      <c r="J431">
        <f t="shared" si="12"/>
        <v>48940000</v>
      </c>
      <c r="K431" s="4">
        <f t="shared" si="13"/>
        <v>0.33178733756665502</v>
      </c>
    </row>
    <row r="432" spans="1:11" x14ac:dyDescent="0.25">
      <c r="A432">
        <v>431</v>
      </c>
      <c r="B432" s="1">
        <v>42343</v>
      </c>
      <c r="C432">
        <v>19</v>
      </c>
      <c r="D432">
        <v>14.523728620273101</v>
      </c>
      <c r="E432">
        <v>6.6901265952302804</v>
      </c>
      <c r="F432">
        <v>21.712021172615898</v>
      </c>
      <c r="G432">
        <v>1.31291515424998</v>
      </c>
      <c r="H432">
        <v>49.667041400347401</v>
      </c>
      <c r="J432">
        <f t="shared" si="12"/>
        <v>46493000</v>
      </c>
      <c r="K432" s="4">
        <f t="shared" si="13"/>
        <v>0.312385275638765</v>
      </c>
    </row>
    <row r="433" spans="1:11" x14ac:dyDescent="0.25">
      <c r="A433">
        <v>432</v>
      </c>
      <c r="B433" s="1">
        <v>42344</v>
      </c>
      <c r="C433">
        <v>18</v>
      </c>
      <c r="D433">
        <v>12.9120183775032</v>
      </c>
      <c r="E433">
        <v>6.0328689888726998</v>
      </c>
      <c r="F433">
        <v>19.329027559209301</v>
      </c>
      <c r="G433">
        <v>1.16441442583498</v>
      </c>
      <c r="H433">
        <v>44.178265221798299</v>
      </c>
      <c r="J433">
        <f t="shared" si="12"/>
        <v>44046000</v>
      </c>
      <c r="K433" s="4">
        <f t="shared" si="13"/>
        <v>0.29314848970401852</v>
      </c>
    </row>
    <row r="434" spans="1:11" x14ac:dyDescent="0.25">
      <c r="A434">
        <v>433</v>
      </c>
      <c r="B434" s="1">
        <v>42345</v>
      </c>
      <c r="C434">
        <v>17</v>
      </c>
      <c r="D434">
        <v>11.401695546683101</v>
      </c>
      <c r="E434">
        <v>5.40748810021105</v>
      </c>
      <c r="F434">
        <v>17.093333659626499</v>
      </c>
      <c r="G434">
        <v>1.0255418232404401</v>
      </c>
      <c r="H434">
        <v>39.032466083362202</v>
      </c>
      <c r="J434">
        <f t="shared" si="12"/>
        <v>41599000</v>
      </c>
      <c r="K434" s="4">
        <f t="shared" si="13"/>
        <v>0.27408580847335517</v>
      </c>
    </row>
    <row r="435" spans="1:11" x14ac:dyDescent="0.25">
      <c r="A435">
        <v>434</v>
      </c>
      <c r="B435" s="1">
        <v>42346</v>
      </c>
      <c r="C435">
        <v>17</v>
      </c>
      <c r="D435">
        <v>11.404594807342701</v>
      </c>
      <c r="E435">
        <v>5.4114605812372698</v>
      </c>
      <c r="F435">
        <v>17.098502090530701</v>
      </c>
      <c r="G435">
        <v>1.0257157630129199</v>
      </c>
      <c r="H435">
        <v>39.043098927103401</v>
      </c>
      <c r="J435">
        <f t="shared" si="12"/>
        <v>41599000</v>
      </c>
      <c r="K435" s="4">
        <f t="shared" si="13"/>
        <v>0.2741555039145821</v>
      </c>
    </row>
    <row r="436" spans="1:11" x14ac:dyDescent="0.25">
      <c r="A436">
        <v>435</v>
      </c>
      <c r="B436" s="1">
        <v>42347</v>
      </c>
      <c r="C436">
        <v>17</v>
      </c>
      <c r="D436">
        <v>11.407491171684001</v>
      </c>
      <c r="E436">
        <v>5.4154452282336498</v>
      </c>
      <c r="F436">
        <v>17.103670821144402</v>
      </c>
      <c r="G436">
        <v>1.02588896235011</v>
      </c>
      <c r="H436">
        <v>39.0537257943163</v>
      </c>
      <c r="J436">
        <f t="shared" si="12"/>
        <v>41599000</v>
      </c>
      <c r="K436" s="4">
        <f t="shared" si="13"/>
        <v>0.2742251297310993</v>
      </c>
    </row>
    <row r="437" spans="1:11" x14ac:dyDescent="0.25">
      <c r="A437">
        <v>436</v>
      </c>
      <c r="B437" s="1">
        <v>42348</v>
      </c>
      <c r="C437">
        <v>20</v>
      </c>
      <c r="D437">
        <v>16.262870495768599</v>
      </c>
      <c r="E437">
        <v>7.4114938800117196</v>
      </c>
      <c r="F437">
        <v>24.2874720214243</v>
      </c>
      <c r="G437">
        <v>1.4727354297988999</v>
      </c>
      <c r="H437">
        <v>55.5932452848539</v>
      </c>
      <c r="J437">
        <f t="shared" si="12"/>
        <v>48940000</v>
      </c>
      <c r="K437" s="4">
        <f t="shared" si="13"/>
        <v>0.33230221691394768</v>
      </c>
    </row>
    <row r="438" spans="1:11" x14ac:dyDescent="0.25">
      <c r="A438">
        <v>437</v>
      </c>
      <c r="B438" s="1">
        <v>42349</v>
      </c>
      <c r="C438">
        <v>24</v>
      </c>
      <c r="D438">
        <v>24.201255725883101</v>
      </c>
      <c r="E438">
        <v>10.5295432104494</v>
      </c>
      <c r="F438">
        <v>35.993554523828401</v>
      </c>
      <c r="G438">
        <v>2.2076367324955002</v>
      </c>
      <c r="H438">
        <v>82.600093341556303</v>
      </c>
      <c r="J438">
        <f t="shared" si="12"/>
        <v>58728000</v>
      </c>
      <c r="K438" s="4">
        <f t="shared" si="13"/>
        <v>0.41209058244590485</v>
      </c>
    </row>
    <row r="439" spans="1:11" x14ac:dyDescent="0.25">
      <c r="A439">
        <v>438</v>
      </c>
      <c r="B439" s="1">
        <v>42350</v>
      </c>
      <c r="C439">
        <v>30</v>
      </c>
      <c r="D439">
        <v>39.349282205393699</v>
      </c>
      <c r="E439">
        <v>16.162268556484701</v>
      </c>
      <c r="F439">
        <v>58.249579593329599</v>
      </c>
      <c r="G439">
        <v>3.61904130225513</v>
      </c>
      <c r="H439">
        <v>134.06194210342099</v>
      </c>
      <c r="J439">
        <f t="shared" si="12"/>
        <v>73410000</v>
      </c>
      <c r="K439" s="4">
        <f t="shared" si="13"/>
        <v>0.53602073566807928</v>
      </c>
    </row>
    <row r="440" spans="1:11" x14ac:dyDescent="0.25">
      <c r="A440">
        <v>439</v>
      </c>
      <c r="B440" s="1">
        <v>42351</v>
      </c>
      <c r="C440">
        <v>30</v>
      </c>
      <c r="D440">
        <v>39.359779212431199</v>
      </c>
      <c r="E440">
        <v>16.1741815552184</v>
      </c>
      <c r="F440">
        <v>58.267228142900898</v>
      </c>
      <c r="G440">
        <v>3.61977667668042</v>
      </c>
      <c r="H440">
        <v>134.09955984665999</v>
      </c>
      <c r="J440">
        <f t="shared" si="12"/>
        <v>73410000</v>
      </c>
      <c r="K440" s="4">
        <f t="shared" si="13"/>
        <v>0.53616372718200789</v>
      </c>
    </row>
    <row r="441" spans="1:11" x14ac:dyDescent="0.25">
      <c r="A441">
        <v>440</v>
      </c>
      <c r="B441" s="1">
        <v>42352</v>
      </c>
      <c r="C441">
        <v>47</v>
      </c>
      <c r="D441">
        <v>104.491810812319</v>
      </c>
      <c r="E441">
        <v>38.134033940874701</v>
      </c>
      <c r="F441">
        <v>153.422718984379</v>
      </c>
      <c r="G441">
        <v>9.7490213517646502</v>
      </c>
      <c r="H441">
        <v>354.88665183496698</v>
      </c>
      <c r="J441">
        <f t="shared" si="12"/>
        <v>115009000</v>
      </c>
      <c r="K441" s="4">
        <f t="shared" si="13"/>
        <v>0.90855333767199953</v>
      </c>
    </row>
    <row r="442" spans="1:11" x14ac:dyDescent="0.25">
      <c r="A442">
        <v>441</v>
      </c>
      <c r="B442" s="1">
        <v>42353</v>
      </c>
      <c r="C442">
        <v>27</v>
      </c>
      <c r="D442">
        <v>31.310120271412501</v>
      </c>
      <c r="E442">
        <v>13.2379060085968</v>
      </c>
      <c r="F442">
        <v>46.4552337090809</v>
      </c>
      <c r="G442">
        <v>2.8681130182641699</v>
      </c>
      <c r="H442">
        <v>106.765927150126</v>
      </c>
      <c r="J442">
        <f t="shared" si="12"/>
        <v>66069000</v>
      </c>
      <c r="K442" s="4">
        <f t="shared" si="13"/>
        <v>0.47390032044396768</v>
      </c>
    </row>
    <row r="443" spans="1:11" x14ac:dyDescent="0.25">
      <c r="A443">
        <v>442</v>
      </c>
      <c r="B443" s="1">
        <v>42354</v>
      </c>
      <c r="C443">
        <v>19</v>
      </c>
      <c r="D443">
        <v>14.564693559803899</v>
      </c>
      <c r="E443">
        <v>6.7447387573061697</v>
      </c>
      <c r="F443">
        <v>21.784300886873101</v>
      </c>
      <c r="G443">
        <v>1.3154442035257701</v>
      </c>
      <c r="H443">
        <v>49.816675438221502</v>
      </c>
      <c r="J443">
        <f t="shared" si="12"/>
        <v>46493000</v>
      </c>
      <c r="K443" s="4">
        <f t="shared" si="13"/>
        <v>0.31326637471885876</v>
      </c>
    </row>
    <row r="444" spans="1:11" x14ac:dyDescent="0.25">
      <c r="A444">
        <v>443</v>
      </c>
      <c r="B444" s="1">
        <v>42355</v>
      </c>
      <c r="C444">
        <v>17</v>
      </c>
      <c r="D444">
        <v>11.4305575061783</v>
      </c>
      <c r="E444">
        <v>5.44776066042051</v>
      </c>
      <c r="F444">
        <v>17.145031758337598</v>
      </c>
      <c r="G444">
        <v>1.0272478121611299</v>
      </c>
      <c r="H444">
        <v>39.138525058500001</v>
      </c>
      <c r="J444">
        <f t="shared" si="12"/>
        <v>41599000</v>
      </c>
      <c r="K444" s="4">
        <f t="shared" si="13"/>
        <v>0.274779622254821</v>
      </c>
    </row>
    <row r="445" spans="1:11" x14ac:dyDescent="0.25">
      <c r="A445">
        <v>444</v>
      </c>
      <c r="B445" s="1">
        <v>42356</v>
      </c>
      <c r="C445">
        <v>16</v>
      </c>
      <c r="D445">
        <v>10.016975670042299</v>
      </c>
      <c r="E445">
        <v>4.85019434107011</v>
      </c>
      <c r="F445">
        <v>15.049125291822399</v>
      </c>
      <c r="G445">
        <v>0.89764491341883001</v>
      </c>
      <c r="H445">
        <v>34.3193162140035</v>
      </c>
      <c r="J445">
        <f t="shared" si="12"/>
        <v>39152000</v>
      </c>
      <c r="K445" s="4">
        <f t="shared" si="13"/>
        <v>0.25584837735089649</v>
      </c>
    </row>
    <row r="446" spans="1:11" x14ac:dyDescent="0.25">
      <c r="A446">
        <v>445</v>
      </c>
      <c r="B446" s="1">
        <v>42357</v>
      </c>
      <c r="C446">
        <v>18</v>
      </c>
      <c r="D446">
        <v>12.954737064570701</v>
      </c>
      <c r="E446">
        <v>6.09140503352811</v>
      </c>
      <c r="F446">
        <v>19.4050514958404</v>
      </c>
      <c r="G446">
        <v>1.1669872093332001</v>
      </c>
      <c r="H446">
        <v>44.334842274091102</v>
      </c>
      <c r="J446">
        <f t="shared" si="12"/>
        <v>44046000</v>
      </c>
      <c r="K446" s="4">
        <f t="shared" si="13"/>
        <v>0.29411835500546474</v>
      </c>
    </row>
    <row r="447" spans="1:11" x14ac:dyDescent="0.25">
      <c r="A447">
        <v>446</v>
      </c>
      <c r="B447" s="1">
        <v>42358</v>
      </c>
      <c r="C447">
        <v>22</v>
      </c>
      <c r="D447">
        <v>20.068959116281</v>
      </c>
      <c r="E447">
        <v>8.9690632020048096</v>
      </c>
      <c r="F447">
        <v>29.9180691427844</v>
      </c>
      <c r="G447">
        <v>1.8231317651644801</v>
      </c>
      <c r="H447">
        <v>68.557583492261898</v>
      </c>
      <c r="J447">
        <f t="shared" si="12"/>
        <v>53834000</v>
      </c>
      <c r="K447" s="4">
        <f t="shared" si="13"/>
        <v>0.37279338552366531</v>
      </c>
    </row>
    <row r="448" spans="1:11" x14ac:dyDescent="0.25">
      <c r="A448">
        <v>447</v>
      </c>
      <c r="B448" s="1">
        <v>42359</v>
      </c>
      <c r="C448">
        <v>30</v>
      </c>
      <c r="D448">
        <v>39.443404251703797</v>
      </c>
      <c r="E448">
        <v>16.271066973769098</v>
      </c>
      <c r="F448">
        <v>58.4084104693965</v>
      </c>
      <c r="G448">
        <v>3.6255721720848602</v>
      </c>
      <c r="H448">
        <v>134.39975318578999</v>
      </c>
      <c r="J448">
        <f t="shared" si="12"/>
        <v>73410000</v>
      </c>
      <c r="K448" s="4">
        <f t="shared" si="13"/>
        <v>0.53730287769655083</v>
      </c>
    </row>
    <row r="449" spans="1:11" x14ac:dyDescent="0.25">
      <c r="A449">
        <v>448</v>
      </c>
      <c r="B449" s="1">
        <v>42360</v>
      </c>
      <c r="C449">
        <v>265</v>
      </c>
      <c r="D449">
        <v>4426.2752889726298</v>
      </c>
      <c r="E449">
        <v>1024.7457517420501</v>
      </c>
      <c r="F449">
        <v>6377.8982771459296</v>
      </c>
      <c r="G449">
        <v>426.76294898085803</v>
      </c>
      <c r="H449">
        <v>14923.455426336601</v>
      </c>
      <c r="J449">
        <f t="shared" si="12"/>
        <v>648455000</v>
      </c>
      <c r="K449" s="4">
        <f t="shared" si="13"/>
        <v>6.825878879756698</v>
      </c>
    </row>
    <row r="450" spans="1:11" x14ac:dyDescent="0.25">
      <c r="A450">
        <v>449</v>
      </c>
      <c r="B450" s="1">
        <v>42361</v>
      </c>
      <c r="C450">
        <v>201</v>
      </c>
      <c r="D450">
        <v>2438.25212220208</v>
      </c>
      <c r="E450">
        <v>603.72281964025001</v>
      </c>
      <c r="F450">
        <v>3519.8371550913898</v>
      </c>
      <c r="G450">
        <v>234.32804933816499</v>
      </c>
      <c r="H450">
        <v>8226.6911504596901</v>
      </c>
      <c r="J450">
        <f t="shared" si="12"/>
        <v>491847000</v>
      </c>
      <c r="K450" s="4">
        <f t="shared" si="13"/>
        <v>4.9573386077420016</v>
      </c>
    </row>
    <row r="451" spans="1:11" x14ac:dyDescent="0.25">
      <c r="A451">
        <v>450</v>
      </c>
      <c r="B451" s="1">
        <v>42362</v>
      </c>
      <c r="C451">
        <v>106</v>
      </c>
      <c r="D451">
        <v>611.39102418569098</v>
      </c>
      <c r="E451">
        <v>179.53792090281499</v>
      </c>
      <c r="F451">
        <v>887.86061450060799</v>
      </c>
      <c r="G451">
        <v>58.151404376576799</v>
      </c>
      <c r="H451">
        <v>2067.6366610708001</v>
      </c>
      <c r="J451">
        <f t="shared" ref="J451:J514" si="14">C451*2447000</f>
        <v>259382000</v>
      </c>
      <c r="K451" s="4">
        <f t="shared" ref="K451:K514" si="15">1000000*D451/J451</f>
        <v>2.3571066002486334</v>
      </c>
    </row>
    <row r="452" spans="1:11" x14ac:dyDescent="0.25">
      <c r="A452">
        <v>451</v>
      </c>
      <c r="B452" s="1">
        <v>42363</v>
      </c>
      <c r="C452">
        <v>84</v>
      </c>
      <c r="D452">
        <v>369.48631577377301</v>
      </c>
      <c r="E452">
        <v>115.69452186450501</v>
      </c>
      <c r="F452">
        <v>538.06782189128</v>
      </c>
      <c r="G452">
        <v>34.972017655000798</v>
      </c>
      <c r="H452">
        <v>1250.90781763527</v>
      </c>
      <c r="J452">
        <f t="shared" si="14"/>
        <v>205548000</v>
      </c>
      <c r="K452" s="4">
        <f t="shared" si="15"/>
        <v>1.7975670683916798</v>
      </c>
    </row>
    <row r="453" spans="1:11" x14ac:dyDescent="0.25">
      <c r="A453">
        <v>452</v>
      </c>
      <c r="B453" s="1">
        <v>42364</v>
      </c>
      <c r="C453">
        <v>71</v>
      </c>
      <c r="D453">
        <v>256.69073449403299</v>
      </c>
      <c r="E453">
        <v>84.205429260844298</v>
      </c>
      <c r="F453">
        <v>374.65036430682397</v>
      </c>
      <c r="G453">
        <v>24.200487786351498</v>
      </c>
      <c r="H453">
        <v>869.793817587435</v>
      </c>
      <c r="J453">
        <f t="shared" si="14"/>
        <v>173737000</v>
      </c>
      <c r="K453" s="4">
        <f t="shared" si="15"/>
        <v>1.4774672896045919</v>
      </c>
    </row>
    <row r="454" spans="1:11" x14ac:dyDescent="0.25">
      <c r="A454">
        <v>453</v>
      </c>
      <c r="B454" s="1">
        <v>42365</v>
      </c>
      <c r="C454">
        <v>64</v>
      </c>
      <c r="D454">
        <v>204.99600118720701</v>
      </c>
      <c r="E454">
        <v>69.215502618287601</v>
      </c>
      <c r="F454">
        <v>299.64832917600802</v>
      </c>
      <c r="G454">
        <v>19.2762077850292</v>
      </c>
      <c r="H454">
        <v>695.02979402570998</v>
      </c>
      <c r="J454">
        <f t="shared" si="14"/>
        <v>156608000</v>
      </c>
      <c r="K454" s="4">
        <f t="shared" si="15"/>
        <v>1.3089752834287329</v>
      </c>
    </row>
    <row r="455" spans="1:11" x14ac:dyDescent="0.25">
      <c r="A455">
        <v>454</v>
      </c>
      <c r="B455" s="1">
        <v>42366</v>
      </c>
      <c r="C455">
        <v>60</v>
      </c>
      <c r="D455">
        <v>178.25562359378301</v>
      </c>
      <c r="E455">
        <v>61.2846815841881</v>
      </c>
      <c r="F455">
        <v>260.81696605569698</v>
      </c>
      <c r="G455">
        <v>16.7330037513326</v>
      </c>
      <c r="H455">
        <v>604.59713546795001</v>
      </c>
      <c r="J455">
        <f t="shared" si="14"/>
        <v>146820000</v>
      </c>
      <c r="K455" s="4">
        <f t="shared" si="15"/>
        <v>1.2141099550046521</v>
      </c>
    </row>
    <row r="456" spans="1:11" x14ac:dyDescent="0.25">
      <c r="A456">
        <v>455</v>
      </c>
      <c r="B456" s="1">
        <v>42367</v>
      </c>
      <c r="C456">
        <v>59</v>
      </c>
      <c r="D456">
        <v>171.918135487841</v>
      </c>
      <c r="E456">
        <v>59.405210842644699</v>
      </c>
      <c r="F456">
        <v>251.614702583134</v>
      </c>
      <c r="G456">
        <v>16.1301854563979</v>
      </c>
      <c r="H456">
        <v>583.165182213972</v>
      </c>
      <c r="J456">
        <f t="shared" si="14"/>
        <v>144373000</v>
      </c>
      <c r="K456" s="4">
        <f t="shared" si="15"/>
        <v>1.1907914602303824</v>
      </c>
    </row>
    <row r="457" spans="1:11" x14ac:dyDescent="0.25">
      <c r="A457">
        <v>456</v>
      </c>
      <c r="B457" s="1">
        <v>42368</v>
      </c>
      <c r="C457">
        <v>56</v>
      </c>
      <c r="D457">
        <v>153.547913409074</v>
      </c>
      <c r="E457">
        <v>53.842430892560202</v>
      </c>
      <c r="F457">
        <v>224.91515842644401</v>
      </c>
      <c r="G457">
        <v>14.3856897237499</v>
      </c>
      <c r="H457">
        <v>521.01841182172996</v>
      </c>
      <c r="J457">
        <f t="shared" si="14"/>
        <v>137032000</v>
      </c>
      <c r="K457" s="4">
        <f t="shared" si="15"/>
        <v>1.1205259604258422</v>
      </c>
    </row>
    <row r="458" spans="1:11" x14ac:dyDescent="0.25">
      <c r="A458">
        <v>457</v>
      </c>
      <c r="B458" s="1">
        <v>42369</v>
      </c>
      <c r="C458">
        <v>55</v>
      </c>
      <c r="D458">
        <v>147.697875558546</v>
      </c>
      <c r="E458">
        <v>52.070619062080198</v>
      </c>
      <c r="F458">
        <v>216.413180944993</v>
      </c>
      <c r="G458">
        <v>13.830100015934599</v>
      </c>
      <c r="H458">
        <v>501.22807333433599</v>
      </c>
      <c r="J458">
        <f t="shared" si="14"/>
        <v>134585000</v>
      </c>
      <c r="K458" s="4">
        <f t="shared" si="15"/>
        <v>1.0974319244978712</v>
      </c>
    </row>
    <row r="459" spans="1:11" x14ac:dyDescent="0.25">
      <c r="A459">
        <v>458</v>
      </c>
      <c r="B459" s="1">
        <v>42370</v>
      </c>
      <c r="C459">
        <v>52</v>
      </c>
      <c r="D459">
        <v>130.797116466288</v>
      </c>
      <c r="E459">
        <v>46.842831536708097</v>
      </c>
      <c r="F459">
        <v>191.82655813232199</v>
      </c>
      <c r="G459">
        <v>12.227763380685101</v>
      </c>
      <c r="H459">
        <v>444.03179796979498</v>
      </c>
      <c r="J459">
        <f t="shared" si="14"/>
        <v>127244000</v>
      </c>
      <c r="K459" s="4">
        <f t="shared" si="15"/>
        <v>1.0279236464295998</v>
      </c>
    </row>
    <row r="460" spans="1:11" x14ac:dyDescent="0.25">
      <c r="A460">
        <v>459</v>
      </c>
      <c r="B460" s="1">
        <v>42371</v>
      </c>
      <c r="C460">
        <v>52</v>
      </c>
      <c r="D460">
        <v>130.832858259658</v>
      </c>
      <c r="E460">
        <v>46.878716325873803</v>
      </c>
      <c r="F460">
        <v>191.88461529537599</v>
      </c>
      <c r="G460">
        <v>12.2304754748859</v>
      </c>
      <c r="H460">
        <v>444.15816803254501</v>
      </c>
      <c r="J460">
        <f t="shared" si="14"/>
        <v>127244000</v>
      </c>
      <c r="K460" s="4">
        <f t="shared" si="15"/>
        <v>1.0282045382073652</v>
      </c>
    </row>
    <row r="461" spans="1:11" x14ac:dyDescent="0.25">
      <c r="A461">
        <v>460</v>
      </c>
      <c r="B461" s="1">
        <v>42372</v>
      </c>
      <c r="C461">
        <v>51</v>
      </c>
      <c r="D461">
        <v>125.46416830671301</v>
      </c>
      <c r="E461">
        <v>45.214833589471802</v>
      </c>
      <c r="F461">
        <v>184.074319982942</v>
      </c>
      <c r="G461">
        <v>11.7215023647961</v>
      </c>
      <c r="H461">
        <v>425.98905165676399</v>
      </c>
      <c r="J461">
        <f t="shared" si="14"/>
        <v>124797000</v>
      </c>
      <c r="K461" s="4">
        <f t="shared" si="15"/>
        <v>1.0053460284038318</v>
      </c>
    </row>
    <row r="462" spans="1:11" x14ac:dyDescent="0.25">
      <c r="A462">
        <v>461</v>
      </c>
      <c r="B462" s="1">
        <v>42373</v>
      </c>
      <c r="C462">
        <v>58</v>
      </c>
      <c r="D462">
        <v>165.93092430338001</v>
      </c>
      <c r="E462">
        <v>57.771417069754399</v>
      </c>
      <c r="F462">
        <v>242.95506433323101</v>
      </c>
      <c r="G462">
        <v>15.5568786898687</v>
      </c>
      <c r="H462">
        <v>562.94820406285999</v>
      </c>
      <c r="J462">
        <f t="shared" si="14"/>
        <v>141926000</v>
      </c>
      <c r="K462" s="4">
        <f t="shared" si="15"/>
        <v>1.1691369044669759</v>
      </c>
    </row>
    <row r="463" spans="1:11" x14ac:dyDescent="0.25">
      <c r="A463">
        <v>462</v>
      </c>
      <c r="B463" s="1">
        <v>42374</v>
      </c>
      <c r="C463">
        <v>171</v>
      </c>
      <c r="D463">
        <v>1726.4319625134101</v>
      </c>
      <c r="E463">
        <v>447.29334003974901</v>
      </c>
      <c r="F463">
        <v>2495.7364831054301</v>
      </c>
      <c r="G463">
        <v>165.515898843407</v>
      </c>
      <c r="H463">
        <v>5828.1812141252103</v>
      </c>
      <c r="J463">
        <f t="shared" si="14"/>
        <v>418437000</v>
      </c>
      <c r="K463" s="4">
        <f t="shared" si="15"/>
        <v>4.1259065582475021</v>
      </c>
    </row>
    <row r="464" spans="1:11" x14ac:dyDescent="0.25">
      <c r="A464">
        <v>463</v>
      </c>
      <c r="B464" s="1">
        <v>42375</v>
      </c>
      <c r="C464">
        <v>510</v>
      </c>
      <c r="D464">
        <v>18224.5002690613</v>
      </c>
      <c r="E464">
        <v>3718.0957711777201</v>
      </c>
      <c r="F464">
        <v>26184.158533731399</v>
      </c>
      <c r="G464">
        <v>1766.0042709284101</v>
      </c>
      <c r="H464">
        <v>61375.186451355301</v>
      </c>
      <c r="J464">
        <f t="shared" si="14"/>
        <v>1247970000</v>
      </c>
      <c r="K464" s="4">
        <f t="shared" si="15"/>
        <v>14.603316000433743</v>
      </c>
    </row>
    <row r="465" spans="1:11" x14ac:dyDescent="0.25">
      <c r="A465">
        <v>464</v>
      </c>
      <c r="B465" s="1">
        <v>42376</v>
      </c>
      <c r="C465">
        <v>403</v>
      </c>
      <c r="D465">
        <v>10981.4353482973</v>
      </c>
      <c r="E465">
        <v>2328.3242488870101</v>
      </c>
      <c r="F465">
        <v>15790.368242169199</v>
      </c>
      <c r="G465">
        <v>1062.63852320409</v>
      </c>
      <c r="H465">
        <v>36994.237877943197</v>
      </c>
      <c r="J465">
        <f t="shared" si="14"/>
        <v>986141000</v>
      </c>
      <c r="K465" s="4">
        <f t="shared" si="15"/>
        <v>11.135765928297577</v>
      </c>
    </row>
    <row r="466" spans="1:11" x14ac:dyDescent="0.25">
      <c r="A466">
        <v>465</v>
      </c>
      <c r="B466" s="1">
        <v>42377</v>
      </c>
      <c r="C466">
        <v>172</v>
      </c>
      <c r="D466">
        <v>1749.9057683804201</v>
      </c>
      <c r="E466">
        <v>453.11707376331202</v>
      </c>
      <c r="F466">
        <v>2529.6240799382499</v>
      </c>
      <c r="G466">
        <v>167.77171798917601</v>
      </c>
      <c r="H466">
        <v>5907.3831052557498</v>
      </c>
      <c r="J466">
        <f t="shared" si="14"/>
        <v>420884000</v>
      </c>
      <c r="K466" s="4">
        <f t="shared" si="15"/>
        <v>4.1576913552912922</v>
      </c>
    </row>
    <row r="467" spans="1:11" x14ac:dyDescent="0.25">
      <c r="A467">
        <v>466</v>
      </c>
      <c r="B467" s="1">
        <v>42378</v>
      </c>
      <c r="C467">
        <v>119</v>
      </c>
      <c r="D467">
        <v>789.07552254229097</v>
      </c>
      <c r="E467">
        <v>225.91645174850899</v>
      </c>
      <c r="F467">
        <v>1144.73500078444</v>
      </c>
      <c r="G467">
        <v>75.184235092339307</v>
      </c>
      <c r="H467">
        <v>2667.4883133933499</v>
      </c>
      <c r="J467">
        <f t="shared" si="14"/>
        <v>291193000</v>
      </c>
      <c r="K467" s="4">
        <f t="shared" si="15"/>
        <v>2.7098025108511914</v>
      </c>
    </row>
    <row r="468" spans="1:11" x14ac:dyDescent="0.25">
      <c r="A468">
        <v>467</v>
      </c>
      <c r="B468" s="1">
        <v>42379</v>
      </c>
      <c r="C468">
        <v>119</v>
      </c>
      <c r="D468">
        <v>789.30524328127501</v>
      </c>
      <c r="E468">
        <v>226.07878457642599</v>
      </c>
      <c r="F468">
        <v>1145.0873241878901</v>
      </c>
      <c r="G468">
        <v>75.203937855740804</v>
      </c>
      <c r="H468">
        <v>2668.2822070889902</v>
      </c>
      <c r="J468">
        <f t="shared" si="14"/>
        <v>291193000</v>
      </c>
      <c r="K468" s="4">
        <f t="shared" si="15"/>
        <v>2.7105914059791103</v>
      </c>
    </row>
    <row r="469" spans="1:11" x14ac:dyDescent="0.25">
      <c r="A469">
        <v>468</v>
      </c>
      <c r="B469" s="1">
        <v>42380</v>
      </c>
      <c r="C469">
        <v>112</v>
      </c>
      <c r="D469">
        <v>692.42460397117998</v>
      </c>
      <c r="E469">
        <v>201.76364494848301</v>
      </c>
      <c r="F469">
        <v>1005.22105365993</v>
      </c>
      <c r="G469">
        <v>65.894966597515804</v>
      </c>
      <c r="H469">
        <v>2341.3935819735302</v>
      </c>
      <c r="J469">
        <f t="shared" si="14"/>
        <v>274064000</v>
      </c>
      <c r="K469" s="4">
        <f t="shared" si="15"/>
        <v>2.5265069617723594</v>
      </c>
    </row>
    <row r="470" spans="1:11" x14ac:dyDescent="0.25">
      <c r="A470">
        <v>469</v>
      </c>
      <c r="B470" s="1">
        <v>42381</v>
      </c>
      <c r="C470">
        <v>94</v>
      </c>
      <c r="D470">
        <v>473.90456204293901</v>
      </c>
      <c r="E470">
        <v>145.018084657819</v>
      </c>
      <c r="F470">
        <v>689.41063772330097</v>
      </c>
      <c r="G470">
        <v>44.936810390429102</v>
      </c>
      <c r="H470">
        <v>1603.7709684506999</v>
      </c>
      <c r="J470">
        <f t="shared" si="14"/>
        <v>230018000</v>
      </c>
      <c r="K470" s="4">
        <f t="shared" si="15"/>
        <v>2.0602933772267344</v>
      </c>
    </row>
    <row r="471" spans="1:11" x14ac:dyDescent="0.25">
      <c r="A471">
        <v>470</v>
      </c>
      <c r="B471" s="1">
        <v>42382</v>
      </c>
      <c r="C471">
        <v>166</v>
      </c>
      <c r="D471">
        <v>1623.05811934075</v>
      </c>
      <c r="E471">
        <v>425.03359696793098</v>
      </c>
      <c r="F471">
        <v>2347.1136975622198</v>
      </c>
      <c r="G471">
        <v>155.51107491569999</v>
      </c>
      <c r="H471">
        <v>5479.9505817633899</v>
      </c>
      <c r="J471">
        <f t="shared" si="14"/>
        <v>406202000</v>
      </c>
      <c r="K471" s="4">
        <f t="shared" si="15"/>
        <v>3.995692092458309</v>
      </c>
    </row>
    <row r="472" spans="1:11" x14ac:dyDescent="0.25">
      <c r="A472">
        <v>471</v>
      </c>
      <c r="B472" s="1">
        <v>42383</v>
      </c>
      <c r="C472">
        <v>251</v>
      </c>
      <c r="D472">
        <v>3965.5568696325599</v>
      </c>
      <c r="E472">
        <v>933.264098013428</v>
      </c>
      <c r="F472">
        <v>5716.4997913054503</v>
      </c>
      <c r="G472">
        <v>382.05588981034299</v>
      </c>
      <c r="H472">
        <v>13372.372883088499</v>
      </c>
      <c r="J472">
        <f t="shared" si="14"/>
        <v>614197000</v>
      </c>
      <c r="K472" s="4">
        <f t="shared" si="15"/>
        <v>6.4564901320464925</v>
      </c>
    </row>
    <row r="473" spans="1:11" x14ac:dyDescent="0.25">
      <c r="A473">
        <v>472</v>
      </c>
      <c r="B473" s="1">
        <v>42384</v>
      </c>
      <c r="C473">
        <v>262</v>
      </c>
      <c r="D473">
        <v>4351.4497196719603</v>
      </c>
      <c r="E473">
        <v>1013.6376351229</v>
      </c>
      <c r="F473">
        <v>6271.0823760234598</v>
      </c>
      <c r="G473">
        <v>419.431831503034</v>
      </c>
      <c r="H473">
        <v>14672.096270846099</v>
      </c>
      <c r="J473">
        <f t="shared" si="14"/>
        <v>641114000</v>
      </c>
      <c r="K473" s="4">
        <f t="shared" si="15"/>
        <v>6.7873259976727383</v>
      </c>
    </row>
    <row r="474" spans="1:11" x14ac:dyDescent="0.25">
      <c r="A474">
        <v>473</v>
      </c>
      <c r="B474" s="1">
        <v>42385</v>
      </c>
      <c r="C474">
        <v>348</v>
      </c>
      <c r="D474">
        <v>8028.0758485795604</v>
      </c>
      <c r="E474">
        <v>1752.8926362678401</v>
      </c>
      <c r="F474">
        <v>11551.2812903057</v>
      </c>
      <c r="G474">
        <v>775.96232635480897</v>
      </c>
      <c r="H474">
        <v>27051.958856551399</v>
      </c>
      <c r="J474">
        <f t="shared" si="14"/>
        <v>851556000</v>
      </c>
      <c r="K474" s="4">
        <f t="shared" si="15"/>
        <v>9.4275371773313328</v>
      </c>
    </row>
    <row r="475" spans="1:11" x14ac:dyDescent="0.25">
      <c r="A475">
        <v>474</v>
      </c>
      <c r="B475" s="1">
        <v>42386</v>
      </c>
      <c r="C475">
        <v>428</v>
      </c>
      <c r="D475">
        <v>12541.336111357799</v>
      </c>
      <c r="E475">
        <v>2628.7825044302799</v>
      </c>
      <c r="F475">
        <v>18028.932979962101</v>
      </c>
      <c r="G475">
        <v>1214.1055763551101</v>
      </c>
      <c r="H475">
        <v>42245.136601177801</v>
      </c>
      <c r="J475">
        <f t="shared" si="14"/>
        <v>1047316000</v>
      </c>
      <c r="K475" s="4">
        <f t="shared" si="15"/>
        <v>11.974739344531926</v>
      </c>
    </row>
    <row r="476" spans="1:11" x14ac:dyDescent="0.25">
      <c r="A476">
        <v>475</v>
      </c>
      <c r="B476" s="1">
        <v>42387</v>
      </c>
      <c r="C476">
        <v>1360</v>
      </c>
      <c r="D476">
        <v>150357.50272188301</v>
      </c>
      <c r="E476">
        <v>29624.280250851702</v>
      </c>
      <c r="F476">
        <v>215880.28355710299</v>
      </c>
      <c r="G476">
        <v>14587.301546934899</v>
      </c>
      <c r="H476">
        <v>506227.91794511903</v>
      </c>
      <c r="J476">
        <f t="shared" si="14"/>
        <v>3327920000</v>
      </c>
      <c r="K476" s="4">
        <f t="shared" si="15"/>
        <v>45.180624150184798</v>
      </c>
    </row>
    <row r="477" spans="1:11" x14ac:dyDescent="0.25">
      <c r="A477">
        <v>476</v>
      </c>
      <c r="B477" s="1">
        <v>42388</v>
      </c>
      <c r="C477">
        <v>1046</v>
      </c>
      <c r="D477">
        <v>85665.409861956505</v>
      </c>
      <c r="E477">
        <v>16613.702539445101</v>
      </c>
      <c r="F477">
        <v>122960.647948768</v>
      </c>
      <c r="G477">
        <v>8315.2785708370702</v>
      </c>
      <c r="H477">
        <v>288387.45386185998</v>
      </c>
      <c r="J477">
        <f t="shared" si="14"/>
        <v>2559562000</v>
      </c>
      <c r="K477" s="4">
        <f t="shared" si="15"/>
        <v>33.468777025896031</v>
      </c>
    </row>
    <row r="478" spans="1:11" x14ac:dyDescent="0.25">
      <c r="A478">
        <v>477</v>
      </c>
      <c r="B478" s="1">
        <v>42389</v>
      </c>
      <c r="C478">
        <v>750</v>
      </c>
      <c r="D478">
        <v>41954.112230648701</v>
      </c>
      <c r="E478">
        <v>8187.05301712648</v>
      </c>
      <c r="F478">
        <v>60226.084467096101</v>
      </c>
      <c r="G478">
        <v>4071.5500585586201</v>
      </c>
      <c r="H478">
        <v>141242.33315170201</v>
      </c>
      <c r="J478">
        <f t="shared" si="14"/>
        <v>1835250000</v>
      </c>
      <c r="K478" s="4">
        <f t="shared" si="15"/>
        <v>22.860161956490234</v>
      </c>
    </row>
    <row r="479" spans="1:11" x14ac:dyDescent="0.25">
      <c r="A479">
        <v>478</v>
      </c>
      <c r="B479" s="1">
        <v>42390</v>
      </c>
      <c r="C479">
        <v>364</v>
      </c>
      <c r="D479">
        <v>8858.6434581159192</v>
      </c>
      <c r="E479">
        <v>1916.99482816359</v>
      </c>
      <c r="F479">
        <v>12743.7462116999</v>
      </c>
      <c r="G479">
        <v>856.54670811425206</v>
      </c>
      <c r="H479">
        <v>29848.297520564502</v>
      </c>
      <c r="J479">
        <f t="shared" si="14"/>
        <v>890708000</v>
      </c>
      <c r="K479" s="4">
        <f t="shared" si="15"/>
        <v>9.9456201786847309</v>
      </c>
    </row>
    <row r="480" spans="1:11" x14ac:dyDescent="0.25">
      <c r="A480">
        <v>479</v>
      </c>
      <c r="B480" s="1">
        <v>42391</v>
      </c>
      <c r="C480">
        <v>276</v>
      </c>
      <c r="D480">
        <v>4879.1990851820001</v>
      </c>
      <c r="E480">
        <v>1124.2271794057101</v>
      </c>
      <c r="F480">
        <v>7029.6622708717296</v>
      </c>
      <c r="G480">
        <v>470.53246957371601</v>
      </c>
      <c r="H480">
        <v>16449.723763055899</v>
      </c>
      <c r="J480">
        <f t="shared" si="14"/>
        <v>675372000</v>
      </c>
      <c r="K480" s="4">
        <f t="shared" si="15"/>
        <v>7.2244616080945026</v>
      </c>
    </row>
    <row r="481" spans="1:11" x14ac:dyDescent="0.25">
      <c r="A481">
        <v>480</v>
      </c>
      <c r="B481" s="1">
        <v>42392</v>
      </c>
      <c r="C481">
        <v>302</v>
      </c>
      <c r="D481">
        <v>5926.7589305849397</v>
      </c>
      <c r="E481">
        <v>1337.0861371797</v>
      </c>
      <c r="F481">
        <v>8534.4113597240103</v>
      </c>
      <c r="G481">
        <v>572.08208684346005</v>
      </c>
      <c r="H481">
        <v>19977.3174659656</v>
      </c>
      <c r="J481">
        <f t="shared" si="14"/>
        <v>738994000</v>
      </c>
      <c r="K481" s="4">
        <f t="shared" si="15"/>
        <v>8.0200366046069931</v>
      </c>
    </row>
    <row r="482" spans="1:11" x14ac:dyDescent="0.25">
      <c r="A482">
        <v>481</v>
      </c>
      <c r="B482" s="1">
        <v>42393</v>
      </c>
      <c r="C482">
        <v>262</v>
      </c>
      <c r="D482">
        <v>4363.5025332068899</v>
      </c>
      <c r="E482">
        <v>1018.79689555301</v>
      </c>
      <c r="F482">
        <v>6288.83280324527</v>
      </c>
      <c r="G482">
        <v>420.54924445866197</v>
      </c>
      <c r="H482">
        <v>14713.085011761999</v>
      </c>
      <c r="J482">
        <f t="shared" si="14"/>
        <v>641114000</v>
      </c>
      <c r="K482" s="4">
        <f t="shared" si="15"/>
        <v>6.8061257954231076</v>
      </c>
    </row>
    <row r="483" spans="1:11" x14ac:dyDescent="0.25">
      <c r="A483">
        <v>482</v>
      </c>
      <c r="B483" s="1">
        <v>42394</v>
      </c>
      <c r="C483">
        <v>214</v>
      </c>
      <c r="D483">
        <v>2819.89778484608</v>
      </c>
      <c r="E483">
        <v>693.37747143451395</v>
      </c>
      <c r="F483">
        <v>4069.9493264061998</v>
      </c>
      <c r="G483">
        <v>271.10217628638202</v>
      </c>
      <c r="H483">
        <v>9513.6098902206504</v>
      </c>
      <c r="J483">
        <f t="shared" si="14"/>
        <v>523658000</v>
      </c>
      <c r="K483" s="4">
        <f t="shared" si="15"/>
        <v>5.3849989589504599</v>
      </c>
    </row>
    <row r="484" spans="1:11" x14ac:dyDescent="0.25">
      <c r="A484">
        <v>483</v>
      </c>
      <c r="B484" s="1">
        <v>42395</v>
      </c>
      <c r="C484">
        <v>181</v>
      </c>
      <c r="D484">
        <v>1964.3521503443301</v>
      </c>
      <c r="E484">
        <v>505.155945821758</v>
      </c>
      <c r="F484">
        <v>2838.9999366049701</v>
      </c>
      <c r="G484">
        <v>188.40377854558599</v>
      </c>
      <c r="H484">
        <v>6630.7481503192603</v>
      </c>
      <c r="J484">
        <f t="shared" si="14"/>
        <v>442907000</v>
      </c>
      <c r="K484" s="4">
        <f t="shared" si="15"/>
        <v>4.4351345775621747</v>
      </c>
    </row>
    <row r="485" spans="1:11" x14ac:dyDescent="0.25">
      <c r="A485">
        <v>484</v>
      </c>
      <c r="B485" s="1">
        <v>42396</v>
      </c>
      <c r="C485">
        <v>154</v>
      </c>
      <c r="D485">
        <v>1385.6945931068699</v>
      </c>
      <c r="E485">
        <v>372.51721115712201</v>
      </c>
      <c r="F485">
        <v>2005.62949155301</v>
      </c>
      <c r="G485">
        <v>132.56426329976401</v>
      </c>
      <c r="H485">
        <v>4680.1511723946396</v>
      </c>
      <c r="J485">
        <f t="shared" si="14"/>
        <v>376838000</v>
      </c>
      <c r="K485" s="4">
        <f t="shared" si="15"/>
        <v>3.6771625820826719</v>
      </c>
    </row>
    <row r="486" spans="1:11" x14ac:dyDescent="0.25">
      <c r="A486">
        <v>485</v>
      </c>
      <c r="B486" s="1">
        <v>42397</v>
      </c>
      <c r="C486">
        <v>135</v>
      </c>
      <c r="D486">
        <v>1042.5115265890099</v>
      </c>
      <c r="E486">
        <v>290.76431456959699</v>
      </c>
      <c r="F486">
        <v>1510.8989393128199</v>
      </c>
      <c r="G486">
        <v>99.504525827895193</v>
      </c>
      <c r="H486">
        <v>3522.8679426778199</v>
      </c>
      <c r="J486">
        <f t="shared" si="14"/>
        <v>330345000</v>
      </c>
      <c r="K486" s="4">
        <f t="shared" si="15"/>
        <v>3.1558265649215516</v>
      </c>
    </row>
    <row r="487" spans="1:11" x14ac:dyDescent="0.25">
      <c r="A487">
        <v>486</v>
      </c>
      <c r="B487" s="1">
        <v>42398</v>
      </c>
      <c r="C487">
        <v>130</v>
      </c>
      <c r="D487">
        <v>961.02715137007499</v>
      </c>
      <c r="E487">
        <v>270.99282401818402</v>
      </c>
      <c r="F487">
        <v>1393.3763651898801</v>
      </c>
      <c r="G487">
        <v>91.661415194761602</v>
      </c>
      <c r="H487">
        <v>3248.0350115777101</v>
      </c>
      <c r="J487">
        <f t="shared" si="14"/>
        <v>318110000</v>
      </c>
      <c r="K487" s="4">
        <f t="shared" si="15"/>
        <v>3.0210529419699945</v>
      </c>
    </row>
    <row r="488" spans="1:11" x14ac:dyDescent="0.25">
      <c r="A488">
        <v>487</v>
      </c>
      <c r="B488" s="1">
        <v>42399</v>
      </c>
      <c r="C488">
        <v>152</v>
      </c>
      <c r="D488">
        <v>1348.2440201603899</v>
      </c>
      <c r="E488">
        <v>364.26589832059301</v>
      </c>
      <c r="F488">
        <v>1951.76241877335</v>
      </c>
      <c r="G488">
        <v>128.94251492966899</v>
      </c>
      <c r="H488">
        <v>4553.9711153665203</v>
      </c>
      <c r="J488">
        <f t="shared" si="14"/>
        <v>371944000</v>
      </c>
      <c r="K488" s="4">
        <f t="shared" si="15"/>
        <v>3.6248575596336812</v>
      </c>
    </row>
    <row r="489" spans="1:11" x14ac:dyDescent="0.25">
      <c r="A489">
        <v>488</v>
      </c>
      <c r="B489" s="1">
        <v>42400</v>
      </c>
      <c r="C489">
        <v>142</v>
      </c>
      <c r="D489">
        <v>1164.01910486205</v>
      </c>
      <c r="E489">
        <v>320.61269493754497</v>
      </c>
      <c r="F489">
        <v>1686.2253499957601</v>
      </c>
      <c r="G489">
        <v>111.19094748507401</v>
      </c>
      <c r="H489">
        <v>3932.7641763359402</v>
      </c>
      <c r="J489">
        <f t="shared" si="14"/>
        <v>347474000</v>
      </c>
      <c r="K489" s="4">
        <f t="shared" si="15"/>
        <v>3.3499459092250068</v>
      </c>
    </row>
    <row r="490" spans="1:11" x14ac:dyDescent="0.25">
      <c r="A490">
        <v>489</v>
      </c>
      <c r="B490" s="1">
        <v>42401</v>
      </c>
      <c r="C490">
        <v>127</v>
      </c>
      <c r="D490">
        <v>914.45534159526903</v>
      </c>
      <c r="E490">
        <v>259.93607535027098</v>
      </c>
      <c r="F490">
        <v>1326.2579729115</v>
      </c>
      <c r="G490">
        <v>87.172947909496997</v>
      </c>
      <c r="H490">
        <v>3091.0022156616501</v>
      </c>
      <c r="J490">
        <f t="shared" si="14"/>
        <v>310769000</v>
      </c>
      <c r="K490" s="4">
        <f t="shared" si="15"/>
        <v>2.9425565020811892</v>
      </c>
    </row>
    <row r="491" spans="1:11" x14ac:dyDescent="0.25">
      <c r="A491">
        <v>490</v>
      </c>
      <c r="B491" s="1">
        <v>42402</v>
      </c>
      <c r="C491">
        <v>113</v>
      </c>
      <c r="D491">
        <v>710.33292095618003</v>
      </c>
      <c r="E491">
        <v>208.710672161573</v>
      </c>
      <c r="F491">
        <v>1031.56767042565</v>
      </c>
      <c r="G491">
        <v>67.559363178661499</v>
      </c>
      <c r="H491">
        <v>2402.26559681253</v>
      </c>
      <c r="J491">
        <f t="shared" si="14"/>
        <v>276511000</v>
      </c>
      <c r="K491" s="4">
        <f t="shared" si="15"/>
        <v>2.5689137898896606</v>
      </c>
    </row>
    <row r="492" spans="1:11" x14ac:dyDescent="0.25">
      <c r="A492">
        <v>491</v>
      </c>
      <c r="B492" s="1">
        <v>42403</v>
      </c>
      <c r="C492">
        <v>105</v>
      </c>
      <c r="D492">
        <v>606.05783365895604</v>
      </c>
      <c r="E492">
        <v>181.86304282374101</v>
      </c>
      <c r="F492">
        <v>880.91087400998094</v>
      </c>
      <c r="G492">
        <v>57.553313511526603</v>
      </c>
      <c r="H492">
        <v>2050.32127034934</v>
      </c>
      <c r="J492">
        <f t="shared" si="14"/>
        <v>256935000</v>
      </c>
      <c r="K492" s="4">
        <f t="shared" si="15"/>
        <v>2.3587982706091268</v>
      </c>
    </row>
    <row r="493" spans="1:11" x14ac:dyDescent="0.25">
      <c r="A493">
        <v>492</v>
      </c>
      <c r="B493" s="1">
        <v>42404</v>
      </c>
      <c r="C493">
        <v>99</v>
      </c>
      <c r="D493">
        <v>533.66783259592296</v>
      </c>
      <c r="E493">
        <v>162.886953730953</v>
      </c>
      <c r="F493">
        <v>776.26294908167802</v>
      </c>
      <c r="G493">
        <v>50.613740660235102</v>
      </c>
      <c r="H493">
        <v>1805.9400526636</v>
      </c>
      <c r="J493">
        <f t="shared" si="14"/>
        <v>242253000</v>
      </c>
      <c r="K493" s="4">
        <f t="shared" si="15"/>
        <v>2.202935908310415</v>
      </c>
    </row>
    <row r="494" spans="1:11" x14ac:dyDescent="0.25">
      <c r="A494">
        <v>493</v>
      </c>
      <c r="B494" s="1">
        <v>42405</v>
      </c>
      <c r="C494">
        <v>93</v>
      </c>
      <c r="D494">
        <v>466.17546571642902</v>
      </c>
      <c r="E494">
        <v>144.87678191959799</v>
      </c>
      <c r="F494">
        <v>678.63803991491204</v>
      </c>
      <c r="G494">
        <v>44.150298533236104</v>
      </c>
      <c r="H494">
        <v>1578.04047006013</v>
      </c>
      <c r="J494">
        <f t="shared" si="14"/>
        <v>227571000</v>
      </c>
      <c r="K494" s="4">
        <f t="shared" si="15"/>
        <v>2.0484836192503835</v>
      </c>
    </row>
    <row r="495" spans="1:11" x14ac:dyDescent="0.25">
      <c r="A495">
        <v>494</v>
      </c>
      <c r="B495" s="1">
        <v>42406</v>
      </c>
      <c r="C495">
        <v>88</v>
      </c>
      <c r="D495">
        <v>413.66098795554302</v>
      </c>
      <c r="E495">
        <v>130.63086352973201</v>
      </c>
      <c r="F495">
        <v>602.635991372528</v>
      </c>
      <c r="G495">
        <v>39.126102184553403</v>
      </c>
      <c r="H495">
        <v>1400.6777990840101</v>
      </c>
      <c r="J495">
        <f t="shared" si="14"/>
        <v>215336000</v>
      </c>
      <c r="K495" s="4">
        <f t="shared" si="15"/>
        <v>1.9210024703511863</v>
      </c>
    </row>
    <row r="496" spans="1:11" x14ac:dyDescent="0.25">
      <c r="A496">
        <v>495</v>
      </c>
      <c r="B496" s="1">
        <v>42407</v>
      </c>
      <c r="C496">
        <v>82</v>
      </c>
      <c r="D496">
        <v>355.03060354693503</v>
      </c>
      <c r="E496">
        <v>114.412645498741</v>
      </c>
      <c r="F496">
        <v>517.72389037448204</v>
      </c>
      <c r="G496">
        <v>33.523574614732603</v>
      </c>
      <c r="H496">
        <v>1202.60555572715</v>
      </c>
      <c r="J496">
        <f t="shared" si="14"/>
        <v>200654000</v>
      </c>
      <c r="K496" s="4">
        <f t="shared" si="15"/>
        <v>1.7693671870330769</v>
      </c>
    </row>
    <row r="497" spans="1:11" x14ac:dyDescent="0.25">
      <c r="A497">
        <v>496</v>
      </c>
      <c r="B497" s="1">
        <v>42408</v>
      </c>
      <c r="C497">
        <v>79</v>
      </c>
      <c r="D497">
        <v>327.55097209213397</v>
      </c>
      <c r="E497">
        <v>106.721121020978</v>
      </c>
      <c r="F497">
        <v>477.91028276609399</v>
      </c>
      <c r="G497">
        <v>30.899570995910999</v>
      </c>
      <c r="H497">
        <v>1109.75589954814</v>
      </c>
      <c r="J497">
        <f t="shared" si="14"/>
        <v>193313000</v>
      </c>
      <c r="K497" s="4">
        <f t="shared" si="15"/>
        <v>1.6944073709069436</v>
      </c>
    </row>
    <row r="498" spans="1:11" x14ac:dyDescent="0.25">
      <c r="A498">
        <v>497</v>
      </c>
      <c r="B498" s="1">
        <v>42409</v>
      </c>
      <c r="C498">
        <v>75</v>
      </c>
      <c r="D498">
        <v>292.71650998930602</v>
      </c>
      <c r="E498">
        <v>96.817239109620303</v>
      </c>
      <c r="F498">
        <v>427.41053954316101</v>
      </c>
      <c r="G498">
        <v>27.576732410877302</v>
      </c>
      <c r="H498">
        <v>992.02787734188598</v>
      </c>
      <c r="J498">
        <f t="shared" si="14"/>
        <v>183525000</v>
      </c>
      <c r="K498" s="4">
        <f t="shared" si="15"/>
        <v>1.5949680424427519</v>
      </c>
    </row>
    <row r="499" spans="1:11" x14ac:dyDescent="0.25">
      <c r="A499">
        <v>498</v>
      </c>
      <c r="B499" s="1">
        <v>42410</v>
      </c>
      <c r="C499">
        <v>72</v>
      </c>
      <c r="D499">
        <v>267.978284899328</v>
      </c>
      <c r="E499">
        <v>89.6989824961816</v>
      </c>
      <c r="F499">
        <v>391.53136888999501</v>
      </c>
      <c r="G499">
        <v>25.218822417340501</v>
      </c>
      <c r="H499">
        <v>908.40688058545902</v>
      </c>
      <c r="J499">
        <f t="shared" si="14"/>
        <v>176184000</v>
      </c>
      <c r="K499" s="4">
        <f t="shared" si="15"/>
        <v>1.5210137407444944</v>
      </c>
    </row>
    <row r="500" spans="1:11" x14ac:dyDescent="0.25">
      <c r="A500">
        <v>499</v>
      </c>
      <c r="B500" s="1">
        <v>42411</v>
      </c>
      <c r="C500">
        <v>70</v>
      </c>
      <c r="D500">
        <v>252.15522309868999</v>
      </c>
      <c r="E500">
        <v>85.115728124528701</v>
      </c>
      <c r="F500">
        <v>368.57701154825702</v>
      </c>
      <c r="G500">
        <v>23.7112808893819</v>
      </c>
      <c r="H500">
        <v>854.91631237897604</v>
      </c>
      <c r="J500">
        <f t="shared" si="14"/>
        <v>171290000</v>
      </c>
      <c r="K500" s="4">
        <f t="shared" si="15"/>
        <v>1.4720954118669507</v>
      </c>
    </row>
    <row r="501" spans="1:11" x14ac:dyDescent="0.25">
      <c r="A501">
        <v>500</v>
      </c>
      <c r="B501" s="1">
        <v>42412</v>
      </c>
      <c r="C501">
        <v>68</v>
      </c>
      <c r="D501">
        <v>236.84420329900399</v>
      </c>
      <c r="E501">
        <v>80.640758800134904</v>
      </c>
      <c r="F501">
        <v>346.35755275246999</v>
      </c>
      <c r="G501">
        <v>22.2534358069672</v>
      </c>
      <c r="H501">
        <v>803.14951135249805</v>
      </c>
      <c r="J501">
        <f t="shared" si="14"/>
        <v>166396000</v>
      </c>
      <c r="K501" s="4">
        <f t="shared" si="15"/>
        <v>1.4233767836907376</v>
      </c>
    </row>
    <row r="502" spans="1:11" x14ac:dyDescent="0.25">
      <c r="A502">
        <v>501</v>
      </c>
      <c r="B502" s="1">
        <v>42413</v>
      </c>
      <c r="C502">
        <v>66</v>
      </c>
      <c r="D502">
        <v>222.043315839276</v>
      </c>
      <c r="E502">
        <v>76.274743357064594</v>
      </c>
      <c r="F502">
        <v>324.87039107575299</v>
      </c>
      <c r="G502">
        <v>20.8450849445857</v>
      </c>
      <c r="H502">
        <v>753.10017998026001</v>
      </c>
      <c r="J502">
        <f t="shared" si="14"/>
        <v>161502000</v>
      </c>
      <c r="K502" s="4">
        <f t="shared" si="15"/>
        <v>1.3748641864452207</v>
      </c>
    </row>
    <row r="503" spans="1:11" x14ac:dyDescent="0.25">
      <c r="A503">
        <v>502</v>
      </c>
      <c r="B503" s="1">
        <v>42414</v>
      </c>
      <c r="C503">
        <v>63</v>
      </c>
      <c r="D503">
        <v>200.76761971038499</v>
      </c>
      <c r="E503">
        <v>69.900807932301205</v>
      </c>
      <c r="F503">
        <v>293.96285343694899</v>
      </c>
      <c r="G503">
        <v>18.822986122180399</v>
      </c>
      <c r="H503">
        <v>681.13757307784704</v>
      </c>
      <c r="J503">
        <f t="shared" si="14"/>
        <v>154161000</v>
      </c>
      <c r="K503" s="4">
        <f t="shared" si="15"/>
        <v>1.3023243213937701</v>
      </c>
    </row>
    <row r="504" spans="1:11" x14ac:dyDescent="0.25">
      <c r="A504">
        <v>503</v>
      </c>
      <c r="B504" s="1">
        <v>42415</v>
      </c>
      <c r="C504">
        <v>62</v>
      </c>
      <c r="D504">
        <v>193.96395025771699</v>
      </c>
      <c r="E504">
        <v>67.872387163790805</v>
      </c>
      <c r="F504">
        <v>284.082092539261</v>
      </c>
      <c r="G504">
        <v>18.176018340763701</v>
      </c>
      <c r="H504">
        <v>658.12759836754901</v>
      </c>
      <c r="J504">
        <f t="shared" si="14"/>
        <v>151714000</v>
      </c>
      <c r="K504" s="4">
        <f t="shared" si="15"/>
        <v>1.2784841890512213</v>
      </c>
    </row>
    <row r="505" spans="1:11" x14ac:dyDescent="0.25">
      <c r="A505">
        <v>504</v>
      </c>
      <c r="B505" s="1">
        <v>42416</v>
      </c>
      <c r="C505">
        <v>60</v>
      </c>
      <c r="D505">
        <v>180.681291911686</v>
      </c>
      <c r="E505">
        <v>63.837524461369703</v>
      </c>
      <c r="F505">
        <v>264.77527634964298</v>
      </c>
      <c r="G505">
        <v>16.9148581978043</v>
      </c>
      <c r="H505">
        <v>613.19057668269102</v>
      </c>
      <c r="J505">
        <f t="shared" si="14"/>
        <v>146820000</v>
      </c>
      <c r="K505" s="4">
        <f t="shared" si="15"/>
        <v>1.2306313302798393</v>
      </c>
    </row>
    <row r="506" spans="1:11" x14ac:dyDescent="0.25">
      <c r="A506">
        <v>505</v>
      </c>
      <c r="B506" s="1">
        <v>42417</v>
      </c>
      <c r="C506">
        <v>61</v>
      </c>
      <c r="D506">
        <v>187.333561799601</v>
      </c>
      <c r="E506">
        <v>65.928390207964995</v>
      </c>
      <c r="F506">
        <v>274.46124691674299</v>
      </c>
      <c r="G506">
        <v>17.544609856174201</v>
      </c>
      <c r="H506">
        <v>635.711014761618</v>
      </c>
      <c r="J506">
        <f t="shared" si="14"/>
        <v>149267000</v>
      </c>
      <c r="K506" s="4">
        <f t="shared" si="15"/>
        <v>1.2550232924866245</v>
      </c>
    </row>
    <row r="507" spans="1:11" x14ac:dyDescent="0.25">
      <c r="A507">
        <v>506</v>
      </c>
      <c r="B507" s="1">
        <v>42418</v>
      </c>
      <c r="C507">
        <v>81</v>
      </c>
      <c r="D507">
        <v>346.73963811438398</v>
      </c>
      <c r="E507">
        <v>112.86734527818</v>
      </c>
      <c r="F507">
        <v>505.883730965506</v>
      </c>
      <c r="G507">
        <v>32.712404962842903</v>
      </c>
      <c r="H507">
        <v>1174.7466263585</v>
      </c>
      <c r="J507">
        <f t="shared" si="14"/>
        <v>198207000</v>
      </c>
      <c r="K507" s="4">
        <f t="shared" si="15"/>
        <v>1.7493813947760877</v>
      </c>
    </row>
    <row r="508" spans="1:11" x14ac:dyDescent="0.25">
      <c r="A508">
        <v>507</v>
      </c>
      <c r="B508" s="1">
        <v>42419</v>
      </c>
      <c r="C508">
        <v>86</v>
      </c>
      <c r="D508">
        <v>394.94451076025001</v>
      </c>
      <c r="E508">
        <v>126.503000433515</v>
      </c>
      <c r="F508">
        <v>575.75821193806303</v>
      </c>
      <c r="G508">
        <v>37.3116964091056</v>
      </c>
      <c r="H508">
        <v>1337.6537211258601</v>
      </c>
      <c r="J508">
        <f t="shared" si="14"/>
        <v>210442000</v>
      </c>
      <c r="K508" s="4">
        <f t="shared" si="15"/>
        <v>1.8767380597040992</v>
      </c>
    </row>
    <row r="509" spans="1:11" x14ac:dyDescent="0.25">
      <c r="A509">
        <v>508</v>
      </c>
      <c r="B509" s="1">
        <v>42420</v>
      </c>
      <c r="C509">
        <v>113</v>
      </c>
      <c r="D509">
        <v>713.91611762411901</v>
      </c>
      <c r="E509">
        <v>211.935286863003</v>
      </c>
      <c r="F509">
        <v>1037.21288738359</v>
      </c>
      <c r="G509">
        <v>67.849684896503604</v>
      </c>
      <c r="H509">
        <v>2414.7839608805202</v>
      </c>
      <c r="J509">
        <f t="shared" si="14"/>
        <v>276511000</v>
      </c>
      <c r="K509" s="4">
        <f t="shared" si="15"/>
        <v>2.5818723943138573</v>
      </c>
    </row>
    <row r="510" spans="1:11" x14ac:dyDescent="0.25">
      <c r="A510">
        <v>509</v>
      </c>
      <c r="B510" s="1">
        <v>42421</v>
      </c>
      <c r="C510">
        <v>106</v>
      </c>
      <c r="D510">
        <v>621.73025227893697</v>
      </c>
      <c r="E510">
        <v>188.031561595081</v>
      </c>
      <c r="F510">
        <v>903.99459606116795</v>
      </c>
      <c r="G510">
        <v>59.006976497123098</v>
      </c>
      <c r="H510">
        <v>2103.6167901703202</v>
      </c>
      <c r="J510">
        <f t="shared" si="14"/>
        <v>259382000</v>
      </c>
      <c r="K510" s="4">
        <f t="shared" si="15"/>
        <v>2.3969676086965825</v>
      </c>
    </row>
    <row r="511" spans="1:11" x14ac:dyDescent="0.25">
      <c r="A511">
        <v>510</v>
      </c>
      <c r="B511" s="1">
        <v>42422</v>
      </c>
      <c r="C511">
        <v>89</v>
      </c>
      <c r="D511">
        <v>425.77293241326402</v>
      </c>
      <c r="E511">
        <v>135.32806498180901</v>
      </c>
      <c r="F511">
        <v>620.47078046054799</v>
      </c>
      <c r="G511">
        <v>40.250194862796597</v>
      </c>
      <c r="H511">
        <v>1441.8606071741001</v>
      </c>
      <c r="J511">
        <f t="shared" si="14"/>
        <v>217783000</v>
      </c>
      <c r="K511" s="4">
        <f t="shared" si="15"/>
        <v>1.955032910802331</v>
      </c>
    </row>
    <row r="512" spans="1:11" x14ac:dyDescent="0.25">
      <c r="A512">
        <v>511</v>
      </c>
      <c r="B512" s="1">
        <v>42423</v>
      </c>
      <c r="C512">
        <v>81</v>
      </c>
      <c r="D512">
        <v>347.20516325412399</v>
      </c>
      <c r="E512">
        <v>113.374144307134</v>
      </c>
      <c r="F512">
        <v>506.64230096532901</v>
      </c>
      <c r="G512">
        <v>32.747350775707702</v>
      </c>
      <c r="H512">
        <v>1176.3952731537499</v>
      </c>
      <c r="J512">
        <f t="shared" si="14"/>
        <v>198207000</v>
      </c>
      <c r="K512" s="4">
        <f t="shared" si="15"/>
        <v>1.7517300764055961</v>
      </c>
    </row>
    <row r="513" spans="1:11" x14ac:dyDescent="0.25">
      <c r="A513">
        <v>512</v>
      </c>
      <c r="B513" s="1">
        <v>42424</v>
      </c>
      <c r="C513">
        <v>75</v>
      </c>
      <c r="D513">
        <v>293.89429279095901</v>
      </c>
      <c r="E513">
        <v>98.110906117992798</v>
      </c>
      <c r="F513">
        <v>429.33598382806798</v>
      </c>
      <c r="G513">
        <v>27.664494343365298</v>
      </c>
      <c r="H513">
        <v>996.20430885870996</v>
      </c>
      <c r="J513">
        <f t="shared" si="14"/>
        <v>183525000</v>
      </c>
      <c r="K513" s="4">
        <f t="shared" si="15"/>
        <v>1.6013856030020923</v>
      </c>
    </row>
    <row r="514" spans="1:11" x14ac:dyDescent="0.25">
      <c r="A514">
        <v>513</v>
      </c>
      <c r="B514" s="1">
        <v>42425</v>
      </c>
      <c r="C514">
        <v>71</v>
      </c>
      <c r="D514">
        <v>261.00723792825698</v>
      </c>
      <c r="E514">
        <v>88.527282526342304</v>
      </c>
      <c r="F514">
        <v>381.61409087327303</v>
      </c>
      <c r="G514">
        <v>24.532646909814499</v>
      </c>
      <c r="H514">
        <v>885.01647716446496</v>
      </c>
      <c r="J514">
        <f t="shared" si="14"/>
        <v>173737000</v>
      </c>
      <c r="K514" s="4">
        <f t="shared" si="15"/>
        <v>1.5023123337473134</v>
      </c>
    </row>
    <row r="515" spans="1:11" x14ac:dyDescent="0.25">
      <c r="A515">
        <v>514</v>
      </c>
      <c r="B515" s="1">
        <v>42426</v>
      </c>
      <c r="C515">
        <v>69</v>
      </c>
      <c r="D515">
        <v>245.376652796977</v>
      </c>
      <c r="E515">
        <v>83.942664585619895</v>
      </c>
      <c r="F515">
        <v>358.92787085608802</v>
      </c>
      <c r="G515">
        <v>23.044724489199101</v>
      </c>
      <c r="H515">
        <v>832.166460403006</v>
      </c>
      <c r="J515">
        <f t="shared" ref="J515:J578" si="16">C515*2447000</f>
        <v>168843000</v>
      </c>
      <c r="K515" s="4">
        <f t="shared" ref="K515:K578" si="17">1000000*D515/J515</f>
        <v>1.4532829480462737</v>
      </c>
    </row>
    <row r="516" spans="1:11" x14ac:dyDescent="0.25">
      <c r="A516">
        <v>515</v>
      </c>
      <c r="B516" s="1">
        <v>42427</v>
      </c>
      <c r="C516">
        <v>66</v>
      </c>
      <c r="D516">
        <v>222.86377680744499</v>
      </c>
      <c r="E516">
        <v>77.235952363528497</v>
      </c>
      <c r="F516">
        <v>326.23097754245703</v>
      </c>
      <c r="G516">
        <v>20.904136125543602</v>
      </c>
      <c r="H516">
        <v>756.02641136772297</v>
      </c>
      <c r="J516">
        <f t="shared" si="16"/>
        <v>161502000</v>
      </c>
      <c r="K516" s="4">
        <f t="shared" si="17"/>
        <v>1.3799443772055144</v>
      </c>
    </row>
    <row r="517" spans="1:11" x14ac:dyDescent="0.25">
      <c r="A517">
        <v>516</v>
      </c>
      <c r="B517" s="1">
        <v>42428</v>
      </c>
      <c r="C517">
        <v>64</v>
      </c>
      <c r="D517">
        <v>208.515092354556</v>
      </c>
      <c r="E517">
        <v>72.928313986965705</v>
      </c>
      <c r="F517">
        <v>305.385319382143</v>
      </c>
      <c r="G517">
        <v>19.540539039517</v>
      </c>
      <c r="H517">
        <v>707.49255619818098</v>
      </c>
      <c r="J517">
        <f t="shared" si="16"/>
        <v>156608000</v>
      </c>
      <c r="K517" s="4">
        <f t="shared" si="17"/>
        <v>1.3314459820351194</v>
      </c>
    </row>
    <row r="518" spans="1:11" x14ac:dyDescent="0.25">
      <c r="A518">
        <v>517</v>
      </c>
      <c r="B518" s="1">
        <v>42429</v>
      </c>
      <c r="C518">
        <v>63</v>
      </c>
      <c r="D518">
        <v>201.55765718554099</v>
      </c>
      <c r="E518">
        <v>70.848649149992298</v>
      </c>
      <c r="F518">
        <v>295.28032300519698</v>
      </c>
      <c r="G518">
        <v>18.879059358306701</v>
      </c>
      <c r="H518">
        <v>683.961685937016</v>
      </c>
      <c r="J518">
        <f t="shared" si="16"/>
        <v>154161000</v>
      </c>
      <c r="K518" s="4">
        <f t="shared" si="17"/>
        <v>1.307449077169589</v>
      </c>
    </row>
    <row r="519" spans="1:11" x14ac:dyDescent="0.25">
      <c r="A519">
        <v>518</v>
      </c>
      <c r="B519" s="1">
        <v>42430</v>
      </c>
      <c r="C519">
        <v>60</v>
      </c>
      <c r="D519">
        <v>181.34054191527599</v>
      </c>
      <c r="E519">
        <v>64.647811529272303</v>
      </c>
      <c r="F519">
        <v>265.88115250553801</v>
      </c>
      <c r="G519">
        <v>16.9609521688383</v>
      </c>
      <c r="H519">
        <v>615.55282294108497</v>
      </c>
      <c r="J519">
        <f t="shared" si="16"/>
        <v>146820000</v>
      </c>
      <c r="K519" s="4">
        <f t="shared" si="17"/>
        <v>1.2351215223762158</v>
      </c>
    </row>
    <row r="520" spans="1:11" x14ac:dyDescent="0.25">
      <c r="A520">
        <v>519</v>
      </c>
      <c r="B520" s="1">
        <v>42431</v>
      </c>
      <c r="C520">
        <v>59</v>
      </c>
      <c r="D520">
        <v>174.88506403216101</v>
      </c>
      <c r="E520">
        <v>62.676834575820401</v>
      </c>
      <c r="F520">
        <v>256.49667821834697</v>
      </c>
      <c r="G520">
        <v>16.348174119424101</v>
      </c>
      <c r="H520">
        <v>593.71188354732999</v>
      </c>
      <c r="J520">
        <f t="shared" si="16"/>
        <v>144373000</v>
      </c>
      <c r="K520" s="4">
        <f t="shared" si="17"/>
        <v>1.2113418993313223</v>
      </c>
    </row>
    <row r="521" spans="1:11" x14ac:dyDescent="0.25">
      <c r="A521">
        <v>520</v>
      </c>
      <c r="B521" s="1">
        <v>42432</v>
      </c>
      <c r="C521">
        <v>59</v>
      </c>
      <c r="D521">
        <v>174.93002277760601</v>
      </c>
      <c r="E521">
        <v>62.734612750634298</v>
      </c>
      <c r="F521">
        <v>256.57280178974702</v>
      </c>
      <c r="G521">
        <v>16.351240325658299</v>
      </c>
      <c r="H521">
        <v>593.87360347324602</v>
      </c>
      <c r="J521">
        <f t="shared" si="16"/>
        <v>144373000</v>
      </c>
      <c r="K521" s="4">
        <f t="shared" si="17"/>
        <v>1.2116533062110368</v>
      </c>
    </row>
    <row r="522" spans="1:11" x14ac:dyDescent="0.25">
      <c r="A522">
        <v>521</v>
      </c>
      <c r="B522" s="1">
        <v>42433</v>
      </c>
      <c r="C522">
        <v>61</v>
      </c>
      <c r="D522">
        <v>188.11425607929399</v>
      </c>
      <c r="E522">
        <v>66.891302232791702</v>
      </c>
      <c r="F522">
        <v>275.77114988411</v>
      </c>
      <c r="G522">
        <v>17.599152083561801</v>
      </c>
      <c r="H522">
        <v>638.50874389687306</v>
      </c>
      <c r="J522">
        <f t="shared" si="16"/>
        <v>149267000</v>
      </c>
      <c r="K522" s="4">
        <f t="shared" si="17"/>
        <v>1.2602534791969691</v>
      </c>
    </row>
    <row r="523" spans="1:11" x14ac:dyDescent="0.25">
      <c r="A523">
        <v>522</v>
      </c>
      <c r="B523" s="1">
        <v>42434</v>
      </c>
      <c r="C523">
        <v>201</v>
      </c>
      <c r="D523">
        <v>2491.8884510548401</v>
      </c>
      <c r="E523">
        <v>635.35269067810202</v>
      </c>
      <c r="F523">
        <v>3600.4586891720601</v>
      </c>
      <c r="G523">
        <v>239.112640741436</v>
      </c>
      <c r="H523">
        <v>8410.5823268095301</v>
      </c>
      <c r="J523">
        <f t="shared" si="16"/>
        <v>491847000</v>
      </c>
      <c r="K523" s="4">
        <f t="shared" si="17"/>
        <v>5.0663894484562073</v>
      </c>
    </row>
    <row r="524" spans="1:11" x14ac:dyDescent="0.25">
      <c r="A524">
        <v>523</v>
      </c>
      <c r="B524" s="1">
        <v>42435</v>
      </c>
      <c r="C524">
        <v>2191</v>
      </c>
      <c r="D524">
        <v>424510.71702550497</v>
      </c>
      <c r="E524">
        <v>85835.927941212794</v>
      </c>
      <c r="F524">
        <v>609809.25306191598</v>
      </c>
      <c r="G524">
        <v>41149.062740510402</v>
      </c>
      <c r="H524">
        <v>1429536.63415632</v>
      </c>
      <c r="J524">
        <f t="shared" si="16"/>
        <v>5361377000</v>
      </c>
      <c r="K524" s="4">
        <f t="shared" si="17"/>
        <v>79.179419209935233</v>
      </c>
    </row>
    <row r="525" spans="1:11" x14ac:dyDescent="0.25">
      <c r="A525">
        <v>524</v>
      </c>
      <c r="B525" s="1">
        <v>42436</v>
      </c>
      <c r="C525">
        <v>2941</v>
      </c>
      <c r="D525">
        <v>797063.21532688395</v>
      </c>
      <c r="E525">
        <v>170551.20281525201</v>
      </c>
      <c r="F525">
        <v>1146339.2913889</v>
      </c>
      <c r="G525">
        <v>77102.286071025897</v>
      </c>
      <c r="H525">
        <v>2685357.1938120499</v>
      </c>
      <c r="J525">
        <f t="shared" si="16"/>
        <v>7196627000</v>
      </c>
      <c r="K525" s="4">
        <f t="shared" si="17"/>
        <v>110.75511004348064</v>
      </c>
    </row>
    <row r="526" spans="1:11" x14ac:dyDescent="0.25">
      <c r="A526">
        <v>525</v>
      </c>
      <c r="B526" s="1">
        <v>42437</v>
      </c>
      <c r="C526">
        <v>840</v>
      </c>
      <c r="D526">
        <v>54367.097998064797</v>
      </c>
      <c r="E526">
        <v>10418.277366177599</v>
      </c>
      <c r="F526">
        <v>78019.462544405906</v>
      </c>
      <c r="G526">
        <v>5279.23245141405</v>
      </c>
      <c r="H526">
        <v>183007.984556382</v>
      </c>
      <c r="J526">
        <f t="shared" si="16"/>
        <v>2055480000</v>
      </c>
      <c r="K526" s="4">
        <f t="shared" si="17"/>
        <v>26.449830695538168</v>
      </c>
    </row>
    <row r="527" spans="1:11" x14ac:dyDescent="0.25">
      <c r="A527">
        <v>526</v>
      </c>
      <c r="B527" s="1">
        <v>42438</v>
      </c>
      <c r="C527">
        <v>556</v>
      </c>
      <c r="D527">
        <v>22392.053314951001</v>
      </c>
      <c r="E527">
        <v>4510.5920584612204</v>
      </c>
      <c r="F527">
        <v>32163.765071242298</v>
      </c>
      <c r="G527">
        <v>2170.8088993954998</v>
      </c>
      <c r="H527">
        <v>75402.856345671506</v>
      </c>
      <c r="J527">
        <f t="shared" si="16"/>
        <v>1360532000</v>
      </c>
      <c r="K527" s="4">
        <f t="shared" si="17"/>
        <v>16.458306982085684</v>
      </c>
    </row>
    <row r="528" spans="1:11" x14ac:dyDescent="0.25">
      <c r="A528">
        <v>527</v>
      </c>
      <c r="B528" s="1">
        <v>42439</v>
      </c>
      <c r="C528">
        <v>1584</v>
      </c>
      <c r="D528">
        <v>212205.439397685</v>
      </c>
      <c r="E528">
        <v>40981.697338327802</v>
      </c>
      <c r="F528">
        <v>304567.76246766502</v>
      </c>
      <c r="G528">
        <v>20600.873935911201</v>
      </c>
      <c r="H528">
        <v>714355.324213997</v>
      </c>
      <c r="J528">
        <f t="shared" si="16"/>
        <v>3876048000</v>
      </c>
      <c r="K528" s="4">
        <f t="shared" si="17"/>
        <v>54.747887383666303</v>
      </c>
    </row>
    <row r="529" spans="1:11" x14ac:dyDescent="0.25">
      <c r="A529">
        <v>528</v>
      </c>
      <c r="B529" s="1">
        <v>42440</v>
      </c>
      <c r="C529">
        <v>3983</v>
      </c>
      <c r="D529">
        <v>1525746.4030280199</v>
      </c>
      <c r="E529">
        <v>349418.14034505398</v>
      </c>
      <c r="F529">
        <v>2197865.3952958402</v>
      </c>
      <c r="G529">
        <v>147177.17712694299</v>
      </c>
      <c r="H529">
        <v>5143586.5072175805</v>
      </c>
      <c r="J529">
        <f t="shared" si="16"/>
        <v>9746401000</v>
      </c>
      <c r="K529" s="4">
        <f t="shared" si="17"/>
        <v>156.54459559257</v>
      </c>
    </row>
    <row r="530" spans="1:11" x14ac:dyDescent="0.25">
      <c r="A530">
        <v>529</v>
      </c>
      <c r="B530" s="1">
        <v>42441</v>
      </c>
      <c r="C530">
        <v>3356</v>
      </c>
      <c r="D530">
        <v>1058682.5330960599</v>
      </c>
      <c r="E530">
        <v>232430.325439718</v>
      </c>
      <c r="F530">
        <v>1523490.02544778</v>
      </c>
      <c r="G530">
        <v>102305.46158863899</v>
      </c>
      <c r="H530">
        <v>3567587.9251669198</v>
      </c>
      <c r="J530">
        <f t="shared" si="16"/>
        <v>8212132000</v>
      </c>
      <c r="K530" s="4">
        <f t="shared" si="17"/>
        <v>128.91689187364011</v>
      </c>
    </row>
    <row r="531" spans="1:11" x14ac:dyDescent="0.25">
      <c r="A531">
        <v>530</v>
      </c>
      <c r="B531" s="1">
        <v>42442</v>
      </c>
      <c r="C531">
        <v>2867</v>
      </c>
      <c r="D531">
        <v>756392.782672339</v>
      </c>
      <c r="E531">
        <v>160218.073829161</v>
      </c>
      <c r="F531">
        <v>1087605.5058309401</v>
      </c>
      <c r="G531">
        <v>73196.399373141903</v>
      </c>
      <c r="H531">
        <v>2548113.45865069</v>
      </c>
      <c r="J531">
        <f t="shared" si="16"/>
        <v>7015549000</v>
      </c>
      <c r="K531" s="4">
        <f t="shared" si="17"/>
        <v>107.81662029191713</v>
      </c>
    </row>
    <row r="532" spans="1:11" x14ac:dyDescent="0.25">
      <c r="A532">
        <v>531</v>
      </c>
      <c r="B532" s="1">
        <v>42443</v>
      </c>
      <c r="C532">
        <v>2522</v>
      </c>
      <c r="D532">
        <v>575204.80079147196</v>
      </c>
      <c r="E532">
        <v>118639.056089155</v>
      </c>
      <c r="F532">
        <v>826612.7583935</v>
      </c>
      <c r="G532">
        <v>55717.3466993115</v>
      </c>
      <c r="H532">
        <v>1937303.76601388</v>
      </c>
      <c r="J532">
        <f t="shared" si="16"/>
        <v>6171334000</v>
      </c>
      <c r="K532" s="4">
        <f t="shared" si="17"/>
        <v>93.205909903996755</v>
      </c>
    </row>
    <row r="533" spans="1:11" x14ac:dyDescent="0.25">
      <c r="A533">
        <v>532</v>
      </c>
      <c r="B533" s="1">
        <v>42444</v>
      </c>
      <c r="C533">
        <v>1780</v>
      </c>
      <c r="D533">
        <v>272924.43197616399</v>
      </c>
      <c r="E533">
        <v>53246.062273514297</v>
      </c>
      <c r="F533">
        <v>391787.44375027699</v>
      </c>
      <c r="G533">
        <v>26486.899918735999</v>
      </c>
      <c r="H533">
        <v>918823.25075207697</v>
      </c>
      <c r="J533">
        <f t="shared" si="16"/>
        <v>4355660000</v>
      </c>
      <c r="K533" s="4">
        <f t="shared" si="17"/>
        <v>62.659719072692546</v>
      </c>
    </row>
    <row r="534" spans="1:11" x14ac:dyDescent="0.25">
      <c r="A534">
        <v>533</v>
      </c>
      <c r="B534" s="1">
        <v>42445</v>
      </c>
      <c r="C534">
        <v>3095</v>
      </c>
      <c r="D534">
        <v>891746.54953371303</v>
      </c>
      <c r="E534">
        <v>191613.75858609399</v>
      </c>
      <c r="F534">
        <v>1282632.8920502299</v>
      </c>
      <c r="G534">
        <v>86247.269545739502</v>
      </c>
      <c r="H534">
        <v>3004461.6692056502</v>
      </c>
      <c r="J534">
        <f t="shared" si="16"/>
        <v>7573465000</v>
      </c>
      <c r="K534" s="4">
        <f t="shared" si="17"/>
        <v>117.74617688649951</v>
      </c>
    </row>
    <row r="535" spans="1:11" x14ac:dyDescent="0.25">
      <c r="A535">
        <v>534</v>
      </c>
      <c r="B535" s="1">
        <v>42446</v>
      </c>
      <c r="C535">
        <v>3043</v>
      </c>
      <c r="D535">
        <v>860329.97075759806</v>
      </c>
      <c r="E535">
        <v>184036.797393341</v>
      </c>
      <c r="F535">
        <v>1237322.0579391301</v>
      </c>
      <c r="G535">
        <v>83223.170670552499</v>
      </c>
      <c r="H535">
        <v>2898499.8493404998</v>
      </c>
      <c r="J535">
        <f t="shared" si="16"/>
        <v>7446221000</v>
      </c>
      <c r="K535" s="4">
        <f t="shared" si="17"/>
        <v>115.53914002251585</v>
      </c>
    </row>
    <row r="536" spans="1:11" x14ac:dyDescent="0.25">
      <c r="A536">
        <v>535</v>
      </c>
      <c r="B536" s="1">
        <v>42447</v>
      </c>
      <c r="C536">
        <v>2880</v>
      </c>
      <c r="D536">
        <v>765076.27765729895</v>
      </c>
      <c r="E536">
        <v>161617.72331085801</v>
      </c>
      <c r="F536">
        <v>1100026.6852758401</v>
      </c>
      <c r="G536">
        <v>74044.285336670393</v>
      </c>
      <c r="H536">
        <v>2577306.5468218098</v>
      </c>
      <c r="J536">
        <f t="shared" si="16"/>
        <v>7047360000</v>
      </c>
      <c r="K536" s="4">
        <f t="shared" si="17"/>
        <v>108.56211086950276</v>
      </c>
    </row>
    <row r="537" spans="1:11" x14ac:dyDescent="0.25">
      <c r="A537">
        <v>536</v>
      </c>
      <c r="B537" s="1">
        <v>42448</v>
      </c>
      <c r="C537">
        <v>1013</v>
      </c>
      <c r="D537">
        <v>81576.446477698599</v>
      </c>
      <c r="E537">
        <v>15476.353019387099</v>
      </c>
      <c r="F537">
        <v>117045.487172682</v>
      </c>
      <c r="G537">
        <v>7923.7956678993996</v>
      </c>
      <c r="H537">
        <v>274579.65587765299</v>
      </c>
      <c r="J537">
        <f t="shared" si="16"/>
        <v>2478811000</v>
      </c>
      <c r="K537" s="4">
        <f t="shared" si="17"/>
        <v>32.909506403553394</v>
      </c>
    </row>
    <row r="538" spans="1:11" x14ac:dyDescent="0.25">
      <c r="A538">
        <v>537</v>
      </c>
      <c r="B538" s="1">
        <v>42449</v>
      </c>
      <c r="C538">
        <v>1319</v>
      </c>
      <c r="D538">
        <v>143789.05511641799</v>
      </c>
      <c r="E538">
        <v>27318.123435647201</v>
      </c>
      <c r="F538">
        <v>206313.000872431</v>
      </c>
      <c r="G538">
        <v>13966.107718957999</v>
      </c>
      <c r="H538">
        <v>483986.99244150298</v>
      </c>
      <c r="J538">
        <f t="shared" si="16"/>
        <v>3227593000</v>
      </c>
      <c r="K538" s="4">
        <f t="shared" si="17"/>
        <v>44.549933996144496</v>
      </c>
    </row>
    <row r="539" spans="1:11" x14ac:dyDescent="0.25">
      <c r="A539">
        <v>538</v>
      </c>
      <c r="B539" s="1">
        <v>42450</v>
      </c>
      <c r="C539">
        <v>1112</v>
      </c>
      <c r="D539">
        <v>99720.297303654195</v>
      </c>
      <c r="E539">
        <v>18883.858303640602</v>
      </c>
      <c r="F539">
        <v>143073.61530291999</v>
      </c>
      <c r="G539">
        <v>9686.7088201369806</v>
      </c>
      <c r="H539">
        <v>335646.14027110499</v>
      </c>
      <c r="J539">
        <f t="shared" si="16"/>
        <v>2721064000</v>
      </c>
      <c r="K539" s="4">
        <f t="shared" si="17"/>
        <v>36.647538353987336</v>
      </c>
    </row>
    <row r="540" spans="1:11" x14ac:dyDescent="0.25">
      <c r="A540">
        <v>539</v>
      </c>
      <c r="B540" s="1">
        <v>42451</v>
      </c>
      <c r="C540">
        <v>1109</v>
      </c>
      <c r="D540">
        <v>99175.767437948103</v>
      </c>
      <c r="E540">
        <v>18778.842323751898</v>
      </c>
      <c r="F540">
        <v>142292.10084979999</v>
      </c>
      <c r="G540">
        <v>9633.8433839929094</v>
      </c>
      <c r="H540">
        <v>333813.088545562</v>
      </c>
      <c r="J540">
        <f t="shared" si="16"/>
        <v>2713723000</v>
      </c>
      <c r="K540" s="4">
        <f t="shared" si="17"/>
        <v>36.546017201441749</v>
      </c>
    </row>
    <row r="541" spans="1:11" x14ac:dyDescent="0.25">
      <c r="A541">
        <v>540</v>
      </c>
      <c r="B541" s="1">
        <v>42452</v>
      </c>
      <c r="C541">
        <v>964</v>
      </c>
      <c r="D541">
        <v>73431.090688284501</v>
      </c>
      <c r="E541">
        <v>13955.133461957301</v>
      </c>
      <c r="F541">
        <v>105361.75771018</v>
      </c>
      <c r="G541">
        <v>7132.2342695323696</v>
      </c>
      <c r="H541">
        <v>247166.00069002999</v>
      </c>
      <c r="J541">
        <f t="shared" si="16"/>
        <v>2358908000</v>
      </c>
      <c r="K541" s="4">
        <f t="shared" si="17"/>
        <v>31.129272819577746</v>
      </c>
    </row>
    <row r="542" spans="1:11" x14ac:dyDescent="0.25">
      <c r="A542">
        <v>541</v>
      </c>
      <c r="B542" s="1">
        <v>42453</v>
      </c>
      <c r="C542">
        <v>878</v>
      </c>
      <c r="D542">
        <v>60094.873719855299</v>
      </c>
      <c r="E542">
        <v>11483.828542457601</v>
      </c>
      <c r="F542">
        <v>86234.828397165998</v>
      </c>
      <c r="G542">
        <v>5835.9225875659504</v>
      </c>
      <c r="H542">
        <v>202284.60410574899</v>
      </c>
      <c r="J542">
        <f t="shared" si="16"/>
        <v>2148466000</v>
      </c>
      <c r="K542" s="4">
        <f t="shared" si="17"/>
        <v>27.971061082584178</v>
      </c>
    </row>
    <row r="543" spans="1:11" x14ac:dyDescent="0.25">
      <c r="A543">
        <v>542</v>
      </c>
      <c r="B543" s="1">
        <v>42454</v>
      </c>
      <c r="C543">
        <v>947</v>
      </c>
      <c r="D543">
        <v>70722.864648955103</v>
      </c>
      <c r="E543">
        <v>13452.6830601493</v>
      </c>
      <c r="F543">
        <v>101477.511446907</v>
      </c>
      <c r="G543">
        <v>6868.9980458032296</v>
      </c>
      <c r="H543">
        <v>238051.722959226</v>
      </c>
      <c r="J543">
        <f t="shared" si="16"/>
        <v>2317309000</v>
      </c>
      <c r="K543" s="4">
        <f t="shared" si="17"/>
        <v>30.519393248356224</v>
      </c>
    </row>
    <row r="544" spans="1:11" x14ac:dyDescent="0.25">
      <c r="A544">
        <v>543</v>
      </c>
      <c r="B544" s="1">
        <v>42455</v>
      </c>
      <c r="C544">
        <v>1086</v>
      </c>
      <c r="D544">
        <v>94935.085212250196</v>
      </c>
      <c r="E544">
        <v>17974.0810287895</v>
      </c>
      <c r="F544">
        <v>136207.55972381801</v>
      </c>
      <c r="G544">
        <v>9221.9352519667409</v>
      </c>
      <c r="H544">
        <v>319539.26989808597</v>
      </c>
      <c r="J544">
        <f t="shared" si="16"/>
        <v>2657442000</v>
      </c>
      <c r="K544" s="4">
        <f t="shared" si="17"/>
        <v>35.724236018039228</v>
      </c>
    </row>
    <row r="545" spans="1:11" x14ac:dyDescent="0.25">
      <c r="A545">
        <v>544</v>
      </c>
      <c r="B545" s="1">
        <v>42456</v>
      </c>
      <c r="C545">
        <v>1059</v>
      </c>
      <c r="D545">
        <v>89968.742896154203</v>
      </c>
      <c r="E545">
        <v>17041.501043728898</v>
      </c>
      <c r="F545">
        <v>129083.145212352</v>
      </c>
      <c r="G545">
        <v>8739.3881152586891</v>
      </c>
      <c r="H545">
        <v>302824.14095005899</v>
      </c>
      <c r="J545">
        <f t="shared" si="16"/>
        <v>2591373000</v>
      </c>
      <c r="K545" s="4">
        <f t="shared" si="17"/>
        <v>34.718561510116146</v>
      </c>
    </row>
    <row r="546" spans="1:11" x14ac:dyDescent="0.25">
      <c r="A546">
        <v>545</v>
      </c>
      <c r="B546" s="1">
        <v>42457</v>
      </c>
      <c r="C546">
        <v>1039</v>
      </c>
      <c r="D546">
        <v>86387.5541779419</v>
      </c>
      <c r="E546">
        <v>16371.141429618299</v>
      </c>
      <c r="F546">
        <v>123946.06813003399</v>
      </c>
      <c r="G546">
        <v>8391.3943677652405</v>
      </c>
      <c r="H546">
        <v>290771.25725927902</v>
      </c>
      <c r="J546">
        <f t="shared" si="16"/>
        <v>2542433000</v>
      </c>
      <c r="K546" s="4">
        <f t="shared" si="17"/>
        <v>33.978301169762148</v>
      </c>
    </row>
    <row r="547" spans="1:11" x14ac:dyDescent="0.25">
      <c r="A547">
        <v>546</v>
      </c>
      <c r="B547" s="1">
        <v>42458</v>
      </c>
      <c r="C547">
        <v>1022</v>
      </c>
      <c r="D547">
        <v>83407.440855120207</v>
      </c>
      <c r="E547">
        <v>15814.834238675599</v>
      </c>
      <c r="F547">
        <v>119671.414124948</v>
      </c>
      <c r="G547">
        <v>8101.78474811879</v>
      </c>
      <c r="H547">
        <v>280741.54704654397</v>
      </c>
      <c r="J547">
        <f t="shared" si="16"/>
        <v>2500834000</v>
      </c>
      <c r="K547" s="4">
        <f t="shared" si="17"/>
        <v>33.351850164833095</v>
      </c>
    </row>
    <row r="548" spans="1:11" x14ac:dyDescent="0.25">
      <c r="A548">
        <v>547</v>
      </c>
      <c r="B548" s="1">
        <v>42459</v>
      </c>
      <c r="C548">
        <v>1010</v>
      </c>
      <c r="D548">
        <v>81344.368082082205</v>
      </c>
      <c r="E548">
        <v>15430.733427437901</v>
      </c>
      <c r="F548">
        <v>116712.29191450099</v>
      </c>
      <c r="G548">
        <v>7901.27788718386</v>
      </c>
      <c r="H548">
        <v>273798.30448598199</v>
      </c>
      <c r="J548">
        <f t="shared" si="16"/>
        <v>2471470000</v>
      </c>
      <c r="K548" s="4">
        <f t="shared" si="17"/>
        <v>32.913354433629458</v>
      </c>
    </row>
    <row r="549" spans="1:11" x14ac:dyDescent="0.25">
      <c r="A549">
        <v>548</v>
      </c>
      <c r="B549" s="1">
        <v>42460</v>
      </c>
      <c r="C549">
        <v>978</v>
      </c>
      <c r="D549">
        <v>75933.765524297007</v>
      </c>
      <c r="E549">
        <v>14425.1981907549</v>
      </c>
      <c r="F549">
        <v>108951.95656233501</v>
      </c>
      <c r="G549">
        <v>7375.4013647860602</v>
      </c>
      <c r="H549">
        <v>255589.22023017899</v>
      </c>
      <c r="J549">
        <f t="shared" si="16"/>
        <v>2393166000</v>
      </c>
      <c r="K549" s="4">
        <f t="shared" si="17"/>
        <v>31.72941848760053</v>
      </c>
    </row>
    <row r="550" spans="1:11" x14ac:dyDescent="0.25">
      <c r="A550">
        <v>549</v>
      </c>
      <c r="B550" s="1">
        <v>42461</v>
      </c>
      <c r="C550">
        <v>617</v>
      </c>
      <c r="D550">
        <v>28214.2797019557</v>
      </c>
      <c r="E550">
        <v>5629.3955243154096</v>
      </c>
      <c r="F550">
        <v>40519.225271778902</v>
      </c>
      <c r="G550">
        <v>2736.13353895091</v>
      </c>
      <c r="H550">
        <v>95001.624258452706</v>
      </c>
      <c r="J550">
        <f t="shared" si="16"/>
        <v>1509799000</v>
      </c>
      <c r="K550" s="4">
        <f t="shared" si="17"/>
        <v>18.687440978538003</v>
      </c>
    </row>
    <row r="551" spans="1:11" x14ac:dyDescent="0.25">
      <c r="A551">
        <v>550</v>
      </c>
      <c r="B551" s="1">
        <v>42462</v>
      </c>
      <c r="C551">
        <v>597</v>
      </c>
      <c r="D551">
        <v>26290.718120371799</v>
      </c>
      <c r="E551">
        <v>5275.9103615127697</v>
      </c>
      <c r="F551">
        <v>37760.973751760801</v>
      </c>
      <c r="G551">
        <v>2549.0961750039601</v>
      </c>
      <c r="H551">
        <v>88528.608563621194</v>
      </c>
      <c r="J551">
        <f t="shared" si="16"/>
        <v>1460859000</v>
      </c>
      <c r="K551" s="4">
        <f t="shared" si="17"/>
        <v>17.996752677959886</v>
      </c>
    </row>
    <row r="552" spans="1:11" x14ac:dyDescent="0.25">
      <c r="A552">
        <v>551</v>
      </c>
      <c r="B552" s="1">
        <v>42463</v>
      </c>
      <c r="C552">
        <v>582</v>
      </c>
      <c r="D552">
        <v>24897.011836858099</v>
      </c>
      <c r="E552">
        <v>5019.89718894834</v>
      </c>
      <c r="F552">
        <v>35762.528618067598</v>
      </c>
      <c r="G552">
        <v>2413.5756706944599</v>
      </c>
      <c r="H552">
        <v>83838.647964075601</v>
      </c>
      <c r="J552">
        <f t="shared" si="16"/>
        <v>1424154000</v>
      </c>
      <c r="K552" s="4">
        <f t="shared" si="17"/>
        <v>17.48196602113121</v>
      </c>
    </row>
    <row r="553" spans="1:11" x14ac:dyDescent="0.25">
      <c r="A553">
        <v>552</v>
      </c>
      <c r="B553" s="1">
        <v>42464</v>
      </c>
      <c r="C553">
        <v>555</v>
      </c>
      <c r="D553">
        <v>22483.6569907425</v>
      </c>
      <c r="E553">
        <v>4573.5262572093097</v>
      </c>
      <c r="F553">
        <v>32301.611932871299</v>
      </c>
      <c r="G553">
        <v>2178.9531869873899</v>
      </c>
      <c r="H553">
        <v>75717.106817696796</v>
      </c>
      <c r="J553">
        <f t="shared" si="16"/>
        <v>1358085000</v>
      </c>
      <c r="K553" s="4">
        <f t="shared" si="17"/>
        <v>16.555412209649987</v>
      </c>
    </row>
    <row r="554" spans="1:11" x14ac:dyDescent="0.25">
      <c r="A554">
        <v>553</v>
      </c>
      <c r="B554" s="1">
        <v>42465</v>
      </c>
      <c r="C554">
        <v>463</v>
      </c>
      <c r="D554">
        <v>15221.8042688729</v>
      </c>
      <c r="E554">
        <v>3210.36684696374</v>
      </c>
      <c r="F554">
        <v>21885.154830826501</v>
      </c>
      <c r="G554">
        <v>1473.2588285542099</v>
      </c>
      <c r="H554">
        <v>51276.878060972202</v>
      </c>
      <c r="J554">
        <f t="shared" si="16"/>
        <v>1132961000</v>
      </c>
      <c r="K554" s="4">
        <f t="shared" si="17"/>
        <v>13.435417696525212</v>
      </c>
    </row>
    <row r="555" spans="1:11" x14ac:dyDescent="0.25">
      <c r="A555">
        <v>554</v>
      </c>
      <c r="B555" s="1">
        <v>42466</v>
      </c>
      <c r="C555">
        <v>360</v>
      </c>
      <c r="D555">
        <v>8851.4784361587808</v>
      </c>
      <c r="E555">
        <v>1978.17057092193</v>
      </c>
      <c r="F555">
        <v>12743.0254191403</v>
      </c>
      <c r="G555">
        <v>854.73278566658303</v>
      </c>
      <c r="H555">
        <v>29832.9780871603</v>
      </c>
      <c r="J555">
        <f t="shared" si="16"/>
        <v>880920000</v>
      </c>
      <c r="K555" s="4">
        <f t="shared" si="17"/>
        <v>10.047993502427895</v>
      </c>
    </row>
    <row r="556" spans="1:11" x14ac:dyDescent="0.25">
      <c r="A556">
        <v>555</v>
      </c>
      <c r="B556" s="1">
        <v>42467</v>
      </c>
      <c r="C556">
        <v>354</v>
      </c>
      <c r="D556">
        <v>8538.81548482793</v>
      </c>
      <c r="E556">
        <v>1917.3919851727401</v>
      </c>
      <c r="F556">
        <v>12294.315830197</v>
      </c>
      <c r="G556">
        <v>824.37549296764098</v>
      </c>
      <c r="H556">
        <v>28780.482165973899</v>
      </c>
      <c r="J556">
        <f t="shared" si="16"/>
        <v>866238000</v>
      </c>
      <c r="K556" s="4">
        <f t="shared" si="17"/>
        <v>9.8573550050077809</v>
      </c>
    </row>
    <row r="557" spans="1:11" x14ac:dyDescent="0.25">
      <c r="A557">
        <v>556</v>
      </c>
      <c r="B557" s="1">
        <v>42468</v>
      </c>
      <c r="C557">
        <v>352</v>
      </c>
      <c r="D557">
        <v>8437.5371452960408</v>
      </c>
      <c r="E557">
        <v>1898.5581216958301</v>
      </c>
      <c r="F557">
        <v>12149.103870052701</v>
      </c>
      <c r="G557">
        <v>814.52636572445101</v>
      </c>
      <c r="H557">
        <v>28439.679754172001</v>
      </c>
      <c r="J557">
        <f t="shared" si="16"/>
        <v>861344000</v>
      </c>
      <c r="K557" s="4">
        <f t="shared" si="17"/>
        <v>9.795780948489849</v>
      </c>
    </row>
    <row r="558" spans="1:11" x14ac:dyDescent="0.25">
      <c r="A558">
        <v>557</v>
      </c>
      <c r="B558" s="1">
        <v>42469</v>
      </c>
      <c r="C558">
        <v>350</v>
      </c>
      <c r="D558">
        <v>8336.8721095458095</v>
      </c>
      <c r="E558">
        <v>1879.8150577367801</v>
      </c>
      <c r="F558">
        <v>12004.7688631893</v>
      </c>
      <c r="G558">
        <v>804.73716985921396</v>
      </c>
      <c r="H558">
        <v>28100.9388659785</v>
      </c>
      <c r="J558">
        <f t="shared" si="16"/>
        <v>856450000</v>
      </c>
      <c r="K558" s="4">
        <f t="shared" si="17"/>
        <v>9.7342192883948968</v>
      </c>
    </row>
    <row r="559" spans="1:11" x14ac:dyDescent="0.25">
      <c r="A559">
        <v>558</v>
      </c>
      <c r="B559" s="1">
        <v>42470</v>
      </c>
      <c r="C559">
        <v>307</v>
      </c>
      <c r="D559">
        <v>6284.7036668450901</v>
      </c>
      <c r="E559">
        <v>1465.6977379483999</v>
      </c>
      <c r="F559">
        <v>9057.4658023164502</v>
      </c>
      <c r="G559">
        <v>605.74374603099602</v>
      </c>
      <c r="H559">
        <v>21190.843648890601</v>
      </c>
      <c r="J559">
        <f t="shared" si="16"/>
        <v>751229000</v>
      </c>
      <c r="K559" s="4">
        <f t="shared" si="17"/>
        <v>8.3658959742569703</v>
      </c>
    </row>
    <row r="560" spans="1:11" x14ac:dyDescent="0.25">
      <c r="A560">
        <v>559</v>
      </c>
      <c r="B560" s="1">
        <v>42471</v>
      </c>
      <c r="C560">
        <v>300</v>
      </c>
      <c r="D560">
        <v>5981.1750492610199</v>
      </c>
      <c r="E560">
        <v>1404.2652754498199</v>
      </c>
      <c r="F560">
        <v>8621.54159625385</v>
      </c>
      <c r="G560">
        <v>576.31153930113896</v>
      </c>
      <c r="H560">
        <v>20168.796382826298</v>
      </c>
      <c r="J560">
        <f t="shared" si="16"/>
        <v>734100000</v>
      </c>
      <c r="K560" s="4">
        <f t="shared" si="17"/>
        <v>8.1476298178191247</v>
      </c>
    </row>
    <row r="561" spans="1:11" x14ac:dyDescent="0.25">
      <c r="A561">
        <v>560</v>
      </c>
      <c r="B561" s="1">
        <v>42472</v>
      </c>
      <c r="C561">
        <v>288</v>
      </c>
      <c r="D561">
        <v>5478.1836799953599</v>
      </c>
      <c r="E561">
        <v>1300.89507397031</v>
      </c>
      <c r="F561">
        <v>7898.9179792618297</v>
      </c>
      <c r="G561">
        <v>527.56541820348002</v>
      </c>
      <c r="H561">
        <v>18474.899299629</v>
      </c>
      <c r="J561">
        <f t="shared" si="16"/>
        <v>704736000</v>
      </c>
      <c r="K561" s="4">
        <f t="shared" si="17"/>
        <v>7.773384189250101</v>
      </c>
    </row>
    <row r="562" spans="1:11" x14ac:dyDescent="0.25">
      <c r="A562">
        <v>561</v>
      </c>
      <c r="B562" s="1">
        <v>42473</v>
      </c>
      <c r="C562">
        <v>278</v>
      </c>
      <c r="D562">
        <v>5077.1602623919898</v>
      </c>
      <c r="E562">
        <v>1217.8529882998</v>
      </c>
      <c r="F562">
        <v>7322.7049978046398</v>
      </c>
      <c r="G562">
        <v>488.71095708615297</v>
      </c>
      <c r="H562">
        <v>17124.3182656383</v>
      </c>
      <c r="J562">
        <f t="shared" si="16"/>
        <v>680266000</v>
      </c>
      <c r="K562" s="4">
        <f t="shared" si="17"/>
        <v>7.4634926078798438</v>
      </c>
    </row>
    <row r="563" spans="1:11" x14ac:dyDescent="0.25">
      <c r="A563">
        <v>562</v>
      </c>
      <c r="B563" s="1">
        <v>42474</v>
      </c>
      <c r="C563">
        <v>285</v>
      </c>
      <c r="D563">
        <v>5358.7505897180599</v>
      </c>
      <c r="E563">
        <v>1277.9577479096099</v>
      </c>
      <c r="F563">
        <v>7727.6042299999099</v>
      </c>
      <c r="G563">
        <v>515.95947539545</v>
      </c>
      <c r="H563">
        <v>18072.938430644201</v>
      </c>
      <c r="J563">
        <f t="shared" si="16"/>
        <v>697395000</v>
      </c>
      <c r="K563" s="4">
        <f t="shared" si="17"/>
        <v>7.6839532685466052</v>
      </c>
    </row>
    <row r="564" spans="1:11" x14ac:dyDescent="0.25">
      <c r="A564">
        <v>563</v>
      </c>
      <c r="B564" s="1">
        <v>42475</v>
      </c>
      <c r="C564">
        <v>282</v>
      </c>
      <c r="D564">
        <v>5239.1742292180697</v>
      </c>
      <c r="E564">
        <v>1253.8854168492201</v>
      </c>
      <c r="F564">
        <v>7555.9049900846503</v>
      </c>
      <c r="G564">
        <v>504.36057908646001</v>
      </c>
      <c r="H564">
        <v>17670.330145231601</v>
      </c>
      <c r="J564">
        <f t="shared" si="16"/>
        <v>690054000</v>
      </c>
      <c r="K564" s="4">
        <f t="shared" si="17"/>
        <v>7.5924119405409867</v>
      </c>
    </row>
    <row r="565" spans="1:11" x14ac:dyDescent="0.25">
      <c r="A565">
        <v>564</v>
      </c>
      <c r="B565" s="1">
        <v>42476</v>
      </c>
      <c r="C565">
        <v>263</v>
      </c>
      <c r="D565">
        <v>4507.7864244127804</v>
      </c>
      <c r="E565">
        <v>1099.9042538813201</v>
      </c>
      <c r="F565">
        <v>6504.6301632663399</v>
      </c>
      <c r="G565">
        <v>433.54175773574798</v>
      </c>
      <c r="H565">
        <v>15206.7896501459</v>
      </c>
      <c r="J565">
        <f t="shared" si="16"/>
        <v>643561000</v>
      </c>
      <c r="K565" s="4">
        <f t="shared" si="17"/>
        <v>7.0044431287986386</v>
      </c>
    </row>
    <row r="566" spans="1:11" x14ac:dyDescent="0.25">
      <c r="A566">
        <v>565</v>
      </c>
      <c r="B566" s="1">
        <v>42477</v>
      </c>
      <c r="C566">
        <v>257</v>
      </c>
      <c r="D566">
        <v>4289.7841259611996</v>
      </c>
      <c r="E566">
        <v>1054.0495576615101</v>
      </c>
      <c r="F566">
        <v>6191.3030163471703</v>
      </c>
      <c r="G566">
        <v>412.43051228539099</v>
      </c>
      <c r="H566">
        <v>14472.5106605234</v>
      </c>
      <c r="J566">
        <f t="shared" si="16"/>
        <v>628879000</v>
      </c>
      <c r="K566" s="4">
        <f t="shared" si="17"/>
        <v>6.821318768731663</v>
      </c>
    </row>
    <row r="567" spans="1:11" x14ac:dyDescent="0.25">
      <c r="A567">
        <v>566</v>
      </c>
      <c r="B567" s="1">
        <v>42478</v>
      </c>
      <c r="C567">
        <v>240</v>
      </c>
      <c r="D567">
        <v>3701.2041802065</v>
      </c>
      <c r="E567">
        <v>927.19109091536097</v>
      </c>
      <c r="F567">
        <v>5344.8777767356296</v>
      </c>
      <c r="G567">
        <v>355.48874487584499</v>
      </c>
      <c r="H567">
        <v>12489.604620624999</v>
      </c>
      <c r="J567">
        <f t="shared" si="16"/>
        <v>587280000</v>
      </c>
      <c r="K567" s="4">
        <f t="shared" si="17"/>
        <v>6.3022820123390888</v>
      </c>
    </row>
    <row r="568" spans="1:11" x14ac:dyDescent="0.25">
      <c r="A568">
        <v>567</v>
      </c>
      <c r="B568" s="1">
        <v>42479</v>
      </c>
      <c r="C568">
        <v>270</v>
      </c>
      <c r="D568">
        <v>4774.9315752980801</v>
      </c>
      <c r="E568">
        <v>1159.6592101328499</v>
      </c>
      <c r="F568">
        <v>6889.1984603105902</v>
      </c>
      <c r="G568">
        <v>459.34118713355099</v>
      </c>
      <c r="H568">
        <v>16107.1509321841</v>
      </c>
      <c r="J568">
        <f t="shared" si="16"/>
        <v>660690000</v>
      </c>
      <c r="K568" s="4">
        <f t="shared" si="17"/>
        <v>7.2271891133482882</v>
      </c>
    </row>
    <row r="569" spans="1:11" x14ac:dyDescent="0.25">
      <c r="A569">
        <v>568</v>
      </c>
      <c r="B569" s="1">
        <v>42480</v>
      </c>
      <c r="C569">
        <v>343</v>
      </c>
      <c r="D569">
        <v>8006.5466697387401</v>
      </c>
      <c r="E569">
        <v>1828.8768389811401</v>
      </c>
      <c r="F569">
        <v>11532.823398476699</v>
      </c>
      <c r="G569">
        <v>772.41859104161097</v>
      </c>
      <c r="H569">
        <v>26990.927455722402</v>
      </c>
      <c r="J569">
        <f t="shared" si="16"/>
        <v>839321000</v>
      </c>
      <c r="K569" s="4">
        <f t="shared" si="17"/>
        <v>9.5393141238438446</v>
      </c>
    </row>
    <row r="570" spans="1:11" x14ac:dyDescent="0.25">
      <c r="A570">
        <v>569</v>
      </c>
      <c r="B570" s="1">
        <v>42481</v>
      </c>
      <c r="C570">
        <v>404</v>
      </c>
      <c r="D570">
        <v>11399.904115946099</v>
      </c>
      <c r="E570">
        <v>2504.3955193249699</v>
      </c>
      <c r="F570">
        <v>16405.197499658501</v>
      </c>
      <c r="G570">
        <v>1101.5979712312401</v>
      </c>
      <c r="H570">
        <v>38416.044899453402</v>
      </c>
      <c r="J570">
        <f t="shared" si="16"/>
        <v>988588000</v>
      </c>
      <c r="K570" s="4">
        <f t="shared" si="17"/>
        <v>11.531501612346196</v>
      </c>
    </row>
    <row r="571" spans="1:11" x14ac:dyDescent="0.25">
      <c r="A571">
        <v>570</v>
      </c>
      <c r="B571" s="1">
        <v>42482</v>
      </c>
      <c r="C571">
        <v>418</v>
      </c>
      <c r="D571">
        <v>12272.299366129701</v>
      </c>
      <c r="E571">
        <v>2676.70273211124</v>
      </c>
      <c r="F571">
        <v>17657.6876376156</v>
      </c>
      <c r="G571">
        <v>1186.24371990758</v>
      </c>
      <c r="H571">
        <v>41353.183197610801</v>
      </c>
      <c r="J571">
        <f t="shared" si="16"/>
        <v>1022846000</v>
      </c>
      <c r="K571" s="4">
        <f t="shared" si="17"/>
        <v>11.998188746037721</v>
      </c>
    </row>
    <row r="572" spans="1:11" x14ac:dyDescent="0.25">
      <c r="A572">
        <v>571</v>
      </c>
      <c r="B572" s="1">
        <v>42483</v>
      </c>
      <c r="C572">
        <v>394</v>
      </c>
      <c r="D572">
        <v>10806.351819285001</v>
      </c>
      <c r="E572">
        <v>2391.5940442595302</v>
      </c>
      <c r="F572">
        <v>15553.732963046001</v>
      </c>
      <c r="G572">
        <v>1043.92650712518</v>
      </c>
      <c r="H572">
        <v>36418.339048402799</v>
      </c>
      <c r="J572">
        <f t="shared" si="16"/>
        <v>964118000</v>
      </c>
      <c r="K572" s="4">
        <f t="shared" si="17"/>
        <v>11.208536526944835</v>
      </c>
    </row>
    <row r="573" spans="1:11" x14ac:dyDescent="0.25">
      <c r="A573">
        <v>572</v>
      </c>
      <c r="B573" s="1">
        <v>42484</v>
      </c>
      <c r="C573">
        <v>384</v>
      </c>
      <c r="D573">
        <v>10226.452270109099</v>
      </c>
      <c r="E573">
        <v>2278.9235060476799</v>
      </c>
      <c r="F573">
        <v>14721.4929397707</v>
      </c>
      <c r="G573">
        <v>987.62387931968999</v>
      </c>
      <c r="H573">
        <v>34466.251462433902</v>
      </c>
      <c r="J573">
        <f t="shared" si="16"/>
        <v>939648000</v>
      </c>
      <c r="K573" s="4">
        <f t="shared" si="17"/>
        <v>10.883279983684421</v>
      </c>
    </row>
    <row r="574" spans="1:11" x14ac:dyDescent="0.25">
      <c r="A574">
        <v>573</v>
      </c>
      <c r="B574" s="1">
        <v>42485</v>
      </c>
      <c r="C574">
        <v>385</v>
      </c>
      <c r="D574">
        <v>10286.9224365681</v>
      </c>
      <c r="E574">
        <v>2292.7039244724501</v>
      </c>
      <c r="F574">
        <v>14808.589989283901</v>
      </c>
      <c r="G574">
        <v>993.45829498804596</v>
      </c>
      <c r="H574">
        <v>34670.097713678297</v>
      </c>
      <c r="J574">
        <f t="shared" si="16"/>
        <v>942095000</v>
      </c>
      <c r="K574" s="4">
        <f t="shared" si="17"/>
        <v>10.919198633437286</v>
      </c>
    </row>
    <row r="575" spans="1:11" x14ac:dyDescent="0.25">
      <c r="A575">
        <v>574</v>
      </c>
      <c r="B575" s="1">
        <v>42486</v>
      </c>
      <c r="C575">
        <v>397</v>
      </c>
      <c r="D575">
        <v>10994.0411445972</v>
      </c>
      <c r="E575">
        <v>2434.2330311212399</v>
      </c>
      <c r="F575">
        <v>15824.0461221643</v>
      </c>
      <c r="G575">
        <v>1062.03807630299</v>
      </c>
      <c r="H575">
        <v>37051.024048956002</v>
      </c>
      <c r="J575">
        <f t="shared" si="16"/>
        <v>971459000</v>
      </c>
      <c r="K575" s="4">
        <f t="shared" si="17"/>
        <v>11.317040806248334</v>
      </c>
    </row>
    <row r="576" spans="1:11" x14ac:dyDescent="0.25">
      <c r="A576">
        <v>575</v>
      </c>
      <c r="B576" s="1">
        <v>42487</v>
      </c>
      <c r="C576">
        <v>477</v>
      </c>
      <c r="D576">
        <v>16336.2664908441</v>
      </c>
      <c r="E576">
        <v>3472.0302745720101</v>
      </c>
      <c r="F576">
        <v>23491.392536168802</v>
      </c>
      <c r="G576">
        <v>1580.66394581542</v>
      </c>
      <c r="H576">
        <v>55034.719087362799</v>
      </c>
      <c r="J576">
        <f t="shared" si="16"/>
        <v>1167219000</v>
      </c>
      <c r="K576" s="4">
        <f t="shared" si="17"/>
        <v>13.995888081708832</v>
      </c>
    </row>
    <row r="577" spans="1:11" x14ac:dyDescent="0.25">
      <c r="A577">
        <v>576</v>
      </c>
      <c r="B577" s="1">
        <v>42488</v>
      </c>
      <c r="C577">
        <v>486</v>
      </c>
      <c r="D577">
        <v>17012.647958104801</v>
      </c>
      <c r="E577">
        <v>3603.90952776719</v>
      </c>
      <c r="F577">
        <v>24462.270126907901</v>
      </c>
      <c r="G577">
        <v>1646.3145908014801</v>
      </c>
      <c r="H577">
        <v>57311.743925790397</v>
      </c>
      <c r="J577">
        <f t="shared" si="16"/>
        <v>1189242000</v>
      </c>
      <c r="K577" s="4">
        <f t="shared" si="17"/>
        <v>14.305455036153113</v>
      </c>
    </row>
    <row r="578" spans="1:11" x14ac:dyDescent="0.25">
      <c r="A578">
        <v>577</v>
      </c>
      <c r="B578" s="1">
        <v>42489</v>
      </c>
      <c r="C578">
        <v>479</v>
      </c>
      <c r="D578">
        <v>16493.812906393301</v>
      </c>
      <c r="E578">
        <v>3507.3929242251402</v>
      </c>
      <c r="F578">
        <v>23718.220467318301</v>
      </c>
      <c r="G578">
        <v>1595.87527678676</v>
      </c>
      <c r="H578">
        <v>55565.727995021698</v>
      </c>
      <c r="J578">
        <f t="shared" si="16"/>
        <v>1172113000</v>
      </c>
      <c r="K578" s="4">
        <f t="shared" si="17"/>
        <v>14.071862445338718</v>
      </c>
    </row>
    <row r="579" spans="1:11" x14ac:dyDescent="0.25">
      <c r="A579">
        <v>578</v>
      </c>
      <c r="B579" s="1">
        <v>42490</v>
      </c>
      <c r="C579">
        <v>509</v>
      </c>
      <c r="D579">
        <v>18805.820410746299</v>
      </c>
      <c r="E579">
        <v>3950.9028527404798</v>
      </c>
      <c r="F579">
        <v>27035.827385283599</v>
      </c>
      <c r="G579">
        <v>1820.4052543861901</v>
      </c>
      <c r="H579">
        <v>63348.089539499597</v>
      </c>
      <c r="J579">
        <f t="shared" ref="J579:J642" si="18">C579*2447000</f>
        <v>1245523000</v>
      </c>
      <c r="K579" s="4">
        <f t="shared" ref="K579:K642" si="19">1000000*D579/J579</f>
        <v>15.098733954127141</v>
      </c>
    </row>
    <row r="580" spans="1:11" x14ac:dyDescent="0.25">
      <c r="A580">
        <v>579</v>
      </c>
      <c r="B580" s="1">
        <v>42491</v>
      </c>
      <c r="C580">
        <v>503</v>
      </c>
      <c r="D580">
        <v>18336.807232429801</v>
      </c>
      <c r="E580">
        <v>3864.6443886945799</v>
      </c>
      <c r="F580">
        <v>26363.356368153101</v>
      </c>
      <c r="G580">
        <v>1774.7940876169801</v>
      </c>
      <c r="H580">
        <v>61769.857771661998</v>
      </c>
      <c r="J580">
        <f t="shared" si="18"/>
        <v>1230841000</v>
      </c>
      <c r="K580" s="4">
        <f t="shared" si="19"/>
        <v>14.89778714913608</v>
      </c>
    </row>
    <row r="581" spans="1:11" x14ac:dyDescent="0.25">
      <c r="A581">
        <v>580</v>
      </c>
      <c r="B581" s="1">
        <v>42492</v>
      </c>
      <c r="C581">
        <v>529</v>
      </c>
      <c r="D581">
        <v>20445.7676411467</v>
      </c>
      <c r="E581">
        <v>4267.8085280206496</v>
      </c>
      <c r="F581">
        <v>29389.4411064249</v>
      </c>
      <c r="G581">
        <v>1979.62429180905</v>
      </c>
      <c r="H581">
        <v>68868.600801139095</v>
      </c>
      <c r="J581">
        <f t="shared" si="18"/>
        <v>1294463000</v>
      </c>
      <c r="K581" s="4">
        <f t="shared" si="19"/>
        <v>15.794787213807348</v>
      </c>
    </row>
    <row r="582" spans="1:11" x14ac:dyDescent="0.25">
      <c r="A582">
        <v>581</v>
      </c>
      <c r="B582" s="1">
        <v>42493</v>
      </c>
      <c r="C582">
        <v>557</v>
      </c>
      <c r="D582">
        <v>22854.756972112002</v>
      </c>
      <c r="E582">
        <v>4725.5720950873801</v>
      </c>
      <c r="F582">
        <v>32845.687601314799</v>
      </c>
      <c r="G582">
        <v>2213.6347829746601</v>
      </c>
      <c r="H582">
        <v>76976.922538357598</v>
      </c>
      <c r="J582">
        <f t="shared" si="18"/>
        <v>1362979000</v>
      </c>
      <c r="K582" s="4">
        <f t="shared" si="19"/>
        <v>16.768238521732179</v>
      </c>
    </row>
    <row r="583" spans="1:11" x14ac:dyDescent="0.25">
      <c r="A583">
        <v>582</v>
      </c>
      <c r="B583" s="1">
        <v>42494</v>
      </c>
      <c r="C583">
        <v>594</v>
      </c>
      <c r="D583">
        <v>26257.378077833</v>
      </c>
      <c r="E583">
        <v>5367.3984365424303</v>
      </c>
      <c r="F583">
        <v>37726.930568820702</v>
      </c>
      <c r="G583">
        <v>2544.2376210042798</v>
      </c>
      <c r="H583">
        <v>88429.117988387196</v>
      </c>
      <c r="J583">
        <f t="shared" si="18"/>
        <v>1453518000</v>
      </c>
      <c r="K583" s="4">
        <f t="shared" si="19"/>
        <v>18.064707886543545</v>
      </c>
    </row>
    <row r="584" spans="1:11" x14ac:dyDescent="0.25">
      <c r="A584">
        <v>583</v>
      </c>
      <c r="B584" s="1">
        <v>42495</v>
      </c>
      <c r="C584">
        <v>621</v>
      </c>
      <c r="D584">
        <v>28902.9545465226</v>
      </c>
      <c r="E584">
        <v>5865.2364492209999</v>
      </c>
      <c r="F584">
        <v>41522.0383341622</v>
      </c>
      <c r="G584">
        <v>2801.2987839837101</v>
      </c>
      <c r="H584">
        <v>97333.222914568105</v>
      </c>
      <c r="J584">
        <f t="shared" si="18"/>
        <v>1519587000</v>
      </c>
      <c r="K584" s="4">
        <f t="shared" si="19"/>
        <v>19.020269682830005</v>
      </c>
    </row>
    <row r="585" spans="1:11" x14ac:dyDescent="0.25">
      <c r="A585">
        <v>584</v>
      </c>
      <c r="B585" s="1">
        <v>42496</v>
      </c>
      <c r="C585">
        <v>664</v>
      </c>
      <c r="D585">
        <v>33393.125392411603</v>
      </c>
      <c r="E585">
        <v>6704.4303831684001</v>
      </c>
      <c r="F585">
        <v>47962.510036803003</v>
      </c>
      <c r="G585">
        <v>3237.6783846496701</v>
      </c>
      <c r="H585">
        <v>112444.92823604601</v>
      </c>
      <c r="J585">
        <f t="shared" si="18"/>
        <v>1624808000</v>
      </c>
      <c r="K585" s="4">
        <f t="shared" si="19"/>
        <v>20.552043929135998</v>
      </c>
    </row>
    <row r="586" spans="1:11" x14ac:dyDescent="0.25">
      <c r="A586">
        <v>585</v>
      </c>
      <c r="B586" s="1">
        <v>42497</v>
      </c>
      <c r="C586">
        <v>642</v>
      </c>
      <c r="D586">
        <v>31066.3309566594</v>
      </c>
      <c r="E586">
        <v>6276.4789898157296</v>
      </c>
      <c r="F586">
        <v>44626.0349241804</v>
      </c>
      <c r="G586">
        <v>3011.43480323925</v>
      </c>
      <c r="H586">
        <v>104614.969645316</v>
      </c>
      <c r="J586">
        <f t="shared" si="18"/>
        <v>1570974000</v>
      </c>
      <c r="K586" s="4">
        <f t="shared" si="19"/>
        <v>19.775203763180933</v>
      </c>
    </row>
    <row r="587" spans="1:11" x14ac:dyDescent="0.25">
      <c r="A587">
        <v>586</v>
      </c>
      <c r="B587" s="1">
        <v>42498</v>
      </c>
      <c r="C587">
        <v>594</v>
      </c>
      <c r="D587">
        <v>26288.222790169701</v>
      </c>
      <c r="E587">
        <v>5388.6169788013804</v>
      </c>
      <c r="F587">
        <v>37773.373251450997</v>
      </c>
      <c r="G587">
        <v>2546.9769240753199</v>
      </c>
      <c r="H587">
        <v>88534.956367407605</v>
      </c>
      <c r="J587">
        <f t="shared" si="18"/>
        <v>1453518000</v>
      </c>
      <c r="K587" s="4">
        <f t="shared" si="19"/>
        <v>18.085928616067843</v>
      </c>
    </row>
    <row r="588" spans="1:11" x14ac:dyDescent="0.25">
      <c r="A588">
        <v>587</v>
      </c>
      <c r="B588" s="1">
        <v>42499</v>
      </c>
      <c r="C588">
        <v>564</v>
      </c>
      <c r="D588">
        <v>23519.015737744801</v>
      </c>
      <c r="E588">
        <v>4872.0680625380901</v>
      </c>
      <c r="F588">
        <v>33801.643998420899</v>
      </c>
      <c r="G588">
        <v>2277.8180399715102</v>
      </c>
      <c r="H588">
        <v>79215.422353924703</v>
      </c>
      <c r="J588">
        <f t="shared" si="18"/>
        <v>1380108000</v>
      </c>
      <c r="K588" s="4">
        <f t="shared" si="19"/>
        <v>17.041431350115207</v>
      </c>
    </row>
    <row r="589" spans="1:11" x14ac:dyDescent="0.25">
      <c r="A589">
        <v>588</v>
      </c>
      <c r="B589" s="1">
        <v>42500</v>
      </c>
      <c r="C589">
        <v>520</v>
      </c>
      <c r="D589">
        <v>19749.590276000999</v>
      </c>
      <c r="E589">
        <v>4161.6101763126198</v>
      </c>
      <c r="F589">
        <v>28394.439372240799</v>
      </c>
      <c r="G589">
        <v>1911.5489818816</v>
      </c>
      <c r="H589">
        <v>66528.889573804103</v>
      </c>
      <c r="J589">
        <f t="shared" si="18"/>
        <v>1272440000</v>
      </c>
      <c r="K589" s="4">
        <f t="shared" si="19"/>
        <v>15.521038536984847</v>
      </c>
    </row>
    <row r="590" spans="1:11" x14ac:dyDescent="0.25">
      <c r="A590">
        <v>589</v>
      </c>
      <c r="B590" s="1">
        <v>42501</v>
      </c>
      <c r="C590">
        <v>510</v>
      </c>
      <c r="D590">
        <v>18945.8314123975</v>
      </c>
      <c r="E590">
        <v>4011.5909870258101</v>
      </c>
      <c r="F590">
        <v>27241.699237721299</v>
      </c>
      <c r="G590">
        <v>1833.4205623918599</v>
      </c>
      <c r="H590">
        <v>63823.950019598502</v>
      </c>
      <c r="J590">
        <f t="shared" si="18"/>
        <v>1247970000</v>
      </c>
      <c r="K590" s="4">
        <f t="shared" si="19"/>
        <v>15.181319592936928</v>
      </c>
    </row>
    <row r="591" spans="1:11" x14ac:dyDescent="0.25">
      <c r="A591">
        <v>590</v>
      </c>
      <c r="B591" s="1">
        <v>42502</v>
      </c>
      <c r="C591">
        <v>507</v>
      </c>
      <c r="D591">
        <v>18711.9016936716</v>
      </c>
      <c r="E591">
        <v>3970.1330721418499</v>
      </c>
      <c r="F591">
        <v>26906.528224702899</v>
      </c>
      <c r="G591">
        <v>1810.6433031542399</v>
      </c>
      <c r="H591">
        <v>63036.993840342497</v>
      </c>
      <c r="J591">
        <f t="shared" si="18"/>
        <v>1240629000</v>
      </c>
      <c r="K591" s="4">
        <f t="shared" si="19"/>
        <v>15.082592534651052</v>
      </c>
    </row>
    <row r="592" spans="1:11" x14ac:dyDescent="0.25">
      <c r="A592">
        <v>591</v>
      </c>
      <c r="B592" s="1">
        <v>42503</v>
      </c>
      <c r="C592">
        <v>548</v>
      </c>
      <c r="D592">
        <v>22131.096686282101</v>
      </c>
      <c r="E592">
        <v>4624.6112862229102</v>
      </c>
      <c r="F592">
        <v>31812.718336786402</v>
      </c>
      <c r="G592">
        <v>2142.7178339582902</v>
      </c>
      <c r="H592">
        <v>74546.058272830196</v>
      </c>
      <c r="J592">
        <f t="shared" si="18"/>
        <v>1340956000</v>
      </c>
      <c r="K592" s="4">
        <f t="shared" si="19"/>
        <v>16.503969322097145</v>
      </c>
    </row>
    <row r="593" spans="1:11" x14ac:dyDescent="0.25">
      <c r="A593">
        <v>592</v>
      </c>
      <c r="B593" s="1">
        <v>42504</v>
      </c>
      <c r="C593">
        <v>609</v>
      </c>
      <c r="D593">
        <v>27787.125402111698</v>
      </c>
      <c r="E593">
        <v>5694.5364642731101</v>
      </c>
      <c r="F593">
        <v>39926.946945097501</v>
      </c>
      <c r="G593">
        <v>2692.2227756082598</v>
      </c>
      <c r="H593">
        <v>93582.870088936106</v>
      </c>
      <c r="J593">
        <f t="shared" si="18"/>
        <v>1490223000</v>
      </c>
      <c r="K593" s="4">
        <f t="shared" si="19"/>
        <v>18.646286765210103</v>
      </c>
    </row>
    <row r="594" spans="1:11" x14ac:dyDescent="0.25">
      <c r="A594">
        <v>593</v>
      </c>
      <c r="B594" s="1">
        <v>42505</v>
      </c>
      <c r="C594">
        <v>606</v>
      </c>
      <c r="D594">
        <v>27501.240425099</v>
      </c>
      <c r="E594">
        <v>5645.2763289572003</v>
      </c>
      <c r="F594">
        <v>39517.494069899803</v>
      </c>
      <c r="G594">
        <v>2664.3678275258999</v>
      </c>
      <c r="H594">
        <v>92621.280617693104</v>
      </c>
      <c r="J594">
        <f t="shared" si="18"/>
        <v>1482882000</v>
      </c>
      <c r="K594" s="4">
        <f t="shared" si="19"/>
        <v>18.545805010175457</v>
      </c>
    </row>
    <row r="595" spans="1:11" x14ac:dyDescent="0.25">
      <c r="A595">
        <v>594</v>
      </c>
      <c r="B595" s="1">
        <v>42506</v>
      </c>
      <c r="C595">
        <v>605</v>
      </c>
      <c r="D595">
        <v>27411.590704043301</v>
      </c>
      <c r="E595">
        <v>5632.84557803396</v>
      </c>
      <c r="F595">
        <v>39389.5268196135</v>
      </c>
      <c r="G595">
        <v>2655.5822149932401</v>
      </c>
      <c r="H595">
        <v>92320.137200405996</v>
      </c>
      <c r="J595">
        <f t="shared" si="18"/>
        <v>1480435000</v>
      </c>
      <c r="K595" s="4">
        <f t="shared" si="19"/>
        <v>18.515902896137487</v>
      </c>
    </row>
    <row r="596" spans="1:11" x14ac:dyDescent="0.25">
      <c r="A596">
        <v>595</v>
      </c>
      <c r="B596" s="1">
        <v>42507</v>
      </c>
      <c r="C596">
        <v>639</v>
      </c>
      <c r="D596">
        <v>30845.057023773599</v>
      </c>
      <c r="E596">
        <v>6280.9707859069003</v>
      </c>
      <c r="F596">
        <v>44315.126368687299</v>
      </c>
      <c r="G596">
        <v>2989.1696301633501</v>
      </c>
      <c r="H596">
        <v>103876.246283562</v>
      </c>
      <c r="J596">
        <f t="shared" si="18"/>
        <v>1563633000</v>
      </c>
      <c r="K596" s="4">
        <f t="shared" si="19"/>
        <v>19.72653239204698</v>
      </c>
    </row>
    <row r="597" spans="1:11" x14ac:dyDescent="0.25">
      <c r="A597">
        <v>596</v>
      </c>
      <c r="B597" s="1">
        <v>42508</v>
      </c>
      <c r="C597">
        <v>633</v>
      </c>
      <c r="D597">
        <v>30233.722354199599</v>
      </c>
      <c r="E597">
        <v>6171.3768340133602</v>
      </c>
      <c r="F597">
        <v>43438.934398721503</v>
      </c>
      <c r="G597">
        <v>2929.6775403010101</v>
      </c>
      <c r="H597">
        <v>101819.417289819</v>
      </c>
      <c r="J597">
        <f t="shared" si="18"/>
        <v>1548951000</v>
      </c>
      <c r="K597" s="4">
        <f t="shared" si="19"/>
        <v>19.518837170575182</v>
      </c>
    </row>
    <row r="598" spans="1:11" x14ac:dyDescent="0.25">
      <c r="A598">
        <v>597</v>
      </c>
      <c r="B598" s="1">
        <v>42509</v>
      </c>
      <c r="C598">
        <v>678</v>
      </c>
      <c r="D598">
        <v>35060.847391181102</v>
      </c>
      <c r="E598">
        <v>7078.2066095349701</v>
      </c>
      <c r="F598">
        <v>50363.3157572497</v>
      </c>
      <c r="G598">
        <v>3398.7334248553998</v>
      </c>
      <c r="H598">
        <v>118065.699816534</v>
      </c>
      <c r="J598">
        <f t="shared" si="18"/>
        <v>1659066000</v>
      </c>
      <c r="K598" s="4">
        <f t="shared" si="19"/>
        <v>21.132882833582929</v>
      </c>
    </row>
    <row r="599" spans="1:11" x14ac:dyDescent="0.25">
      <c r="A599">
        <v>598</v>
      </c>
      <c r="B599" s="1">
        <v>42510</v>
      </c>
      <c r="C599">
        <v>717</v>
      </c>
      <c r="D599">
        <v>39556.956823487802</v>
      </c>
      <c r="E599">
        <v>7920.5696952140297</v>
      </c>
      <c r="F599">
        <v>56812.628403539798</v>
      </c>
      <c r="G599">
        <v>3835.65242536189</v>
      </c>
      <c r="H599">
        <v>133197.688581341</v>
      </c>
      <c r="J599">
        <f t="shared" si="18"/>
        <v>1754499000</v>
      </c>
      <c r="K599" s="4">
        <f t="shared" si="19"/>
        <v>22.546012749786577</v>
      </c>
    </row>
    <row r="600" spans="1:11" x14ac:dyDescent="0.25">
      <c r="A600">
        <v>599</v>
      </c>
      <c r="B600" s="1">
        <v>42511</v>
      </c>
      <c r="C600">
        <v>718</v>
      </c>
      <c r="D600">
        <v>39687.419831883199</v>
      </c>
      <c r="E600">
        <v>7950.6924980633603</v>
      </c>
      <c r="F600">
        <v>57000.560224065703</v>
      </c>
      <c r="G600">
        <v>3848.2372565825899</v>
      </c>
      <c r="H600">
        <v>133637.503540737</v>
      </c>
      <c r="J600">
        <f t="shared" si="18"/>
        <v>1756946000</v>
      </c>
      <c r="K600" s="4">
        <f t="shared" si="19"/>
        <v>22.588867177410805</v>
      </c>
    </row>
    <row r="601" spans="1:11" x14ac:dyDescent="0.25">
      <c r="A601">
        <v>600</v>
      </c>
      <c r="B601" s="1">
        <v>42512</v>
      </c>
      <c r="C601">
        <v>729</v>
      </c>
      <c r="D601">
        <v>41019.3629292353</v>
      </c>
      <c r="E601">
        <v>8204.3152721195092</v>
      </c>
      <c r="F601">
        <v>58911.705817353999</v>
      </c>
      <c r="G601">
        <v>3977.6036978227899</v>
      </c>
      <c r="H601">
        <v>138120.790570871</v>
      </c>
      <c r="J601">
        <f t="shared" si="18"/>
        <v>1783863000</v>
      </c>
      <c r="K601" s="4">
        <f t="shared" si="19"/>
        <v>22.994682287392752</v>
      </c>
    </row>
    <row r="602" spans="1:11" x14ac:dyDescent="0.25">
      <c r="A602">
        <v>601</v>
      </c>
      <c r="B602" s="1">
        <v>42513</v>
      </c>
      <c r="C602">
        <v>733</v>
      </c>
      <c r="D602">
        <v>41517.3703500216</v>
      </c>
      <c r="E602">
        <v>8303.0521765518697</v>
      </c>
      <c r="F602">
        <v>59626.819246123501</v>
      </c>
      <c r="G602">
        <v>4025.9091829562999</v>
      </c>
      <c r="H602">
        <v>139797.57406415301</v>
      </c>
      <c r="J602">
        <f t="shared" si="18"/>
        <v>1793651000</v>
      </c>
      <c r="K602" s="4">
        <f t="shared" si="19"/>
        <v>23.146849833117813</v>
      </c>
    </row>
    <row r="603" spans="1:11" x14ac:dyDescent="0.25">
      <c r="A603">
        <v>602</v>
      </c>
      <c r="B603" s="1">
        <v>42514</v>
      </c>
      <c r="C603">
        <v>722</v>
      </c>
      <c r="D603">
        <v>40200.050050260201</v>
      </c>
      <c r="E603">
        <v>8064.1702485483202</v>
      </c>
      <c r="F603">
        <v>57738.323744323301</v>
      </c>
      <c r="G603">
        <v>3897.7669141198098</v>
      </c>
      <c r="H603">
        <v>135365.047341778</v>
      </c>
      <c r="J603">
        <f t="shared" si="18"/>
        <v>1766734000</v>
      </c>
      <c r="K603" s="4">
        <f t="shared" si="19"/>
        <v>22.75387808818996</v>
      </c>
    </row>
    <row r="604" spans="1:11" x14ac:dyDescent="0.25">
      <c r="A604">
        <v>603</v>
      </c>
      <c r="B604" s="1">
        <v>42515</v>
      </c>
      <c r="C604">
        <v>720</v>
      </c>
      <c r="D604">
        <v>39972.487502855402</v>
      </c>
      <c r="E604">
        <v>8027.9782638480801</v>
      </c>
      <c r="F604">
        <v>57412.8030045798</v>
      </c>
      <c r="G604">
        <v>3875.5473094511099</v>
      </c>
      <c r="H604">
        <v>134599.999337346</v>
      </c>
      <c r="J604">
        <f t="shared" si="18"/>
        <v>1761840000</v>
      </c>
      <c r="K604" s="4">
        <f t="shared" si="19"/>
        <v>22.687921436030173</v>
      </c>
    </row>
    <row r="605" spans="1:11" x14ac:dyDescent="0.25">
      <c r="A605">
        <v>604</v>
      </c>
      <c r="B605" s="1">
        <v>42516</v>
      </c>
      <c r="C605">
        <v>710</v>
      </c>
      <c r="D605">
        <v>38798.6206396911</v>
      </c>
      <c r="E605">
        <v>7815.34915318195</v>
      </c>
      <c r="F605">
        <v>55730.007254807897</v>
      </c>
      <c r="G605">
        <v>3761.3540748186101</v>
      </c>
      <c r="H605">
        <v>130650.20811001</v>
      </c>
      <c r="J605">
        <f t="shared" si="18"/>
        <v>1737370000</v>
      </c>
      <c r="K605" s="4">
        <f t="shared" si="19"/>
        <v>22.33181224476715</v>
      </c>
    </row>
    <row r="606" spans="1:11" x14ac:dyDescent="0.25">
      <c r="A606">
        <v>605</v>
      </c>
      <c r="B606" s="1">
        <v>42517</v>
      </c>
      <c r="C606">
        <v>699</v>
      </c>
      <c r="D606">
        <v>37527.403338762801</v>
      </c>
      <c r="E606">
        <v>7584.1771481460401</v>
      </c>
      <c r="F606">
        <v>53907.538248308301</v>
      </c>
      <c r="G606">
        <v>3637.7043997515598</v>
      </c>
      <c r="H606">
        <v>126372.747142843</v>
      </c>
      <c r="J606">
        <f t="shared" si="18"/>
        <v>1710453000</v>
      </c>
      <c r="K606" s="4">
        <f t="shared" si="19"/>
        <v>21.940037720278081</v>
      </c>
    </row>
    <row r="607" spans="1:11" x14ac:dyDescent="0.25">
      <c r="A607">
        <v>606</v>
      </c>
      <c r="B607" s="1">
        <v>42518</v>
      </c>
      <c r="C607">
        <v>686</v>
      </c>
      <c r="D607">
        <v>36051.757678817499</v>
      </c>
      <c r="E607">
        <v>7314.2998618717502</v>
      </c>
      <c r="F607">
        <v>51791.791542900603</v>
      </c>
      <c r="G607">
        <v>3494.1939201701598</v>
      </c>
      <c r="H607">
        <v>121407.228729736</v>
      </c>
      <c r="J607">
        <f t="shared" si="18"/>
        <v>1678642000</v>
      </c>
      <c r="K607" s="4">
        <f t="shared" si="19"/>
        <v>21.476739935505901</v>
      </c>
    </row>
    <row r="608" spans="1:11" x14ac:dyDescent="0.25">
      <c r="A608">
        <v>607</v>
      </c>
      <c r="B608" s="1">
        <v>42519</v>
      </c>
      <c r="C608">
        <v>693</v>
      </c>
      <c r="D608">
        <v>36858.924080631601</v>
      </c>
      <c r="E608">
        <v>7471.4221965040197</v>
      </c>
      <c r="F608">
        <v>52950.426053964598</v>
      </c>
      <c r="G608">
        <v>3572.5358406940099</v>
      </c>
      <c r="H608">
        <v>124124.56250690699</v>
      </c>
      <c r="J608">
        <f t="shared" si="18"/>
        <v>1695771000</v>
      </c>
      <c r="K608" s="4">
        <f t="shared" si="19"/>
        <v>21.735791024042516</v>
      </c>
    </row>
    <row r="609" spans="1:11" x14ac:dyDescent="0.25">
      <c r="A609">
        <v>608</v>
      </c>
      <c r="B609" s="1">
        <v>42520</v>
      </c>
      <c r="C609">
        <v>732</v>
      </c>
      <c r="D609">
        <v>41480.3377790792</v>
      </c>
      <c r="E609">
        <v>8341.3732269782995</v>
      </c>
      <c r="F609">
        <v>59580.018181380998</v>
      </c>
      <c r="G609">
        <v>4021.5678424307498</v>
      </c>
      <c r="H609">
        <v>139678.77196027999</v>
      </c>
      <c r="J609">
        <f t="shared" si="18"/>
        <v>1791204000</v>
      </c>
      <c r="K609" s="4">
        <f t="shared" si="19"/>
        <v>23.157796531874205</v>
      </c>
    </row>
    <row r="610" spans="1:11" x14ac:dyDescent="0.25">
      <c r="A610">
        <v>609</v>
      </c>
      <c r="B610" s="1">
        <v>42521</v>
      </c>
      <c r="C610">
        <v>722</v>
      </c>
      <c r="D610">
        <v>40282.165068341201</v>
      </c>
      <c r="E610">
        <v>8124.3088520182901</v>
      </c>
      <c r="F610">
        <v>57862.3783986126</v>
      </c>
      <c r="G610">
        <v>3905.01021797267</v>
      </c>
      <c r="H610">
        <v>135647.19666399801</v>
      </c>
      <c r="J610">
        <f t="shared" si="18"/>
        <v>1766734000</v>
      </c>
      <c r="K610" s="4">
        <f t="shared" si="19"/>
        <v>22.800356515661782</v>
      </c>
    </row>
    <row r="611" spans="1:11" x14ac:dyDescent="0.25">
      <c r="A611">
        <v>610</v>
      </c>
      <c r="B611" s="1">
        <v>42522</v>
      </c>
      <c r="C611">
        <v>738</v>
      </c>
      <c r="D611">
        <v>42240.010653573197</v>
      </c>
      <c r="E611">
        <v>8496.81167047079</v>
      </c>
      <c r="F611">
        <v>60671.5439064764</v>
      </c>
      <c r="G611">
        <v>4095.1750289649299</v>
      </c>
      <c r="H611">
        <v>142237.201265221</v>
      </c>
      <c r="J611">
        <f t="shared" si="18"/>
        <v>1805886000</v>
      </c>
      <c r="K611" s="4">
        <f t="shared" si="19"/>
        <v>23.390186674891549</v>
      </c>
    </row>
    <row r="612" spans="1:11" x14ac:dyDescent="0.25">
      <c r="A612">
        <v>611</v>
      </c>
      <c r="B612" s="1">
        <v>42523</v>
      </c>
      <c r="C612">
        <v>757</v>
      </c>
      <c r="D612">
        <v>44627.758218825104</v>
      </c>
      <c r="E612">
        <v>8949.6138027904308</v>
      </c>
      <c r="F612">
        <v>64097.344644983299</v>
      </c>
      <c r="G612">
        <v>4327.1194802688997</v>
      </c>
      <c r="H612">
        <v>150274.049343627</v>
      </c>
      <c r="J612">
        <f t="shared" si="18"/>
        <v>1852379000</v>
      </c>
      <c r="K612" s="4">
        <f t="shared" si="19"/>
        <v>24.092131372049188</v>
      </c>
    </row>
    <row r="613" spans="1:11" x14ac:dyDescent="0.25">
      <c r="A613">
        <v>612</v>
      </c>
      <c r="B613" s="1">
        <v>42524</v>
      </c>
      <c r="C613">
        <v>757</v>
      </c>
      <c r="D613">
        <v>44640.736945245801</v>
      </c>
      <c r="E613">
        <v>8959.3254364055992</v>
      </c>
      <c r="F613">
        <v>64116.978519902703</v>
      </c>
      <c r="G613">
        <v>4328.2612119410396</v>
      </c>
      <c r="H613">
        <v>150318.668989795</v>
      </c>
      <c r="J613">
        <f t="shared" si="18"/>
        <v>1852379000</v>
      </c>
      <c r="K613" s="4">
        <f t="shared" si="19"/>
        <v>24.09913788984101</v>
      </c>
    </row>
    <row r="614" spans="1:11" x14ac:dyDescent="0.25">
      <c r="A614">
        <v>613</v>
      </c>
      <c r="B614" s="1">
        <v>42525</v>
      </c>
      <c r="C614">
        <v>749</v>
      </c>
      <c r="D614">
        <v>43644.448640579503</v>
      </c>
      <c r="E614">
        <v>8780.5192717756709</v>
      </c>
      <c r="F614">
        <v>62688.979552456898</v>
      </c>
      <c r="G614">
        <v>4231.3157904772697</v>
      </c>
      <c r="H614">
        <v>146966.60031114999</v>
      </c>
      <c r="J614">
        <f t="shared" si="18"/>
        <v>1832803000</v>
      </c>
      <c r="K614" s="4">
        <f t="shared" si="19"/>
        <v>23.812951332237837</v>
      </c>
    </row>
    <row r="615" spans="1:11" x14ac:dyDescent="0.25">
      <c r="A615">
        <v>614</v>
      </c>
      <c r="B615" s="1">
        <v>42526</v>
      </c>
      <c r="C615">
        <v>737</v>
      </c>
      <c r="D615">
        <v>42165.818920455</v>
      </c>
      <c r="E615">
        <v>8511.1902708649195</v>
      </c>
      <c r="F615">
        <v>60569.089101060403</v>
      </c>
      <c r="G615">
        <v>4087.4991640623598</v>
      </c>
      <c r="H615">
        <v>141991.16551051999</v>
      </c>
      <c r="J615">
        <f t="shared" si="18"/>
        <v>1803439000</v>
      </c>
      <c r="K615" s="4">
        <f t="shared" si="19"/>
        <v>23.380784667768083</v>
      </c>
    </row>
    <row r="616" spans="1:11" x14ac:dyDescent="0.25">
      <c r="A616">
        <v>615</v>
      </c>
      <c r="B616" s="1">
        <v>42527</v>
      </c>
      <c r="C616">
        <v>755</v>
      </c>
      <c r="D616">
        <v>44425.990300447796</v>
      </c>
      <c r="E616">
        <v>8941.4772912570807</v>
      </c>
      <c r="F616">
        <v>63812.073723337598</v>
      </c>
      <c r="G616">
        <v>4307.0246936265803</v>
      </c>
      <c r="H616">
        <v>149598.81469375599</v>
      </c>
      <c r="J616">
        <f t="shared" si="18"/>
        <v>1847485000</v>
      </c>
      <c r="K616" s="4">
        <f t="shared" si="19"/>
        <v>24.046739378369946</v>
      </c>
    </row>
    <row r="617" spans="1:11" x14ac:dyDescent="0.25">
      <c r="A617">
        <v>616</v>
      </c>
      <c r="B617" s="1">
        <v>42528</v>
      </c>
      <c r="C617">
        <v>766</v>
      </c>
      <c r="D617">
        <v>45843.723843055799</v>
      </c>
      <c r="E617">
        <v>9214.3051353572791</v>
      </c>
      <c r="F617">
        <v>65846.708466740994</v>
      </c>
      <c r="G617">
        <v>4444.6774790264999</v>
      </c>
      <c r="H617">
        <v>154371.23259158101</v>
      </c>
      <c r="J617">
        <f t="shared" si="18"/>
        <v>1874402000</v>
      </c>
      <c r="K617" s="4">
        <f t="shared" si="19"/>
        <v>24.457786452989168</v>
      </c>
    </row>
    <row r="618" spans="1:11" x14ac:dyDescent="0.25">
      <c r="A618">
        <v>617</v>
      </c>
      <c r="B618" s="1">
        <v>42529</v>
      </c>
      <c r="C618">
        <v>777</v>
      </c>
      <c r="D618">
        <v>47285.643822634403</v>
      </c>
      <c r="E618">
        <v>9491.8715454507001</v>
      </c>
      <c r="F618">
        <v>67916.067946128198</v>
      </c>
      <c r="G618">
        <v>4584.6769784989501</v>
      </c>
      <c r="H618">
        <v>159225.08047598301</v>
      </c>
      <c r="J618">
        <f t="shared" si="18"/>
        <v>1901319000</v>
      </c>
      <c r="K618" s="4">
        <f t="shared" si="19"/>
        <v>24.869916001804224</v>
      </c>
    </row>
    <row r="619" spans="1:11" x14ac:dyDescent="0.25">
      <c r="A619">
        <v>618</v>
      </c>
      <c r="B619" s="1">
        <v>42530</v>
      </c>
      <c r="C619">
        <v>774</v>
      </c>
      <c r="D619">
        <v>46907.268801067999</v>
      </c>
      <c r="E619">
        <v>9429.0989355404909</v>
      </c>
      <c r="F619">
        <v>67374.453663410502</v>
      </c>
      <c r="G619">
        <v>4547.7742409821003</v>
      </c>
      <c r="H619">
        <v>157952.678848551</v>
      </c>
      <c r="J619">
        <f t="shared" si="18"/>
        <v>1893978000</v>
      </c>
      <c r="K619" s="4">
        <f t="shared" si="19"/>
        <v>24.76653308595348</v>
      </c>
    </row>
    <row r="620" spans="1:11" x14ac:dyDescent="0.25">
      <c r="A620">
        <v>619</v>
      </c>
      <c r="B620" s="1">
        <v>42531</v>
      </c>
      <c r="C620">
        <v>729</v>
      </c>
      <c r="D620">
        <v>41246.383407520698</v>
      </c>
      <c r="E620">
        <v>8375.3549532986399</v>
      </c>
      <c r="F620">
        <v>59255.377799387199</v>
      </c>
      <c r="G620">
        <v>3997.54665813059</v>
      </c>
      <c r="H620">
        <v>138901.48624872399</v>
      </c>
      <c r="J620">
        <f t="shared" si="18"/>
        <v>1783863000</v>
      </c>
      <c r="K620" s="4">
        <f t="shared" si="19"/>
        <v>23.12194569174914</v>
      </c>
    </row>
    <row r="621" spans="1:11" x14ac:dyDescent="0.25">
      <c r="A621">
        <v>620</v>
      </c>
      <c r="B621" s="1">
        <v>42532</v>
      </c>
      <c r="C621">
        <v>704</v>
      </c>
      <c r="D621">
        <v>38272.890411139801</v>
      </c>
      <c r="E621">
        <v>7823.0809246889303</v>
      </c>
      <c r="F621">
        <v>54990.903164645999</v>
      </c>
      <c r="G621">
        <v>3708.50174441532</v>
      </c>
      <c r="H621">
        <v>128894.679539837</v>
      </c>
      <c r="J621">
        <f t="shared" si="18"/>
        <v>1722688000</v>
      </c>
      <c r="K621" s="4">
        <f t="shared" si="19"/>
        <v>22.216960013153745</v>
      </c>
    </row>
    <row r="622" spans="1:11" x14ac:dyDescent="0.25">
      <c r="A622">
        <v>621</v>
      </c>
      <c r="B622" s="1">
        <v>42533</v>
      </c>
      <c r="C622">
        <v>701</v>
      </c>
      <c r="D622">
        <v>37933.527679392901</v>
      </c>
      <c r="E622">
        <v>7766.2133684133296</v>
      </c>
      <c r="F622">
        <v>54505.082660769302</v>
      </c>
      <c r="G622">
        <v>3675.4098241521301</v>
      </c>
      <c r="H622">
        <v>127753.422277583</v>
      </c>
      <c r="J622">
        <f t="shared" si="18"/>
        <v>1715347000</v>
      </c>
      <c r="K622" s="4">
        <f t="shared" si="19"/>
        <v>22.114200613282851</v>
      </c>
    </row>
    <row r="623" spans="1:11" x14ac:dyDescent="0.25">
      <c r="A623">
        <v>622</v>
      </c>
      <c r="B623" s="1">
        <v>42534</v>
      </c>
      <c r="C623">
        <v>702</v>
      </c>
      <c r="D623">
        <v>38060.983901506799</v>
      </c>
      <c r="E623">
        <v>7797.4420628875296</v>
      </c>
      <c r="F623">
        <v>54688.950922395699</v>
      </c>
      <c r="G623">
        <v>3687.6732479041202</v>
      </c>
      <c r="H623">
        <v>128183.34745983301</v>
      </c>
      <c r="J623">
        <f t="shared" si="18"/>
        <v>1717794000</v>
      </c>
      <c r="K623" s="4">
        <f t="shared" si="19"/>
        <v>22.15689652048313</v>
      </c>
    </row>
    <row r="624" spans="1:11" x14ac:dyDescent="0.25">
      <c r="A624">
        <v>623</v>
      </c>
      <c r="B624" s="1">
        <v>42535</v>
      </c>
      <c r="C624">
        <v>702</v>
      </c>
      <c r="D624">
        <v>38071.850033593502</v>
      </c>
      <c r="E624">
        <v>7806.7398059316902</v>
      </c>
      <c r="F624">
        <v>54705.572924064101</v>
      </c>
      <c r="G624">
        <v>3688.60763703763</v>
      </c>
      <c r="H624">
        <v>128220.87343886901</v>
      </c>
      <c r="J624">
        <f t="shared" si="18"/>
        <v>1717794000</v>
      </c>
      <c r="K624" s="4">
        <f t="shared" si="19"/>
        <v>22.163222152128547</v>
      </c>
    </row>
    <row r="625" spans="1:11" x14ac:dyDescent="0.25">
      <c r="A625">
        <v>624</v>
      </c>
      <c r="B625" s="1">
        <v>42536</v>
      </c>
      <c r="C625">
        <v>689</v>
      </c>
      <c r="D625">
        <v>36580.690960328197</v>
      </c>
      <c r="E625">
        <v>7531.933382319</v>
      </c>
      <c r="F625">
        <v>52567.3483548441</v>
      </c>
      <c r="G625">
        <v>3543.61640842319</v>
      </c>
      <c r="H625">
        <v>123202.933921724</v>
      </c>
      <c r="J625">
        <f t="shared" si="18"/>
        <v>1685983000</v>
      </c>
      <c r="K625" s="4">
        <f t="shared" si="19"/>
        <v>21.696951250592797</v>
      </c>
    </row>
    <row r="626" spans="1:11" x14ac:dyDescent="0.25">
      <c r="A626">
        <v>625</v>
      </c>
      <c r="B626" s="1">
        <v>42537</v>
      </c>
      <c r="C626">
        <v>696</v>
      </c>
      <c r="D626">
        <v>37396.103420644002</v>
      </c>
      <c r="E626">
        <v>7693.5282432106396</v>
      </c>
      <c r="F626">
        <v>53738.214012223601</v>
      </c>
      <c r="G626">
        <v>3622.7122805904201</v>
      </c>
      <c r="H626">
        <v>125948.392488144</v>
      </c>
      <c r="J626">
        <f t="shared" si="18"/>
        <v>1703112000</v>
      </c>
      <c r="K626" s="4">
        <f t="shared" si="19"/>
        <v>21.957512730016585</v>
      </c>
    </row>
    <row r="627" spans="1:11" x14ac:dyDescent="0.25">
      <c r="A627">
        <v>626</v>
      </c>
      <c r="B627" s="1">
        <v>42538</v>
      </c>
      <c r="C627">
        <v>673</v>
      </c>
      <c r="D627">
        <v>34795.989874120598</v>
      </c>
      <c r="E627">
        <v>7207.55949936868</v>
      </c>
      <c r="F627">
        <v>50008.882051594097</v>
      </c>
      <c r="G627">
        <v>3370.0035091046502</v>
      </c>
      <c r="H627">
        <v>117197.813055101</v>
      </c>
      <c r="J627">
        <f t="shared" si="18"/>
        <v>1646831000</v>
      </c>
      <c r="K627" s="4">
        <f t="shared" si="19"/>
        <v>21.129059310955768</v>
      </c>
    </row>
    <row r="628" spans="1:11" x14ac:dyDescent="0.25">
      <c r="A628">
        <v>627</v>
      </c>
      <c r="B628" s="1">
        <v>42539</v>
      </c>
      <c r="C628">
        <v>682</v>
      </c>
      <c r="D628">
        <v>35815.737856873398</v>
      </c>
      <c r="E628">
        <v>7408.3612259417796</v>
      </c>
      <c r="F628">
        <v>51472.964667973698</v>
      </c>
      <c r="G628">
        <v>3468.9426486570201</v>
      </c>
      <c r="H628">
        <v>120631.083502718</v>
      </c>
      <c r="J628">
        <f t="shared" si="18"/>
        <v>1668854000</v>
      </c>
      <c r="K628" s="4">
        <f t="shared" si="19"/>
        <v>21.461276934275496</v>
      </c>
    </row>
    <row r="629" spans="1:11" x14ac:dyDescent="0.25">
      <c r="A629">
        <v>628</v>
      </c>
      <c r="B629" s="1">
        <v>42540</v>
      </c>
      <c r="C629">
        <v>680</v>
      </c>
      <c r="D629">
        <v>35600.061273257998</v>
      </c>
      <c r="E629">
        <v>7374.5815087835799</v>
      </c>
      <c r="F629">
        <v>51164.562972270804</v>
      </c>
      <c r="G629">
        <v>3447.8701753253599</v>
      </c>
      <c r="H629">
        <v>119906.10147984501</v>
      </c>
      <c r="J629">
        <f t="shared" si="18"/>
        <v>1663960000</v>
      </c>
      <c r="K629" s="4">
        <f t="shared" si="19"/>
        <v>21.39478188974374</v>
      </c>
    </row>
    <row r="630" spans="1:11" x14ac:dyDescent="0.25">
      <c r="A630">
        <v>629</v>
      </c>
      <c r="B630" s="1">
        <v>42541</v>
      </c>
      <c r="C630">
        <v>687</v>
      </c>
      <c r="D630">
        <v>36404.067034653097</v>
      </c>
      <c r="E630">
        <v>7534.7380495446496</v>
      </c>
      <c r="F630">
        <v>52319.162351250001</v>
      </c>
      <c r="G630">
        <v>3525.8463152694799</v>
      </c>
      <c r="H630">
        <v>122613.25839312399</v>
      </c>
      <c r="J630">
        <f t="shared" si="18"/>
        <v>1681089000</v>
      </c>
      <c r="K630" s="4">
        <f t="shared" si="19"/>
        <v>21.655050407594779</v>
      </c>
    </row>
    <row r="631" spans="1:11" x14ac:dyDescent="0.25">
      <c r="A631">
        <v>630</v>
      </c>
      <c r="B631" s="1">
        <v>42542</v>
      </c>
      <c r="C631">
        <v>630</v>
      </c>
      <c r="D631">
        <v>30218.283141936699</v>
      </c>
      <c r="E631">
        <v>6360.6460826307402</v>
      </c>
      <c r="F631">
        <v>43444.5065616227</v>
      </c>
      <c r="G631">
        <v>2924.9251576026199</v>
      </c>
      <c r="H631">
        <v>101793.017274249</v>
      </c>
      <c r="J631">
        <f t="shared" si="18"/>
        <v>1541610000</v>
      </c>
      <c r="K631" s="4">
        <f t="shared" si="19"/>
        <v>19.601769021955423</v>
      </c>
    </row>
    <row r="632" spans="1:11" x14ac:dyDescent="0.25">
      <c r="A632">
        <v>631</v>
      </c>
      <c r="B632" s="1">
        <v>42543</v>
      </c>
      <c r="C632">
        <v>608</v>
      </c>
      <c r="D632">
        <v>27998.8830014876</v>
      </c>
      <c r="E632">
        <v>5940.1026714361196</v>
      </c>
      <c r="F632">
        <v>40260.550115464997</v>
      </c>
      <c r="G632">
        <v>2709.2991833965202</v>
      </c>
      <c r="H632">
        <v>94323.081899777593</v>
      </c>
      <c r="J632">
        <f t="shared" si="18"/>
        <v>1487776000</v>
      </c>
      <c r="K632" s="4">
        <f t="shared" si="19"/>
        <v>18.819286640924169</v>
      </c>
    </row>
    <row r="633" spans="1:11" x14ac:dyDescent="0.25">
      <c r="A633">
        <v>632</v>
      </c>
      <c r="B633" s="1">
        <v>42544</v>
      </c>
      <c r="C633">
        <v>686</v>
      </c>
      <c r="D633">
        <v>36320.828810775798</v>
      </c>
      <c r="E633">
        <v>7541.3200375236202</v>
      </c>
      <c r="F633">
        <v>52202.968465455197</v>
      </c>
      <c r="G633">
        <v>3517.38150165045</v>
      </c>
      <c r="H633">
        <v>122336.06923094799</v>
      </c>
      <c r="J633">
        <f t="shared" si="18"/>
        <v>1678642000</v>
      </c>
      <c r="K633" s="4">
        <f t="shared" si="19"/>
        <v>21.637030892099563</v>
      </c>
    </row>
    <row r="634" spans="1:11" x14ac:dyDescent="0.25">
      <c r="A634">
        <v>633</v>
      </c>
      <c r="B634" s="1">
        <v>42545</v>
      </c>
      <c r="C634">
        <v>683</v>
      </c>
      <c r="D634">
        <v>35989.831588220703</v>
      </c>
      <c r="E634">
        <v>7485.7575395100903</v>
      </c>
      <c r="F634">
        <v>51729.138037684199</v>
      </c>
      <c r="G634">
        <v>3485.1038123932499</v>
      </c>
      <c r="H634">
        <v>121222.957006172</v>
      </c>
      <c r="J634">
        <f t="shared" si="18"/>
        <v>1671301000</v>
      </c>
      <c r="K634" s="4">
        <f t="shared" si="19"/>
        <v>21.534021452880541</v>
      </c>
    </row>
    <row r="635" spans="1:11" x14ac:dyDescent="0.25">
      <c r="A635">
        <v>634</v>
      </c>
      <c r="B635" s="1">
        <v>42546</v>
      </c>
      <c r="C635">
        <v>667</v>
      </c>
      <c r="D635">
        <v>34208.519802543698</v>
      </c>
      <c r="E635">
        <v>7152.7967188146304</v>
      </c>
      <c r="F635">
        <v>49174.258734462499</v>
      </c>
      <c r="G635">
        <v>3311.9701684573201</v>
      </c>
      <c r="H635">
        <v>115228.065843174</v>
      </c>
      <c r="J635">
        <f t="shared" si="18"/>
        <v>1632149000</v>
      </c>
      <c r="K635" s="4">
        <f t="shared" si="19"/>
        <v>20.959189266754258</v>
      </c>
    </row>
    <row r="636" spans="1:11" x14ac:dyDescent="0.25">
      <c r="A636">
        <v>635</v>
      </c>
      <c r="B636" s="1">
        <v>42547</v>
      </c>
      <c r="C636">
        <v>712</v>
      </c>
      <c r="D636">
        <v>39382.734860385899</v>
      </c>
      <c r="E636">
        <v>8148.2840450731301</v>
      </c>
      <c r="F636">
        <v>56599.614510985302</v>
      </c>
      <c r="G636">
        <v>3814.38957478375</v>
      </c>
      <c r="H636">
        <v>132645.37478559799</v>
      </c>
      <c r="J636">
        <f t="shared" si="18"/>
        <v>1742264000</v>
      </c>
      <c r="K636" s="4">
        <f t="shared" si="19"/>
        <v>22.604344037634885</v>
      </c>
    </row>
    <row r="637" spans="1:11" x14ac:dyDescent="0.25">
      <c r="A637">
        <v>636</v>
      </c>
      <c r="B637" s="1">
        <v>42548</v>
      </c>
      <c r="C637">
        <v>707</v>
      </c>
      <c r="D637">
        <v>38800.662415622501</v>
      </c>
      <c r="E637">
        <v>8045.5514672374602</v>
      </c>
      <c r="F637">
        <v>55765.629138456497</v>
      </c>
      <c r="G637">
        <v>3757.7140539652701</v>
      </c>
      <c r="H637">
        <v>130687.243147489</v>
      </c>
      <c r="J637">
        <f t="shared" si="18"/>
        <v>1730029000</v>
      </c>
      <c r="K637" s="4">
        <f t="shared" si="19"/>
        <v>22.427752607397043</v>
      </c>
    </row>
    <row r="638" spans="1:11" x14ac:dyDescent="0.25">
      <c r="A638">
        <v>637</v>
      </c>
      <c r="B638" s="1">
        <v>42549</v>
      </c>
      <c r="C638">
        <v>708</v>
      </c>
      <c r="D638">
        <v>38929.858950119502</v>
      </c>
      <c r="E638">
        <v>8078.4248645642801</v>
      </c>
      <c r="F638">
        <v>55952.192831751803</v>
      </c>
      <c r="G638">
        <v>3770.12329144449</v>
      </c>
      <c r="H638">
        <v>131123.208809873</v>
      </c>
      <c r="J638">
        <f t="shared" si="18"/>
        <v>1732476000</v>
      </c>
      <c r="K638" s="4">
        <f t="shared" si="19"/>
        <v>22.470648338054609</v>
      </c>
    </row>
    <row r="639" spans="1:11" x14ac:dyDescent="0.25">
      <c r="A639">
        <v>638</v>
      </c>
      <c r="B639" s="1">
        <v>42550</v>
      </c>
      <c r="C639">
        <v>717</v>
      </c>
      <c r="D639">
        <v>40014.315705949397</v>
      </c>
      <c r="E639">
        <v>8293.7562190445205</v>
      </c>
      <c r="F639">
        <v>57509.434683901403</v>
      </c>
      <c r="G639">
        <v>3875.3107523614599</v>
      </c>
      <c r="H639">
        <v>134774.57484842901</v>
      </c>
      <c r="J639">
        <f t="shared" si="18"/>
        <v>1754499000</v>
      </c>
      <c r="K639" s="4">
        <f t="shared" si="19"/>
        <v>22.806690517321123</v>
      </c>
    </row>
    <row r="640" spans="1:11" x14ac:dyDescent="0.25">
      <c r="A640">
        <v>639</v>
      </c>
      <c r="B640" s="1">
        <v>42551</v>
      </c>
      <c r="C640">
        <v>714</v>
      </c>
      <c r="D640">
        <v>39665.8822852581</v>
      </c>
      <c r="E640">
        <v>8235.7375692689802</v>
      </c>
      <c r="F640">
        <v>57010.708426179597</v>
      </c>
      <c r="G640">
        <v>3841.3251573183702</v>
      </c>
      <c r="H640">
        <v>133602.885936754</v>
      </c>
      <c r="J640">
        <f t="shared" si="18"/>
        <v>1747158000</v>
      </c>
      <c r="K640" s="4">
        <f t="shared" si="19"/>
        <v>22.703088264059748</v>
      </c>
    </row>
    <row r="641" spans="1:11" x14ac:dyDescent="0.25">
      <c r="A641">
        <v>640</v>
      </c>
      <c r="B641" s="1">
        <v>42552</v>
      </c>
      <c r="C641">
        <v>701</v>
      </c>
      <c r="D641">
        <v>38137.966162773802</v>
      </c>
      <c r="E641">
        <v>7951.9142215737602</v>
      </c>
      <c r="F641">
        <v>54819.512577248803</v>
      </c>
      <c r="G641">
        <v>3692.7912411426</v>
      </c>
      <c r="H641">
        <v>128461.008921698</v>
      </c>
      <c r="J641">
        <f t="shared" si="18"/>
        <v>1715347000</v>
      </c>
      <c r="K641" s="4">
        <f t="shared" si="19"/>
        <v>22.233382611666212</v>
      </c>
    </row>
    <row r="642" spans="1:11" x14ac:dyDescent="0.25">
      <c r="A642">
        <v>641</v>
      </c>
      <c r="B642" s="1">
        <v>42553</v>
      </c>
      <c r="C642">
        <v>705</v>
      </c>
      <c r="D642">
        <v>38618.8651254836</v>
      </c>
      <c r="E642">
        <v>8052.4097485308803</v>
      </c>
      <c r="F642">
        <v>55510.789562031001</v>
      </c>
      <c r="G642">
        <v>3739.3514766543399</v>
      </c>
      <c r="H642">
        <v>130080.862471388</v>
      </c>
      <c r="J642">
        <f t="shared" si="18"/>
        <v>1725135000</v>
      </c>
      <c r="K642" s="4">
        <f t="shared" si="19"/>
        <v>22.385995951321835</v>
      </c>
    </row>
    <row r="643" spans="1:11" x14ac:dyDescent="0.25">
      <c r="A643">
        <v>642</v>
      </c>
      <c r="B643" s="1">
        <v>42554</v>
      </c>
      <c r="C643">
        <v>696</v>
      </c>
      <c r="D643">
        <v>37575.661881023501</v>
      </c>
      <c r="E643">
        <v>7860.7627413462096</v>
      </c>
      <c r="F643">
        <v>54015.047256124897</v>
      </c>
      <c r="G643">
        <v>3637.9003187021899</v>
      </c>
      <c r="H643">
        <v>126570.481230252</v>
      </c>
      <c r="J643">
        <f t="shared" ref="J643:J706" si="20">C643*2447000</f>
        <v>1703112000</v>
      </c>
      <c r="K643" s="4">
        <f t="shared" ref="K643:K706" si="21">1000000*D643/J643</f>
        <v>22.0629423555371</v>
      </c>
    </row>
    <row r="644" spans="1:11" x14ac:dyDescent="0.25">
      <c r="A644">
        <v>643</v>
      </c>
      <c r="B644" s="1">
        <v>42555</v>
      </c>
      <c r="C644">
        <v>727</v>
      </c>
      <c r="D644">
        <v>41283.287403915798</v>
      </c>
      <c r="E644">
        <v>8580.0918674210207</v>
      </c>
      <c r="F644">
        <v>59336.595135914999</v>
      </c>
      <c r="G644">
        <v>3997.81324505268</v>
      </c>
      <c r="H644">
        <v>139051.77817061701</v>
      </c>
      <c r="J644">
        <f t="shared" si="20"/>
        <v>1778969000</v>
      </c>
      <c r="K644" s="4">
        <f t="shared" si="21"/>
        <v>23.206299493648171</v>
      </c>
    </row>
    <row r="645" spans="1:11" x14ac:dyDescent="0.25">
      <c r="A645">
        <v>644</v>
      </c>
      <c r="B645" s="1">
        <v>42556</v>
      </c>
      <c r="C645">
        <v>731</v>
      </c>
      <c r="D645">
        <v>41785.526491517099</v>
      </c>
      <c r="E645">
        <v>8685.3511709869508</v>
      </c>
      <c r="F645">
        <v>60058.5916869016</v>
      </c>
      <c r="G645">
        <v>4046.4344726526701</v>
      </c>
      <c r="H645">
        <v>140743.553915622</v>
      </c>
      <c r="J645">
        <f t="shared" si="20"/>
        <v>1788757000</v>
      </c>
      <c r="K645" s="4">
        <f t="shared" si="21"/>
        <v>23.360091108807456</v>
      </c>
    </row>
    <row r="646" spans="1:11" x14ac:dyDescent="0.25">
      <c r="A646">
        <v>645</v>
      </c>
      <c r="B646" s="1">
        <v>42557</v>
      </c>
      <c r="C646">
        <v>724</v>
      </c>
      <c r="D646">
        <v>40940.277082834102</v>
      </c>
      <c r="E646">
        <v>8532.4972329121792</v>
      </c>
      <c r="F646">
        <v>58847.016292509601</v>
      </c>
      <c r="G646">
        <v>3964.1941733267599</v>
      </c>
      <c r="H646">
        <v>137899.602686934</v>
      </c>
      <c r="J646">
        <f t="shared" si="20"/>
        <v>1771628000</v>
      </c>
      <c r="K646" s="4">
        <f t="shared" si="21"/>
        <v>23.108845131615723</v>
      </c>
    </row>
    <row r="647" spans="1:11" x14ac:dyDescent="0.25">
      <c r="A647">
        <v>646</v>
      </c>
      <c r="B647" s="1">
        <v>42558</v>
      </c>
      <c r="C647">
        <v>705</v>
      </c>
      <c r="D647">
        <v>38672.7614325432</v>
      </c>
      <c r="E647">
        <v>8105.8168833486498</v>
      </c>
      <c r="F647">
        <v>55594.392895639903</v>
      </c>
      <c r="G647">
        <v>3743.8508869571701</v>
      </c>
      <c r="H647">
        <v>130268.056726472</v>
      </c>
      <c r="J647">
        <f t="shared" si="20"/>
        <v>1725135000</v>
      </c>
      <c r="K647" s="4">
        <f t="shared" si="21"/>
        <v>22.417237742288687</v>
      </c>
    </row>
    <row r="648" spans="1:11" x14ac:dyDescent="0.25">
      <c r="A648">
        <v>647</v>
      </c>
      <c r="B648" s="1">
        <v>42559</v>
      </c>
      <c r="C648">
        <v>697</v>
      </c>
      <c r="D648">
        <v>37744.495122590502</v>
      </c>
      <c r="E648">
        <v>7935.7367428190501</v>
      </c>
      <c r="F648">
        <v>54263.5302405853</v>
      </c>
      <c r="G648">
        <v>3653.5676420740301</v>
      </c>
      <c r="H648">
        <v>127144.51480975799</v>
      </c>
      <c r="J648">
        <f t="shared" si="20"/>
        <v>1705559000</v>
      </c>
      <c r="K648" s="4">
        <f t="shared" si="21"/>
        <v>22.130278180110157</v>
      </c>
    </row>
    <row r="649" spans="1:11" x14ac:dyDescent="0.25">
      <c r="A649">
        <v>648</v>
      </c>
      <c r="B649" s="1">
        <v>42560</v>
      </c>
      <c r="C649">
        <v>670</v>
      </c>
      <c r="D649">
        <v>34675.617399997303</v>
      </c>
      <c r="E649">
        <v>7351.0749453495</v>
      </c>
      <c r="F649">
        <v>49860.438899719098</v>
      </c>
      <c r="G649">
        <v>3355.4659327141198</v>
      </c>
      <c r="H649">
        <v>116815.019218378</v>
      </c>
      <c r="J649">
        <f t="shared" si="20"/>
        <v>1639490000</v>
      </c>
      <c r="K649" s="4">
        <f t="shared" si="21"/>
        <v>21.15024635709721</v>
      </c>
    </row>
    <row r="650" spans="1:11" x14ac:dyDescent="0.25">
      <c r="A650">
        <v>649</v>
      </c>
      <c r="B650" s="1">
        <v>42561</v>
      </c>
      <c r="C650">
        <v>641</v>
      </c>
      <c r="D650">
        <v>31532.105457797199</v>
      </c>
      <c r="E650">
        <v>6748.2366706277999</v>
      </c>
      <c r="F650">
        <v>45349.765878225197</v>
      </c>
      <c r="G650">
        <v>3050.1735793656399</v>
      </c>
      <c r="H650">
        <v>106233.850015965</v>
      </c>
      <c r="J650">
        <f t="shared" si="20"/>
        <v>1568527000</v>
      </c>
      <c r="K650" s="4">
        <f t="shared" si="21"/>
        <v>20.103004575501217</v>
      </c>
    </row>
    <row r="651" spans="1:11" x14ac:dyDescent="0.25">
      <c r="A651">
        <v>650</v>
      </c>
      <c r="B651" s="1">
        <v>42562</v>
      </c>
      <c r="C651">
        <v>630</v>
      </c>
      <c r="D651">
        <v>30386.3179468862</v>
      </c>
      <c r="E651">
        <v>6532.14776956894</v>
      </c>
      <c r="F651">
        <v>43706.226779354598</v>
      </c>
      <c r="G651">
        <v>2938.8302632404002</v>
      </c>
      <c r="H651">
        <v>102377.612976434</v>
      </c>
      <c r="J651">
        <f t="shared" si="20"/>
        <v>1541610000</v>
      </c>
      <c r="K651" s="4">
        <f t="shared" si="21"/>
        <v>19.710768577582009</v>
      </c>
    </row>
    <row r="652" spans="1:11" x14ac:dyDescent="0.25">
      <c r="A652">
        <v>651</v>
      </c>
      <c r="B652" s="1">
        <v>42563</v>
      </c>
      <c r="C652">
        <v>618</v>
      </c>
      <c r="D652">
        <v>29161.067434238899</v>
      </c>
      <c r="E652">
        <v>6299.5993761679201</v>
      </c>
      <c r="F652">
        <v>41948.5058910769</v>
      </c>
      <c r="G652">
        <v>2819.7884263310798</v>
      </c>
      <c r="H652">
        <v>98253.753405490803</v>
      </c>
      <c r="J652">
        <f t="shared" si="20"/>
        <v>1512246000</v>
      </c>
      <c r="K652" s="4">
        <f t="shared" si="21"/>
        <v>19.283282901220371</v>
      </c>
    </row>
    <row r="653" spans="1:11" x14ac:dyDescent="0.25">
      <c r="A653">
        <v>652</v>
      </c>
      <c r="B653" s="1">
        <v>42564</v>
      </c>
      <c r="C653">
        <v>625</v>
      </c>
      <c r="D653">
        <v>29885.507641562701</v>
      </c>
      <c r="E653">
        <v>6448.9518428886504</v>
      </c>
      <c r="F653">
        <v>42989.548166455403</v>
      </c>
      <c r="G653">
        <v>2889.9652174668399</v>
      </c>
      <c r="H653">
        <v>100693.655966809</v>
      </c>
      <c r="J653">
        <f t="shared" si="20"/>
        <v>1529375000</v>
      </c>
      <c r="K653" s="4">
        <f t="shared" si="21"/>
        <v>19.540993962607406</v>
      </c>
    </row>
    <row r="654" spans="1:11" x14ac:dyDescent="0.25">
      <c r="A654">
        <v>653</v>
      </c>
      <c r="B654" s="1">
        <v>42565</v>
      </c>
      <c r="C654">
        <v>636</v>
      </c>
      <c r="D654">
        <v>31038.6597906557</v>
      </c>
      <c r="E654">
        <v>6682.42850190633</v>
      </c>
      <c r="F654">
        <v>44646.026750100697</v>
      </c>
      <c r="G654">
        <v>3001.7459280979201</v>
      </c>
      <c r="H654">
        <v>104576.867760671</v>
      </c>
      <c r="J654">
        <f t="shared" si="20"/>
        <v>1556292000</v>
      </c>
      <c r="K654" s="4">
        <f t="shared" si="21"/>
        <v>19.943982100181522</v>
      </c>
    </row>
    <row r="655" spans="1:11" x14ac:dyDescent="0.25">
      <c r="A655">
        <v>654</v>
      </c>
      <c r="B655" s="1">
        <v>42566</v>
      </c>
      <c r="C655">
        <v>636</v>
      </c>
      <c r="D655">
        <v>31047.141758882899</v>
      </c>
      <c r="E655">
        <v>6691.8018818270102</v>
      </c>
      <c r="F655">
        <v>44659.357484476597</v>
      </c>
      <c r="G655">
        <v>3002.4338800210198</v>
      </c>
      <c r="H655">
        <v>104606.486553571</v>
      </c>
      <c r="J655">
        <f t="shared" si="20"/>
        <v>1556292000</v>
      </c>
      <c r="K655" s="4">
        <f t="shared" si="21"/>
        <v>19.949432213802357</v>
      </c>
    </row>
    <row r="656" spans="1:11" x14ac:dyDescent="0.25">
      <c r="A656">
        <v>655</v>
      </c>
      <c r="B656" s="1">
        <v>42567</v>
      </c>
      <c r="C656">
        <v>659</v>
      </c>
      <c r="D656">
        <v>33525.496150754901</v>
      </c>
      <c r="E656">
        <v>7184.8453347705099</v>
      </c>
      <c r="F656">
        <v>48218.167863407602</v>
      </c>
      <c r="G656">
        <v>3242.82447511387</v>
      </c>
      <c r="H656">
        <v>112951.09317132601</v>
      </c>
      <c r="J656">
        <f t="shared" si="20"/>
        <v>1612573000</v>
      </c>
      <c r="K656" s="4">
        <f t="shared" si="21"/>
        <v>20.790064171206453</v>
      </c>
    </row>
    <row r="657" spans="1:11" x14ac:dyDescent="0.25">
      <c r="A657">
        <v>656</v>
      </c>
      <c r="B657" s="1">
        <v>42568</v>
      </c>
      <c r="C657">
        <v>708</v>
      </c>
      <c r="D657">
        <v>39136.090951488201</v>
      </c>
      <c r="E657">
        <v>8286.4164988737593</v>
      </c>
      <c r="F657">
        <v>56272.689671127599</v>
      </c>
      <c r="G657">
        <v>3787.2710660879702</v>
      </c>
      <c r="H657">
        <v>131840.043761737</v>
      </c>
      <c r="J657">
        <f t="shared" si="20"/>
        <v>1732476000</v>
      </c>
      <c r="K657" s="4">
        <f t="shared" si="21"/>
        <v>22.58968721730529</v>
      </c>
    </row>
    <row r="658" spans="1:11" x14ac:dyDescent="0.25">
      <c r="A658">
        <v>657</v>
      </c>
      <c r="B658" s="1">
        <v>42569</v>
      </c>
      <c r="C658">
        <v>715</v>
      </c>
      <c r="D658">
        <v>39985.059336130304</v>
      </c>
      <c r="E658">
        <v>8460.8243628566197</v>
      </c>
      <c r="F658">
        <v>57492.610408376102</v>
      </c>
      <c r="G658">
        <v>3869.5195393559902</v>
      </c>
      <c r="H658">
        <v>134699.28793744801</v>
      </c>
      <c r="J658">
        <f t="shared" si="20"/>
        <v>1749605000</v>
      </c>
      <c r="K658" s="4">
        <f t="shared" si="21"/>
        <v>22.853763755893645</v>
      </c>
    </row>
    <row r="659" spans="1:11" x14ac:dyDescent="0.25">
      <c r="A659">
        <v>658</v>
      </c>
      <c r="B659" s="1">
        <v>42570</v>
      </c>
      <c r="C659">
        <v>710</v>
      </c>
      <c r="D659">
        <v>39396.192421142499</v>
      </c>
      <c r="E659">
        <v>8356.01938070902</v>
      </c>
      <c r="F659">
        <v>56648.823833217299</v>
      </c>
      <c r="G659">
        <v>3812.1905935137602</v>
      </c>
      <c r="H659">
        <v>132718.23628794801</v>
      </c>
      <c r="J659">
        <f t="shared" si="20"/>
        <v>1737370000</v>
      </c>
      <c r="K659" s="4">
        <f t="shared" si="21"/>
        <v>22.67576418445265</v>
      </c>
    </row>
    <row r="660" spans="1:11" x14ac:dyDescent="0.25">
      <c r="A660">
        <v>659</v>
      </c>
      <c r="B660" s="1">
        <v>42571</v>
      </c>
      <c r="C660">
        <v>708</v>
      </c>
      <c r="D660">
        <v>39168.345367820497</v>
      </c>
      <c r="E660">
        <v>8321.2918886700299</v>
      </c>
      <c r="F660">
        <v>56323.204137253102</v>
      </c>
      <c r="G660">
        <v>3789.9076206803402</v>
      </c>
      <c r="H660">
        <v>131952.51306298</v>
      </c>
      <c r="J660">
        <f t="shared" si="20"/>
        <v>1732476000</v>
      </c>
      <c r="K660" s="4">
        <f t="shared" si="21"/>
        <v>22.608304742934674</v>
      </c>
    </row>
    <row r="661" spans="1:11" x14ac:dyDescent="0.25">
      <c r="A661">
        <v>660</v>
      </c>
      <c r="B661" s="1">
        <v>42572</v>
      </c>
      <c r="C661">
        <v>705</v>
      </c>
      <c r="D661">
        <v>38822.4407149041</v>
      </c>
      <c r="E661">
        <v>8263.4976783933707</v>
      </c>
      <c r="F661">
        <v>55828.1216609205</v>
      </c>
      <c r="G661">
        <v>3756.1661664356898</v>
      </c>
      <c r="H661">
        <v>130789.34839459699</v>
      </c>
      <c r="J661">
        <f t="shared" si="20"/>
        <v>1725135000</v>
      </c>
      <c r="K661" s="4">
        <f t="shared" si="21"/>
        <v>22.504001550547695</v>
      </c>
    </row>
    <row r="662" spans="1:11" x14ac:dyDescent="0.25">
      <c r="A662">
        <v>661</v>
      </c>
      <c r="B662" s="1">
        <v>42573</v>
      </c>
      <c r="C662">
        <v>688</v>
      </c>
      <c r="D662">
        <v>36844.389043902702</v>
      </c>
      <c r="E662">
        <v>7886.4954552618201</v>
      </c>
      <c r="F662">
        <v>52990.1449372559</v>
      </c>
      <c r="G662">
        <v>3564.0192199420298</v>
      </c>
      <c r="H662">
        <v>124131.48941636999</v>
      </c>
      <c r="J662">
        <f t="shared" si="20"/>
        <v>1683536000</v>
      </c>
      <c r="K662" s="4">
        <f t="shared" si="21"/>
        <v>21.88512098577203</v>
      </c>
    </row>
    <row r="663" spans="1:11" x14ac:dyDescent="0.25">
      <c r="A663">
        <v>662</v>
      </c>
      <c r="B663" s="1">
        <v>42574</v>
      </c>
      <c r="C663">
        <v>673</v>
      </c>
      <c r="D663">
        <v>35145.5015027548</v>
      </c>
      <c r="E663">
        <v>7562.5642000648304</v>
      </c>
      <c r="F663">
        <v>50552.7055566934</v>
      </c>
      <c r="G663">
        <v>3398.98902394588</v>
      </c>
      <c r="H663">
        <v>118413.26911425201</v>
      </c>
      <c r="J663">
        <f t="shared" si="20"/>
        <v>1646831000</v>
      </c>
      <c r="K663" s="4">
        <f t="shared" si="21"/>
        <v>21.341292156119721</v>
      </c>
    </row>
    <row r="664" spans="1:11" x14ac:dyDescent="0.25">
      <c r="A664">
        <v>663</v>
      </c>
      <c r="B664" s="1">
        <v>42575</v>
      </c>
      <c r="C664">
        <v>660</v>
      </c>
      <c r="D664">
        <v>33708.552696377497</v>
      </c>
      <c r="E664">
        <v>7288.7670930657896</v>
      </c>
      <c r="F664">
        <v>48491.131207716702</v>
      </c>
      <c r="G664">
        <v>3259.3973845748001</v>
      </c>
      <c r="H664">
        <v>113576.747679291</v>
      </c>
      <c r="J664">
        <f t="shared" si="20"/>
        <v>1615020000</v>
      </c>
      <c r="K664" s="4">
        <f t="shared" si="21"/>
        <v>20.87191037657583</v>
      </c>
    </row>
    <row r="665" spans="1:11" x14ac:dyDescent="0.25">
      <c r="A665">
        <v>664</v>
      </c>
      <c r="B665" s="1">
        <v>42576</v>
      </c>
      <c r="C665">
        <v>669</v>
      </c>
      <c r="D665">
        <v>34715.938631439698</v>
      </c>
      <c r="E665">
        <v>7496.0417479692296</v>
      </c>
      <c r="F665">
        <v>49938.712154268098</v>
      </c>
      <c r="G665">
        <v>3356.9905790041298</v>
      </c>
      <c r="H665">
        <v>116969.548936286</v>
      </c>
      <c r="J665">
        <f t="shared" si="20"/>
        <v>1637043000</v>
      </c>
      <c r="K665" s="4">
        <f t="shared" si="21"/>
        <v>21.206491601894207</v>
      </c>
    </row>
    <row r="666" spans="1:11" x14ac:dyDescent="0.25">
      <c r="A666">
        <v>665</v>
      </c>
      <c r="B666" s="1">
        <v>42577</v>
      </c>
      <c r="C666">
        <v>646</v>
      </c>
      <c r="D666">
        <v>32204.418049603999</v>
      </c>
      <c r="E666">
        <v>7008.9399946399199</v>
      </c>
      <c r="F666">
        <v>46334.219478586798</v>
      </c>
      <c r="G666">
        <v>3113.1559369938</v>
      </c>
      <c r="H666">
        <v>108515.059137501</v>
      </c>
      <c r="J666">
        <f t="shared" si="20"/>
        <v>1580762000</v>
      </c>
      <c r="K666" s="4">
        <f t="shared" si="21"/>
        <v>20.37271774600098</v>
      </c>
    </row>
    <row r="667" spans="1:11" x14ac:dyDescent="0.25">
      <c r="A667">
        <v>666</v>
      </c>
      <c r="B667" s="1">
        <v>42578</v>
      </c>
      <c r="C667">
        <v>633</v>
      </c>
      <c r="D667">
        <v>30832.632020743698</v>
      </c>
      <c r="E667">
        <v>6745.2739100916697</v>
      </c>
      <c r="F667">
        <v>44365.848424504897</v>
      </c>
      <c r="G667">
        <v>2979.9282582958599</v>
      </c>
      <c r="H667">
        <v>103897.599902314</v>
      </c>
      <c r="J667">
        <f t="shared" si="20"/>
        <v>1548951000</v>
      </c>
      <c r="K667" s="4">
        <f t="shared" si="21"/>
        <v>19.905492181962952</v>
      </c>
    </row>
    <row r="668" spans="1:11" x14ac:dyDescent="0.25">
      <c r="A668">
        <v>667</v>
      </c>
      <c r="B668" s="1">
        <v>42579</v>
      </c>
      <c r="C668">
        <v>645</v>
      </c>
      <c r="D668">
        <v>32114.424462040599</v>
      </c>
      <c r="E668">
        <v>7008.1487793781398</v>
      </c>
      <c r="F668">
        <v>46207.587713972898</v>
      </c>
      <c r="G668">
        <v>3104.1232752883302</v>
      </c>
      <c r="H668">
        <v>108214.44018227</v>
      </c>
      <c r="J668">
        <f t="shared" si="20"/>
        <v>1578315000</v>
      </c>
      <c r="K668" s="4">
        <f t="shared" si="21"/>
        <v>20.347284580100045</v>
      </c>
    </row>
    <row r="669" spans="1:11" x14ac:dyDescent="0.25">
      <c r="A669">
        <v>668</v>
      </c>
      <c r="B669" s="1">
        <v>42580</v>
      </c>
      <c r="C669">
        <v>650</v>
      </c>
      <c r="D669">
        <v>32661.971369954401</v>
      </c>
      <c r="E669">
        <v>7125.4431685721702</v>
      </c>
      <c r="F669">
        <v>46995.088630933598</v>
      </c>
      <c r="G669">
        <v>3157.0871092645998</v>
      </c>
      <c r="H669">
        <v>110059.176580295</v>
      </c>
      <c r="J669">
        <f t="shared" si="20"/>
        <v>1590550000</v>
      </c>
      <c r="K669" s="4">
        <f t="shared" si="21"/>
        <v>20.535017050677062</v>
      </c>
    </row>
    <row r="670" spans="1:11" x14ac:dyDescent="0.25">
      <c r="A670">
        <v>669</v>
      </c>
      <c r="B670" s="1">
        <v>42581</v>
      </c>
      <c r="C670">
        <v>655</v>
      </c>
      <c r="D670">
        <v>33214.603855390502</v>
      </c>
      <c r="E670">
        <v>7243.9362164026397</v>
      </c>
      <c r="F670">
        <v>47789.9204574252</v>
      </c>
      <c r="G670">
        <v>3210.5409194746499</v>
      </c>
      <c r="H670">
        <v>111921.06209106</v>
      </c>
      <c r="J670">
        <f t="shared" si="20"/>
        <v>1602785000</v>
      </c>
      <c r="K670" s="4">
        <f t="shared" si="21"/>
        <v>20.723056339677811</v>
      </c>
    </row>
    <row r="671" spans="1:11" x14ac:dyDescent="0.25">
      <c r="A671">
        <v>670</v>
      </c>
      <c r="B671" s="1">
        <v>42582</v>
      </c>
      <c r="C671">
        <v>655</v>
      </c>
      <c r="D671">
        <v>33223.536576345701</v>
      </c>
      <c r="E671">
        <v>7254.6318429252096</v>
      </c>
      <c r="F671">
        <v>47804.099766376698</v>
      </c>
      <c r="G671">
        <v>3211.2491342430299</v>
      </c>
      <c r="H671">
        <v>111952.383400696</v>
      </c>
      <c r="J671">
        <f t="shared" si="20"/>
        <v>1602785000</v>
      </c>
      <c r="K671" s="4">
        <f t="shared" si="21"/>
        <v>20.728629589337121</v>
      </c>
    </row>
    <row r="672" spans="1:11" x14ac:dyDescent="0.25">
      <c r="A672">
        <v>671</v>
      </c>
      <c r="B672" s="1">
        <v>42583</v>
      </c>
      <c r="C672">
        <v>646</v>
      </c>
      <c r="D672">
        <v>32256.445116568899</v>
      </c>
      <c r="E672">
        <v>7071.05012010466</v>
      </c>
      <c r="F672">
        <v>46416.783261198099</v>
      </c>
      <c r="G672">
        <v>3117.28332742679</v>
      </c>
      <c r="H672">
        <v>108697.464935881</v>
      </c>
      <c r="J672">
        <f t="shared" si="20"/>
        <v>1580762000</v>
      </c>
      <c r="K672" s="4">
        <f t="shared" si="21"/>
        <v>20.405630396333475</v>
      </c>
    </row>
    <row r="673" spans="1:11" x14ac:dyDescent="0.25">
      <c r="A673">
        <v>672</v>
      </c>
      <c r="B673" s="1">
        <v>42584</v>
      </c>
      <c r="C673">
        <v>633</v>
      </c>
      <c r="D673">
        <v>30882.291771805001</v>
      </c>
      <c r="E673">
        <v>6805.35522145095</v>
      </c>
      <c r="F673">
        <v>44444.814572388401</v>
      </c>
      <c r="G673">
        <v>2983.8494864638701</v>
      </c>
      <c r="H673">
        <v>104071.851119217</v>
      </c>
      <c r="J673">
        <f t="shared" si="20"/>
        <v>1548951000</v>
      </c>
      <c r="K673" s="4">
        <f t="shared" si="21"/>
        <v>19.937552428582311</v>
      </c>
    </row>
    <row r="674" spans="1:11" x14ac:dyDescent="0.25">
      <c r="A674">
        <v>673</v>
      </c>
      <c r="B674" s="1">
        <v>42585</v>
      </c>
      <c r="C674">
        <v>621</v>
      </c>
      <c r="D674">
        <v>29642.433227884099</v>
      </c>
      <c r="E674">
        <v>6565.2970511228395</v>
      </c>
      <c r="F674">
        <v>42665.5398794461</v>
      </c>
      <c r="G674">
        <v>2863.4590918373001</v>
      </c>
      <c r="H674">
        <v>99898.2707847477</v>
      </c>
      <c r="J674">
        <f t="shared" si="20"/>
        <v>1519587000</v>
      </c>
      <c r="K674" s="4">
        <f t="shared" si="21"/>
        <v>19.506901038166355</v>
      </c>
    </row>
    <row r="675" spans="1:11" x14ac:dyDescent="0.25">
      <c r="A675">
        <v>674</v>
      </c>
      <c r="B675" s="1">
        <v>42586</v>
      </c>
      <c r="C675">
        <v>617</v>
      </c>
      <c r="D675">
        <v>29240.282749037098</v>
      </c>
      <c r="E675">
        <v>6492.7102637609296</v>
      </c>
      <c r="F675">
        <v>42089.248093459799</v>
      </c>
      <c r="G675">
        <v>2824.3145063871302</v>
      </c>
      <c r="H675">
        <v>98545.3156372823</v>
      </c>
      <c r="J675">
        <f t="shared" si="20"/>
        <v>1509799000</v>
      </c>
      <c r="K675" s="4">
        <f t="shared" si="21"/>
        <v>19.367003653491025</v>
      </c>
    </row>
    <row r="676" spans="1:11" x14ac:dyDescent="0.25">
      <c r="A676">
        <v>675</v>
      </c>
      <c r="B676" s="1">
        <v>42587</v>
      </c>
      <c r="C676">
        <v>628</v>
      </c>
      <c r="D676">
        <v>30383.3425658327</v>
      </c>
      <c r="E676">
        <v>6730.8533351548404</v>
      </c>
      <c r="F676">
        <v>43732.184614344304</v>
      </c>
      <c r="G676">
        <v>2935.0047154608901</v>
      </c>
      <c r="H676">
        <v>102395.42336189401</v>
      </c>
      <c r="J676">
        <f t="shared" si="20"/>
        <v>1536716000</v>
      </c>
      <c r="K676" s="4">
        <f t="shared" si="21"/>
        <v>19.771605531427213</v>
      </c>
    </row>
    <row r="677" spans="1:11" x14ac:dyDescent="0.25">
      <c r="A677">
        <v>676</v>
      </c>
      <c r="B677" s="1">
        <v>42588</v>
      </c>
      <c r="C677">
        <v>606</v>
      </c>
      <c r="D677">
        <v>28143.2907312637</v>
      </c>
      <c r="E677">
        <v>6287.7281332508601</v>
      </c>
      <c r="F677">
        <v>40516.180952783099</v>
      </c>
      <c r="G677">
        <v>2717.6582315174801</v>
      </c>
      <c r="H677">
        <v>94853.737783041899</v>
      </c>
      <c r="J677">
        <f t="shared" si="20"/>
        <v>1482882000</v>
      </c>
      <c r="K677" s="4">
        <f t="shared" si="21"/>
        <v>18.978779654256844</v>
      </c>
    </row>
    <row r="678" spans="1:11" x14ac:dyDescent="0.25">
      <c r="A678">
        <v>677</v>
      </c>
      <c r="B678" s="1">
        <v>42589</v>
      </c>
      <c r="C678">
        <v>555</v>
      </c>
      <c r="D678">
        <v>23290.927736814199</v>
      </c>
      <c r="E678">
        <v>5307.6854907079296</v>
      </c>
      <c r="F678">
        <v>33546.8369230838</v>
      </c>
      <c r="G678">
        <v>2247.1853186646899</v>
      </c>
      <c r="H678">
        <v>78514.396924913905</v>
      </c>
      <c r="J678">
        <f t="shared" si="20"/>
        <v>1358085000</v>
      </c>
      <c r="K678" s="4">
        <f t="shared" si="21"/>
        <v>17.149830634175473</v>
      </c>
    </row>
    <row r="679" spans="1:11" x14ac:dyDescent="0.25">
      <c r="A679">
        <v>678</v>
      </c>
      <c r="B679" s="1">
        <v>42590</v>
      </c>
      <c r="C679">
        <v>567</v>
      </c>
      <c r="D679">
        <v>24396.6448173633</v>
      </c>
      <c r="E679">
        <v>5541.1362183103602</v>
      </c>
      <c r="F679">
        <v>35136.518060875802</v>
      </c>
      <c r="G679">
        <v>2354.2101105736601</v>
      </c>
      <c r="H679">
        <v>82239.111680918999</v>
      </c>
      <c r="J679">
        <f t="shared" si="20"/>
        <v>1387449000</v>
      </c>
      <c r="K679" s="4">
        <f t="shared" si="21"/>
        <v>17.583813759902743</v>
      </c>
    </row>
    <row r="680" spans="1:11" x14ac:dyDescent="0.25">
      <c r="A680">
        <v>679</v>
      </c>
      <c r="B680" s="1">
        <v>42591</v>
      </c>
      <c r="C680">
        <v>516</v>
      </c>
      <c r="D680">
        <v>19914.8743000018</v>
      </c>
      <c r="E680">
        <v>4623.5006978970596</v>
      </c>
      <c r="F680">
        <v>28697.773590009401</v>
      </c>
      <c r="G680">
        <v>1919.86647961687</v>
      </c>
      <c r="H680">
        <v>67146.115432457402</v>
      </c>
      <c r="J680">
        <f t="shared" si="20"/>
        <v>1262652000</v>
      </c>
      <c r="K680" s="4">
        <f t="shared" si="21"/>
        <v>15.772258943875114</v>
      </c>
    </row>
    <row r="681" spans="1:11" x14ac:dyDescent="0.25">
      <c r="A681">
        <v>680</v>
      </c>
      <c r="B681" s="1">
        <v>42592</v>
      </c>
      <c r="C681">
        <v>514</v>
      </c>
      <c r="D681">
        <v>19753.897629721501</v>
      </c>
      <c r="E681">
        <v>4595.9870071076703</v>
      </c>
      <c r="F681">
        <v>28467.392727776001</v>
      </c>
      <c r="G681">
        <v>1904.1624050415901</v>
      </c>
      <c r="H681">
        <v>66604.817563988603</v>
      </c>
      <c r="J681">
        <f t="shared" si="20"/>
        <v>1257758000</v>
      </c>
      <c r="K681" s="4">
        <f t="shared" si="21"/>
        <v>15.705642603522698</v>
      </c>
    </row>
    <row r="682" spans="1:11" x14ac:dyDescent="0.25">
      <c r="A682">
        <v>681</v>
      </c>
      <c r="B682" s="1">
        <v>42593</v>
      </c>
      <c r="C682">
        <v>541</v>
      </c>
      <c r="D682">
        <v>22065.6200857937</v>
      </c>
      <c r="E682">
        <v>5082.2830109599199</v>
      </c>
      <c r="F682">
        <v>31790.539261936199</v>
      </c>
      <c r="G682">
        <v>2127.96484429981</v>
      </c>
      <c r="H682">
        <v>74391.715279821801</v>
      </c>
      <c r="J682">
        <f t="shared" si="20"/>
        <v>1323827000</v>
      </c>
      <c r="K682" s="4">
        <f t="shared" si="21"/>
        <v>16.668054123230377</v>
      </c>
    </row>
    <row r="683" spans="1:11" x14ac:dyDescent="0.25">
      <c r="A683">
        <v>682</v>
      </c>
      <c r="B683" s="1">
        <v>42594</v>
      </c>
      <c r="C683">
        <v>600</v>
      </c>
      <c r="D683">
        <v>27589.780096953498</v>
      </c>
      <c r="E683">
        <v>6223.7064992472797</v>
      </c>
      <c r="F683">
        <v>39728.625108179796</v>
      </c>
      <c r="G683">
        <v>2663.1221665909502</v>
      </c>
      <c r="H683">
        <v>92996.745355349296</v>
      </c>
      <c r="J683">
        <f t="shared" si="20"/>
        <v>1468200000</v>
      </c>
      <c r="K683" s="4">
        <f t="shared" si="21"/>
        <v>18.79156797231542</v>
      </c>
    </row>
    <row r="684" spans="1:11" x14ac:dyDescent="0.25">
      <c r="A684">
        <v>683</v>
      </c>
      <c r="B684" s="1">
        <v>42595</v>
      </c>
      <c r="C684">
        <v>634</v>
      </c>
      <c r="D684">
        <v>31078.169882501799</v>
      </c>
      <c r="E684">
        <v>6941.1401737952301</v>
      </c>
      <c r="F684">
        <v>44740.991720376202</v>
      </c>
      <c r="G684">
        <v>3001.1065668830001</v>
      </c>
      <c r="H684">
        <v>104745.08442385199</v>
      </c>
      <c r="J684">
        <f t="shared" si="20"/>
        <v>1551398000</v>
      </c>
      <c r="K684" s="4">
        <f t="shared" si="21"/>
        <v>20.032364282087382</v>
      </c>
    </row>
    <row r="685" spans="1:11" x14ac:dyDescent="0.25">
      <c r="A685">
        <v>684</v>
      </c>
      <c r="B685" s="1">
        <v>42596</v>
      </c>
      <c r="C685">
        <v>622</v>
      </c>
      <c r="D685">
        <v>29832.1578487964</v>
      </c>
      <c r="E685">
        <v>6697.1222572445004</v>
      </c>
      <c r="F685">
        <v>42952.528716401401</v>
      </c>
      <c r="G685">
        <v>2880.16096203898</v>
      </c>
      <c r="H685">
        <v>100550.458844148</v>
      </c>
      <c r="J685">
        <f t="shared" si="20"/>
        <v>1522034000</v>
      </c>
      <c r="K685" s="4">
        <f t="shared" si="21"/>
        <v>19.600191486390184</v>
      </c>
    </row>
    <row r="686" spans="1:11" x14ac:dyDescent="0.25">
      <c r="A686">
        <v>685</v>
      </c>
      <c r="B686" s="1">
        <v>42597</v>
      </c>
      <c r="C686">
        <v>531</v>
      </c>
      <c r="D686">
        <v>21217.465558475</v>
      </c>
      <c r="E686">
        <v>4932.4171521452399</v>
      </c>
      <c r="F686">
        <v>30575.884681478001</v>
      </c>
      <c r="G686">
        <v>2045.3188306818299</v>
      </c>
      <c r="H686">
        <v>71538.968416578995</v>
      </c>
      <c r="J686">
        <f t="shared" si="20"/>
        <v>1299357000</v>
      </c>
      <c r="K686" s="4">
        <f t="shared" si="21"/>
        <v>16.32920402820395</v>
      </c>
    </row>
    <row r="687" spans="1:11" x14ac:dyDescent="0.25">
      <c r="A687">
        <v>686</v>
      </c>
      <c r="B687" s="1">
        <v>42598</v>
      </c>
      <c r="C687">
        <v>455</v>
      </c>
      <c r="D687">
        <v>15208.374310038</v>
      </c>
      <c r="E687">
        <v>3667.5922729199701</v>
      </c>
      <c r="F687">
        <v>21938.053086867101</v>
      </c>
      <c r="G687">
        <v>1463.52910973844</v>
      </c>
      <c r="H687">
        <v>51298.014058620101</v>
      </c>
      <c r="J687">
        <f t="shared" si="20"/>
        <v>1113385000</v>
      </c>
      <c r="K687" s="4">
        <f t="shared" si="21"/>
        <v>13.659582543359216</v>
      </c>
    </row>
    <row r="688" spans="1:11" x14ac:dyDescent="0.25">
      <c r="A688">
        <v>687</v>
      </c>
      <c r="B688" s="1">
        <v>42599</v>
      </c>
      <c r="C688">
        <v>537</v>
      </c>
      <c r="D688">
        <v>21749.137858043599</v>
      </c>
      <c r="E688">
        <v>5056.60209526165</v>
      </c>
      <c r="F688">
        <v>31342.1572144161</v>
      </c>
      <c r="G688">
        <v>2096.55987390163</v>
      </c>
      <c r="H688">
        <v>73331.6959056294</v>
      </c>
      <c r="J688">
        <f t="shared" si="20"/>
        <v>1314039000</v>
      </c>
      <c r="K688" s="4">
        <f t="shared" si="21"/>
        <v>16.551364044783753</v>
      </c>
    </row>
    <row r="689" spans="1:11" x14ac:dyDescent="0.25">
      <c r="A689">
        <v>688</v>
      </c>
      <c r="B689" s="1">
        <v>42600</v>
      </c>
      <c r="C689">
        <v>557</v>
      </c>
      <c r="D689">
        <v>23539.701724532799</v>
      </c>
      <c r="E689">
        <v>5436.4406461069302</v>
      </c>
      <c r="F689">
        <v>33916.6320926482</v>
      </c>
      <c r="G689">
        <v>2269.8491025000699</v>
      </c>
      <c r="H689">
        <v>79363.565527448896</v>
      </c>
      <c r="J689">
        <f t="shared" si="20"/>
        <v>1362979000</v>
      </c>
      <c r="K689" s="4">
        <f t="shared" si="21"/>
        <v>17.270773595582028</v>
      </c>
    </row>
    <row r="690" spans="1:11" x14ac:dyDescent="0.25">
      <c r="A690">
        <v>689</v>
      </c>
      <c r="B690" s="1">
        <v>42601</v>
      </c>
      <c r="C690">
        <v>519</v>
      </c>
      <c r="D690">
        <v>20217.6455140086</v>
      </c>
      <c r="E690">
        <v>4748.68522728478</v>
      </c>
      <c r="F690">
        <v>29142.967635693301</v>
      </c>
      <c r="G690">
        <v>1948.0183697166201</v>
      </c>
      <c r="H690">
        <v>68175.121763183706</v>
      </c>
      <c r="J690">
        <f t="shared" si="20"/>
        <v>1269993000</v>
      </c>
      <c r="K690" s="4">
        <f t="shared" si="21"/>
        <v>15.919493661782859</v>
      </c>
    </row>
    <row r="691" spans="1:11" x14ac:dyDescent="0.25">
      <c r="A691">
        <v>690</v>
      </c>
      <c r="B691" s="1">
        <v>42602</v>
      </c>
      <c r="C691">
        <v>488</v>
      </c>
      <c r="D691">
        <v>17706.828851015602</v>
      </c>
      <c r="E691">
        <v>4223.0367632855996</v>
      </c>
      <c r="F691">
        <v>25534.241876854299</v>
      </c>
      <c r="G691">
        <v>1704.8703359850099</v>
      </c>
      <c r="H691">
        <v>59718.150392564399</v>
      </c>
      <c r="J691">
        <f t="shared" si="20"/>
        <v>1194136000</v>
      </c>
      <c r="K691" s="4">
        <f t="shared" si="21"/>
        <v>14.82815094010699</v>
      </c>
    </row>
    <row r="692" spans="1:11" x14ac:dyDescent="0.25">
      <c r="A692">
        <v>691</v>
      </c>
      <c r="B692" s="1">
        <v>42603</v>
      </c>
      <c r="C692">
        <v>487</v>
      </c>
      <c r="D692">
        <v>17633.131934049801</v>
      </c>
      <c r="E692">
        <v>4212.9877593717501</v>
      </c>
      <c r="F692">
        <v>25429.212824522099</v>
      </c>
      <c r="G692">
        <v>1697.62957826859</v>
      </c>
      <c r="H692">
        <v>59470.742700246999</v>
      </c>
      <c r="J692">
        <f t="shared" si="20"/>
        <v>1191689000</v>
      </c>
      <c r="K692" s="4">
        <f t="shared" si="21"/>
        <v>14.796756480969281</v>
      </c>
    </row>
    <row r="693" spans="1:11" x14ac:dyDescent="0.25">
      <c r="A693">
        <v>692</v>
      </c>
      <c r="B693" s="1">
        <v>42604</v>
      </c>
      <c r="C693">
        <v>488</v>
      </c>
      <c r="D693">
        <v>17715.857068386798</v>
      </c>
      <c r="E693">
        <v>4236.3457242716904</v>
      </c>
      <c r="F693">
        <v>25549.108461033498</v>
      </c>
      <c r="G693">
        <v>1705.5246570183101</v>
      </c>
      <c r="H693">
        <v>59750.2935113454</v>
      </c>
      <c r="J693">
        <f t="shared" si="20"/>
        <v>1194136000</v>
      </c>
      <c r="K693" s="4">
        <f t="shared" si="21"/>
        <v>14.835711400030481</v>
      </c>
    </row>
    <row r="694" spans="1:11" x14ac:dyDescent="0.25">
      <c r="A694">
        <v>693</v>
      </c>
      <c r="B694" s="1">
        <v>42605</v>
      </c>
      <c r="C694">
        <v>494</v>
      </c>
      <c r="D694">
        <v>18193.7845950189</v>
      </c>
      <c r="E694">
        <v>4344.2060764772104</v>
      </c>
      <c r="F694">
        <v>26237.2920326657</v>
      </c>
      <c r="G694">
        <v>1751.6591180437899</v>
      </c>
      <c r="H694">
        <v>61361.223806239599</v>
      </c>
      <c r="J694">
        <f t="shared" si="20"/>
        <v>1208818000</v>
      </c>
      <c r="K694" s="4">
        <f t="shared" si="21"/>
        <v>15.050888218920385</v>
      </c>
    </row>
    <row r="695" spans="1:11" x14ac:dyDescent="0.25">
      <c r="A695">
        <v>694</v>
      </c>
      <c r="B695" s="1">
        <v>42606</v>
      </c>
      <c r="C695">
        <v>515</v>
      </c>
      <c r="D695">
        <v>19908.510907706099</v>
      </c>
      <c r="E695">
        <v>4715.2318327926496</v>
      </c>
      <c r="F695">
        <v>28703.768035380301</v>
      </c>
      <c r="G695">
        <v>1917.4865313955499</v>
      </c>
      <c r="H695">
        <v>67138.580375583406</v>
      </c>
      <c r="J695">
        <f t="shared" si="20"/>
        <v>1260205000</v>
      </c>
      <c r="K695" s="4">
        <f t="shared" si="21"/>
        <v>15.797835199595383</v>
      </c>
    </row>
    <row r="696" spans="1:11" x14ac:dyDescent="0.25">
      <c r="A696">
        <v>695</v>
      </c>
      <c r="B696" s="1">
        <v>42607</v>
      </c>
      <c r="C696">
        <v>492</v>
      </c>
      <c r="D696">
        <v>18044.405098133499</v>
      </c>
      <c r="E696">
        <v>4324.0175751649303</v>
      </c>
      <c r="F696">
        <v>26024.439040887301</v>
      </c>
      <c r="G696">
        <v>1736.9784820947</v>
      </c>
      <c r="H696">
        <v>60859.774229876799</v>
      </c>
      <c r="J696">
        <f t="shared" si="20"/>
        <v>1203924000</v>
      </c>
      <c r="K696" s="4">
        <f t="shared" si="21"/>
        <v>14.987993509667968</v>
      </c>
    </row>
    <row r="697" spans="1:11" x14ac:dyDescent="0.25">
      <c r="A697">
        <v>696</v>
      </c>
      <c r="B697" s="1">
        <v>42608</v>
      </c>
      <c r="C697">
        <v>482</v>
      </c>
      <c r="D697">
        <v>17266.7355886273</v>
      </c>
      <c r="E697">
        <v>4162.7935422172604</v>
      </c>
      <c r="F697">
        <v>24907.0374971809</v>
      </c>
      <c r="G697">
        <v>1661.6319375624901</v>
      </c>
      <c r="H697">
        <v>58240.707694839999</v>
      </c>
      <c r="J697">
        <f t="shared" si="20"/>
        <v>1179454000</v>
      </c>
      <c r="K697" s="4">
        <f t="shared" si="21"/>
        <v>14.639600686951166</v>
      </c>
    </row>
    <row r="698" spans="1:11" x14ac:dyDescent="0.25">
      <c r="A698">
        <v>697</v>
      </c>
      <c r="B698" s="1">
        <v>42609</v>
      </c>
      <c r="C698">
        <v>474</v>
      </c>
      <c r="D698">
        <v>16658.4660612304</v>
      </c>
      <c r="E698">
        <v>4037.1318853451899</v>
      </c>
      <c r="F698">
        <v>24033.1328696376</v>
      </c>
      <c r="G698">
        <v>1602.6874953643701</v>
      </c>
      <c r="H698">
        <v>56192.237682269602</v>
      </c>
      <c r="J698">
        <f t="shared" si="20"/>
        <v>1159878000</v>
      </c>
      <c r="K698" s="4">
        <f t="shared" si="21"/>
        <v>14.362257117757558</v>
      </c>
    </row>
    <row r="699" spans="1:11" x14ac:dyDescent="0.25">
      <c r="A699">
        <v>698</v>
      </c>
      <c r="B699" s="1">
        <v>42610</v>
      </c>
      <c r="C699">
        <v>458</v>
      </c>
      <c r="D699">
        <v>15472.498838678301</v>
      </c>
      <c r="E699">
        <v>3784.98176937982</v>
      </c>
      <c r="F699">
        <v>22328.091587728799</v>
      </c>
      <c r="G699">
        <v>1487.8957772525</v>
      </c>
      <c r="H699">
        <v>52197.194021606199</v>
      </c>
      <c r="J699">
        <f t="shared" si="20"/>
        <v>1120726000</v>
      </c>
      <c r="K699" s="4">
        <f t="shared" si="21"/>
        <v>13.805782000844363</v>
      </c>
    </row>
    <row r="700" spans="1:11" x14ac:dyDescent="0.25">
      <c r="A700">
        <v>699</v>
      </c>
      <c r="B700" s="1">
        <v>42611</v>
      </c>
      <c r="C700">
        <v>475</v>
      </c>
      <c r="D700">
        <v>16742.834835748301</v>
      </c>
      <c r="E700">
        <v>4066.4856304944501</v>
      </c>
      <c r="F700">
        <v>24156.349364255999</v>
      </c>
      <c r="G700">
        <v>1610.6304091289301</v>
      </c>
      <c r="H700">
        <v>56478.202852236798</v>
      </c>
      <c r="J700">
        <f t="shared" si="20"/>
        <v>1162325000</v>
      </c>
      <c r="K700" s="4">
        <f t="shared" si="21"/>
        <v>14.404607003848581</v>
      </c>
    </row>
    <row r="701" spans="1:11" x14ac:dyDescent="0.25">
      <c r="A701">
        <v>700</v>
      </c>
      <c r="B701" s="1">
        <v>42612</v>
      </c>
      <c r="C701">
        <v>467</v>
      </c>
      <c r="D701">
        <v>16144.2755693659</v>
      </c>
      <c r="E701">
        <v>3941.9335165243601</v>
      </c>
      <c r="F701">
        <v>23296.270467037401</v>
      </c>
      <c r="G701">
        <v>1552.6416903597401</v>
      </c>
      <c r="H701">
        <v>54462.318373180002</v>
      </c>
      <c r="J701">
        <f t="shared" si="20"/>
        <v>1142749000</v>
      </c>
      <c r="K701" s="4">
        <f t="shared" si="21"/>
        <v>14.127577945258233</v>
      </c>
    </row>
    <row r="702" spans="1:11" x14ac:dyDescent="0.25">
      <c r="A702">
        <v>701</v>
      </c>
      <c r="B702" s="1">
        <v>42613</v>
      </c>
      <c r="C702">
        <v>465</v>
      </c>
      <c r="D702">
        <v>15999.437954532699</v>
      </c>
      <c r="E702">
        <v>3915.7600244813598</v>
      </c>
      <c r="F702">
        <v>23088.826103155101</v>
      </c>
      <c r="G702">
        <v>1538.53136735267</v>
      </c>
      <c r="H702">
        <v>53975.138917919197</v>
      </c>
      <c r="J702">
        <f t="shared" si="20"/>
        <v>1137855000</v>
      </c>
      <c r="K702" s="4">
        <f t="shared" si="21"/>
        <v>14.061051675769496</v>
      </c>
    </row>
    <row r="703" spans="1:11" x14ac:dyDescent="0.25">
      <c r="A703">
        <v>702</v>
      </c>
      <c r="B703" s="1">
        <v>42614</v>
      </c>
      <c r="C703">
        <v>465</v>
      </c>
      <c r="D703">
        <v>16003.444150392799</v>
      </c>
      <c r="E703">
        <v>3922.0355186607599</v>
      </c>
      <c r="F703">
        <v>23095.5060517573</v>
      </c>
      <c r="G703">
        <v>1538.8122392282201</v>
      </c>
      <c r="H703">
        <v>53989.477381214499</v>
      </c>
      <c r="J703">
        <f t="shared" si="20"/>
        <v>1137855000</v>
      </c>
      <c r="K703" s="4">
        <f t="shared" si="21"/>
        <v>14.064572507386968</v>
      </c>
    </row>
    <row r="704" spans="1:11" x14ac:dyDescent="0.25">
      <c r="A704">
        <v>703</v>
      </c>
      <c r="B704" s="1">
        <v>42615</v>
      </c>
      <c r="C704">
        <v>478</v>
      </c>
      <c r="D704">
        <v>16988.923833661702</v>
      </c>
      <c r="E704">
        <v>4142.56372064876</v>
      </c>
      <c r="F704">
        <v>24514.1540409927</v>
      </c>
      <c r="G704">
        <v>1633.98410630074</v>
      </c>
      <c r="H704">
        <v>57310.849809850297</v>
      </c>
      <c r="J704">
        <f t="shared" si="20"/>
        <v>1169666000</v>
      </c>
      <c r="K704" s="4">
        <f t="shared" si="21"/>
        <v>14.524594058185585</v>
      </c>
    </row>
    <row r="705" spans="1:11" x14ac:dyDescent="0.25">
      <c r="A705">
        <v>704</v>
      </c>
      <c r="B705" s="1">
        <v>42616</v>
      </c>
      <c r="C705">
        <v>456</v>
      </c>
      <c r="D705">
        <v>15350.0518547926</v>
      </c>
      <c r="E705">
        <v>3789.4259361111299</v>
      </c>
      <c r="F705">
        <v>22157.2474469054</v>
      </c>
      <c r="G705">
        <v>1475.4406910370999</v>
      </c>
      <c r="H705">
        <v>51789.478768755798</v>
      </c>
      <c r="J705">
        <f t="shared" si="20"/>
        <v>1115832000</v>
      </c>
      <c r="K705" s="4">
        <f t="shared" si="21"/>
        <v>13.756597637272099</v>
      </c>
    </row>
    <row r="706" spans="1:11" x14ac:dyDescent="0.25">
      <c r="A706">
        <v>705</v>
      </c>
      <c r="B706" s="1">
        <v>42617</v>
      </c>
      <c r="C706">
        <v>434</v>
      </c>
      <c r="D706">
        <v>13799.3666427997</v>
      </c>
      <c r="E706">
        <v>3451.4190362784402</v>
      </c>
      <c r="F706">
        <v>19926.601060734101</v>
      </c>
      <c r="G706">
        <v>1325.4946778216799</v>
      </c>
      <c r="H706">
        <v>46564.689043601698</v>
      </c>
      <c r="J706">
        <f t="shared" si="20"/>
        <v>1061998000</v>
      </c>
      <c r="K706" s="4">
        <f t="shared" si="21"/>
        <v>12.99377837133375</v>
      </c>
    </row>
    <row r="707" spans="1:11" x14ac:dyDescent="0.25">
      <c r="A707">
        <v>706</v>
      </c>
      <c r="B707" s="1">
        <v>42618</v>
      </c>
      <c r="C707">
        <v>405</v>
      </c>
      <c r="D707">
        <v>11888.1275810181</v>
      </c>
      <c r="E707">
        <v>3027.4438031391301</v>
      </c>
      <c r="F707">
        <v>17176.172977969301</v>
      </c>
      <c r="G707">
        <v>1140.8165044976699</v>
      </c>
      <c r="H707">
        <v>40124.030352314097</v>
      </c>
      <c r="J707">
        <f t="shared" ref="J707:J770" si="22">C707*2447000</f>
        <v>991035000</v>
      </c>
      <c r="K707" s="4">
        <f t="shared" ref="K707:K770" si="23">1000000*D707/J707</f>
        <v>11.995668751374168</v>
      </c>
    </row>
    <row r="708" spans="1:11" x14ac:dyDescent="0.25">
      <c r="A708">
        <v>707</v>
      </c>
      <c r="B708" s="1">
        <v>42619</v>
      </c>
      <c r="C708">
        <v>399</v>
      </c>
      <c r="D708">
        <v>11513.855140703399</v>
      </c>
      <c r="E708">
        <v>2946.7948316079001</v>
      </c>
      <c r="F708">
        <v>16638.008517211601</v>
      </c>
      <c r="G708">
        <v>1104.6003202440199</v>
      </c>
      <c r="H708">
        <v>38863.179547769199</v>
      </c>
      <c r="J708">
        <f t="shared" si="22"/>
        <v>976353000</v>
      </c>
      <c r="K708" s="4">
        <f t="shared" si="23"/>
        <v>11.792717532187027</v>
      </c>
    </row>
    <row r="709" spans="1:11" x14ac:dyDescent="0.25">
      <c r="A709">
        <v>708</v>
      </c>
      <c r="B709" s="1">
        <v>42620</v>
      </c>
      <c r="C709">
        <v>377</v>
      </c>
      <c r="D709">
        <v>10188.788554035</v>
      </c>
      <c r="E709">
        <v>2647.8163107404198</v>
      </c>
      <c r="F709">
        <v>14730.395568608499</v>
      </c>
      <c r="G709">
        <v>976.64898764747704</v>
      </c>
      <c r="H709">
        <v>34397.1765608555</v>
      </c>
      <c r="J709">
        <f t="shared" si="22"/>
        <v>922519000</v>
      </c>
      <c r="K709" s="4">
        <f t="shared" si="23"/>
        <v>11.044529764736552</v>
      </c>
    </row>
    <row r="710" spans="1:11" x14ac:dyDescent="0.25">
      <c r="A710">
        <v>709</v>
      </c>
      <c r="B710" s="1">
        <v>42621</v>
      </c>
      <c r="C710">
        <v>385</v>
      </c>
      <c r="D710">
        <v>10664.1865988468</v>
      </c>
      <c r="E710">
        <v>2760.7850310768599</v>
      </c>
      <c r="F710">
        <v>15415.802700608499</v>
      </c>
      <c r="G710">
        <v>1022.43783121054</v>
      </c>
      <c r="H710">
        <v>36000.378629418199</v>
      </c>
      <c r="J710">
        <f t="shared" si="22"/>
        <v>942095000</v>
      </c>
      <c r="K710" s="4">
        <f t="shared" si="23"/>
        <v>11.31965098938727</v>
      </c>
    </row>
    <row r="711" spans="1:11" x14ac:dyDescent="0.25">
      <c r="A711">
        <v>710</v>
      </c>
      <c r="B711" s="1">
        <v>42622</v>
      </c>
      <c r="C711">
        <v>394</v>
      </c>
      <c r="D711">
        <v>11212.701884182699</v>
      </c>
      <c r="E711">
        <v>2890.3134353288401</v>
      </c>
      <c r="F711">
        <v>16206.4894549075</v>
      </c>
      <c r="G711">
        <v>1075.2850779284499</v>
      </c>
      <c r="H711">
        <v>37850.030598802099</v>
      </c>
      <c r="J711">
        <f t="shared" si="22"/>
        <v>964118000</v>
      </c>
      <c r="K711" s="4">
        <f t="shared" si="23"/>
        <v>11.630009899392709</v>
      </c>
    </row>
    <row r="712" spans="1:11" x14ac:dyDescent="0.25">
      <c r="A712">
        <v>711</v>
      </c>
      <c r="B712" s="1">
        <v>42623</v>
      </c>
      <c r="C712">
        <v>385</v>
      </c>
      <c r="D712">
        <v>10669.371301688299</v>
      </c>
      <c r="E712">
        <v>2769.6373673029798</v>
      </c>
      <c r="F712">
        <v>15424.6442775426</v>
      </c>
      <c r="G712">
        <v>1022.77916353247</v>
      </c>
      <c r="H712">
        <v>36019.111743591697</v>
      </c>
      <c r="J712">
        <f t="shared" si="22"/>
        <v>942095000</v>
      </c>
      <c r="K712" s="4">
        <f t="shared" si="23"/>
        <v>11.325154365205526</v>
      </c>
    </row>
    <row r="713" spans="1:11" x14ac:dyDescent="0.25">
      <c r="A713">
        <v>712</v>
      </c>
      <c r="B713" s="1">
        <v>42624</v>
      </c>
      <c r="C713">
        <v>370</v>
      </c>
      <c r="D713">
        <v>9793.9662425975603</v>
      </c>
      <c r="E713">
        <v>2570.9251912170998</v>
      </c>
      <c r="F713">
        <v>14164.227613426599</v>
      </c>
      <c r="G713">
        <v>938.26634380504595</v>
      </c>
      <c r="H713">
        <v>33068.505230265102</v>
      </c>
      <c r="J713">
        <f t="shared" si="22"/>
        <v>905390000</v>
      </c>
      <c r="K713" s="4">
        <f t="shared" si="23"/>
        <v>10.817400504310365</v>
      </c>
    </row>
    <row r="714" spans="1:11" x14ac:dyDescent="0.25">
      <c r="A714">
        <v>713</v>
      </c>
      <c r="B714" s="1">
        <v>42625</v>
      </c>
      <c r="C714">
        <v>369</v>
      </c>
      <c r="D714">
        <v>9739.2147301476907</v>
      </c>
      <c r="E714">
        <v>2561.7448358588299</v>
      </c>
      <c r="F714">
        <v>14085.9882042472</v>
      </c>
      <c r="G714">
        <v>932.91214543831302</v>
      </c>
      <c r="H714">
        <v>32884.502620031497</v>
      </c>
      <c r="J714">
        <f t="shared" si="22"/>
        <v>902943000</v>
      </c>
      <c r="K714" s="4">
        <f t="shared" si="23"/>
        <v>10.786079221111066</v>
      </c>
    </row>
    <row r="715" spans="1:11" x14ac:dyDescent="0.25">
      <c r="A715">
        <v>714</v>
      </c>
      <c r="B715" s="1">
        <v>42626</v>
      </c>
      <c r="C715">
        <v>366</v>
      </c>
      <c r="D715">
        <v>9571.2459623181494</v>
      </c>
      <c r="E715">
        <v>2526.0946569766802</v>
      </c>
      <c r="F715">
        <v>13844.606270857999</v>
      </c>
      <c r="G715">
        <v>916.64304048444205</v>
      </c>
      <c r="H715">
        <v>32318.774052184301</v>
      </c>
      <c r="J715">
        <f t="shared" si="22"/>
        <v>895602000</v>
      </c>
      <c r="K715" s="4">
        <f t="shared" si="23"/>
        <v>10.686941255510986</v>
      </c>
    </row>
    <row r="716" spans="1:11" x14ac:dyDescent="0.25">
      <c r="A716">
        <v>715</v>
      </c>
      <c r="B716" s="1">
        <v>42627</v>
      </c>
      <c r="C716">
        <v>351</v>
      </c>
      <c r="D716">
        <v>8745.82877153753</v>
      </c>
      <c r="E716">
        <v>2335.5849957601199</v>
      </c>
      <c r="F716">
        <v>12655.674452597799</v>
      </c>
      <c r="G716">
        <v>837.01332852095197</v>
      </c>
      <c r="H716">
        <v>29536.204838031899</v>
      </c>
      <c r="J716">
        <f t="shared" si="22"/>
        <v>858897000</v>
      </c>
      <c r="K716" s="4">
        <f t="shared" si="23"/>
        <v>10.182628151614839</v>
      </c>
    </row>
    <row r="717" spans="1:11" x14ac:dyDescent="0.25">
      <c r="A717">
        <v>716</v>
      </c>
      <c r="B717" s="1">
        <v>42628</v>
      </c>
      <c r="C717">
        <v>336</v>
      </c>
      <c r="D717">
        <v>7959.9390760673896</v>
      </c>
      <c r="E717">
        <v>2152.03323978259</v>
      </c>
      <c r="F717">
        <v>11523.3372659123</v>
      </c>
      <c r="G717">
        <v>761.23682681211596</v>
      </c>
      <c r="H717">
        <v>26886.573086489901</v>
      </c>
      <c r="J717">
        <f t="shared" si="22"/>
        <v>822192000</v>
      </c>
      <c r="K717" s="4">
        <f t="shared" si="23"/>
        <v>9.6813628399052654</v>
      </c>
    </row>
    <row r="718" spans="1:11" x14ac:dyDescent="0.25">
      <c r="A718">
        <v>717</v>
      </c>
      <c r="B718" s="1">
        <v>42629</v>
      </c>
      <c r="C718">
        <v>327</v>
      </c>
      <c r="D718">
        <v>7507.99578407636</v>
      </c>
      <c r="E718">
        <v>2046.55396831794</v>
      </c>
      <c r="F718">
        <v>10872.206629258901</v>
      </c>
      <c r="G718">
        <v>717.65500145413</v>
      </c>
      <c r="H718">
        <v>25362.8829855164</v>
      </c>
      <c r="J718">
        <f t="shared" si="22"/>
        <v>800169000</v>
      </c>
      <c r="K718" s="4">
        <f t="shared" si="23"/>
        <v>9.3830125686903134</v>
      </c>
    </row>
    <row r="719" spans="1:11" x14ac:dyDescent="0.25">
      <c r="A719">
        <v>718</v>
      </c>
      <c r="B719" s="1">
        <v>42630</v>
      </c>
      <c r="C719">
        <v>294</v>
      </c>
      <c r="D719">
        <v>5966.6422335480102</v>
      </c>
      <c r="E719">
        <v>1673.2848302109201</v>
      </c>
      <c r="F719">
        <v>8649.1443418707404</v>
      </c>
      <c r="G719">
        <v>569.29496575588098</v>
      </c>
      <c r="H719">
        <v>20164.1569876623</v>
      </c>
      <c r="J719">
        <f t="shared" si="22"/>
        <v>719418000</v>
      </c>
      <c r="K719" s="4">
        <f t="shared" si="23"/>
        <v>8.2937071821222297</v>
      </c>
    </row>
    <row r="720" spans="1:11" x14ac:dyDescent="0.25">
      <c r="A720">
        <v>719</v>
      </c>
      <c r="B720" s="1">
        <v>42631</v>
      </c>
      <c r="C720">
        <v>269</v>
      </c>
      <c r="D720">
        <v>4924.3053442508899</v>
      </c>
      <c r="E720">
        <v>1414.8089995968</v>
      </c>
      <c r="F720">
        <v>7144.8136277331996</v>
      </c>
      <c r="G720">
        <v>469.08251861441101</v>
      </c>
      <c r="H720">
        <v>16647.619507814499</v>
      </c>
      <c r="J720">
        <f t="shared" si="22"/>
        <v>658243000</v>
      </c>
      <c r="K720" s="4">
        <f t="shared" si="23"/>
        <v>7.4809839895766306</v>
      </c>
    </row>
    <row r="721" spans="1:11" x14ac:dyDescent="0.25">
      <c r="A721">
        <v>720</v>
      </c>
      <c r="B721" s="1">
        <v>42632</v>
      </c>
      <c r="C721">
        <v>296</v>
      </c>
      <c r="D721">
        <v>6057.6026249029401</v>
      </c>
      <c r="E721">
        <v>1700.3922698439101</v>
      </c>
      <c r="F721">
        <v>8781.3083892308805</v>
      </c>
      <c r="G721">
        <v>577.93822466650704</v>
      </c>
      <c r="H721">
        <v>20471.837391827299</v>
      </c>
      <c r="J721">
        <f t="shared" si="22"/>
        <v>724312000</v>
      </c>
      <c r="K721" s="4">
        <f t="shared" si="23"/>
        <v>8.3632504016265639</v>
      </c>
    </row>
    <row r="722" spans="1:11" x14ac:dyDescent="0.25">
      <c r="A722">
        <v>721</v>
      </c>
      <c r="B722" s="1">
        <v>42633</v>
      </c>
      <c r="C722">
        <v>311</v>
      </c>
      <c r="D722">
        <v>6742.6158022705604</v>
      </c>
      <c r="E722">
        <v>1871.5088201347</v>
      </c>
      <c r="F722">
        <v>9770.2498746378897</v>
      </c>
      <c r="G722">
        <v>643.76190564580702</v>
      </c>
      <c r="H722">
        <v>22783.148619604399</v>
      </c>
      <c r="J722">
        <f t="shared" si="22"/>
        <v>761017000</v>
      </c>
      <c r="K722" s="4">
        <f t="shared" si="23"/>
        <v>8.8600068096646467</v>
      </c>
    </row>
    <row r="723" spans="1:11" x14ac:dyDescent="0.25">
      <c r="A723">
        <v>722</v>
      </c>
      <c r="B723" s="1">
        <v>42634</v>
      </c>
      <c r="C723">
        <v>306</v>
      </c>
      <c r="D723">
        <v>6511.9206646259699</v>
      </c>
      <c r="E723">
        <v>1817.38613934965</v>
      </c>
      <c r="F723">
        <v>9437.8690882091396</v>
      </c>
      <c r="G723">
        <v>621.51712411205699</v>
      </c>
      <c r="H723">
        <v>22005.367091274798</v>
      </c>
      <c r="J723">
        <f t="shared" si="22"/>
        <v>748782000</v>
      </c>
      <c r="K723" s="4">
        <f t="shared" si="23"/>
        <v>8.6966843014735531</v>
      </c>
    </row>
    <row r="724" spans="1:11" x14ac:dyDescent="0.25">
      <c r="A724">
        <v>723</v>
      </c>
      <c r="B724" s="1">
        <v>42635</v>
      </c>
      <c r="C724">
        <v>312</v>
      </c>
      <c r="D724">
        <v>6792.7616711220999</v>
      </c>
      <c r="E724">
        <v>1888.99914029913</v>
      </c>
      <c r="F724">
        <v>9843.5974976015095</v>
      </c>
      <c r="G724">
        <v>648.47092885509198</v>
      </c>
      <c r="H724">
        <v>22953.2136778567</v>
      </c>
      <c r="J724">
        <f t="shared" si="22"/>
        <v>763464000</v>
      </c>
      <c r="K724" s="4">
        <f t="shared" si="23"/>
        <v>8.8972913865252323</v>
      </c>
    </row>
    <row r="725" spans="1:11" x14ac:dyDescent="0.25">
      <c r="A725">
        <v>724</v>
      </c>
      <c r="B725" s="1">
        <v>42636</v>
      </c>
      <c r="C725">
        <v>311</v>
      </c>
      <c r="D725">
        <v>6747.3471463784099</v>
      </c>
      <c r="E725">
        <v>1880.44524068081</v>
      </c>
      <c r="F725">
        <v>9778.5688262960593</v>
      </c>
      <c r="G725">
        <v>644.04543357055798</v>
      </c>
      <c r="H725">
        <v>22800.467353707802</v>
      </c>
      <c r="J725">
        <f t="shared" si="22"/>
        <v>761017000</v>
      </c>
      <c r="K725" s="4">
        <f t="shared" si="23"/>
        <v>8.8662239429321694</v>
      </c>
    </row>
    <row r="726" spans="1:11" x14ac:dyDescent="0.25">
      <c r="A726">
        <v>725</v>
      </c>
      <c r="B726" s="1">
        <v>42637</v>
      </c>
      <c r="C726">
        <v>309</v>
      </c>
      <c r="D726">
        <v>6655.4191817641104</v>
      </c>
      <c r="E726">
        <v>1860.38321010711</v>
      </c>
      <c r="F726">
        <v>9646.4128616818307</v>
      </c>
      <c r="G726">
        <v>635.14774869278199</v>
      </c>
      <c r="H726">
        <v>22490.800600899802</v>
      </c>
      <c r="J726">
        <f t="shared" si="22"/>
        <v>756123000</v>
      </c>
      <c r="K726" s="4">
        <f t="shared" si="23"/>
        <v>8.8020324494349609</v>
      </c>
    </row>
    <row r="727" spans="1:11" x14ac:dyDescent="0.25">
      <c r="A727">
        <v>726</v>
      </c>
      <c r="B727" s="1">
        <v>42638</v>
      </c>
      <c r="C727">
        <v>329</v>
      </c>
      <c r="D727">
        <v>7623.7589591546302</v>
      </c>
      <c r="E727">
        <v>2100.4919833661702</v>
      </c>
      <c r="F727">
        <v>11044.076575991599</v>
      </c>
      <c r="G727">
        <v>728.23273325817604</v>
      </c>
      <c r="H727">
        <v>25757.802389365599</v>
      </c>
      <c r="J727">
        <f t="shared" si="22"/>
        <v>805063000</v>
      </c>
      <c r="K727" s="4">
        <f t="shared" si="23"/>
        <v>9.4697669116014911</v>
      </c>
    </row>
    <row r="728" spans="1:11" x14ac:dyDescent="0.25">
      <c r="A728">
        <v>727</v>
      </c>
      <c r="B728" s="1">
        <v>42639</v>
      </c>
      <c r="C728">
        <v>325</v>
      </c>
      <c r="D728">
        <v>7426.5150069230904</v>
      </c>
      <c r="E728">
        <v>2055.2551911564301</v>
      </c>
      <c r="F728">
        <v>10760.077167048301</v>
      </c>
      <c r="G728">
        <v>709.19199874225399</v>
      </c>
      <c r="H728">
        <v>25092.970175359402</v>
      </c>
      <c r="J728">
        <f t="shared" si="22"/>
        <v>795275000</v>
      </c>
      <c r="K728" s="4">
        <f t="shared" si="23"/>
        <v>9.3382980816988965</v>
      </c>
    </row>
    <row r="729" spans="1:11" x14ac:dyDescent="0.25">
      <c r="A729">
        <v>728</v>
      </c>
      <c r="B729" s="1">
        <v>42640</v>
      </c>
      <c r="C729">
        <v>292</v>
      </c>
      <c r="D729">
        <v>5892.8665088442604</v>
      </c>
      <c r="E729">
        <v>1677.8872975214599</v>
      </c>
      <c r="F729">
        <v>8547.1293891766109</v>
      </c>
      <c r="G729">
        <v>561.68996385400897</v>
      </c>
      <c r="H729">
        <v>19919.3152047597</v>
      </c>
      <c r="J729">
        <f t="shared" si="22"/>
        <v>714524000</v>
      </c>
      <c r="K729" s="4">
        <f t="shared" si="23"/>
        <v>8.2472618258368655</v>
      </c>
    </row>
    <row r="730" spans="1:11" x14ac:dyDescent="0.25">
      <c r="A730">
        <v>729</v>
      </c>
      <c r="B730" s="1">
        <v>42641</v>
      </c>
      <c r="C730">
        <v>267</v>
      </c>
      <c r="D730">
        <v>4856.5726582999496</v>
      </c>
      <c r="E730">
        <v>1416.75311972701</v>
      </c>
      <c r="F730">
        <v>7050.8080737483997</v>
      </c>
      <c r="G730">
        <v>462.14138748250298</v>
      </c>
      <c r="H730">
        <v>16422.511820892902</v>
      </c>
      <c r="J730">
        <f t="shared" si="22"/>
        <v>653349000</v>
      </c>
      <c r="K730" s="4">
        <f t="shared" si="23"/>
        <v>7.4333513302996552</v>
      </c>
    </row>
    <row r="731" spans="1:11" x14ac:dyDescent="0.25">
      <c r="A731">
        <v>730</v>
      </c>
      <c r="B731" s="1">
        <v>42642</v>
      </c>
      <c r="C731">
        <v>262</v>
      </c>
      <c r="D731">
        <v>4662.9721540672399</v>
      </c>
      <c r="E731">
        <v>1368.7303030892299</v>
      </c>
      <c r="F731">
        <v>6771.4412133706001</v>
      </c>
      <c r="G731">
        <v>443.523837369435</v>
      </c>
      <c r="H731">
        <v>15769.3970672421</v>
      </c>
      <c r="J731">
        <f t="shared" si="22"/>
        <v>641114000</v>
      </c>
      <c r="K731" s="4">
        <f t="shared" si="23"/>
        <v>7.2732340177678845</v>
      </c>
    </row>
    <row r="732" spans="1:11" x14ac:dyDescent="0.25">
      <c r="A732">
        <v>731</v>
      </c>
      <c r="B732" s="1">
        <v>42643</v>
      </c>
      <c r="C732">
        <v>225</v>
      </c>
      <c r="D732">
        <v>3354.52733740336</v>
      </c>
      <c r="E732">
        <v>1025.54369439434</v>
      </c>
      <c r="F732">
        <v>4879.7814311168804</v>
      </c>
      <c r="G732">
        <v>318.10773821210302</v>
      </c>
      <c r="H732">
        <v>11352.088619375199</v>
      </c>
      <c r="J732">
        <f t="shared" si="22"/>
        <v>550575000</v>
      </c>
      <c r="K732" s="4">
        <f t="shared" si="23"/>
        <v>6.0927708984304774</v>
      </c>
    </row>
    <row r="733" spans="1:11" x14ac:dyDescent="0.25">
      <c r="A733">
        <v>732</v>
      </c>
      <c r="B733" s="1">
        <v>42644</v>
      </c>
      <c r="C733">
        <v>219</v>
      </c>
      <c r="D733">
        <v>3164.5205441838398</v>
      </c>
      <c r="E733">
        <v>975.54562449680805</v>
      </c>
      <c r="F733">
        <v>4605.0884953840896</v>
      </c>
      <c r="G733">
        <v>299.89518179964</v>
      </c>
      <c r="H733">
        <v>10710.628561175999</v>
      </c>
      <c r="J733">
        <f t="shared" si="22"/>
        <v>535893000</v>
      </c>
      <c r="K733" s="4">
        <f t="shared" si="23"/>
        <v>5.9051350627529002</v>
      </c>
    </row>
    <row r="734" spans="1:11" x14ac:dyDescent="0.25">
      <c r="A734">
        <v>733</v>
      </c>
      <c r="B734" s="1">
        <v>42645</v>
      </c>
      <c r="C734">
        <v>228</v>
      </c>
      <c r="D734">
        <v>3453.67156607268</v>
      </c>
      <c r="E734">
        <v>1054.9944317844199</v>
      </c>
      <c r="F734">
        <v>5023.8245004836099</v>
      </c>
      <c r="G734">
        <v>327.53008981401302</v>
      </c>
      <c r="H734">
        <v>11687.440217952</v>
      </c>
      <c r="J734">
        <f t="shared" si="22"/>
        <v>557916000</v>
      </c>
      <c r="K734" s="4">
        <f t="shared" si="23"/>
        <v>6.1903074406768761</v>
      </c>
    </row>
    <row r="735" spans="1:11" x14ac:dyDescent="0.25">
      <c r="A735">
        <v>734</v>
      </c>
      <c r="B735" s="1">
        <v>42646</v>
      </c>
      <c r="C735">
        <v>247</v>
      </c>
      <c r="D735">
        <v>4108.0751572626104</v>
      </c>
      <c r="E735">
        <v>1230.8367059844099</v>
      </c>
      <c r="F735">
        <v>5970.7355935308497</v>
      </c>
      <c r="G735">
        <v>390.16141894449601</v>
      </c>
      <c r="H735">
        <v>13897.451256312699</v>
      </c>
      <c r="J735">
        <f t="shared" si="22"/>
        <v>604409000</v>
      </c>
      <c r="K735" s="4">
        <f t="shared" si="23"/>
        <v>6.7968464355471383</v>
      </c>
    </row>
    <row r="736" spans="1:11" x14ac:dyDescent="0.25">
      <c r="A736">
        <v>735</v>
      </c>
      <c r="B736" s="1">
        <v>42647</v>
      </c>
      <c r="C736">
        <v>242</v>
      </c>
      <c r="D736">
        <v>3931.0551575827999</v>
      </c>
      <c r="E736">
        <v>1185.5975080690901</v>
      </c>
      <c r="F736">
        <v>5715.0648855289301</v>
      </c>
      <c r="G736">
        <v>373.16507698256203</v>
      </c>
      <c r="H736">
        <v>13300.0603336314</v>
      </c>
      <c r="J736">
        <f t="shared" si="22"/>
        <v>592174000</v>
      </c>
      <c r="K736" s="4">
        <f t="shared" si="23"/>
        <v>6.6383447391861177</v>
      </c>
    </row>
    <row r="737" spans="1:11" x14ac:dyDescent="0.25">
      <c r="A737">
        <v>736</v>
      </c>
      <c r="B737" s="1">
        <v>42648</v>
      </c>
      <c r="C737">
        <v>232</v>
      </c>
      <c r="D737">
        <v>3588.6072063670099</v>
      </c>
      <c r="E737">
        <v>1095.6155670063199</v>
      </c>
      <c r="F737">
        <v>5219.9808455513403</v>
      </c>
      <c r="G737">
        <v>340.34104874399998</v>
      </c>
      <c r="H737">
        <v>12143.957330145</v>
      </c>
      <c r="J737">
        <f t="shared" si="22"/>
        <v>567704000</v>
      </c>
      <c r="K737" s="4">
        <f t="shared" si="23"/>
        <v>6.3212646138956394</v>
      </c>
    </row>
    <row r="738" spans="1:11" x14ac:dyDescent="0.25">
      <c r="A738">
        <v>737</v>
      </c>
      <c r="B738" s="1">
        <v>42649</v>
      </c>
      <c r="C738">
        <v>199</v>
      </c>
      <c r="D738">
        <v>2574.4991380750498</v>
      </c>
      <c r="E738">
        <v>818.95727786795806</v>
      </c>
      <c r="F738">
        <v>3751.9160457311</v>
      </c>
      <c r="G738">
        <v>243.36204347481001</v>
      </c>
      <c r="H738">
        <v>8718.5569046129203</v>
      </c>
      <c r="J738">
        <f t="shared" si="22"/>
        <v>486953000</v>
      </c>
      <c r="K738" s="4">
        <f t="shared" si="23"/>
        <v>5.2869561088545503</v>
      </c>
    </row>
    <row r="739" spans="1:11" x14ac:dyDescent="0.25">
      <c r="A739">
        <v>738</v>
      </c>
      <c r="B739" s="1">
        <v>42650</v>
      </c>
      <c r="C739">
        <v>200</v>
      </c>
      <c r="D739">
        <v>2603.17942057342</v>
      </c>
      <c r="E739">
        <v>828.07321935733398</v>
      </c>
      <c r="F739">
        <v>3793.71131215696</v>
      </c>
      <c r="G739">
        <v>246.07331294974699</v>
      </c>
      <c r="H739">
        <v>8815.6814062724407</v>
      </c>
      <c r="J739">
        <f t="shared" si="22"/>
        <v>489400000</v>
      </c>
      <c r="K739" s="4">
        <f t="shared" si="23"/>
        <v>5.3191242757936656</v>
      </c>
    </row>
    <row r="740" spans="1:11" x14ac:dyDescent="0.25">
      <c r="A740">
        <v>739</v>
      </c>
      <c r="B740" s="1">
        <v>42651</v>
      </c>
      <c r="C740">
        <v>203</v>
      </c>
      <c r="D740">
        <v>2689.1066978979702</v>
      </c>
      <c r="E740">
        <v>853.21431359363601</v>
      </c>
      <c r="F740">
        <v>3918.45839651913</v>
      </c>
      <c r="G740">
        <v>254.25004327165999</v>
      </c>
      <c r="H740">
        <v>9106.2434681797095</v>
      </c>
      <c r="J740">
        <f t="shared" si="22"/>
        <v>496741000</v>
      </c>
      <c r="K740" s="4">
        <f t="shared" si="23"/>
        <v>5.4134985795373654</v>
      </c>
    </row>
    <row r="741" spans="1:11" x14ac:dyDescent="0.25">
      <c r="A741">
        <v>740</v>
      </c>
      <c r="B741" s="1">
        <v>42652</v>
      </c>
      <c r="C741">
        <v>194</v>
      </c>
      <c r="D741">
        <v>2437.9785753262299</v>
      </c>
      <c r="E741">
        <v>783.701476259169</v>
      </c>
      <c r="F741">
        <v>3554.75208677607</v>
      </c>
      <c r="G741">
        <v>230.25392216068801</v>
      </c>
      <c r="H741">
        <v>8257.8453922455501</v>
      </c>
      <c r="J741">
        <f t="shared" si="22"/>
        <v>474718000</v>
      </c>
      <c r="K741" s="4">
        <f t="shared" si="23"/>
        <v>5.1356354200309022</v>
      </c>
    </row>
    <row r="742" spans="1:11" x14ac:dyDescent="0.25">
      <c r="A742">
        <v>741</v>
      </c>
      <c r="B742" s="1">
        <v>42653</v>
      </c>
      <c r="C742">
        <v>91</v>
      </c>
      <c r="D742">
        <v>471.62615842037297</v>
      </c>
      <c r="E742">
        <v>184.72218638822599</v>
      </c>
      <c r="F742">
        <v>695.71666900725597</v>
      </c>
      <c r="G742">
        <v>43.6439452802529</v>
      </c>
      <c r="H742">
        <v>1604.6647576036701</v>
      </c>
      <c r="J742">
        <f t="shared" si="22"/>
        <v>222677000</v>
      </c>
      <c r="K742" s="4">
        <f t="shared" si="23"/>
        <v>2.1179832601497819</v>
      </c>
    </row>
    <row r="743" spans="1:11" x14ac:dyDescent="0.25">
      <c r="A743">
        <v>742</v>
      </c>
      <c r="B743" s="1">
        <v>42654</v>
      </c>
      <c r="C743">
        <v>44</v>
      </c>
      <c r="D743">
        <v>96.972769649833495</v>
      </c>
      <c r="E743">
        <v>45.701451550787503</v>
      </c>
      <c r="F743">
        <v>145.289383440385</v>
      </c>
      <c r="G743">
        <v>8.7320242902887006</v>
      </c>
      <c r="H743">
        <v>331.89697746954403</v>
      </c>
      <c r="J743">
        <f t="shared" si="22"/>
        <v>107668000</v>
      </c>
      <c r="K743" s="4">
        <f t="shared" si="23"/>
        <v>0.90066472535789188</v>
      </c>
    </row>
    <row r="744" spans="1:11" x14ac:dyDescent="0.25">
      <c r="A744">
        <v>743</v>
      </c>
      <c r="B744" s="1">
        <v>42655</v>
      </c>
      <c r="C744">
        <v>23</v>
      </c>
      <c r="D744">
        <v>23.5329550594087</v>
      </c>
      <c r="E744">
        <v>13.0126791866433</v>
      </c>
      <c r="F744">
        <v>35.909198079015603</v>
      </c>
      <c r="G744">
        <v>2.0517208232440001</v>
      </c>
      <c r="H744">
        <v>81.095830832452407</v>
      </c>
      <c r="J744">
        <f t="shared" si="22"/>
        <v>56281000</v>
      </c>
      <c r="K744" s="4">
        <f t="shared" si="23"/>
        <v>0.41813320764394196</v>
      </c>
    </row>
    <row r="745" spans="1:11" x14ac:dyDescent="0.25">
      <c r="A745">
        <v>744</v>
      </c>
      <c r="B745" s="1">
        <v>42656</v>
      </c>
      <c r="C745">
        <v>19</v>
      </c>
      <c r="D745">
        <v>15.4983944418756</v>
      </c>
      <c r="E745">
        <v>8.9805816045991307</v>
      </c>
      <c r="F745">
        <v>23.8010633011579</v>
      </c>
      <c r="G745">
        <v>1.3359979438877501</v>
      </c>
      <c r="H745">
        <v>53.534520988964502</v>
      </c>
      <c r="J745">
        <f t="shared" si="22"/>
        <v>46493000</v>
      </c>
      <c r="K745" s="4">
        <f t="shared" si="23"/>
        <v>0.33334898676952662</v>
      </c>
    </row>
    <row r="746" spans="1:11" x14ac:dyDescent="0.25">
      <c r="A746">
        <v>745</v>
      </c>
      <c r="B746" s="1">
        <v>42657</v>
      </c>
      <c r="C746">
        <v>19</v>
      </c>
      <c r="D746">
        <v>15.5008373016276</v>
      </c>
      <c r="E746">
        <v>8.9903674877904596</v>
      </c>
      <c r="F746">
        <v>23.807974383596999</v>
      </c>
      <c r="G746">
        <v>1.3358943270808901</v>
      </c>
      <c r="H746">
        <v>53.545569938709001</v>
      </c>
      <c r="J746">
        <f t="shared" si="22"/>
        <v>46493000</v>
      </c>
      <c r="K746" s="4">
        <f t="shared" si="23"/>
        <v>0.33340152929747707</v>
      </c>
    </row>
    <row r="747" spans="1:11" x14ac:dyDescent="0.25">
      <c r="A747">
        <v>746</v>
      </c>
      <c r="B747" s="1">
        <v>42658</v>
      </c>
      <c r="C747">
        <v>23</v>
      </c>
      <c r="D747">
        <v>23.544420957400501</v>
      </c>
      <c r="E747">
        <v>13.0562050943445</v>
      </c>
      <c r="F747">
        <v>35.940186013283402</v>
      </c>
      <c r="G747">
        <v>2.05135735477297</v>
      </c>
      <c r="H747">
        <v>81.146612697784093</v>
      </c>
      <c r="J747">
        <f t="shared" si="22"/>
        <v>56281000</v>
      </c>
      <c r="K747" s="4">
        <f t="shared" si="23"/>
        <v>0.4183369335548498</v>
      </c>
    </row>
    <row r="748" spans="1:11" x14ac:dyDescent="0.25">
      <c r="A748">
        <v>747</v>
      </c>
      <c r="B748" s="1">
        <v>42659</v>
      </c>
      <c r="C748">
        <v>30</v>
      </c>
      <c r="D748">
        <v>42.081397576693703</v>
      </c>
      <c r="E748">
        <v>21.902457687316801</v>
      </c>
      <c r="F748">
        <v>63.729947941160603</v>
      </c>
      <c r="G748">
        <v>3.7181058471426698</v>
      </c>
      <c r="H748">
        <v>144.60898265842101</v>
      </c>
      <c r="J748">
        <f t="shared" si="22"/>
        <v>73410000</v>
      </c>
      <c r="K748" s="4">
        <f t="shared" si="23"/>
        <v>0.573237945466472</v>
      </c>
    </row>
    <row r="749" spans="1:11" x14ac:dyDescent="0.25">
      <c r="A749">
        <v>748</v>
      </c>
      <c r="B749" s="1">
        <v>42660</v>
      </c>
      <c r="C749">
        <v>27</v>
      </c>
      <c r="D749">
        <v>33.436115611363</v>
      </c>
      <c r="E749">
        <v>17.871441296743399</v>
      </c>
      <c r="F749">
        <v>50.800122662738097</v>
      </c>
      <c r="G749">
        <v>2.9375295965008199</v>
      </c>
      <c r="H749">
        <v>115.03780053047799</v>
      </c>
      <c r="J749">
        <f t="shared" si="22"/>
        <v>66069000</v>
      </c>
      <c r="K749" s="4">
        <f t="shared" si="23"/>
        <v>0.50607872998475834</v>
      </c>
    </row>
    <row r="750" spans="1:11" x14ac:dyDescent="0.25">
      <c r="A750">
        <v>749</v>
      </c>
      <c r="B750" s="1">
        <v>42661</v>
      </c>
      <c r="C750">
        <v>22</v>
      </c>
      <c r="D750">
        <v>21.374167993622901</v>
      </c>
      <c r="E750">
        <v>12.0143013795327</v>
      </c>
      <c r="F750">
        <v>32.686373077031703</v>
      </c>
      <c r="G750">
        <v>1.8563205597136101</v>
      </c>
      <c r="H750">
        <v>73.715992043274596</v>
      </c>
      <c r="J750">
        <f t="shared" si="22"/>
        <v>53834000</v>
      </c>
      <c r="K750" s="4">
        <f t="shared" si="23"/>
        <v>0.39703845141774535</v>
      </c>
    </row>
    <row r="751" spans="1:11" x14ac:dyDescent="0.25">
      <c r="A751">
        <v>750</v>
      </c>
      <c r="B751" s="1">
        <v>42662</v>
      </c>
      <c r="C751">
        <v>17</v>
      </c>
      <c r="D751">
        <v>12.1613763771627</v>
      </c>
      <c r="E751">
        <v>7.2765685588502098</v>
      </c>
      <c r="F751">
        <v>18.7642148526648</v>
      </c>
      <c r="G751">
        <v>1.03965337537132</v>
      </c>
      <c r="H751">
        <v>42.080106708420203</v>
      </c>
      <c r="J751">
        <f t="shared" si="22"/>
        <v>41599000</v>
      </c>
      <c r="K751" s="4">
        <f t="shared" si="23"/>
        <v>0.29234780588866799</v>
      </c>
    </row>
    <row r="752" spans="1:11" x14ac:dyDescent="0.25">
      <c r="A752">
        <v>751</v>
      </c>
      <c r="B752" s="1">
        <v>42663</v>
      </c>
      <c r="C752">
        <v>14</v>
      </c>
      <c r="D752">
        <v>7.9505832054316699</v>
      </c>
      <c r="E752">
        <v>4.98519968896706</v>
      </c>
      <c r="F752">
        <v>12.357474911797899</v>
      </c>
      <c r="G752">
        <v>0.67089297376428603</v>
      </c>
      <c r="H752">
        <v>27.583662198513</v>
      </c>
      <c r="J752">
        <f t="shared" si="22"/>
        <v>34258000</v>
      </c>
      <c r="K752" s="4">
        <f t="shared" si="23"/>
        <v>0.23207960784142886</v>
      </c>
    </row>
    <row r="753" spans="1:11" x14ac:dyDescent="0.25">
      <c r="A753">
        <v>752</v>
      </c>
      <c r="B753" s="1">
        <v>42664</v>
      </c>
      <c r="C753">
        <v>12</v>
      </c>
      <c r="D753">
        <v>5.6722219486338696</v>
      </c>
      <c r="E753">
        <v>3.6911107406523702</v>
      </c>
      <c r="F753">
        <v>8.8713629821468896</v>
      </c>
      <c r="G753">
        <v>0.47336318420564799</v>
      </c>
      <c r="H753">
        <v>19.723502380179699</v>
      </c>
      <c r="J753">
        <f t="shared" si="22"/>
        <v>29364000</v>
      </c>
      <c r="K753" s="4">
        <f t="shared" si="23"/>
        <v>0.19316925312061944</v>
      </c>
    </row>
    <row r="754" spans="1:11" x14ac:dyDescent="0.25">
      <c r="A754">
        <v>753</v>
      </c>
      <c r="B754" s="1">
        <v>42665</v>
      </c>
      <c r="C754">
        <v>10</v>
      </c>
      <c r="D754">
        <v>3.8034062574897498</v>
      </c>
      <c r="E754">
        <v>2.58497861979501</v>
      </c>
      <c r="F754">
        <v>5.9951223070837996</v>
      </c>
      <c r="G754">
        <v>0.31302462268220499</v>
      </c>
      <c r="H754">
        <v>13.2622786775579</v>
      </c>
      <c r="J754">
        <f t="shared" si="22"/>
        <v>24470000</v>
      </c>
      <c r="K754" s="4">
        <f t="shared" si="23"/>
        <v>0.15543139589251123</v>
      </c>
    </row>
    <row r="755" spans="1:11" x14ac:dyDescent="0.25">
      <c r="A755">
        <v>754</v>
      </c>
      <c r="B755" s="1">
        <v>42666</v>
      </c>
      <c r="C755">
        <v>9.9</v>
      </c>
      <c r="D755">
        <v>3.72097829419035</v>
      </c>
      <c r="E755">
        <v>2.53712525911109</v>
      </c>
      <c r="F755">
        <v>5.8687219561430997</v>
      </c>
      <c r="G755">
        <v>0.30591263986624301</v>
      </c>
      <c r="H755">
        <v>12.977639690411101</v>
      </c>
      <c r="J755">
        <f t="shared" si="22"/>
        <v>24225300</v>
      </c>
      <c r="K755" s="4">
        <f t="shared" si="23"/>
        <v>0.15359885302515758</v>
      </c>
    </row>
    <row r="756" spans="1:11" x14ac:dyDescent="0.25">
      <c r="A756">
        <v>755</v>
      </c>
      <c r="B756" s="1">
        <v>42667</v>
      </c>
      <c r="C756">
        <v>12</v>
      </c>
      <c r="D756">
        <v>5.6746603900838801</v>
      </c>
      <c r="E756">
        <v>3.70267259485176</v>
      </c>
      <c r="F756">
        <v>8.8793316740174504</v>
      </c>
      <c r="G756">
        <v>0.47317234955940102</v>
      </c>
      <c r="H756">
        <v>19.735306122861498</v>
      </c>
      <c r="J756">
        <f t="shared" si="22"/>
        <v>29364000</v>
      </c>
      <c r="K756" s="4">
        <f t="shared" si="23"/>
        <v>0.19325229498991556</v>
      </c>
    </row>
    <row r="757" spans="1:11" x14ac:dyDescent="0.25">
      <c r="A757">
        <v>756</v>
      </c>
      <c r="B757" s="1">
        <v>42668</v>
      </c>
      <c r="C757">
        <v>52</v>
      </c>
      <c r="D757">
        <v>139.91846883818801</v>
      </c>
      <c r="E757">
        <v>64.190044959768002</v>
      </c>
      <c r="F757">
        <v>209.08859546525599</v>
      </c>
      <c r="G757">
        <v>12.656894465517</v>
      </c>
      <c r="H757">
        <v>478.41205238737501</v>
      </c>
      <c r="J757">
        <f t="shared" si="22"/>
        <v>127244000</v>
      </c>
      <c r="K757" s="4">
        <f t="shared" si="23"/>
        <v>1.099607595157241</v>
      </c>
    </row>
    <row r="758" spans="1:11" x14ac:dyDescent="0.25">
      <c r="A758">
        <v>757</v>
      </c>
      <c r="B758" s="1">
        <v>42669</v>
      </c>
      <c r="C758">
        <v>55</v>
      </c>
      <c r="D758">
        <v>158.13515629128801</v>
      </c>
      <c r="E758">
        <v>71.617898149017606</v>
      </c>
      <c r="F758">
        <v>236.027229867926</v>
      </c>
      <c r="G758">
        <v>14.3350199674832</v>
      </c>
      <c r="H758">
        <v>540.45314660553402</v>
      </c>
      <c r="J758">
        <f t="shared" si="22"/>
        <v>134585000</v>
      </c>
      <c r="K758" s="4">
        <f t="shared" si="23"/>
        <v>1.174983514442828</v>
      </c>
    </row>
    <row r="759" spans="1:11" x14ac:dyDescent="0.25">
      <c r="A759">
        <v>758</v>
      </c>
      <c r="B759" s="1">
        <v>42670</v>
      </c>
      <c r="C759">
        <v>31</v>
      </c>
      <c r="D759">
        <v>45.288211666640898</v>
      </c>
      <c r="E759">
        <v>23.640368208434001</v>
      </c>
      <c r="F759">
        <v>68.610177166762398</v>
      </c>
      <c r="G759">
        <v>3.9990051410362901</v>
      </c>
      <c r="H759">
        <v>155.648955958849</v>
      </c>
      <c r="J759">
        <f t="shared" si="22"/>
        <v>75857000</v>
      </c>
      <c r="K759" s="4">
        <f t="shared" si="23"/>
        <v>0.59702086381798514</v>
      </c>
    </row>
    <row r="760" spans="1:11" x14ac:dyDescent="0.25">
      <c r="A760">
        <v>759</v>
      </c>
      <c r="B760" s="1">
        <v>42671</v>
      </c>
      <c r="C760">
        <v>33</v>
      </c>
      <c r="D760">
        <v>51.921140473348899</v>
      </c>
      <c r="E760">
        <v>26.720976892147299</v>
      </c>
      <c r="F760">
        <v>78.528125315519404</v>
      </c>
      <c r="G760">
        <v>4.5981842222890004</v>
      </c>
      <c r="H760">
        <v>178.33463004450101</v>
      </c>
      <c r="J760">
        <f t="shared" si="22"/>
        <v>80751000</v>
      </c>
      <c r="K760" s="4">
        <f t="shared" si="23"/>
        <v>0.64297829715234367</v>
      </c>
    </row>
    <row r="761" spans="1:11" x14ac:dyDescent="0.25">
      <c r="A761">
        <v>760</v>
      </c>
      <c r="B761" s="1">
        <v>42672</v>
      </c>
      <c r="C761">
        <v>52</v>
      </c>
      <c r="D761">
        <v>140.01832985882399</v>
      </c>
      <c r="E761">
        <v>64.510604398227997</v>
      </c>
      <c r="F761">
        <v>209.32233407635101</v>
      </c>
      <c r="G761">
        <v>12.656930247938</v>
      </c>
      <c r="H761">
        <v>478.82662380519901</v>
      </c>
      <c r="J761">
        <f t="shared" si="22"/>
        <v>127244000</v>
      </c>
      <c r="K761" s="4">
        <f t="shared" si="23"/>
        <v>1.1003923946026846</v>
      </c>
    </row>
    <row r="762" spans="1:11" x14ac:dyDescent="0.25">
      <c r="A762">
        <v>761</v>
      </c>
      <c r="B762" s="1">
        <v>42673</v>
      </c>
      <c r="C762">
        <v>41</v>
      </c>
      <c r="D762">
        <v>83.409395384723098</v>
      </c>
      <c r="E762">
        <v>40.792782737679097</v>
      </c>
      <c r="F762">
        <v>125.4426122989</v>
      </c>
      <c r="G762">
        <v>7.4607108318703599</v>
      </c>
      <c r="H762">
        <v>285.88293152366299</v>
      </c>
      <c r="J762">
        <f t="shared" si="22"/>
        <v>100327000</v>
      </c>
      <c r="K762" s="4">
        <f t="shared" si="23"/>
        <v>0.83137535643169935</v>
      </c>
    </row>
    <row r="763" spans="1:11" x14ac:dyDescent="0.25">
      <c r="A763">
        <v>762</v>
      </c>
      <c r="B763" s="1">
        <v>42674</v>
      </c>
      <c r="C763">
        <v>53</v>
      </c>
      <c r="D763">
        <v>146.00445277108801</v>
      </c>
      <c r="E763">
        <v>67.095094097920594</v>
      </c>
      <c r="F763">
        <v>218.21796448871501</v>
      </c>
      <c r="G763">
        <v>13.2037295993558</v>
      </c>
      <c r="H763">
        <v>499.25141705286302</v>
      </c>
      <c r="J763">
        <f t="shared" si="22"/>
        <v>129691000</v>
      </c>
      <c r="K763" s="4">
        <f t="shared" si="23"/>
        <v>1.1257870844629774</v>
      </c>
    </row>
    <row r="764" spans="1:11" x14ac:dyDescent="0.25">
      <c r="A764">
        <v>763</v>
      </c>
      <c r="B764" s="1">
        <v>42675</v>
      </c>
      <c r="C764">
        <v>62</v>
      </c>
      <c r="D764">
        <v>205.50680442768899</v>
      </c>
      <c r="E764">
        <v>90.923675942713103</v>
      </c>
      <c r="F764">
        <v>306.08752158320499</v>
      </c>
      <c r="G764">
        <v>18.6983783336164</v>
      </c>
      <c r="H764">
        <v>701.79319442719304</v>
      </c>
      <c r="J764">
        <f t="shared" si="22"/>
        <v>151714000</v>
      </c>
      <c r="K764" s="4">
        <f t="shared" si="23"/>
        <v>1.3545671752619335</v>
      </c>
    </row>
    <row r="765" spans="1:11" x14ac:dyDescent="0.25">
      <c r="A765">
        <v>764</v>
      </c>
      <c r="B765" s="1">
        <v>42676</v>
      </c>
      <c r="C765">
        <v>64</v>
      </c>
      <c r="D765">
        <v>220.25706383203601</v>
      </c>
      <c r="E765">
        <v>96.787111550961995</v>
      </c>
      <c r="F765">
        <v>327.86074602425902</v>
      </c>
      <c r="G765">
        <v>20.061545719886201</v>
      </c>
      <c r="H765">
        <v>751.99356745263697</v>
      </c>
      <c r="J765">
        <f t="shared" si="22"/>
        <v>156608000</v>
      </c>
      <c r="K765" s="4">
        <f t="shared" si="23"/>
        <v>1.4064228125768545</v>
      </c>
    </row>
    <row r="766" spans="1:11" x14ac:dyDescent="0.25">
      <c r="A766">
        <v>765</v>
      </c>
      <c r="B766" s="1">
        <v>42677</v>
      </c>
      <c r="C766">
        <v>41</v>
      </c>
      <c r="D766">
        <v>83.466424867643994</v>
      </c>
      <c r="E766">
        <v>40.990419735282302</v>
      </c>
      <c r="F766">
        <v>125.583683487458</v>
      </c>
      <c r="G766">
        <v>7.4600177151269298</v>
      </c>
      <c r="H766">
        <v>286.12573949183201</v>
      </c>
      <c r="J766">
        <f t="shared" si="22"/>
        <v>100327000</v>
      </c>
      <c r="K766" s="4">
        <f t="shared" si="23"/>
        <v>0.83194379247504657</v>
      </c>
    </row>
    <row r="767" spans="1:11" x14ac:dyDescent="0.25">
      <c r="A767">
        <v>766</v>
      </c>
      <c r="B767" s="1">
        <v>42678</v>
      </c>
      <c r="C767">
        <v>33</v>
      </c>
      <c r="D767">
        <v>51.981375425086704</v>
      </c>
      <c r="E767">
        <v>26.941499797811002</v>
      </c>
      <c r="F767">
        <v>78.683919077447598</v>
      </c>
      <c r="G767">
        <v>4.5968392066448098</v>
      </c>
      <c r="H767">
        <v>178.59635680404901</v>
      </c>
      <c r="J767">
        <f t="shared" si="22"/>
        <v>80751000</v>
      </c>
      <c r="K767" s="4">
        <f t="shared" si="23"/>
        <v>0.64372423158953707</v>
      </c>
    </row>
    <row r="768" spans="1:11" x14ac:dyDescent="0.25">
      <c r="A768">
        <v>767</v>
      </c>
      <c r="B768" s="1">
        <v>42679</v>
      </c>
      <c r="C768">
        <v>29</v>
      </c>
      <c r="D768">
        <v>39.2068020075154</v>
      </c>
      <c r="E768">
        <v>20.985925812023901</v>
      </c>
      <c r="F768">
        <v>59.578224630294898</v>
      </c>
      <c r="G768">
        <v>3.4434313664567999</v>
      </c>
      <c r="H768">
        <v>134.900904894251</v>
      </c>
      <c r="J768">
        <f t="shared" si="22"/>
        <v>70963000</v>
      </c>
      <c r="K768" s="4">
        <f t="shared" si="23"/>
        <v>0.55249639963805641</v>
      </c>
    </row>
    <row r="769" spans="1:11" x14ac:dyDescent="0.25">
      <c r="A769">
        <v>768</v>
      </c>
      <c r="B769" s="1">
        <v>42680</v>
      </c>
      <c r="C769">
        <v>26</v>
      </c>
      <c r="D769">
        <v>30.8889806781964</v>
      </c>
      <c r="E769">
        <v>16.9900334628752</v>
      </c>
      <c r="F769">
        <v>47.1012275926904</v>
      </c>
      <c r="G769">
        <v>2.6963552354383</v>
      </c>
      <c r="H769">
        <v>106.41782604231599</v>
      </c>
      <c r="J769">
        <f t="shared" si="22"/>
        <v>63622000</v>
      </c>
      <c r="K769" s="4">
        <f t="shared" si="23"/>
        <v>0.48550785385867151</v>
      </c>
    </row>
    <row r="770" spans="1:11" x14ac:dyDescent="0.25">
      <c r="A770">
        <v>769</v>
      </c>
      <c r="B770" s="1">
        <v>42681</v>
      </c>
      <c r="C770">
        <v>25</v>
      </c>
      <c r="D770">
        <v>28.355726067426499</v>
      </c>
      <c r="E770">
        <v>15.7592706802895</v>
      </c>
      <c r="F770">
        <v>43.2973044691512</v>
      </c>
      <c r="G770">
        <v>2.46926667096501</v>
      </c>
      <c r="H770">
        <v>97.739565577441795</v>
      </c>
      <c r="J770">
        <f t="shared" si="22"/>
        <v>61175000</v>
      </c>
      <c r="K770" s="4">
        <f t="shared" si="23"/>
        <v>0.46351820298204333</v>
      </c>
    </row>
    <row r="771" spans="1:11" x14ac:dyDescent="0.25">
      <c r="A771">
        <v>770</v>
      </c>
      <c r="B771" s="1">
        <v>42682</v>
      </c>
      <c r="C771">
        <v>24</v>
      </c>
      <c r="D771">
        <v>25.938839519275898</v>
      </c>
      <c r="E771">
        <v>14.571579583393699</v>
      </c>
      <c r="F771">
        <v>39.663758450905803</v>
      </c>
      <c r="G771">
        <v>2.2530707041311002</v>
      </c>
      <c r="H771">
        <v>89.456194015908295</v>
      </c>
      <c r="J771">
        <f t="shared" ref="J771:J834" si="24">C771*2447000</f>
        <v>58728000</v>
      </c>
      <c r="K771" s="4">
        <f t="shared" ref="K771:K834" si="25">1000000*D771/J771</f>
        <v>0.44167755617892485</v>
      </c>
    </row>
    <row r="772" spans="1:11" x14ac:dyDescent="0.25">
      <c r="A772">
        <v>771</v>
      </c>
      <c r="B772" s="1">
        <v>42683</v>
      </c>
      <c r="C772">
        <v>23</v>
      </c>
      <c r="D772">
        <v>23.637557013644201</v>
      </c>
      <c r="E772">
        <v>13.427301116646399</v>
      </c>
      <c r="F772">
        <v>36.1996283214364</v>
      </c>
      <c r="G772">
        <v>2.0476777917212901</v>
      </c>
      <c r="H772">
        <v>81.565261834819395</v>
      </c>
      <c r="J772">
        <f t="shared" si="24"/>
        <v>56281000</v>
      </c>
      <c r="K772" s="4">
        <f t="shared" si="25"/>
        <v>0.41999177366507701</v>
      </c>
    </row>
    <row r="773" spans="1:11" x14ac:dyDescent="0.25">
      <c r="A773">
        <v>772</v>
      </c>
      <c r="B773" s="1">
        <v>42684</v>
      </c>
      <c r="C773">
        <v>23</v>
      </c>
      <c r="D773">
        <v>23.641192373054199</v>
      </c>
      <c r="E773">
        <v>13.4424565401743</v>
      </c>
      <c r="F773">
        <v>36.210053241558398</v>
      </c>
      <c r="G773">
        <v>2.0475062589635198</v>
      </c>
      <c r="H773">
        <v>81.5818394473159</v>
      </c>
      <c r="J773">
        <f t="shared" si="24"/>
        <v>56281000</v>
      </c>
      <c r="K773" s="4">
        <f t="shared" si="25"/>
        <v>0.42005636667888274</v>
      </c>
    </row>
    <row r="774" spans="1:11" x14ac:dyDescent="0.25">
      <c r="A774">
        <v>773</v>
      </c>
      <c r="B774" s="1">
        <v>42685</v>
      </c>
      <c r="C774">
        <v>22</v>
      </c>
      <c r="D774">
        <v>21.454350698154698</v>
      </c>
      <c r="E774">
        <v>12.340629047746001</v>
      </c>
      <c r="F774">
        <v>32.913411407340497</v>
      </c>
      <c r="G774">
        <v>1.85282958698336</v>
      </c>
      <c r="H774">
        <v>74.079214945701693</v>
      </c>
      <c r="J774">
        <f t="shared" si="24"/>
        <v>53834000</v>
      </c>
      <c r="K774" s="4">
        <f t="shared" si="25"/>
        <v>0.39852789497631047</v>
      </c>
    </row>
    <row r="775" spans="1:11" x14ac:dyDescent="0.25">
      <c r="A775">
        <v>774</v>
      </c>
      <c r="B775" s="1">
        <v>42686</v>
      </c>
      <c r="C775">
        <v>21</v>
      </c>
      <c r="D775">
        <v>19.381507907958898</v>
      </c>
      <c r="E775">
        <v>11.2829713251282</v>
      </c>
      <c r="F775">
        <v>29.784182554344799</v>
      </c>
      <c r="G775">
        <v>1.66876605050634</v>
      </c>
      <c r="H775">
        <v>66.963898087287504</v>
      </c>
      <c r="J775">
        <f t="shared" si="24"/>
        <v>51387000</v>
      </c>
      <c r="K775" s="4">
        <f t="shared" si="25"/>
        <v>0.37716753085330723</v>
      </c>
    </row>
    <row r="776" spans="1:11" x14ac:dyDescent="0.25">
      <c r="A776">
        <v>775</v>
      </c>
      <c r="B776" s="1">
        <v>42687</v>
      </c>
      <c r="C776">
        <v>20</v>
      </c>
      <c r="D776">
        <v>17.421794464855498</v>
      </c>
      <c r="E776">
        <v>10.2698413737495</v>
      </c>
      <c r="F776">
        <v>26.821272139076498</v>
      </c>
      <c r="G776">
        <v>1.4952139360976799</v>
      </c>
      <c r="H776">
        <v>60.233099875333302</v>
      </c>
      <c r="J776">
        <f t="shared" si="24"/>
        <v>48940000</v>
      </c>
      <c r="K776" s="4">
        <f t="shared" si="25"/>
        <v>0.3559827230252452</v>
      </c>
    </row>
    <row r="777" spans="1:11" x14ac:dyDescent="0.25">
      <c r="A777">
        <v>776</v>
      </c>
      <c r="B777" s="1">
        <v>42688</v>
      </c>
      <c r="C777">
        <v>21</v>
      </c>
      <c r="D777">
        <v>19.387338810317001</v>
      </c>
      <c r="E777">
        <v>11.3082279000008</v>
      </c>
      <c r="F777">
        <v>29.801431853331199</v>
      </c>
      <c r="G777">
        <v>1.6684453666133601</v>
      </c>
      <c r="H777">
        <v>66.990884627483098</v>
      </c>
      <c r="J777">
        <f t="shared" si="24"/>
        <v>51387000</v>
      </c>
      <c r="K777" s="4">
        <f t="shared" si="25"/>
        <v>0.37728100123215991</v>
      </c>
    </row>
    <row r="778" spans="1:11" x14ac:dyDescent="0.25">
      <c r="A778">
        <v>777</v>
      </c>
      <c r="B778" s="1">
        <v>42689</v>
      </c>
      <c r="C778">
        <v>22</v>
      </c>
      <c r="D778">
        <v>21.467361317573602</v>
      </c>
      <c r="E778">
        <v>12.396237326671899</v>
      </c>
      <c r="F778">
        <v>32.951445293370597</v>
      </c>
      <c r="G778">
        <v>1.8521520642609699</v>
      </c>
      <c r="H778">
        <v>74.139095618381901</v>
      </c>
      <c r="J778">
        <f t="shared" si="24"/>
        <v>53834000</v>
      </c>
      <c r="K778" s="4">
        <f t="shared" si="25"/>
        <v>0.39876957531622403</v>
      </c>
    </row>
    <row r="779" spans="1:11" x14ac:dyDescent="0.25">
      <c r="A779">
        <v>778</v>
      </c>
      <c r="B779" s="1">
        <v>42690</v>
      </c>
      <c r="C779">
        <v>22</v>
      </c>
      <c r="D779">
        <v>21.470598128869501</v>
      </c>
      <c r="E779">
        <v>12.4101939500945</v>
      </c>
      <c r="F779">
        <v>32.960962854865301</v>
      </c>
      <c r="G779">
        <v>1.8519783802796299</v>
      </c>
      <c r="H779">
        <v>74.1540364895978</v>
      </c>
      <c r="J779">
        <f t="shared" si="24"/>
        <v>53834000</v>
      </c>
      <c r="K779" s="4">
        <f t="shared" si="25"/>
        <v>0.39882970109725269</v>
      </c>
    </row>
    <row r="780" spans="1:11" x14ac:dyDescent="0.25">
      <c r="A780">
        <v>779</v>
      </c>
      <c r="B780" s="1">
        <v>42691</v>
      </c>
      <c r="C780">
        <v>22</v>
      </c>
      <c r="D780">
        <v>21.473828596424202</v>
      </c>
      <c r="E780">
        <v>12.424172401725</v>
      </c>
      <c r="F780">
        <v>32.970484088069703</v>
      </c>
      <c r="G780">
        <v>1.85180297241416</v>
      </c>
      <c r="H780">
        <v>74.168965643179007</v>
      </c>
      <c r="J780">
        <f t="shared" si="24"/>
        <v>53834000</v>
      </c>
      <c r="K780" s="4">
        <f t="shared" si="25"/>
        <v>0.39888970903934695</v>
      </c>
    </row>
    <row r="781" spans="1:11" x14ac:dyDescent="0.25">
      <c r="A781">
        <v>780</v>
      </c>
      <c r="B781" s="1">
        <v>42692</v>
      </c>
      <c r="C781">
        <v>22</v>
      </c>
      <c r="D781">
        <v>21.477052717088501</v>
      </c>
      <c r="E781">
        <v>12.438172684998801</v>
      </c>
      <c r="F781">
        <v>32.980009010936101</v>
      </c>
      <c r="G781">
        <v>1.8516258393853799</v>
      </c>
      <c r="H781">
        <v>74.1838830797371</v>
      </c>
      <c r="J781">
        <f t="shared" si="24"/>
        <v>53834000</v>
      </c>
      <c r="K781" s="4">
        <f t="shared" si="25"/>
        <v>0.39894959908400829</v>
      </c>
    </row>
    <row r="782" spans="1:11" x14ac:dyDescent="0.25">
      <c r="A782">
        <v>781</v>
      </c>
      <c r="B782" s="1">
        <v>42693</v>
      </c>
      <c r="C782">
        <v>32</v>
      </c>
      <c r="D782">
        <v>48.721229378438501</v>
      </c>
      <c r="E782">
        <v>25.830628144469699</v>
      </c>
      <c r="F782">
        <v>73.949247646114003</v>
      </c>
      <c r="G782">
        <v>4.2879578560777096</v>
      </c>
      <c r="H782">
        <v>167.56441478002699</v>
      </c>
      <c r="J782">
        <f t="shared" si="24"/>
        <v>78304000</v>
      </c>
      <c r="K782" s="4">
        <f t="shared" si="25"/>
        <v>0.62220613734213448</v>
      </c>
    </row>
    <row r="783" spans="1:11" x14ac:dyDescent="0.25">
      <c r="A783">
        <v>782</v>
      </c>
      <c r="B783" s="1">
        <v>42694</v>
      </c>
      <c r="C783">
        <v>93</v>
      </c>
      <c r="D783">
        <v>498.34841123668298</v>
      </c>
      <c r="E783">
        <v>203.619102245904</v>
      </c>
      <c r="F783">
        <v>737.419080950894</v>
      </c>
      <c r="G783">
        <v>45.866586434763001</v>
      </c>
      <c r="H783">
        <v>1697.5986581224799</v>
      </c>
      <c r="J783">
        <f t="shared" si="24"/>
        <v>227571000</v>
      </c>
      <c r="K783" s="4">
        <f t="shared" si="25"/>
        <v>2.1898590384393573</v>
      </c>
    </row>
    <row r="784" spans="1:11" x14ac:dyDescent="0.25">
      <c r="A784">
        <v>783</v>
      </c>
      <c r="B784" s="1">
        <v>42695</v>
      </c>
      <c r="C784">
        <v>63</v>
      </c>
      <c r="D784">
        <v>213.553872074411</v>
      </c>
      <c r="E784">
        <v>96.221620520966994</v>
      </c>
      <c r="F784">
        <v>318.593532289498</v>
      </c>
      <c r="G784">
        <v>19.3747660247559</v>
      </c>
      <c r="H784">
        <v>729.72582298223006</v>
      </c>
      <c r="J784">
        <f t="shared" si="24"/>
        <v>154161000</v>
      </c>
      <c r="K784" s="4">
        <f t="shared" si="25"/>
        <v>1.3852652232043838</v>
      </c>
    </row>
    <row r="785" spans="1:11" x14ac:dyDescent="0.25">
      <c r="A785">
        <v>784</v>
      </c>
      <c r="B785" s="1">
        <v>42696</v>
      </c>
      <c r="C785">
        <v>45</v>
      </c>
      <c r="D785">
        <v>102.585634584098</v>
      </c>
      <c r="E785">
        <v>50.244949326610801</v>
      </c>
      <c r="F785">
        <v>154.306481885941</v>
      </c>
      <c r="G785">
        <v>9.1734521107168501</v>
      </c>
      <c r="H785">
        <v>351.62938935666398</v>
      </c>
      <c r="J785">
        <f t="shared" si="24"/>
        <v>110115000</v>
      </c>
      <c r="K785" s="4">
        <f t="shared" si="25"/>
        <v>0.93162270884164733</v>
      </c>
    </row>
    <row r="786" spans="1:11" x14ac:dyDescent="0.25">
      <c r="A786">
        <v>785</v>
      </c>
      <c r="B786" s="1">
        <v>42697</v>
      </c>
      <c r="C786">
        <v>41</v>
      </c>
      <c r="D786">
        <v>83.745774127752497</v>
      </c>
      <c r="E786">
        <v>41.998654072584202</v>
      </c>
      <c r="F786">
        <v>126.290985255232</v>
      </c>
      <c r="G786">
        <v>7.4550181428691902</v>
      </c>
      <c r="H786">
        <v>287.32847633183502</v>
      </c>
      <c r="J786">
        <f t="shared" si="24"/>
        <v>100327000</v>
      </c>
      <c r="K786" s="4">
        <f t="shared" si="25"/>
        <v>0.8347281801285048</v>
      </c>
    </row>
    <row r="787" spans="1:11" x14ac:dyDescent="0.25">
      <c r="A787">
        <v>786</v>
      </c>
      <c r="B787" s="1">
        <v>42698</v>
      </c>
      <c r="C787">
        <v>46</v>
      </c>
      <c r="D787">
        <v>107.65879890729499</v>
      </c>
      <c r="E787">
        <v>52.561290163038798</v>
      </c>
      <c r="F787">
        <v>161.88263311369101</v>
      </c>
      <c r="G787">
        <v>9.6328476040440094</v>
      </c>
      <c r="H787">
        <v>368.97160934491001</v>
      </c>
      <c r="J787">
        <f t="shared" si="24"/>
        <v>112562000</v>
      </c>
      <c r="K787" s="4">
        <f t="shared" si="25"/>
        <v>0.95643999668889135</v>
      </c>
    </row>
    <row r="788" spans="1:11" x14ac:dyDescent="0.25">
      <c r="A788">
        <v>787</v>
      </c>
      <c r="B788" s="1">
        <v>42699</v>
      </c>
      <c r="C788">
        <v>36</v>
      </c>
      <c r="D788">
        <v>63.071130264927604</v>
      </c>
      <c r="E788">
        <v>32.706905853797203</v>
      </c>
      <c r="F788">
        <v>95.476474964135704</v>
      </c>
      <c r="G788">
        <v>5.5769085900009703</v>
      </c>
      <c r="H788">
        <v>216.703398468138</v>
      </c>
      <c r="J788">
        <f t="shared" si="24"/>
        <v>88092000</v>
      </c>
      <c r="K788" s="4">
        <f t="shared" si="25"/>
        <v>0.71596887645788043</v>
      </c>
    </row>
    <row r="789" spans="1:11" x14ac:dyDescent="0.25">
      <c r="A789">
        <v>788</v>
      </c>
      <c r="B789" s="1">
        <v>42700</v>
      </c>
      <c r="C789">
        <v>34</v>
      </c>
      <c r="D789">
        <v>55.6800324497503</v>
      </c>
      <c r="E789">
        <v>29.303547235158401</v>
      </c>
      <c r="F789">
        <v>84.435982200496397</v>
      </c>
      <c r="G789">
        <v>4.9081313871947199</v>
      </c>
      <c r="H789">
        <v>191.43387674898</v>
      </c>
      <c r="J789">
        <f t="shared" si="24"/>
        <v>83198000</v>
      </c>
      <c r="K789" s="4">
        <f t="shared" si="25"/>
        <v>0.66924724692601145</v>
      </c>
    </row>
    <row r="790" spans="1:11" x14ac:dyDescent="0.25">
      <c r="A790">
        <v>789</v>
      </c>
      <c r="B790" s="1">
        <v>42701</v>
      </c>
      <c r="C790">
        <v>40</v>
      </c>
      <c r="D790">
        <v>79.404563297711206</v>
      </c>
      <c r="E790">
        <v>40.229422799626697</v>
      </c>
      <c r="F790">
        <v>119.88058121191099</v>
      </c>
      <c r="G790">
        <v>7.0543975067853602</v>
      </c>
      <c r="H790">
        <v>272.54999977261298</v>
      </c>
      <c r="J790">
        <f t="shared" si="24"/>
        <v>97880000</v>
      </c>
      <c r="K790" s="4">
        <f t="shared" si="25"/>
        <v>0.81124400590223955</v>
      </c>
    </row>
    <row r="791" spans="1:11" x14ac:dyDescent="0.25">
      <c r="A791">
        <v>790</v>
      </c>
      <c r="B791" s="1">
        <v>42702</v>
      </c>
      <c r="C791">
        <v>49</v>
      </c>
      <c r="D791">
        <v>123.64411683461</v>
      </c>
      <c r="E791">
        <v>59.703318410638701</v>
      </c>
      <c r="F791">
        <v>185.70517915061399</v>
      </c>
      <c r="G791">
        <v>11.0856215825441</v>
      </c>
      <c r="H791">
        <v>423.57349936918598</v>
      </c>
      <c r="J791">
        <f t="shared" si="24"/>
        <v>119903000</v>
      </c>
      <c r="K791" s="4">
        <f t="shared" si="25"/>
        <v>1.0312011945873747</v>
      </c>
    </row>
    <row r="792" spans="1:11" x14ac:dyDescent="0.25">
      <c r="A792">
        <v>791</v>
      </c>
      <c r="B792" s="1">
        <v>42703</v>
      </c>
      <c r="C792">
        <v>42</v>
      </c>
      <c r="D792">
        <v>88.353306004174996</v>
      </c>
      <c r="E792">
        <v>44.333181092707299</v>
      </c>
      <c r="F792">
        <v>133.247203589766</v>
      </c>
      <c r="G792">
        <v>7.8643532746188702</v>
      </c>
      <c r="H792">
        <v>303.14349814235601</v>
      </c>
      <c r="J792">
        <f t="shared" si="24"/>
        <v>102774000</v>
      </c>
      <c r="K792" s="4">
        <f t="shared" si="25"/>
        <v>0.85968538739540146</v>
      </c>
    </row>
    <row r="793" spans="1:11" x14ac:dyDescent="0.25">
      <c r="A793">
        <v>792</v>
      </c>
      <c r="B793" s="1">
        <v>42704</v>
      </c>
      <c r="C793">
        <v>37</v>
      </c>
      <c r="D793">
        <v>67.012244005184201</v>
      </c>
      <c r="E793">
        <v>34.703329658573999</v>
      </c>
      <c r="F793">
        <v>101.42629269547</v>
      </c>
      <c r="G793">
        <v>5.9270631040810597</v>
      </c>
      <c r="H793">
        <v>230.230777388463</v>
      </c>
      <c r="J793">
        <f t="shared" si="24"/>
        <v>90539000</v>
      </c>
      <c r="K793" s="4">
        <f t="shared" si="25"/>
        <v>0.74014782585608641</v>
      </c>
    </row>
    <row r="794" spans="1:11" x14ac:dyDescent="0.25">
      <c r="A794">
        <v>793</v>
      </c>
      <c r="B794" s="1">
        <v>42705</v>
      </c>
      <c r="C794">
        <v>33</v>
      </c>
      <c r="D794">
        <v>52.206750160907497</v>
      </c>
      <c r="E794">
        <v>27.816059870570399</v>
      </c>
      <c r="F794">
        <v>79.287718925313001</v>
      </c>
      <c r="G794">
        <v>4.5897912144881801</v>
      </c>
      <c r="H794">
        <v>179.592553526107</v>
      </c>
      <c r="J794">
        <f t="shared" si="24"/>
        <v>80751000</v>
      </c>
      <c r="K794" s="4">
        <f t="shared" si="25"/>
        <v>0.64651521542652723</v>
      </c>
    </row>
    <row r="795" spans="1:11" x14ac:dyDescent="0.25">
      <c r="A795">
        <v>794</v>
      </c>
      <c r="B795" s="1">
        <v>42706</v>
      </c>
      <c r="C795">
        <v>31</v>
      </c>
      <c r="D795">
        <v>45.549479585147402</v>
      </c>
      <c r="E795">
        <v>24.659108736244399</v>
      </c>
      <c r="F795">
        <v>69.314965376276803</v>
      </c>
      <c r="G795">
        <v>3.99045149213587</v>
      </c>
      <c r="H795">
        <v>156.807258011659</v>
      </c>
      <c r="J795">
        <f t="shared" si="24"/>
        <v>75857000</v>
      </c>
      <c r="K795" s="4">
        <f t="shared" si="25"/>
        <v>0.60046508015275324</v>
      </c>
    </row>
    <row r="796" spans="1:11" x14ac:dyDescent="0.25">
      <c r="A796">
        <v>795</v>
      </c>
      <c r="B796" s="1">
        <v>42707</v>
      </c>
      <c r="C796">
        <v>30</v>
      </c>
      <c r="D796">
        <v>42.406971486431601</v>
      </c>
      <c r="E796">
        <v>23.161457412239699</v>
      </c>
      <c r="F796">
        <v>64.605565056686103</v>
      </c>
      <c r="G796">
        <v>3.7077557150540899</v>
      </c>
      <c r="H796">
        <v>146.049937601387</v>
      </c>
      <c r="J796">
        <f t="shared" si="24"/>
        <v>73410000</v>
      </c>
      <c r="K796" s="4">
        <f t="shared" si="25"/>
        <v>0.57767295309128996</v>
      </c>
    </row>
    <row r="797" spans="1:11" x14ac:dyDescent="0.25">
      <c r="A797">
        <v>796</v>
      </c>
      <c r="B797" s="1">
        <v>42708</v>
      </c>
      <c r="C797">
        <v>29</v>
      </c>
      <c r="D797">
        <v>39.3850101118814</v>
      </c>
      <c r="E797">
        <v>21.707091373866199</v>
      </c>
      <c r="F797">
        <v>60.0723075719729</v>
      </c>
      <c r="G797">
        <v>3.4363832837112098</v>
      </c>
      <c r="H797">
        <v>135.70136984580401</v>
      </c>
      <c r="J797">
        <f t="shared" si="24"/>
        <v>70963000</v>
      </c>
      <c r="K797" s="4">
        <f t="shared" si="25"/>
        <v>0.55500768163523806</v>
      </c>
    </row>
    <row r="798" spans="1:11" x14ac:dyDescent="0.25">
      <c r="A798">
        <v>797</v>
      </c>
      <c r="B798" s="1">
        <v>42709</v>
      </c>
      <c r="C798">
        <v>29</v>
      </c>
      <c r="D798">
        <v>39.390981769422403</v>
      </c>
      <c r="E798">
        <v>21.732552438079502</v>
      </c>
      <c r="F798">
        <v>60.089430482878903</v>
      </c>
      <c r="G798">
        <v>3.4360934658793298</v>
      </c>
      <c r="H798">
        <v>135.728646060805</v>
      </c>
      <c r="J798">
        <f t="shared" si="24"/>
        <v>70963000</v>
      </c>
      <c r="K798" s="4">
        <f t="shared" si="25"/>
        <v>0.55509183334163448</v>
      </c>
    </row>
    <row r="799" spans="1:11" x14ac:dyDescent="0.25">
      <c r="A799">
        <v>798</v>
      </c>
      <c r="B799" s="1">
        <v>42710</v>
      </c>
      <c r="C799">
        <v>28</v>
      </c>
      <c r="D799">
        <v>36.4884404298354</v>
      </c>
      <c r="E799">
        <v>20.3200470748241</v>
      </c>
      <c r="F799">
        <v>55.730300840727701</v>
      </c>
      <c r="G799">
        <v>3.1759764232966701</v>
      </c>
      <c r="H799">
        <v>125.784698813883</v>
      </c>
      <c r="J799">
        <f t="shared" si="24"/>
        <v>68516000</v>
      </c>
      <c r="K799" s="4">
        <f t="shared" si="25"/>
        <v>0.5325535704045099</v>
      </c>
    </row>
    <row r="800" spans="1:11" x14ac:dyDescent="0.25">
      <c r="A800">
        <v>799</v>
      </c>
      <c r="B800" s="1">
        <v>42711</v>
      </c>
      <c r="C800">
        <v>27</v>
      </c>
      <c r="D800">
        <v>33.705160054578201</v>
      </c>
      <c r="E800">
        <v>18.9515401665724</v>
      </c>
      <c r="F800">
        <v>51.545726830329201</v>
      </c>
      <c r="G800">
        <v>2.92702845934165</v>
      </c>
      <c r="H800">
        <v>116.24541007981701</v>
      </c>
      <c r="J800">
        <f t="shared" si="24"/>
        <v>66069000</v>
      </c>
      <c r="K800" s="4">
        <f t="shared" si="25"/>
        <v>0.51015090367007521</v>
      </c>
    </row>
    <row r="801" spans="1:11" x14ac:dyDescent="0.25">
      <c r="A801">
        <v>800</v>
      </c>
      <c r="B801" s="1">
        <v>42712</v>
      </c>
      <c r="C801">
        <v>32</v>
      </c>
      <c r="D801">
        <v>48.865826591084101</v>
      </c>
      <c r="E801">
        <v>26.418282986389301</v>
      </c>
      <c r="F801">
        <v>74.348750651808501</v>
      </c>
      <c r="G801">
        <v>4.2822966362289003</v>
      </c>
      <c r="H801">
        <v>168.213208989523</v>
      </c>
      <c r="J801">
        <f t="shared" si="24"/>
        <v>78304000</v>
      </c>
      <c r="K801" s="4">
        <f t="shared" si="25"/>
        <v>0.62405275070346466</v>
      </c>
    </row>
    <row r="802" spans="1:11" x14ac:dyDescent="0.25">
      <c r="A802">
        <v>801</v>
      </c>
      <c r="B802" s="1">
        <v>42713</v>
      </c>
      <c r="C802">
        <v>38</v>
      </c>
      <c r="D802">
        <v>71.130398310443397</v>
      </c>
      <c r="E802">
        <v>36.949954571636603</v>
      </c>
      <c r="F802">
        <v>107.69836976808701</v>
      </c>
      <c r="G802">
        <v>6.2872764573298197</v>
      </c>
      <c r="H802">
        <v>244.41239765989999</v>
      </c>
      <c r="J802">
        <f t="shared" si="24"/>
        <v>92986000</v>
      </c>
      <c r="K802" s="4">
        <f t="shared" si="25"/>
        <v>0.76495814757537051</v>
      </c>
    </row>
    <row r="803" spans="1:11" x14ac:dyDescent="0.25">
      <c r="A803">
        <v>802</v>
      </c>
      <c r="B803" s="1">
        <v>42714</v>
      </c>
      <c r="C803">
        <v>277</v>
      </c>
      <c r="D803">
        <v>5342.8363156236901</v>
      </c>
      <c r="E803">
        <v>1709.7599890055701</v>
      </c>
      <c r="F803">
        <v>7788.5491440928699</v>
      </c>
      <c r="G803">
        <v>504.79451882595902</v>
      </c>
      <c r="H803">
        <v>18095.557843807099</v>
      </c>
      <c r="J803">
        <f t="shared" si="24"/>
        <v>677819000</v>
      </c>
      <c r="K803" s="4">
        <f t="shared" si="25"/>
        <v>7.8823938479501008</v>
      </c>
    </row>
    <row r="804" spans="1:11" x14ac:dyDescent="0.25">
      <c r="A804">
        <v>803</v>
      </c>
      <c r="B804" s="1">
        <v>42715</v>
      </c>
      <c r="C804">
        <v>382</v>
      </c>
      <c r="D804">
        <v>10712.939003842501</v>
      </c>
      <c r="E804">
        <v>3182.6474682827802</v>
      </c>
      <c r="F804">
        <v>15564.776149605201</v>
      </c>
      <c r="G804">
        <v>1018.08878241663</v>
      </c>
      <c r="H804">
        <v>36236.395848583699</v>
      </c>
      <c r="J804">
        <f t="shared" si="24"/>
        <v>934754000</v>
      </c>
      <c r="K804" s="4">
        <f t="shared" si="25"/>
        <v>11.460704103798967</v>
      </c>
    </row>
    <row r="805" spans="1:11" x14ac:dyDescent="0.25">
      <c r="A805">
        <v>804</v>
      </c>
      <c r="B805" s="1">
        <v>42716</v>
      </c>
      <c r="C805">
        <v>156</v>
      </c>
      <c r="D805">
        <v>1539.4548231720901</v>
      </c>
      <c r="E805">
        <v>568.47176016135404</v>
      </c>
      <c r="F805">
        <v>2262.00553729074</v>
      </c>
      <c r="G805">
        <v>143.44533311306</v>
      </c>
      <c r="H805">
        <v>5229.9472618305399</v>
      </c>
      <c r="J805">
        <f t="shared" si="24"/>
        <v>381732000</v>
      </c>
      <c r="K805" s="4">
        <f t="shared" si="25"/>
        <v>4.0328157533874291</v>
      </c>
    </row>
    <row r="806" spans="1:11" x14ac:dyDescent="0.25">
      <c r="A806">
        <v>805</v>
      </c>
      <c r="B806" s="1">
        <v>42717</v>
      </c>
      <c r="C806">
        <v>100</v>
      </c>
      <c r="D806">
        <v>585.98870250344396</v>
      </c>
      <c r="E806">
        <v>241.76195886750901</v>
      </c>
      <c r="F806">
        <v>867.75009561725597</v>
      </c>
      <c r="G806">
        <v>53.862143200420398</v>
      </c>
      <c r="H806">
        <v>1996.7101034755599</v>
      </c>
      <c r="J806">
        <f t="shared" si="24"/>
        <v>244700000</v>
      </c>
      <c r="K806" s="4">
        <f t="shared" si="25"/>
        <v>2.3947229362625415</v>
      </c>
    </row>
    <row r="807" spans="1:11" x14ac:dyDescent="0.25">
      <c r="A807">
        <v>806</v>
      </c>
      <c r="B807" s="1">
        <v>42718</v>
      </c>
      <c r="C807">
        <v>79</v>
      </c>
      <c r="D807">
        <v>350.95413820327502</v>
      </c>
      <c r="E807">
        <v>153.58907227317499</v>
      </c>
      <c r="F807">
        <v>522.22252099672698</v>
      </c>
      <c r="G807">
        <v>31.985727183448201</v>
      </c>
      <c r="H807">
        <v>1198.0529430694501</v>
      </c>
      <c r="J807">
        <f t="shared" si="24"/>
        <v>193313000</v>
      </c>
      <c r="K807" s="4">
        <f t="shared" si="25"/>
        <v>1.8154709626526671</v>
      </c>
    </row>
    <row r="808" spans="1:11" x14ac:dyDescent="0.25">
      <c r="A808">
        <v>807</v>
      </c>
      <c r="B808" s="1">
        <v>42719</v>
      </c>
      <c r="C808">
        <v>1353</v>
      </c>
      <c r="D808">
        <v>164044.628460835</v>
      </c>
      <c r="E808">
        <v>39050.680535692503</v>
      </c>
      <c r="F808">
        <v>236549.41214367299</v>
      </c>
      <c r="G808">
        <v>15796.158270505101</v>
      </c>
      <c r="H808">
        <v>553246.68269623502</v>
      </c>
      <c r="J808">
        <f t="shared" si="24"/>
        <v>3310791000</v>
      </c>
      <c r="K808" s="4">
        <f t="shared" si="25"/>
        <v>49.548469976158266</v>
      </c>
    </row>
    <row r="809" spans="1:11" x14ac:dyDescent="0.25">
      <c r="A809">
        <v>808</v>
      </c>
      <c r="B809" s="1">
        <v>42720</v>
      </c>
      <c r="C809">
        <v>1766</v>
      </c>
      <c r="D809">
        <v>290958.37375373801</v>
      </c>
      <c r="E809">
        <v>67883.952624547106</v>
      </c>
      <c r="F809">
        <v>419331.40222224098</v>
      </c>
      <c r="G809">
        <v>28043.158800670601</v>
      </c>
      <c r="H809">
        <v>981061.242713382</v>
      </c>
      <c r="J809">
        <f t="shared" si="24"/>
        <v>4321402000</v>
      </c>
      <c r="K809" s="4">
        <f t="shared" si="25"/>
        <v>67.329624449134343</v>
      </c>
    </row>
    <row r="810" spans="1:11" x14ac:dyDescent="0.25">
      <c r="A810">
        <v>809</v>
      </c>
      <c r="B810" s="1">
        <v>42721</v>
      </c>
      <c r="C810">
        <v>516</v>
      </c>
      <c r="D810">
        <v>20544.6512180174</v>
      </c>
      <c r="E810">
        <v>5761.9378408349603</v>
      </c>
      <c r="F810">
        <v>29781.258051466801</v>
      </c>
      <c r="G810">
        <v>1960.21705585936</v>
      </c>
      <c r="H810">
        <v>69430.338378293804</v>
      </c>
      <c r="J810">
        <f t="shared" si="24"/>
        <v>1262652000</v>
      </c>
      <c r="K810" s="4">
        <f t="shared" si="25"/>
        <v>16.271032095951536</v>
      </c>
    </row>
    <row r="811" spans="1:11" x14ac:dyDescent="0.25">
      <c r="A811">
        <v>810</v>
      </c>
      <c r="B811" s="1">
        <v>42722</v>
      </c>
      <c r="C811">
        <v>337</v>
      </c>
      <c r="D811">
        <v>8180.9280499567503</v>
      </c>
      <c r="E811">
        <v>2528.44779245065</v>
      </c>
      <c r="F811">
        <v>11906.459739088499</v>
      </c>
      <c r="G811">
        <v>775.13394655266904</v>
      </c>
      <c r="H811">
        <v>27690.388632891299</v>
      </c>
      <c r="J811">
        <f t="shared" si="24"/>
        <v>824639000</v>
      </c>
      <c r="K811" s="4">
        <f t="shared" si="25"/>
        <v>9.9206174458845027</v>
      </c>
    </row>
    <row r="812" spans="1:11" x14ac:dyDescent="0.25">
      <c r="A812">
        <v>811</v>
      </c>
      <c r="B812" s="1">
        <v>42723</v>
      </c>
      <c r="C812">
        <v>249</v>
      </c>
      <c r="D812">
        <v>4249.3892477625895</v>
      </c>
      <c r="E812">
        <v>1413.22595387146</v>
      </c>
      <c r="F812">
        <v>6206.5071761453</v>
      </c>
      <c r="G812">
        <v>400.13583337606701</v>
      </c>
      <c r="H812">
        <v>14402.925438599499</v>
      </c>
      <c r="J812">
        <f t="shared" si="24"/>
        <v>609303000</v>
      </c>
      <c r="K812" s="4">
        <f t="shared" si="25"/>
        <v>6.9741807405553384</v>
      </c>
    </row>
    <row r="813" spans="1:11" x14ac:dyDescent="0.25">
      <c r="A813">
        <v>812</v>
      </c>
      <c r="B813" s="1">
        <v>42724</v>
      </c>
      <c r="C813">
        <v>209</v>
      </c>
      <c r="D813">
        <v>2907.9302288246099</v>
      </c>
      <c r="E813">
        <v>1010.35956465045</v>
      </c>
      <c r="F813">
        <v>4257.2795759943301</v>
      </c>
      <c r="G813">
        <v>272.68885059609801</v>
      </c>
      <c r="H813">
        <v>9865.1933955838795</v>
      </c>
      <c r="J813">
        <f t="shared" si="24"/>
        <v>511423000</v>
      </c>
      <c r="K813" s="4">
        <f t="shared" si="25"/>
        <v>5.685959037478975</v>
      </c>
    </row>
    <row r="814" spans="1:11" x14ac:dyDescent="0.25">
      <c r="A814">
        <v>813</v>
      </c>
      <c r="B814" s="1">
        <v>42725</v>
      </c>
      <c r="C814">
        <v>197</v>
      </c>
      <c r="D814">
        <v>2558.4988080579701</v>
      </c>
      <c r="E814">
        <v>903.063860281389</v>
      </c>
      <c r="F814">
        <v>3749.0783117491901</v>
      </c>
      <c r="G814">
        <v>239.543322019632</v>
      </c>
      <c r="H814">
        <v>8682.7615371230204</v>
      </c>
      <c r="J814">
        <f t="shared" si="24"/>
        <v>482059000</v>
      </c>
      <c r="K814" s="4">
        <f t="shared" si="25"/>
        <v>5.3074391476105003</v>
      </c>
    </row>
    <row r="815" spans="1:11" x14ac:dyDescent="0.25">
      <c r="A815">
        <v>814</v>
      </c>
      <c r="B815" s="1">
        <v>42726</v>
      </c>
      <c r="C815">
        <v>172</v>
      </c>
      <c r="D815">
        <v>1906.4188529048699</v>
      </c>
      <c r="E815">
        <v>696.47584774811196</v>
      </c>
      <c r="F815">
        <v>2799.3294953104501</v>
      </c>
      <c r="G815">
        <v>177.84741816153701</v>
      </c>
      <c r="H815">
        <v>6474.9530784406197</v>
      </c>
      <c r="J815">
        <f t="shared" si="24"/>
        <v>420884000</v>
      </c>
      <c r="K815" s="4">
        <f t="shared" si="25"/>
        <v>4.5295588639740876</v>
      </c>
    </row>
    <row r="816" spans="1:11" x14ac:dyDescent="0.25">
      <c r="A816">
        <v>815</v>
      </c>
      <c r="B816" s="1">
        <v>42727</v>
      </c>
      <c r="C816">
        <v>166</v>
      </c>
      <c r="D816">
        <v>1765.3794132692601</v>
      </c>
      <c r="E816">
        <v>651.43248854211595</v>
      </c>
      <c r="F816">
        <v>2593.8518639120498</v>
      </c>
      <c r="G816">
        <v>164.50983758317699</v>
      </c>
      <c r="H816">
        <v>5997.3704116342997</v>
      </c>
      <c r="J816">
        <f t="shared" si="24"/>
        <v>406202000</v>
      </c>
      <c r="K816" s="4">
        <f t="shared" si="25"/>
        <v>4.3460628290093606</v>
      </c>
    </row>
    <row r="817" spans="1:11" x14ac:dyDescent="0.25">
      <c r="A817">
        <v>816</v>
      </c>
      <c r="B817" s="1">
        <v>42728</v>
      </c>
      <c r="C817">
        <v>292</v>
      </c>
      <c r="D817">
        <v>6006.26985601244</v>
      </c>
      <c r="E817">
        <v>1936.9298653348301</v>
      </c>
      <c r="F817">
        <v>8758.9481764052907</v>
      </c>
      <c r="G817">
        <v>567.10525444049802</v>
      </c>
      <c r="H817">
        <v>20345.4808251217</v>
      </c>
      <c r="J817">
        <f t="shared" si="24"/>
        <v>714524000</v>
      </c>
      <c r="K817" s="4">
        <f t="shared" si="25"/>
        <v>8.4059735656359198</v>
      </c>
    </row>
    <row r="818" spans="1:11" x14ac:dyDescent="0.25">
      <c r="A818">
        <v>817</v>
      </c>
      <c r="B818" s="1">
        <v>42729</v>
      </c>
      <c r="C818">
        <v>184</v>
      </c>
      <c r="D818">
        <v>2208.06953153323</v>
      </c>
      <c r="E818">
        <v>796.74942921523905</v>
      </c>
      <c r="F818">
        <v>3239.8084101771301</v>
      </c>
      <c r="G818">
        <v>206.26159265220099</v>
      </c>
      <c r="H818">
        <v>7497.2885672705897</v>
      </c>
      <c r="J818">
        <f t="shared" si="24"/>
        <v>450248000</v>
      </c>
      <c r="K818" s="4">
        <f t="shared" si="25"/>
        <v>4.9041184670075824</v>
      </c>
    </row>
    <row r="819" spans="1:11" x14ac:dyDescent="0.25">
      <c r="A819">
        <v>818</v>
      </c>
      <c r="B819" s="1">
        <v>42730</v>
      </c>
      <c r="C819">
        <v>140</v>
      </c>
      <c r="D819">
        <v>1220.31136619668</v>
      </c>
      <c r="E819">
        <v>471.2659782472</v>
      </c>
      <c r="F819">
        <v>1798.3695792365299</v>
      </c>
      <c r="G819">
        <v>113.121238014746</v>
      </c>
      <c r="H819">
        <v>4150.4347583966101</v>
      </c>
      <c r="J819">
        <f t="shared" si="24"/>
        <v>342580000</v>
      </c>
      <c r="K819" s="4">
        <f t="shared" si="25"/>
        <v>3.5621208657734837</v>
      </c>
    </row>
    <row r="820" spans="1:11" x14ac:dyDescent="0.25">
      <c r="A820">
        <v>819</v>
      </c>
      <c r="B820" s="1">
        <v>42731</v>
      </c>
      <c r="C820">
        <v>121</v>
      </c>
      <c r="D820">
        <v>889.07966711460904</v>
      </c>
      <c r="E820">
        <v>356.23325108735997</v>
      </c>
      <c r="F820">
        <v>1313.6694324966199</v>
      </c>
      <c r="G820">
        <v>82.038903696124706</v>
      </c>
      <c r="H820">
        <v>3026.9094353487098</v>
      </c>
      <c r="J820">
        <f t="shared" si="24"/>
        <v>296087000</v>
      </c>
      <c r="K820" s="4">
        <f t="shared" si="25"/>
        <v>3.0027649546066155</v>
      </c>
    </row>
    <row r="821" spans="1:11" x14ac:dyDescent="0.25">
      <c r="A821">
        <v>820</v>
      </c>
      <c r="B821" s="1">
        <v>42732</v>
      </c>
      <c r="C821">
        <v>112</v>
      </c>
      <c r="D821">
        <v>751.72784221088</v>
      </c>
      <c r="E821">
        <v>307.308023279819</v>
      </c>
      <c r="F821">
        <v>1112.3957151227701</v>
      </c>
      <c r="G821">
        <v>69.182057705132493</v>
      </c>
      <c r="H821">
        <v>2560.7620350268398</v>
      </c>
      <c r="J821">
        <f t="shared" si="24"/>
        <v>274064000</v>
      </c>
      <c r="K821" s="4">
        <f t="shared" si="25"/>
        <v>2.7428915954334756</v>
      </c>
    </row>
    <row r="822" spans="1:11" x14ac:dyDescent="0.25">
      <c r="A822">
        <v>821</v>
      </c>
      <c r="B822" s="1">
        <v>42733</v>
      </c>
      <c r="C822">
        <v>104</v>
      </c>
      <c r="D822">
        <v>639.97395921402801</v>
      </c>
      <c r="E822">
        <v>266.71040727654702</v>
      </c>
      <c r="F822">
        <v>948.44207539956403</v>
      </c>
      <c r="G822">
        <v>58.742760592267103</v>
      </c>
      <c r="H822">
        <v>2181.3182719882702</v>
      </c>
      <c r="J822">
        <f t="shared" si="24"/>
        <v>254488000</v>
      </c>
      <c r="K822" s="4">
        <f t="shared" si="25"/>
        <v>2.5147510264296469</v>
      </c>
    </row>
    <row r="823" spans="1:11" x14ac:dyDescent="0.25">
      <c r="A823">
        <v>822</v>
      </c>
      <c r="B823" s="1">
        <v>42734</v>
      </c>
      <c r="C823">
        <v>102</v>
      </c>
      <c r="D823">
        <v>613.61997784694495</v>
      </c>
      <c r="E823">
        <v>257.25357399574801</v>
      </c>
      <c r="F823">
        <v>909.815818886844</v>
      </c>
      <c r="G823">
        <v>56.276971663037799</v>
      </c>
      <c r="H823">
        <v>2091.8696154446702</v>
      </c>
      <c r="J823">
        <f t="shared" si="24"/>
        <v>249594000</v>
      </c>
      <c r="K823" s="4">
        <f t="shared" si="25"/>
        <v>2.4584724706801642</v>
      </c>
    </row>
    <row r="824" spans="1:11" x14ac:dyDescent="0.25">
      <c r="A824">
        <v>823</v>
      </c>
      <c r="B824" s="1">
        <v>42735</v>
      </c>
      <c r="C824">
        <v>107</v>
      </c>
      <c r="D824">
        <v>681.03554857425604</v>
      </c>
      <c r="E824">
        <v>282.57149163623598</v>
      </c>
      <c r="F824">
        <v>1008.9441996074499</v>
      </c>
      <c r="G824">
        <v>62.549984093651503</v>
      </c>
      <c r="H824">
        <v>2320.96630014727</v>
      </c>
      <c r="J824">
        <f t="shared" si="24"/>
        <v>261829000</v>
      </c>
      <c r="K824" s="4">
        <f t="shared" si="25"/>
        <v>2.6010699677050901</v>
      </c>
    </row>
    <row r="825" spans="1:11" x14ac:dyDescent="0.25">
      <c r="A825">
        <v>824</v>
      </c>
      <c r="B825" s="1">
        <v>42736</v>
      </c>
      <c r="C825">
        <v>101</v>
      </c>
      <c r="D825">
        <v>600.821631121922</v>
      </c>
      <c r="E825">
        <v>253.11513448210201</v>
      </c>
      <c r="F825">
        <v>891.18743184644597</v>
      </c>
      <c r="G825">
        <v>55.065440686069103</v>
      </c>
      <c r="H825">
        <v>2048.54407469937</v>
      </c>
      <c r="J825">
        <f t="shared" si="24"/>
        <v>247147000</v>
      </c>
      <c r="K825" s="4">
        <f t="shared" si="25"/>
        <v>2.4310294323698933</v>
      </c>
    </row>
    <row r="826" spans="1:11" x14ac:dyDescent="0.25">
      <c r="A826">
        <v>825</v>
      </c>
      <c r="B826" s="1">
        <v>42737</v>
      </c>
      <c r="C826">
        <v>98</v>
      </c>
      <c r="D826">
        <v>562.78020316593199</v>
      </c>
      <c r="E826">
        <v>239.12093001040901</v>
      </c>
      <c r="F826">
        <v>835.34068384919101</v>
      </c>
      <c r="G826">
        <v>51.516116180609103</v>
      </c>
      <c r="H826">
        <v>1919.3465559743599</v>
      </c>
      <c r="J826">
        <f t="shared" si="24"/>
        <v>239806000</v>
      </c>
      <c r="K826" s="4">
        <f t="shared" si="25"/>
        <v>2.3468145215963401</v>
      </c>
    </row>
    <row r="827" spans="1:11" x14ac:dyDescent="0.25">
      <c r="A827">
        <v>826</v>
      </c>
      <c r="B827" s="1">
        <v>42738</v>
      </c>
      <c r="C827">
        <v>114</v>
      </c>
      <c r="D827">
        <v>782.04575454568999</v>
      </c>
      <c r="E827">
        <v>320.74249011696497</v>
      </c>
      <c r="F827">
        <v>1157.5475728937199</v>
      </c>
      <c r="G827">
        <v>71.940825092668604</v>
      </c>
      <c r="H827">
        <v>2664.2932373123299</v>
      </c>
      <c r="J827">
        <f t="shared" si="24"/>
        <v>278958000</v>
      </c>
      <c r="K827" s="4">
        <f t="shared" si="25"/>
        <v>2.8034534035435081</v>
      </c>
    </row>
    <row r="828" spans="1:11" x14ac:dyDescent="0.25">
      <c r="A828">
        <v>827</v>
      </c>
      <c r="B828" s="1">
        <v>42739</v>
      </c>
      <c r="C828">
        <v>1367</v>
      </c>
      <c r="D828">
        <v>168526.774549269</v>
      </c>
      <c r="E828">
        <v>41364.437582957798</v>
      </c>
      <c r="F828">
        <v>243221.520207408</v>
      </c>
      <c r="G828">
        <v>16203.463224593201</v>
      </c>
      <c r="H828">
        <v>568554.42755128804</v>
      </c>
      <c r="J828">
        <f t="shared" si="24"/>
        <v>3345049000</v>
      </c>
      <c r="K828" s="4">
        <f t="shared" si="25"/>
        <v>50.380958410256177</v>
      </c>
    </row>
    <row r="829" spans="1:11" x14ac:dyDescent="0.25">
      <c r="A829">
        <v>828</v>
      </c>
      <c r="B829" s="1">
        <v>42740</v>
      </c>
      <c r="C829">
        <v>453</v>
      </c>
      <c r="D829">
        <v>15569.445693269599</v>
      </c>
      <c r="E829">
        <v>4626.4222762556901</v>
      </c>
      <c r="F829">
        <v>22620.971591829599</v>
      </c>
      <c r="G829">
        <v>1479.5969799055899</v>
      </c>
      <c r="H829">
        <v>52663.657234485101</v>
      </c>
      <c r="J829">
        <f t="shared" si="24"/>
        <v>1108491000</v>
      </c>
      <c r="K829" s="4">
        <f t="shared" si="25"/>
        <v>14.045622105429453</v>
      </c>
    </row>
    <row r="830" spans="1:11" x14ac:dyDescent="0.25">
      <c r="A830">
        <v>829</v>
      </c>
      <c r="B830" s="1">
        <v>42741</v>
      </c>
      <c r="C830">
        <v>294</v>
      </c>
      <c r="D830">
        <v>6111.6484281023104</v>
      </c>
      <c r="E830">
        <v>2005.6109900058</v>
      </c>
      <c r="F830">
        <v>8920.35907172937</v>
      </c>
      <c r="G830">
        <v>576.18014777206599</v>
      </c>
      <c r="H830">
        <v>20709.403505155398</v>
      </c>
      <c r="J830">
        <f t="shared" si="24"/>
        <v>719418000</v>
      </c>
      <c r="K830" s="4">
        <f t="shared" si="25"/>
        <v>8.4952676025652814</v>
      </c>
    </row>
    <row r="831" spans="1:11" x14ac:dyDescent="0.25">
      <c r="A831">
        <v>830</v>
      </c>
      <c r="B831" s="1">
        <v>42742</v>
      </c>
      <c r="C831">
        <v>776</v>
      </c>
      <c r="D831">
        <v>49797.7253349694</v>
      </c>
      <c r="E831">
        <v>13332.594860351999</v>
      </c>
      <c r="F831">
        <v>72066.220139390702</v>
      </c>
      <c r="G831">
        <v>4765.1301655121397</v>
      </c>
      <c r="H831">
        <v>168181.43183077601</v>
      </c>
      <c r="J831">
        <f t="shared" si="24"/>
        <v>1898872000</v>
      </c>
      <c r="K831" s="4">
        <f t="shared" si="25"/>
        <v>26.224898431789715</v>
      </c>
    </row>
    <row r="832" spans="1:11" x14ac:dyDescent="0.25">
      <c r="A832">
        <v>831</v>
      </c>
      <c r="B832" s="1">
        <v>42743</v>
      </c>
      <c r="C832">
        <v>11511</v>
      </c>
      <c r="D832">
        <v>16201159.4688686</v>
      </c>
      <c r="E832">
        <v>4612525.9813022101</v>
      </c>
      <c r="F832">
        <v>23498389.4728675</v>
      </c>
      <c r="G832">
        <v>1544255.2294477201</v>
      </c>
      <c r="H832">
        <v>54763758.252482101</v>
      </c>
      <c r="J832">
        <f t="shared" si="24"/>
        <v>28167417000</v>
      </c>
      <c r="K832" s="4">
        <f t="shared" si="25"/>
        <v>575.17377148457024</v>
      </c>
    </row>
    <row r="833" spans="1:11" x14ac:dyDescent="0.25">
      <c r="A833">
        <v>832</v>
      </c>
      <c r="B833" s="1">
        <v>42744</v>
      </c>
      <c r="C833">
        <v>4504</v>
      </c>
      <c r="D833">
        <v>2181498.05966473</v>
      </c>
      <c r="E833">
        <v>536193.10655381205</v>
      </c>
      <c r="F833">
        <v>3148513.3233821602</v>
      </c>
      <c r="G833">
        <v>209731.21107427101</v>
      </c>
      <c r="H833">
        <v>7359780.6553707197</v>
      </c>
      <c r="J833">
        <f t="shared" si="24"/>
        <v>11021288000</v>
      </c>
      <c r="K833" s="4">
        <f t="shared" si="25"/>
        <v>197.93494731874623</v>
      </c>
    </row>
    <row r="834" spans="1:11" x14ac:dyDescent="0.25">
      <c r="A834">
        <v>833</v>
      </c>
      <c r="B834" s="1">
        <v>42745</v>
      </c>
      <c r="C834">
        <v>8245</v>
      </c>
      <c r="D834">
        <v>7951746.8559329901</v>
      </c>
      <c r="E834">
        <v>2127380.4739383799</v>
      </c>
      <c r="F834">
        <v>11507308.394431399</v>
      </c>
      <c r="G834">
        <v>760934.11305957905</v>
      </c>
      <c r="H834">
        <v>26855100.0099</v>
      </c>
      <c r="J834">
        <f t="shared" si="24"/>
        <v>20175515000</v>
      </c>
      <c r="K834" s="4">
        <f t="shared" si="25"/>
        <v>394.12856900718469</v>
      </c>
    </row>
    <row r="835" spans="1:11" x14ac:dyDescent="0.25">
      <c r="A835">
        <v>834</v>
      </c>
      <c r="B835" s="1">
        <v>42746</v>
      </c>
      <c r="C835">
        <v>8054</v>
      </c>
      <c r="D835">
        <v>7565555.4892207403</v>
      </c>
      <c r="E835">
        <v>2017251.77134438</v>
      </c>
      <c r="F835">
        <v>10947177.912754901</v>
      </c>
      <c r="G835">
        <v>724122.91763006698</v>
      </c>
      <c r="H835">
        <v>25549685.785506699</v>
      </c>
      <c r="J835">
        <f t="shared" ref="J835:J898" si="26">C835*2447000</f>
        <v>19708138000</v>
      </c>
      <c r="K835" s="4">
        <f t="shared" ref="K835:K898" si="27">1000000*D835/J835</f>
        <v>383.87977033754993</v>
      </c>
    </row>
    <row r="836" spans="1:11" x14ac:dyDescent="0.25">
      <c r="A836">
        <v>835</v>
      </c>
      <c r="B836" s="1">
        <v>42747</v>
      </c>
      <c r="C836">
        <v>4575</v>
      </c>
      <c r="D836">
        <v>2257593.07989618</v>
      </c>
      <c r="E836">
        <v>557519.01055702299</v>
      </c>
      <c r="F836">
        <v>3258787.39509732</v>
      </c>
      <c r="G836">
        <v>216995.08727880899</v>
      </c>
      <c r="H836">
        <v>7616914.5434567695</v>
      </c>
      <c r="J836">
        <f t="shared" si="26"/>
        <v>11195025000</v>
      </c>
      <c r="K836" s="4">
        <f t="shared" si="27"/>
        <v>201.66038752894076</v>
      </c>
    </row>
    <row r="837" spans="1:11" x14ac:dyDescent="0.25">
      <c r="A837">
        <v>836</v>
      </c>
      <c r="B837" s="1">
        <v>42748</v>
      </c>
      <c r="C837">
        <v>3621</v>
      </c>
      <c r="D837">
        <v>1368304.9465117301</v>
      </c>
      <c r="E837">
        <v>332128.71055687399</v>
      </c>
      <c r="F837">
        <v>1974138.6525566899</v>
      </c>
      <c r="G837">
        <v>131632.450177519</v>
      </c>
      <c r="H837">
        <v>4615638.7574694604</v>
      </c>
      <c r="J837">
        <f t="shared" si="26"/>
        <v>8860587000</v>
      </c>
      <c r="K837" s="4">
        <f t="shared" si="27"/>
        <v>154.42599305347716</v>
      </c>
    </row>
    <row r="838" spans="1:11" x14ac:dyDescent="0.25">
      <c r="A838">
        <v>837</v>
      </c>
      <c r="B838" s="1">
        <v>42749</v>
      </c>
      <c r="C838">
        <v>3334</v>
      </c>
      <c r="D838">
        <v>1146607.6244762901</v>
      </c>
      <c r="E838">
        <v>277478.87034871802</v>
      </c>
      <c r="F838">
        <v>1654141.4854854799</v>
      </c>
      <c r="G838">
        <v>110321.270780951</v>
      </c>
      <c r="H838">
        <v>3867668.6751466002</v>
      </c>
      <c r="J838">
        <f t="shared" si="26"/>
        <v>8158298000</v>
      </c>
      <c r="K838" s="4">
        <f t="shared" si="27"/>
        <v>140.54495490067782</v>
      </c>
    </row>
    <row r="839" spans="1:11" x14ac:dyDescent="0.25">
      <c r="A839">
        <v>838</v>
      </c>
      <c r="B839" s="1">
        <v>42750</v>
      </c>
      <c r="C839">
        <v>3116</v>
      </c>
      <c r="D839">
        <v>992084.15338368504</v>
      </c>
      <c r="E839">
        <v>239778.86700438199</v>
      </c>
      <c r="F839">
        <v>1431168.6279740699</v>
      </c>
      <c r="G839">
        <v>95459.689467277101</v>
      </c>
      <c r="H839">
        <v>3346392.36146555</v>
      </c>
      <c r="J839">
        <f t="shared" si="26"/>
        <v>7624852000</v>
      </c>
      <c r="K839" s="4">
        <f t="shared" si="27"/>
        <v>130.11192261616159</v>
      </c>
    </row>
    <row r="840" spans="1:11" x14ac:dyDescent="0.25">
      <c r="A840">
        <v>839</v>
      </c>
      <c r="B840" s="1">
        <v>42751</v>
      </c>
      <c r="C840">
        <v>3060</v>
      </c>
      <c r="D840">
        <v>954478.92420237605</v>
      </c>
      <c r="E840">
        <v>230869.65217218001</v>
      </c>
      <c r="F840">
        <v>1376949.8916692401</v>
      </c>
      <c r="G840">
        <v>91837.762292027794</v>
      </c>
      <c r="H840">
        <v>3219574.0230318801</v>
      </c>
      <c r="J840">
        <f t="shared" si="26"/>
        <v>7487820000</v>
      </c>
      <c r="K840" s="4">
        <f t="shared" si="27"/>
        <v>127.47086925198204</v>
      </c>
    </row>
    <row r="841" spans="1:11" x14ac:dyDescent="0.25">
      <c r="A841">
        <v>840</v>
      </c>
      <c r="B841" s="1">
        <v>42752</v>
      </c>
      <c r="C841">
        <v>2987</v>
      </c>
      <c r="D841">
        <v>906532.18491144001</v>
      </c>
      <c r="E841">
        <v>219429.682485236</v>
      </c>
      <c r="F841">
        <v>1307807.3918719201</v>
      </c>
      <c r="G841">
        <v>87221.368588792204</v>
      </c>
      <c r="H841">
        <v>3057868.0151339201</v>
      </c>
      <c r="J841">
        <f t="shared" si="26"/>
        <v>7309189000</v>
      </c>
      <c r="K841" s="4">
        <f t="shared" si="27"/>
        <v>124.02637076581821</v>
      </c>
    </row>
    <row r="842" spans="1:11" x14ac:dyDescent="0.25">
      <c r="A842">
        <v>841</v>
      </c>
      <c r="B842" s="1">
        <v>42753</v>
      </c>
      <c r="C842">
        <v>3794</v>
      </c>
      <c r="D842">
        <v>1514205.7301971901</v>
      </c>
      <c r="E842">
        <v>370837.88265790098</v>
      </c>
      <c r="F842">
        <v>2185195.4959437</v>
      </c>
      <c r="G842">
        <v>145603.58622892501</v>
      </c>
      <c r="H842">
        <v>5108309.1768503599</v>
      </c>
      <c r="J842">
        <f t="shared" si="26"/>
        <v>9283918000</v>
      </c>
      <c r="K842" s="4">
        <f t="shared" si="27"/>
        <v>163.09986044654747</v>
      </c>
    </row>
    <row r="843" spans="1:11" x14ac:dyDescent="0.25">
      <c r="A843">
        <v>842</v>
      </c>
      <c r="B843" s="1">
        <v>42754</v>
      </c>
      <c r="C843">
        <v>6454</v>
      </c>
      <c r="D843">
        <v>4723113.0865088701</v>
      </c>
      <c r="E843">
        <v>1223987.91211422</v>
      </c>
      <c r="F843">
        <v>6827803.3419222096</v>
      </c>
      <c r="G843">
        <v>452806.51191251999</v>
      </c>
      <c r="H843">
        <v>15944586.219772</v>
      </c>
      <c r="J843">
        <f t="shared" si="26"/>
        <v>15792938000</v>
      </c>
      <c r="K843" s="4">
        <f t="shared" si="27"/>
        <v>299.06487865075326</v>
      </c>
    </row>
    <row r="844" spans="1:11" x14ac:dyDescent="0.25">
      <c r="A844">
        <v>843</v>
      </c>
      <c r="B844" s="1">
        <v>42755</v>
      </c>
      <c r="C844">
        <v>7509</v>
      </c>
      <c r="D844">
        <v>6529913.9819677398</v>
      </c>
      <c r="E844">
        <v>1732537.6740246599</v>
      </c>
      <c r="F844">
        <v>9447053.1416090392</v>
      </c>
      <c r="G844">
        <v>625180.35982469702</v>
      </c>
      <c r="H844">
        <v>22050775.974000901</v>
      </c>
      <c r="J844">
        <f t="shared" si="26"/>
        <v>18374523000</v>
      </c>
      <c r="K844" s="4">
        <f t="shared" si="27"/>
        <v>355.37869374719224</v>
      </c>
    </row>
    <row r="845" spans="1:11" x14ac:dyDescent="0.25">
      <c r="A845">
        <v>844</v>
      </c>
      <c r="B845" s="1">
        <v>42756</v>
      </c>
      <c r="C845">
        <v>5361</v>
      </c>
      <c r="D845">
        <v>3177442.1009251098</v>
      </c>
      <c r="E845">
        <v>805514.36929753399</v>
      </c>
      <c r="F845">
        <v>4590180.3829964204</v>
      </c>
      <c r="G845">
        <v>304990.33048049198</v>
      </c>
      <c r="H845">
        <v>10723706.500829101</v>
      </c>
      <c r="J845">
        <f t="shared" si="26"/>
        <v>13118367000</v>
      </c>
      <c r="K845" s="4">
        <f t="shared" si="27"/>
        <v>242.21323438543149</v>
      </c>
    </row>
    <row r="846" spans="1:11" x14ac:dyDescent="0.25">
      <c r="A846">
        <v>845</v>
      </c>
      <c r="B846" s="1">
        <v>42757</v>
      </c>
      <c r="C846">
        <v>8769</v>
      </c>
      <c r="D846">
        <v>9100617.7905727196</v>
      </c>
      <c r="E846">
        <v>2481234.6261772998</v>
      </c>
      <c r="F846">
        <v>13178561.816902701</v>
      </c>
      <c r="G846">
        <v>869874.34940696799</v>
      </c>
      <c r="H846">
        <v>30743041.170886599</v>
      </c>
      <c r="J846">
        <f t="shared" si="26"/>
        <v>21457743000</v>
      </c>
      <c r="K846" s="4">
        <f t="shared" si="27"/>
        <v>424.11812792112937</v>
      </c>
    </row>
    <row r="847" spans="1:11" x14ac:dyDescent="0.25">
      <c r="A847">
        <v>846</v>
      </c>
      <c r="B847" s="1">
        <v>42758</v>
      </c>
      <c r="C847">
        <v>5667</v>
      </c>
      <c r="D847">
        <v>3580098.6456800001</v>
      </c>
      <c r="E847">
        <v>915388.58675529901</v>
      </c>
      <c r="F847">
        <v>5173237.9464926599</v>
      </c>
      <c r="G847">
        <v>343480.64920271898</v>
      </c>
      <c r="H847">
        <v>12083908.434505999</v>
      </c>
      <c r="J847">
        <f t="shared" si="26"/>
        <v>13867149000</v>
      </c>
      <c r="K847" s="4">
        <f t="shared" si="27"/>
        <v>258.17121065620626</v>
      </c>
    </row>
    <row r="848" spans="1:11" x14ac:dyDescent="0.25">
      <c r="A848">
        <v>847</v>
      </c>
      <c r="B848" s="1">
        <v>42759</v>
      </c>
      <c r="C848">
        <v>4773</v>
      </c>
      <c r="D848">
        <v>2479812.6200243598</v>
      </c>
      <c r="E848">
        <v>622909.07728070696</v>
      </c>
      <c r="F848">
        <v>3581369.9982681102</v>
      </c>
      <c r="G848">
        <v>238143.989676989</v>
      </c>
      <c r="H848">
        <v>8368323.3224840201</v>
      </c>
      <c r="J848">
        <f t="shared" si="26"/>
        <v>11679531000</v>
      </c>
      <c r="K848" s="4">
        <f t="shared" si="27"/>
        <v>212.32124988789019</v>
      </c>
    </row>
    <row r="849" spans="1:11" x14ac:dyDescent="0.25">
      <c r="A849">
        <v>848</v>
      </c>
      <c r="B849" s="1">
        <v>42760</v>
      </c>
      <c r="C849">
        <v>3888</v>
      </c>
      <c r="D849">
        <v>1598625.0967953601</v>
      </c>
      <c r="E849">
        <v>395465.616672581</v>
      </c>
      <c r="F849">
        <v>2307697.7238156898</v>
      </c>
      <c r="G849">
        <v>153642.947168276</v>
      </c>
      <c r="H849">
        <v>5393722.9905178603</v>
      </c>
      <c r="J849">
        <f t="shared" si="26"/>
        <v>9513936000</v>
      </c>
      <c r="K849" s="4">
        <f t="shared" si="27"/>
        <v>168.02983505411009</v>
      </c>
    </row>
    <row r="850" spans="1:11" x14ac:dyDescent="0.25">
      <c r="A850">
        <v>849</v>
      </c>
      <c r="B850" s="1">
        <v>42761</v>
      </c>
      <c r="C850">
        <v>3911</v>
      </c>
      <c r="D850">
        <v>1619375.5867264399</v>
      </c>
      <c r="E850">
        <v>401237.77771365002</v>
      </c>
      <c r="F850">
        <v>2337761.7031975999</v>
      </c>
      <c r="G850">
        <v>155624.54759192999</v>
      </c>
      <c r="H850">
        <v>5463834.9946155902</v>
      </c>
      <c r="J850">
        <f t="shared" si="26"/>
        <v>9570217000</v>
      </c>
      <c r="K850" s="4">
        <f t="shared" si="27"/>
        <v>169.20991307996883</v>
      </c>
    </row>
    <row r="851" spans="1:11" x14ac:dyDescent="0.25">
      <c r="A851">
        <v>850</v>
      </c>
      <c r="B851" s="1">
        <v>42762</v>
      </c>
      <c r="C851">
        <v>3791</v>
      </c>
      <c r="D851">
        <v>1515143.31376039</v>
      </c>
      <c r="E851">
        <v>375159.42112829001</v>
      </c>
      <c r="F851">
        <v>2187246.6858665999</v>
      </c>
      <c r="G851">
        <v>145612.68760919999</v>
      </c>
      <c r="H851">
        <v>5112111.6736680605</v>
      </c>
      <c r="J851">
        <f t="shared" si="26"/>
        <v>9276577000</v>
      </c>
      <c r="K851" s="4">
        <f t="shared" si="27"/>
        <v>163.32999917538442</v>
      </c>
    </row>
    <row r="852" spans="1:11" x14ac:dyDescent="0.25">
      <c r="A852">
        <v>851</v>
      </c>
      <c r="B852" s="1">
        <v>42763</v>
      </c>
      <c r="C852">
        <v>3675</v>
      </c>
      <c r="D852">
        <v>1417868.2283366199</v>
      </c>
      <c r="E852">
        <v>350909.39100869099</v>
      </c>
      <c r="F852">
        <v>2046793.14732836</v>
      </c>
      <c r="G852">
        <v>136267.34137810499</v>
      </c>
      <c r="H852">
        <v>4783878.6047488004</v>
      </c>
      <c r="J852">
        <f t="shared" si="26"/>
        <v>8992725000</v>
      </c>
      <c r="K852" s="4">
        <f t="shared" si="27"/>
        <v>157.66836285293056</v>
      </c>
    </row>
    <row r="853" spans="1:11" x14ac:dyDescent="0.25">
      <c r="A853">
        <v>852</v>
      </c>
      <c r="B853" s="1">
        <v>42764</v>
      </c>
      <c r="C853">
        <v>3631</v>
      </c>
      <c r="D853">
        <v>1382078.50033538</v>
      </c>
      <c r="E853">
        <v>342274.580770623</v>
      </c>
      <c r="F853">
        <v>1995166.3547028201</v>
      </c>
      <c r="G853">
        <v>132823.25600794301</v>
      </c>
      <c r="H853">
        <v>4663159.2780417297</v>
      </c>
      <c r="J853">
        <f t="shared" si="26"/>
        <v>8885057000</v>
      </c>
      <c r="K853" s="4">
        <f t="shared" si="27"/>
        <v>155.55088733087248</v>
      </c>
    </row>
    <row r="854" spans="1:11" x14ac:dyDescent="0.25">
      <c r="A854">
        <v>853</v>
      </c>
      <c r="B854" s="1">
        <v>42765</v>
      </c>
      <c r="C854">
        <v>3609</v>
      </c>
      <c r="D854">
        <v>1364535.3223712</v>
      </c>
      <c r="E854">
        <v>338260.54251203698</v>
      </c>
      <c r="F854">
        <v>1969897.7866313399</v>
      </c>
      <c r="G854">
        <v>131130.702349842</v>
      </c>
      <c r="H854">
        <v>4604020.2142631896</v>
      </c>
      <c r="J854">
        <f t="shared" si="26"/>
        <v>8831223000</v>
      </c>
      <c r="K854" s="4">
        <f t="shared" si="27"/>
        <v>154.51261080953338</v>
      </c>
    </row>
    <row r="855" spans="1:11" x14ac:dyDescent="0.25">
      <c r="A855">
        <v>854</v>
      </c>
      <c r="B855" s="1">
        <v>42766</v>
      </c>
      <c r="C855">
        <v>3499</v>
      </c>
      <c r="D855">
        <v>1277243.85525789</v>
      </c>
      <c r="E855">
        <v>316584.90393076901</v>
      </c>
      <c r="F855">
        <v>1843874.0510932701</v>
      </c>
      <c r="G855">
        <v>122742.794326298</v>
      </c>
      <c r="H855">
        <v>4309488.06055927</v>
      </c>
      <c r="J855">
        <f t="shared" si="26"/>
        <v>8562053000</v>
      </c>
      <c r="K855" s="4">
        <f t="shared" si="27"/>
        <v>149.17495316343988</v>
      </c>
    </row>
    <row r="856" spans="1:11" x14ac:dyDescent="0.25">
      <c r="A856">
        <v>855</v>
      </c>
      <c r="B856" s="1">
        <v>42767</v>
      </c>
      <c r="C856">
        <v>3307</v>
      </c>
      <c r="D856">
        <v>1131945.69879509</v>
      </c>
      <c r="E856">
        <v>280346.04774510203</v>
      </c>
      <c r="F856">
        <v>1634078.01466511</v>
      </c>
      <c r="G856">
        <v>108784.150354994</v>
      </c>
      <c r="H856">
        <v>3819209.15317452</v>
      </c>
      <c r="J856">
        <f t="shared" si="26"/>
        <v>8092229000</v>
      </c>
      <c r="K856" s="4">
        <f t="shared" si="27"/>
        <v>139.88058157957343</v>
      </c>
    </row>
    <row r="857" spans="1:11" x14ac:dyDescent="0.25">
      <c r="A857">
        <v>856</v>
      </c>
      <c r="B857" s="1">
        <v>42768</v>
      </c>
      <c r="C857">
        <v>3724</v>
      </c>
      <c r="D857">
        <v>1460555.2659777801</v>
      </c>
      <c r="E857">
        <v>364021.49808222899</v>
      </c>
      <c r="F857">
        <v>2108853.1459308201</v>
      </c>
      <c r="G857">
        <v>140319.02369512001</v>
      </c>
      <c r="H857">
        <v>4928305.66040996</v>
      </c>
      <c r="J857">
        <f t="shared" si="26"/>
        <v>9112628000</v>
      </c>
      <c r="K857" s="4">
        <f t="shared" si="27"/>
        <v>160.27816190650822</v>
      </c>
    </row>
    <row r="858" spans="1:11" x14ac:dyDescent="0.25">
      <c r="A858">
        <v>857</v>
      </c>
      <c r="B858" s="1">
        <v>42769</v>
      </c>
      <c r="C858">
        <v>5468</v>
      </c>
      <c r="D858">
        <v>3326121.2300291299</v>
      </c>
      <c r="E858">
        <v>856355.47288284998</v>
      </c>
      <c r="F858">
        <v>4807289.4496628204</v>
      </c>
      <c r="G858">
        <v>318992.26531952299</v>
      </c>
      <c r="H858">
        <v>11227616.894019499</v>
      </c>
      <c r="J858">
        <f t="shared" si="26"/>
        <v>13380196000</v>
      </c>
      <c r="K858" s="4">
        <f t="shared" si="27"/>
        <v>248.58538918481688</v>
      </c>
    </row>
    <row r="859" spans="1:11" x14ac:dyDescent="0.25">
      <c r="A859">
        <v>858</v>
      </c>
      <c r="B859" s="1">
        <v>42770</v>
      </c>
      <c r="C859">
        <v>4232</v>
      </c>
      <c r="D859">
        <v>1922007.60691847</v>
      </c>
      <c r="E859">
        <v>484007.49006064498</v>
      </c>
      <c r="F859">
        <v>2775993.9697309998</v>
      </c>
      <c r="G859">
        <v>184551.749702973</v>
      </c>
      <c r="H859">
        <v>6486159.8419159902</v>
      </c>
      <c r="J859">
        <f t="shared" si="26"/>
        <v>10355704000</v>
      </c>
      <c r="K859" s="4">
        <f t="shared" si="27"/>
        <v>185.59893242588529</v>
      </c>
    </row>
    <row r="860" spans="1:11" x14ac:dyDescent="0.25">
      <c r="A860">
        <v>859</v>
      </c>
      <c r="B860" s="1">
        <v>42771</v>
      </c>
      <c r="C860">
        <v>3866</v>
      </c>
      <c r="D860">
        <v>1583740.0291687399</v>
      </c>
      <c r="E860">
        <v>397024.33739418699</v>
      </c>
      <c r="F860">
        <v>2287114.3243611199</v>
      </c>
      <c r="G860">
        <v>152107.48485260899</v>
      </c>
      <c r="H860">
        <v>5344328.6986117596</v>
      </c>
      <c r="J860">
        <f t="shared" si="26"/>
        <v>9460102000</v>
      </c>
      <c r="K860" s="4">
        <f t="shared" si="27"/>
        <v>167.41257432200413</v>
      </c>
    </row>
    <row r="861" spans="1:11" x14ac:dyDescent="0.25">
      <c r="A861">
        <v>860</v>
      </c>
      <c r="B861" s="1">
        <v>42772</v>
      </c>
      <c r="C861">
        <v>4704</v>
      </c>
      <c r="D861">
        <v>2411820.0863057901</v>
      </c>
      <c r="E861">
        <v>613864.91715282004</v>
      </c>
      <c r="F861">
        <v>3484581.0240461398</v>
      </c>
      <c r="G861">
        <v>231451.476182463</v>
      </c>
      <c r="H861">
        <v>8140163.8655719403</v>
      </c>
      <c r="J861">
        <f t="shared" si="26"/>
        <v>11510688000</v>
      </c>
      <c r="K861" s="4">
        <f t="shared" si="27"/>
        <v>209.52875156600456</v>
      </c>
    </row>
    <row r="862" spans="1:11" x14ac:dyDescent="0.25">
      <c r="A862">
        <v>861</v>
      </c>
      <c r="B862" s="1">
        <v>42773</v>
      </c>
      <c r="C862">
        <v>10522</v>
      </c>
      <c r="D862">
        <v>13489308.5509854</v>
      </c>
      <c r="E862">
        <v>3839317.0675540399</v>
      </c>
      <c r="F862">
        <v>19564859.8971732</v>
      </c>
      <c r="G862">
        <v>1285793.74462815</v>
      </c>
      <c r="H862">
        <v>45596856.946401902</v>
      </c>
      <c r="J862">
        <f t="shared" si="26"/>
        <v>25747334000</v>
      </c>
      <c r="K862" s="4">
        <f t="shared" si="27"/>
        <v>523.91088533614391</v>
      </c>
    </row>
    <row r="863" spans="1:11" x14ac:dyDescent="0.25">
      <c r="A863">
        <v>862</v>
      </c>
      <c r="B863" s="1">
        <v>42774</v>
      </c>
      <c r="C863">
        <v>6473</v>
      </c>
      <c r="D863">
        <v>4778463.3095038002</v>
      </c>
      <c r="E863">
        <v>1261618.1948209601</v>
      </c>
      <c r="F863">
        <v>6912030.8559889803</v>
      </c>
      <c r="G863">
        <v>457626.13007518399</v>
      </c>
      <c r="H863">
        <v>16135288.009737501</v>
      </c>
      <c r="J863">
        <f t="shared" si="26"/>
        <v>15839431000</v>
      </c>
      <c r="K863" s="4">
        <f t="shared" si="27"/>
        <v>301.68150039630842</v>
      </c>
    </row>
    <row r="864" spans="1:11" x14ac:dyDescent="0.25">
      <c r="A864">
        <v>863</v>
      </c>
      <c r="B864" s="1">
        <v>42775</v>
      </c>
      <c r="C864">
        <v>8345</v>
      </c>
      <c r="D864">
        <v>8226944.6903737905</v>
      </c>
      <c r="E864">
        <v>2254787.0673765098</v>
      </c>
      <c r="F864">
        <v>11915618.659846401</v>
      </c>
      <c r="G864">
        <v>786109.62039377505</v>
      </c>
      <c r="H864">
        <v>27793684.038664501</v>
      </c>
      <c r="J864">
        <f t="shared" si="26"/>
        <v>20420215000</v>
      </c>
      <c r="K864" s="4">
        <f t="shared" si="27"/>
        <v>402.8823736857712</v>
      </c>
    </row>
    <row r="865" spans="1:11" x14ac:dyDescent="0.25">
      <c r="A865">
        <v>864</v>
      </c>
      <c r="B865" s="1">
        <v>42776</v>
      </c>
      <c r="C865">
        <v>7381</v>
      </c>
      <c r="D865">
        <v>6330258.7919596303</v>
      </c>
      <c r="E865">
        <v>1704620.1962096901</v>
      </c>
      <c r="F865">
        <v>9162833.2288532108</v>
      </c>
      <c r="G865">
        <v>605531.24845489895</v>
      </c>
      <c r="H865">
        <v>21380784.945657901</v>
      </c>
      <c r="J865">
        <f t="shared" si="26"/>
        <v>18061307000</v>
      </c>
      <c r="K865" s="4">
        <f t="shared" si="27"/>
        <v>350.48730371282818</v>
      </c>
    </row>
    <row r="866" spans="1:11" x14ac:dyDescent="0.25">
      <c r="A866">
        <v>865</v>
      </c>
      <c r="B866" s="1">
        <v>42777</v>
      </c>
      <c r="C866">
        <v>5787</v>
      </c>
      <c r="D866">
        <v>3763108.6019059499</v>
      </c>
      <c r="E866">
        <v>983108.10644159897</v>
      </c>
      <c r="F866">
        <v>5441428.8770973301</v>
      </c>
      <c r="G866">
        <v>360606.07992166799</v>
      </c>
      <c r="H866">
        <v>12705041.3148375</v>
      </c>
      <c r="J866">
        <f t="shared" si="26"/>
        <v>14160789000</v>
      </c>
      <c r="K866" s="4">
        <f t="shared" si="27"/>
        <v>265.74144999307242</v>
      </c>
    </row>
    <row r="867" spans="1:11" x14ac:dyDescent="0.25">
      <c r="A867">
        <v>866</v>
      </c>
      <c r="B867" s="1">
        <v>42778</v>
      </c>
      <c r="C867">
        <v>5150</v>
      </c>
      <c r="D867">
        <v>2932615.20700581</v>
      </c>
      <c r="E867">
        <v>757702.20910068101</v>
      </c>
      <c r="F867">
        <v>4239024.39809673</v>
      </c>
      <c r="G867">
        <v>281198.07555498398</v>
      </c>
      <c r="H867">
        <v>9899736.2847349904</v>
      </c>
      <c r="J867">
        <f t="shared" si="26"/>
        <v>12602050000</v>
      </c>
      <c r="K867" s="4">
        <f t="shared" si="27"/>
        <v>232.70937720496349</v>
      </c>
    </row>
    <row r="868" spans="1:11" x14ac:dyDescent="0.25">
      <c r="A868">
        <v>867</v>
      </c>
      <c r="B868" s="1">
        <v>42779</v>
      </c>
      <c r="C868">
        <v>4843</v>
      </c>
      <c r="D868">
        <v>2571646.19548595</v>
      </c>
      <c r="E868">
        <v>661482.95874933701</v>
      </c>
      <c r="F868">
        <v>3716725.29480776</v>
      </c>
      <c r="G868">
        <v>246647.02715180899</v>
      </c>
      <c r="H868">
        <v>8680718.2480152193</v>
      </c>
      <c r="J868">
        <f t="shared" si="26"/>
        <v>11850821000</v>
      </c>
      <c r="K868" s="4">
        <f t="shared" si="27"/>
        <v>217.00152212964403</v>
      </c>
    </row>
    <row r="869" spans="1:11" x14ac:dyDescent="0.25">
      <c r="A869">
        <v>868</v>
      </c>
      <c r="B869" s="1">
        <v>42780</v>
      </c>
      <c r="C869">
        <v>4653</v>
      </c>
      <c r="D869">
        <v>2361001.3444378702</v>
      </c>
      <c r="E869">
        <v>605995.623302366</v>
      </c>
      <c r="F869">
        <v>3412054.4282204602</v>
      </c>
      <c r="G869">
        <v>226470.894103978</v>
      </c>
      <c r="H869">
        <v>7969464.1182496296</v>
      </c>
      <c r="J869">
        <f t="shared" si="26"/>
        <v>11385891000</v>
      </c>
      <c r="K869" s="4">
        <f t="shared" si="27"/>
        <v>207.36201887387384</v>
      </c>
    </row>
    <row r="870" spans="1:11" x14ac:dyDescent="0.25">
      <c r="A870">
        <v>869</v>
      </c>
      <c r="B870" s="1">
        <v>42781</v>
      </c>
      <c r="C870">
        <v>4473</v>
      </c>
      <c r="D870">
        <v>2170220.1331580002</v>
      </c>
      <c r="E870">
        <v>556016.28149467602</v>
      </c>
      <c r="F870">
        <v>3136163.1200183202</v>
      </c>
      <c r="G870">
        <v>208191.646890879</v>
      </c>
      <c r="H870">
        <v>7325325.7659290899</v>
      </c>
      <c r="J870">
        <f t="shared" si="26"/>
        <v>10945431000</v>
      </c>
      <c r="K870" s="4">
        <f t="shared" si="27"/>
        <v>198.27635231157186</v>
      </c>
    </row>
    <row r="871" spans="1:11" x14ac:dyDescent="0.25">
      <c r="A871">
        <v>870</v>
      </c>
      <c r="B871" s="1">
        <v>42782</v>
      </c>
      <c r="C871">
        <v>4699</v>
      </c>
      <c r="D871">
        <v>2412506.8635835298</v>
      </c>
      <c r="E871">
        <v>621165.17887357494</v>
      </c>
      <c r="F871">
        <v>3486835.5940950299</v>
      </c>
      <c r="G871">
        <v>231371.24771317499</v>
      </c>
      <c r="H871">
        <v>8143635.9065080602</v>
      </c>
      <c r="J871">
        <f t="shared" si="26"/>
        <v>11498453000</v>
      </c>
      <c r="K871" s="4">
        <f t="shared" si="27"/>
        <v>209.81142972741895</v>
      </c>
    </row>
    <row r="872" spans="1:11" x14ac:dyDescent="0.25">
      <c r="A872">
        <v>871</v>
      </c>
      <c r="B872" s="1">
        <v>42783</v>
      </c>
      <c r="C872">
        <v>8142</v>
      </c>
      <c r="D872">
        <v>7822058.5465544201</v>
      </c>
      <c r="E872">
        <v>2149812.9741974398</v>
      </c>
      <c r="F872">
        <v>11330331.599779399</v>
      </c>
      <c r="G872">
        <v>747290.77685127803</v>
      </c>
      <c r="H872">
        <v>26426862.402185898</v>
      </c>
      <c r="J872">
        <f t="shared" si="26"/>
        <v>19923474000</v>
      </c>
      <c r="K872" s="4">
        <f t="shared" si="27"/>
        <v>392.60515242243497</v>
      </c>
    </row>
    <row r="873" spans="1:11" x14ac:dyDescent="0.25">
      <c r="A873">
        <v>872</v>
      </c>
      <c r="B873" s="1">
        <v>42784</v>
      </c>
      <c r="C873">
        <v>12981</v>
      </c>
      <c r="D873">
        <v>21180315.2822336</v>
      </c>
      <c r="E873">
        <v>6310194.8743116297</v>
      </c>
      <c r="F873">
        <v>30776430.8876209</v>
      </c>
      <c r="G873">
        <v>2012423.35161218</v>
      </c>
      <c r="H873">
        <v>71645491.419975504</v>
      </c>
      <c r="J873">
        <f t="shared" si="26"/>
        <v>31764507000</v>
      </c>
      <c r="K873" s="4">
        <f t="shared" si="27"/>
        <v>666.79187818761352</v>
      </c>
    </row>
    <row r="874" spans="1:11" x14ac:dyDescent="0.25">
      <c r="A874">
        <v>873</v>
      </c>
      <c r="B874" s="1">
        <v>42785</v>
      </c>
      <c r="C874">
        <v>6389</v>
      </c>
      <c r="D874">
        <v>4660273.4212359097</v>
      </c>
      <c r="E874">
        <v>1241687.46271447</v>
      </c>
      <c r="F874">
        <v>6743136.4774730103</v>
      </c>
      <c r="G874">
        <v>446068.66383362998</v>
      </c>
      <c r="H874">
        <v>15738086.110087199</v>
      </c>
      <c r="J874">
        <f t="shared" si="26"/>
        <v>15633883000</v>
      </c>
      <c r="K874" s="4">
        <f t="shared" si="27"/>
        <v>298.08803233565902</v>
      </c>
    </row>
    <row r="875" spans="1:11" x14ac:dyDescent="0.25">
      <c r="A875">
        <v>874</v>
      </c>
      <c r="B875" s="1">
        <v>42786</v>
      </c>
      <c r="C875">
        <v>9491</v>
      </c>
      <c r="D875">
        <v>10862084.6705839</v>
      </c>
      <c r="E875">
        <v>3065403.9841650599</v>
      </c>
      <c r="F875">
        <v>15749229.284525299</v>
      </c>
      <c r="G875">
        <v>1035954.78444239</v>
      </c>
      <c r="H875">
        <v>36711610.098972</v>
      </c>
      <c r="J875">
        <f t="shared" si="26"/>
        <v>23224477000</v>
      </c>
      <c r="K875" s="4">
        <f t="shared" si="27"/>
        <v>467.69986125344826</v>
      </c>
    </row>
    <row r="876" spans="1:11" x14ac:dyDescent="0.25">
      <c r="A876">
        <v>875</v>
      </c>
      <c r="B876" s="1">
        <v>42787</v>
      </c>
      <c r="C876">
        <v>10199</v>
      </c>
      <c r="D876">
        <v>12669325.8775861</v>
      </c>
      <c r="E876">
        <v>3621220.77773774</v>
      </c>
      <c r="F876">
        <v>18378564.926264498</v>
      </c>
      <c r="G876">
        <v>1207288.66904793</v>
      </c>
      <c r="H876">
        <v>42827865.128870599</v>
      </c>
      <c r="J876">
        <f t="shared" si="26"/>
        <v>24956953000</v>
      </c>
      <c r="K876" s="4">
        <f t="shared" si="27"/>
        <v>507.6471425652843</v>
      </c>
    </row>
    <row r="877" spans="1:11" x14ac:dyDescent="0.25">
      <c r="A877">
        <v>876</v>
      </c>
      <c r="B877" s="1">
        <v>42788</v>
      </c>
      <c r="C877">
        <v>7181</v>
      </c>
      <c r="D877">
        <v>5988224.0555337602</v>
      </c>
      <c r="E877">
        <v>1624045.1995251901</v>
      </c>
      <c r="F877">
        <v>8669901.7689910494</v>
      </c>
      <c r="G877">
        <v>572565.30769907497</v>
      </c>
      <c r="H877">
        <v>20227506.4608321</v>
      </c>
      <c r="J877">
        <f t="shared" si="26"/>
        <v>17571907000</v>
      </c>
      <c r="K877" s="4">
        <f t="shared" si="27"/>
        <v>340.78396018905403</v>
      </c>
    </row>
    <row r="878" spans="1:11" x14ac:dyDescent="0.25">
      <c r="A878">
        <v>877</v>
      </c>
      <c r="B878" s="1">
        <v>42789</v>
      </c>
      <c r="C878">
        <v>6560</v>
      </c>
      <c r="D878">
        <v>4936313.5994064501</v>
      </c>
      <c r="E878">
        <v>1324738.7641049</v>
      </c>
      <c r="F878">
        <v>7144306.0596696204</v>
      </c>
      <c r="G878">
        <v>472287.90516254603</v>
      </c>
      <c r="H878">
        <v>16671895.864345901</v>
      </c>
      <c r="J878">
        <f t="shared" si="26"/>
        <v>16052320000</v>
      </c>
      <c r="K878" s="4">
        <f t="shared" si="27"/>
        <v>307.51402908778607</v>
      </c>
    </row>
    <row r="879" spans="1:11" x14ac:dyDescent="0.25">
      <c r="A879">
        <v>878</v>
      </c>
      <c r="B879" s="1">
        <v>42790</v>
      </c>
      <c r="C879">
        <v>6010</v>
      </c>
      <c r="D879">
        <v>4094042.8249772</v>
      </c>
      <c r="E879">
        <v>1088770.7167092999</v>
      </c>
      <c r="F879">
        <v>5923457.6224189</v>
      </c>
      <c r="G879">
        <v>391914.13459460298</v>
      </c>
      <c r="H879">
        <v>13825539.670723099</v>
      </c>
      <c r="J879">
        <f t="shared" si="26"/>
        <v>14706470000</v>
      </c>
      <c r="K879" s="4">
        <f t="shared" si="27"/>
        <v>278.38378788228584</v>
      </c>
    </row>
    <row r="880" spans="1:11" x14ac:dyDescent="0.25">
      <c r="A880">
        <v>879</v>
      </c>
      <c r="B880" s="1">
        <v>42791</v>
      </c>
      <c r="C880">
        <v>5859</v>
      </c>
      <c r="D880">
        <v>3878065.6578855701</v>
      </c>
      <c r="E880">
        <v>1029614.88912366</v>
      </c>
      <c r="F880">
        <v>5610655.8188111102</v>
      </c>
      <c r="G880">
        <v>371275.529067108</v>
      </c>
      <c r="H880">
        <v>13095898.9927925</v>
      </c>
      <c r="J880">
        <f t="shared" si="26"/>
        <v>14336973000</v>
      </c>
      <c r="K880" s="4">
        <f t="shared" si="27"/>
        <v>270.49403370471373</v>
      </c>
    </row>
    <row r="881" spans="1:11" x14ac:dyDescent="0.25">
      <c r="A881">
        <v>880</v>
      </c>
      <c r="B881" s="1">
        <v>42792</v>
      </c>
      <c r="C881">
        <v>5610</v>
      </c>
      <c r="D881">
        <v>3534748.2150194701</v>
      </c>
      <c r="E881">
        <v>935325.94174203998</v>
      </c>
      <c r="F881">
        <v>5113380.4702923503</v>
      </c>
      <c r="G881">
        <v>338473.64267843199</v>
      </c>
      <c r="H881">
        <v>11936020.205340199</v>
      </c>
      <c r="J881">
        <f t="shared" si="26"/>
        <v>13727670000</v>
      </c>
      <c r="K881" s="4">
        <f t="shared" si="27"/>
        <v>257.49076245418706</v>
      </c>
    </row>
    <row r="882" spans="1:11" x14ac:dyDescent="0.25">
      <c r="A882">
        <v>881</v>
      </c>
      <c r="B882" s="1">
        <v>42793</v>
      </c>
      <c r="C882">
        <v>5442</v>
      </c>
      <c r="D882">
        <v>3312859.5949733998</v>
      </c>
      <c r="E882">
        <v>875016.86941051495</v>
      </c>
      <c r="F882">
        <v>4792103.9696730496</v>
      </c>
      <c r="G882">
        <v>317260.12459813798</v>
      </c>
      <c r="H882">
        <v>11186487.971526399</v>
      </c>
      <c r="J882">
        <f t="shared" si="26"/>
        <v>13316574000</v>
      </c>
      <c r="K882" s="4">
        <f t="shared" si="27"/>
        <v>248.77717008694577</v>
      </c>
    </row>
    <row r="883" spans="1:11" x14ac:dyDescent="0.25">
      <c r="A883">
        <v>882</v>
      </c>
      <c r="B883" s="1">
        <v>42794</v>
      </c>
      <c r="C883">
        <v>5284</v>
      </c>
      <c r="D883">
        <v>3111129.4252605499</v>
      </c>
      <c r="E883">
        <v>820445.51435704599</v>
      </c>
      <c r="F883">
        <v>4500062.9098283397</v>
      </c>
      <c r="G883">
        <v>297968.34256631898</v>
      </c>
      <c r="H883">
        <v>10505093.7813078</v>
      </c>
      <c r="J883">
        <f t="shared" si="26"/>
        <v>12929948000</v>
      </c>
      <c r="K883" s="4">
        <f t="shared" si="27"/>
        <v>240.61422561487097</v>
      </c>
    </row>
    <row r="884" spans="1:11" x14ac:dyDescent="0.25">
      <c r="A884">
        <v>883</v>
      </c>
      <c r="B884" s="1">
        <v>42795</v>
      </c>
      <c r="C884">
        <v>4929</v>
      </c>
      <c r="D884">
        <v>2681314.4472469599</v>
      </c>
      <c r="E884">
        <v>703784.55329567904</v>
      </c>
      <c r="F884">
        <v>3877758.5364014199</v>
      </c>
      <c r="G884">
        <v>256872.44299774599</v>
      </c>
      <c r="H884">
        <v>9053222.8132255506</v>
      </c>
      <c r="J884">
        <f t="shared" si="26"/>
        <v>12061263000</v>
      </c>
      <c r="K884" s="4">
        <f t="shared" si="27"/>
        <v>222.30793302881796</v>
      </c>
    </row>
    <row r="885" spans="1:11" x14ac:dyDescent="0.25">
      <c r="A885">
        <v>884</v>
      </c>
      <c r="B885" s="1">
        <v>42796</v>
      </c>
      <c r="C885">
        <v>4651</v>
      </c>
      <c r="D885">
        <v>2368376.44306543</v>
      </c>
      <c r="E885">
        <v>619709.27363523503</v>
      </c>
      <c r="F885">
        <v>3424831.8805588302</v>
      </c>
      <c r="G885">
        <v>226933.23131832699</v>
      </c>
      <c r="H885">
        <v>7996294.7238935698</v>
      </c>
      <c r="J885">
        <f t="shared" si="26"/>
        <v>11380997000</v>
      </c>
      <c r="K885" s="4">
        <f t="shared" si="27"/>
        <v>208.0992063406598</v>
      </c>
    </row>
    <row r="886" spans="1:11" x14ac:dyDescent="0.25">
      <c r="A886">
        <v>885</v>
      </c>
      <c r="B886" s="1">
        <v>42797</v>
      </c>
      <c r="C886">
        <v>4482</v>
      </c>
      <c r="D886">
        <v>2188365.0314906901</v>
      </c>
      <c r="E886">
        <v>571898.28212086402</v>
      </c>
      <c r="F886">
        <v>3164395.00066269</v>
      </c>
      <c r="G886">
        <v>209699.71003536199</v>
      </c>
      <c r="H886">
        <v>7388409.2205611598</v>
      </c>
      <c r="J886">
        <f t="shared" si="26"/>
        <v>10967454000</v>
      </c>
      <c r="K886" s="4">
        <f t="shared" si="27"/>
        <v>199.53263824864825</v>
      </c>
    </row>
    <row r="887" spans="1:11" x14ac:dyDescent="0.25">
      <c r="A887">
        <v>886</v>
      </c>
      <c r="B887" s="1">
        <v>42798</v>
      </c>
      <c r="C887">
        <v>4366</v>
      </c>
      <c r="D887">
        <v>2069308.7226800299</v>
      </c>
      <c r="E887">
        <v>540591.766114117</v>
      </c>
      <c r="F887">
        <v>2992203.6911472701</v>
      </c>
      <c r="G887">
        <v>198295.18666377399</v>
      </c>
      <c r="H887">
        <v>6986416.70162604</v>
      </c>
      <c r="J887">
        <f t="shared" si="26"/>
        <v>10683602000</v>
      </c>
      <c r="K887" s="4">
        <f t="shared" si="27"/>
        <v>193.69017328425656</v>
      </c>
    </row>
    <row r="888" spans="1:11" x14ac:dyDescent="0.25">
      <c r="A888">
        <v>887</v>
      </c>
      <c r="B888" s="1">
        <v>42799</v>
      </c>
      <c r="C888">
        <v>4414</v>
      </c>
      <c r="D888">
        <v>2118890.5757881301</v>
      </c>
      <c r="E888">
        <v>554613.14400812401</v>
      </c>
      <c r="F888">
        <v>3064091.8693847</v>
      </c>
      <c r="G888">
        <v>203024.12481245099</v>
      </c>
      <c r="H888">
        <v>7153991.8130056998</v>
      </c>
      <c r="J888">
        <f t="shared" si="26"/>
        <v>10801058000</v>
      </c>
      <c r="K888" s="4">
        <f t="shared" si="27"/>
        <v>196.17435401125798</v>
      </c>
    </row>
    <row r="889" spans="1:11" x14ac:dyDescent="0.25">
      <c r="A889">
        <v>888</v>
      </c>
      <c r="B889" s="1">
        <v>42800</v>
      </c>
      <c r="C889">
        <v>4223</v>
      </c>
      <c r="D889">
        <v>1927725.3460492799</v>
      </c>
      <c r="E889">
        <v>503950.73713901598</v>
      </c>
      <c r="F889">
        <v>2787537.9112375202</v>
      </c>
      <c r="G889">
        <v>184720.46819469001</v>
      </c>
      <c r="H889">
        <v>6508458.9779806798</v>
      </c>
      <c r="J889">
        <f t="shared" si="26"/>
        <v>10333681000</v>
      </c>
      <c r="K889" s="4">
        <f t="shared" si="27"/>
        <v>186.5477893162446</v>
      </c>
    </row>
    <row r="890" spans="1:11" x14ac:dyDescent="0.25">
      <c r="A890">
        <v>889</v>
      </c>
      <c r="B890" s="1">
        <v>42801</v>
      </c>
      <c r="C890">
        <v>4142</v>
      </c>
      <c r="D890">
        <v>1849797.59887846</v>
      </c>
      <c r="E890">
        <v>483724.700680818</v>
      </c>
      <c r="F890">
        <v>2674878.8902916</v>
      </c>
      <c r="G890">
        <v>177250.14434093001</v>
      </c>
      <c r="H890">
        <v>6245380.4945641197</v>
      </c>
      <c r="J890">
        <f t="shared" si="26"/>
        <v>10135474000</v>
      </c>
      <c r="K890" s="4">
        <f t="shared" si="27"/>
        <v>182.50726101990494</v>
      </c>
    </row>
    <row r="891" spans="1:11" x14ac:dyDescent="0.25">
      <c r="A891">
        <v>890</v>
      </c>
      <c r="B891" s="1">
        <v>42802</v>
      </c>
      <c r="C891">
        <v>4044</v>
      </c>
      <c r="D891">
        <v>1757679.6885988901</v>
      </c>
      <c r="E891">
        <v>459714.35083618399</v>
      </c>
      <c r="F891">
        <v>2541687.0461293398</v>
      </c>
      <c r="G891">
        <v>168421.636576021</v>
      </c>
      <c r="H891">
        <v>5934380.3173244903</v>
      </c>
      <c r="J891">
        <f t="shared" si="26"/>
        <v>9895668000</v>
      </c>
      <c r="K891" s="4">
        <f t="shared" si="27"/>
        <v>177.62112558736715</v>
      </c>
    </row>
    <row r="892" spans="1:11" x14ac:dyDescent="0.25">
      <c r="A892">
        <v>891</v>
      </c>
      <c r="B892" s="1">
        <v>42803</v>
      </c>
      <c r="C892">
        <v>3937</v>
      </c>
      <c r="D892">
        <v>1659890.2152450399</v>
      </c>
      <c r="E892">
        <v>434210.55092568998</v>
      </c>
      <c r="F892">
        <v>2400292.03658312</v>
      </c>
      <c r="G892">
        <v>159049.887506525</v>
      </c>
      <c r="H892">
        <v>5604229.8170686197</v>
      </c>
      <c r="J892">
        <f t="shared" si="26"/>
        <v>9633839000</v>
      </c>
      <c r="K892" s="4">
        <f t="shared" si="27"/>
        <v>172.29789860978991</v>
      </c>
    </row>
    <row r="893" spans="1:11" x14ac:dyDescent="0.25">
      <c r="A893">
        <v>892</v>
      </c>
      <c r="B893" s="1">
        <v>42804</v>
      </c>
      <c r="C893">
        <v>3828</v>
      </c>
      <c r="D893">
        <v>1563295.24732091</v>
      </c>
      <c r="E893">
        <v>409049.29735910002</v>
      </c>
      <c r="F893">
        <v>2260629.79147352</v>
      </c>
      <c r="G893">
        <v>149791.966217357</v>
      </c>
      <c r="H893">
        <v>5278117.2559056897</v>
      </c>
      <c r="J893">
        <f t="shared" si="26"/>
        <v>9367116000</v>
      </c>
      <c r="K893" s="4">
        <f t="shared" si="27"/>
        <v>166.89184241135797</v>
      </c>
    </row>
    <row r="894" spans="1:11" x14ac:dyDescent="0.25">
      <c r="A894">
        <v>893</v>
      </c>
      <c r="B894" s="1">
        <v>42805</v>
      </c>
      <c r="C894">
        <v>3550</v>
      </c>
      <c r="D894">
        <v>1330224.2762643199</v>
      </c>
      <c r="E894">
        <v>347748.272305205</v>
      </c>
      <c r="F894">
        <v>1923536.3701752101</v>
      </c>
      <c r="G894">
        <v>127466.15716156999</v>
      </c>
      <c r="H894">
        <v>4491152.9714314602</v>
      </c>
      <c r="J894">
        <f t="shared" si="26"/>
        <v>8686850000</v>
      </c>
      <c r="K894" s="4">
        <f t="shared" si="27"/>
        <v>153.13079842109855</v>
      </c>
    </row>
    <row r="895" spans="1:11" x14ac:dyDescent="0.25">
      <c r="A895">
        <v>894</v>
      </c>
      <c r="B895" s="1">
        <v>42806</v>
      </c>
      <c r="C895">
        <v>3355</v>
      </c>
      <c r="D895">
        <v>1178677.6490954901</v>
      </c>
      <c r="E895">
        <v>308224.13133428898</v>
      </c>
      <c r="F895">
        <v>1704413.16332634</v>
      </c>
      <c r="G895">
        <v>112942.546347475</v>
      </c>
      <c r="H895">
        <v>3979510.9850045298</v>
      </c>
      <c r="J895">
        <f t="shared" si="26"/>
        <v>8209685000</v>
      </c>
      <c r="K895" s="4">
        <f t="shared" si="27"/>
        <v>143.5716046468884</v>
      </c>
    </row>
    <row r="896" spans="1:11" x14ac:dyDescent="0.25">
      <c r="A896">
        <v>895</v>
      </c>
      <c r="B896" s="1">
        <v>42807</v>
      </c>
      <c r="C896">
        <v>3295</v>
      </c>
      <c r="D896">
        <v>1134184.57431198</v>
      </c>
      <c r="E896">
        <v>296942.90520860697</v>
      </c>
      <c r="F896">
        <v>1640138.4692744401</v>
      </c>
      <c r="G896">
        <v>108671.760973886</v>
      </c>
      <c r="H896">
        <v>3829349.66835882</v>
      </c>
      <c r="J896">
        <f t="shared" si="26"/>
        <v>8062865000</v>
      </c>
      <c r="K896" s="4">
        <f t="shared" si="27"/>
        <v>140.66768751702776</v>
      </c>
    </row>
    <row r="897" spans="1:11" x14ac:dyDescent="0.25">
      <c r="A897">
        <v>896</v>
      </c>
      <c r="B897" s="1">
        <v>42808</v>
      </c>
      <c r="C897">
        <v>3229</v>
      </c>
      <c r="D897">
        <v>1086254.36472777</v>
      </c>
      <c r="E897">
        <v>284747.83507227403</v>
      </c>
      <c r="F897">
        <v>1570890.9014276799</v>
      </c>
      <c r="G897">
        <v>104071.930905143</v>
      </c>
      <c r="H897">
        <v>3667581.3045826</v>
      </c>
      <c r="J897">
        <f t="shared" si="26"/>
        <v>7901363000</v>
      </c>
      <c r="K897" s="4">
        <f t="shared" si="27"/>
        <v>137.4768333928931</v>
      </c>
    </row>
    <row r="898" spans="1:11" x14ac:dyDescent="0.25">
      <c r="A898">
        <v>897</v>
      </c>
      <c r="B898" s="1">
        <v>42809</v>
      </c>
      <c r="C898">
        <v>3158</v>
      </c>
      <c r="D898">
        <v>1035889.05148078</v>
      </c>
      <c r="E898">
        <v>271903.13805558399</v>
      </c>
      <c r="F898">
        <v>1498119.8332205999</v>
      </c>
      <c r="G898">
        <v>99239.026210676704</v>
      </c>
      <c r="H898">
        <v>3497589.3650502502</v>
      </c>
      <c r="J898">
        <f t="shared" si="26"/>
        <v>7727626000</v>
      </c>
      <c r="K898" s="4">
        <f t="shared" si="27"/>
        <v>134.05010173639099</v>
      </c>
    </row>
    <row r="899" spans="1:11" x14ac:dyDescent="0.25">
      <c r="A899">
        <v>898</v>
      </c>
      <c r="B899" s="1">
        <v>42810</v>
      </c>
      <c r="C899">
        <v>3106</v>
      </c>
      <c r="D899">
        <v>999863.122973021</v>
      </c>
      <c r="E899">
        <v>262819.94584289502</v>
      </c>
      <c r="F899">
        <v>1446086.28526831</v>
      </c>
      <c r="G899">
        <v>95779.885928116899</v>
      </c>
      <c r="H899">
        <v>3376012.8021366801</v>
      </c>
      <c r="J899">
        <f t="shared" ref="J899:J962" si="28">C899*2447000</f>
        <v>7600382000</v>
      </c>
      <c r="K899" s="4">
        <f t="shared" ref="K899:K962" si="29">1000000*D899/J899</f>
        <v>131.55432489748819</v>
      </c>
    </row>
    <row r="900" spans="1:11" x14ac:dyDescent="0.25">
      <c r="A900">
        <v>899</v>
      </c>
      <c r="B900" s="1">
        <v>42811</v>
      </c>
      <c r="C900">
        <v>3040</v>
      </c>
      <c r="D900">
        <v>955040.765759542</v>
      </c>
      <c r="E900">
        <v>251412.145912915</v>
      </c>
      <c r="F900">
        <v>1381328.4419472001</v>
      </c>
      <c r="G900">
        <v>91478.359743876004</v>
      </c>
      <c r="H900">
        <v>3224733.34178806</v>
      </c>
      <c r="J900">
        <f t="shared" si="28"/>
        <v>7438880000</v>
      </c>
      <c r="K900" s="4">
        <f t="shared" si="29"/>
        <v>128.38502109988897</v>
      </c>
    </row>
    <row r="901" spans="1:11" x14ac:dyDescent="0.25">
      <c r="A901">
        <v>900</v>
      </c>
      <c r="B901" s="1">
        <v>42812</v>
      </c>
      <c r="C901">
        <v>2964</v>
      </c>
      <c r="D901">
        <v>904734.75370641099</v>
      </c>
      <c r="E901">
        <v>238551.59660816099</v>
      </c>
      <c r="F901">
        <v>1308637.7169256301</v>
      </c>
      <c r="G901">
        <v>86651.7650334106</v>
      </c>
      <c r="H901">
        <v>3054936.66525472</v>
      </c>
      <c r="J901">
        <f t="shared" si="28"/>
        <v>7252908000</v>
      </c>
      <c r="K901" s="4">
        <f t="shared" si="29"/>
        <v>124.74096647943294</v>
      </c>
    </row>
    <row r="902" spans="1:11" x14ac:dyDescent="0.25">
      <c r="A902">
        <v>901</v>
      </c>
      <c r="B902" s="1">
        <v>42813</v>
      </c>
      <c r="C902">
        <v>2816</v>
      </c>
      <c r="D902">
        <v>810704.76515214099</v>
      </c>
      <c r="E902">
        <v>214199.581417254</v>
      </c>
      <c r="F902">
        <v>1172710.1392725799</v>
      </c>
      <c r="G902">
        <v>77636.669480764598</v>
      </c>
      <c r="H902">
        <v>2737507.4763828102</v>
      </c>
      <c r="J902">
        <f t="shared" si="28"/>
        <v>6890752000</v>
      </c>
      <c r="K902" s="4">
        <f t="shared" si="29"/>
        <v>117.65113084205338</v>
      </c>
    </row>
    <row r="903" spans="1:11" x14ac:dyDescent="0.25">
      <c r="A903">
        <v>902</v>
      </c>
      <c r="B903" s="1">
        <v>42814</v>
      </c>
      <c r="C903">
        <v>2700</v>
      </c>
      <c r="D903">
        <v>740854.90448197105</v>
      </c>
      <c r="E903">
        <v>196194.328516387</v>
      </c>
      <c r="F903">
        <v>1071752.39836793</v>
      </c>
      <c r="G903">
        <v>70938.035863570505</v>
      </c>
      <c r="H903">
        <v>2501720.5052055898</v>
      </c>
      <c r="J903">
        <f t="shared" si="28"/>
        <v>6606900000</v>
      </c>
      <c r="K903" s="4">
        <f t="shared" si="29"/>
        <v>112.13351261287004</v>
      </c>
    </row>
    <row r="904" spans="1:11" x14ac:dyDescent="0.25">
      <c r="A904">
        <v>903</v>
      </c>
      <c r="B904" s="1">
        <v>42815</v>
      </c>
      <c r="C904">
        <v>2727</v>
      </c>
      <c r="D904">
        <v>757031.07406447199</v>
      </c>
      <c r="E904">
        <v>200743.629934625</v>
      </c>
      <c r="F904">
        <v>1095202.1712993099</v>
      </c>
      <c r="G904">
        <v>72481.315130457704</v>
      </c>
      <c r="H904">
        <v>2556388.6156678</v>
      </c>
      <c r="J904">
        <f t="shared" si="28"/>
        <v>6672969000</v>
      </c>
      <c r="K904" s="4">
        <f t="shared" si="29"/>
        <v>113.44741359722667</v>
      </c>
    </row>
    <row r="905" spans="1:11" x14ac:dyDescent="0.25">
      <c r="A905">
        <v>904</v>
      </c>
      <c r="B905" s="1">
        <v>42816</v>
      </c>
      <c r="C905">
        <v>2375</v>
      </c>
      <c r="D905">
        <v>562702.54798733396</v>
      </c>
      <c r="E905">
        <v>150089.61368262101</v>
      </c>
      <c r="F905">
        <v>814226.84356289206</v>
      </c>
      <c r="G905">
        <v>53856.895890851898</v>
      </c>
      <c r="H905">
        <v>1900315.22890697</v>
      </c>
      <c r="J905">
        <f t="shared" si="28"/>
        <v>5811625000</v>
      </c>
      <c r="K905" s="4">
        <f t="shared" si="29"/>
        <v>96.823616112074333</v>
      </c>
    </row>
    <row r="906" spans="1:11" x14ac:dyDescent="0.25">
      <c r="A906">
        <v>905</v>
      </c>
      <c r="B906" s="1">
        <v>42817</v>
      </c>
      <c r="C906">
        <v>1612</v>
      </c>
      <c r="D906">
        <v>244596.842021263</v>
      </c>
      <c r="E906">
        <v>67125.321712306803</v>
      </c>
      <c r="F906">
        <v>354282.13167356199</v>
      </c>
      <c r="G906">
        <v>23370.058999220098</v>
      </c>
      <c r="H906">
        <v>826354.40202650102</v>
      </c>
      <c r="J906">
        <f t="shared" si="28"/>
        <v>3944564000</v>
      </c>
      <c r="K906" s="4">
        <f t="shared" si="29"/>
        <v>62.008587519751991</v>
      </c>
    </row>
    <row r="907" spans="1:11" x14ac:dyDescent="0.25">
      <c r="A907">
        <v>906</v>
      </c>
      <c r="B907" s="1">
        <v>42818</v>
      </c>
      <c r="C907">
        <v>1792</v>
      </c>
      <c r="D907">
        <v>307233.56978909002</v>
      </c>
      <c r="E907">
        <v>83664.406924661904</v>
      </c>
      <c r="F907">
        <v>444884.448819382</v>
      </c>
      <c r="G907">
        <v>29368.836632759299</v>
      </c>
      <c r="H907">
        <v>1037856.61826247</v>
      </c>
      <c r="J907">
        <f t="shared" si="28"/>
        <v>4385024000</v>
      </c>
      <c r="K907" s="4">
        <f t="shared" si="29"/>
        <v>70.064284662772664</v>
      </c>
    </row>
    <row r="908" spans="1:11" x14ac:dyDescent="0.25">
      <c r="A908">
        <v>907</v>
      </c>
      <c r="B908" s="1">
        <v>42819</v>
      </c>
      <c r="C908">
        <v>1813</v>
      </c>
      <c r="D908">
        <v>315100.39148790302</v>
      </c>
      <c r="E908">
        <v>85867.162715882194</v>
      </c>
      <c r="F908">
        <v>456287.25020695798</v>
      </c>
      <c r="G908">
        <v>30119.524958610102</v>
      </c>
      <c r="H908">
        <v>1064441.6666908499</v>
      </c>
      <c r="J908">
        <f t="shared" si="28"/>
        <v>4436411000</v>
      </c>
      <c r="K908" s="4">
        <f t="shared" si="29"/>
        <v>71.025969299937046</v>
      </c>
    </row>
    <row r="909" spans="1:11" x14ac:dyDescent="0.25">
      <c r="A909">
        <v>908</v>
      </c>
      <c r="B909" s="1">
        <v>42820</v>
      </c>
      <c r="C909">
        <v>1609</v>
      </c>
      <c r="D909">
        <v>243776.551930863</v>
      </c>
      <c r="E909">
        <v>67248.044332574398</v>
      </c>
      <c r="F909">
        <v>353160.06575351697</v>
      </c>
      <c r="G909">
        <v>23284.081177271499</v>
      </c>
      <c r="H909">
        <v>823643.27623232699</v>
      </c>
      <c r="J909">
        <f t="shared" si="28"/>
        <v>3937223000</v>
      </c>
      <c r="K909" s="4">
        <f t="shared" si="29"/>
        <v>61.91586098396332</v>
      </c>
    </row>
    <row r="910" spans="1:11" x14ac:dyDescent="0.25">
      <c r="A910">
        <v>909</v>
      </c>
      <c r="B910" s="1">
        <v>42821</v>
      </c>
      <c r="C910">
        <v>1573</v>
      </c>
      <c r="D910">
        <v>232237.863764635</v>
      </c>
      <c r="E910">
        <v>64314.366258725197</v>
      </c>
      <c r="F910">
        <v>336491.49701115402</v>
      </c>
      <c r="G910">
        <v>22176.502012978799</v>
      </c>
      <c r="H910">
        <v>784701.04233897</v>
      </c>
      <c r="J910">
        <f t="shared" si="28"/>
        <v>3849131000</v>
      </c>
      <c r="K910" s="4">
        <f t="shared" si="29"/>
        <v>60.335141559129845</v>
      </c>
    </row>
    <row r="911" spans="1:11" x14ac:dyDescent="0.25">
      <c r="A911">
        <v>910</v>
      </c>
      <c r="B911" s="1">
        <v>42822</v>
      </c>
      <c r="C911">
        <v>1536</v>
      </c>
      <c r="D911">
        <v>220685.20452174501</v>
      </c>
      <c r="E911">
        <v>61364.620872223299</v>
      </c>
      <c r="F911">
        <v>319800.54126395599</v>
      </c>
      <c r="G911">
        <v>21067.837361294201</v>
      </c>
      <c r="H911">
        <v>745709.63964897301</v>
      </c>
      <c r="J911">
        <f t="shared" si="28"/>
        <v>3758592000</v>
      </c>
      <c r="K911" s="4">
        <f t="shared" si="29"/>
        <v>58.714860384352704</v>
      </c>
    </row>
    <row r="912" spans="1:11" x14ac:dyDescent="0.25">
      <c r="A912">
        <v>911</v>
      </c>
      <c r="B912" s="1">
        <v>42823</v>
      </c>
      <c r="C912">
        <v>1522</v>
      </c>
      <c r="D912">
        <v>216423.959801897</v>
      </c>
      <c r="E912">
        <v>60337.614403790503</v>
      </c>
      <c r="F912">
        <v>313655.798514397</v>
      </c>
      <c r="G912">
        <v>20657.548073632101</v>
      </c>
      <c r="H912">
        <v>731338.22476198198</v>
      </c>
      <c r="J912">
        <f t="shared" si="28"/>
        <v>3724334000</v>
      </c>
      <c r="K912" s="4">
        <f t="shared" si="29"/>
        <v>58.110781632876375</v>
      </c>
    </row>
    <row r="913" spans="1:11" x14ac:dyDescent="0.25">
      <c r="A913">
        <v>912</v>
      </c>
      <c r="B913" s="1">
        <v>42824</v>
      </c>
      <c r="C913">
        <v>1380</v>
      </c>
      <c r="D913">
        <v>175309.15766088199</v>
      </c>
      <c r="E913">
        <v>49485.404868614198</v>
      </c>
      <c r="F913">
        <v>254187.64530367899</v>
      </c>
      <c r="G913">
        <v>16719.5944395693</v>
      </c>
      <c r="H913">
        <v>592510.83966393105</v>
      </c>
      <c r="J913">
        <f t="shared" si="28"/>
        <v>3376860000</v>
      </c>
      <c r="K913" s="4">
        <f t="shared" si="29"/>
        <v>51.914843274782484</v>
      </c>
    </row>
    <row r="914" spans="1:11" x14ac:dyDescent="0.25">
      <c r="A914">
        <v>913</v>
      </c>
      <c r="B914" s="1">
        <v>42825</v>
      </c>
      <c r="C914">
        <v>1012</v>
      </c>
      <c r="D914">
        <v>89866.346802961198</v>
      </c>
      <c r="E914">
        <v>26472.7608233836</v>
      </c>
      <c r="F914">
        <v>130520.522800798</v>
      </c>
      <c r="G914">
        <v>8545.5589571188593</v>
      </c>
      <c r="H914">
        <v>303930.34122014599</v>
      </c>
      <c r="J914">
        <f t="shared" si="28"/>
        <v>2476364000</v>
      </c>
      <c r="K914" s="4">
        <f t="shared" si="29"/>
        <v>36.28963545058852</v>
      </c>
    </row>
    <row r="915" spans="1:11" x14ac:dyDescent="0.25">
      <c r="A915">
        <v>914</v>
      </c>
      <c r="B915" s="1">
        <v>42826</v>
      </c>
      <c r="C915">
        <v>906</v>
      </c>
      <c r="D915">
        <v>70799.970330488795</v>
      </c>
      <c r="E915">
        <v>21247.307625584101</v>
      </c>
      <c r="F915">
        <v>102908.844442363</v>
      </c>
      <c r="G915">
        <v>6723.35940607051</v>
      </c>
      <c r="H915">
        <v>239519.89611498901</v>
      </c>
      <c r="J915">
        <f t="shared" si="28"/>
        <v>2216982000</v>
      </c>
      <c r="K915" s="4">
        <f t="shared" si="29"/>
        <v>31.935293263765246</v>
      </c>
    </row>
    <row r="916" spans="1:11" x14ac:dyDescent="0.25">
      <c r="A916">
        <v>915</v>
      </c>
      <c r="B916" s="1">
        <v>42827</v>
      </c>
      <c r="C916">
        <v>725</v>
      </c>
      <c r="D916">
        <v>43771.460896108001</v>
      </c>
      <c r="E916">
        <v>13654.7618755933</v>
      </c>
      <c r="F916">
        <v>63731.6276896087</v>
      </c>
      <c r="G916">
        <v>4144.2304579104702</v>
      </c>
      <c r="H916">
        <v>148179.79000004099</v>
      </c>
      <c r="J916">
        <f t="shared" si="28"/>
        <v>1774075000</v>
      </c>
      <c r="K916" s="4">
        <f t="shared" si="29"/>
        <v>24.672835644551668</v>
      </c>
    </row>
    <row r="917" spans="1:11" x14ac:dyDescent="0.25">
      <c r="A917">
        <v>916</v>
      </c>
      <c r="B917" s="1">
        <v>42828</v>
      </c>
      <c r="C917">
        <v>679</v>
      </c>
      <c r="D917">
        <v>38000.327963543197</v>
      </c>
      <c r="E917">
        <v>12012.374998576801</v>
      </c>
      <c r="F917">
        <v>55362.864712344897</v>
      </c>
      <c r="G917">
        <v>3593.9594388604501</v>
      </c>
      <c r="H917">
        <v>128673.485523692</v>
      </c>
      <c r="J917">
        <f t="shared" si="28"/>
        <v>1661513000</v>
      </c>
      <c r="K917" s="4">
        <f t="shared" si="29"/>
        <v>22.870918231481305</v>
      </c>
    </row>
    <row r="918" spans="1:11" x14ac:dyDescent="0.25">
      <c r="A918">
        <v>917</v>
      </c>
      <c r="B918" s="1">
        <v>42829</v>
      </c>
      <c r="C918">
        <v>521</v>
      </c>
      <c r="D918">
        <v>21440.928463024498</v>
      </c>
      <c r="E918">
        <v>7132.6635552586004</v>
      </c>
      <c r="F918">
        <v>31316.319638718101</v>
      </c>
      <c r="G918">
        <v>2018.89325251688</v>
      </c>
      <c r="H918">
        <v>72672.526203975998</v>
      </c>
      <c r="J918">
        <f t="shared" si="28"/>
        <v>1274887000</v>
      </c>
      <c r="K918" s="4">
        <f t="shared" si="29"/>
        <v>16.817905008855291</v>
      </c>
    </row>
    <row r="919" spans="1:11" x14ac:dyDescent="0.25">
      <c r="A919">
        <v>918</v>
      </c>
      <c r="B919" s="1">
        <v>42830</v>
      </c>
      <c r="C919">
        <v>511</v>
      </c>
      <c r="D919">
        <v>20564.649091077499</v>
      </c>
      <c r="E919">
        <v>6877.9571020472604</v>
      </c>
      <c r="F919">
        <v>30044.841667312801</v>
      </c>
      <c r="G919">
        <v>1935.4349869733801</v>
      </c>
      <c r="H919">
        <v>69709.988898103402</v>
      </c>
      <c r="J919">
        <f t="shared" si="28"/>
        <v>1250417000</v>
      </c>
      <c r="K919" s="4">
        <f t="shared" si="29"/>
        <v>16.446232809596719</v>
      </c>
    </row>
    <row r="920" spans="1:11" x14ac:dyDescent="0.25">
      <c r="A920">
        <v>919</v>
      </c>
      <c r="B920" s="1">
        <v>42831</v>
      </c>
      <c r="C920">
        <v>525</v>
      </c>
      <c r="D920">
        <v>21806.5765261177</v>
      </c>
      <c r="E920">
        <v>7266.9210741546603</v>
      </c>
      <c r="F920">
        <v>31853.2565529286</v>
      </c>
      <c r="G920">
        <v>2052.9986458630701</v>
      </c>
      <c r="H920">
        <v>73914.449573549005</v>
      </c>
      <c r="J920">
        <f t="shared" si="28"/>
        <v>1284675000</v>
      </c>
      <c r="K920" s="4">
        <f t="shared" si="29"/>
        <v>16.974391597966566</v>
      </c>
    </row>
    <row r="921" spans="1:11" x14ac:dyDescent="0.25">
      <c r="A921">
        <v>920</v>
      </c>
      <c r="B921" s="1">
        <v>42832</v>
      </c>
      <c r="C921">
        <v>1732</v>
      </c>
      <c r="D921">
        <v>286393.96908836701</v>
      </c>
      <c r="E921">
        <v>80054.545301852995</v>
      </c>
      <c r="F921">
        <v>415101.32406686002</v>
      </c>
      <c r="G921">
        <v>27331.5041708594</v>
      </c>
      <c r="H921">
        <v>967817.11679712601</v>
      </c>
      <c r="J921">
        <f t="shared" si="28"/>
        <v>4238204000</v>
      </c>
      <c r="K921" s="4">
        <f t="shared" si="29"/>
        <v>67.574370910028634</v>
      </c>
    </row>
    <row r="922" spans="1:11" x14ac:dyDescent="0.25">
      <c r="A922">
        <v>921</v>
      </c>
      <c r="B922" s="1">
        <v>42833</v>
      </c>
      <c r="C922">
        <v>1555</v>
      </c>
      <c r="D922">
        <v>227135.01621782</v>
      </c>
      <c r="E922">
        <v>64253.893753295197</v>
      </c>
      <c r="F922">
        <v>329359.15208324901</v>
      </c>
      <c r="G922">
        <v>21659.215673004499</v>
      </c>
      <c r="H922">
        <v>767696.84862658603</v>
      </c>
      <c r="J922">
        <f t="shared" si="28"/>
        <v>3805085000</v>
      </c>
      <c r="K922" s="4">
        <f t="shared" si="29"/>
        <v>59.69249470585283</v>
      </c>
    </row>
    <row r="923" spans="1:11" x14ac:dyDescent="0.25">
      <c r="A923">
        <v>922</v>
      </c>
      <c r="B923" s="1">
        <v>42834</v>
      </c>
      <c r="C923">
        <v>1491</v>
      </c>
      <c r="D923">
        <v>207527.11895401101</v>
      </c>
      <c r="E923">
        <v>59064.882571639297</v>
      </c>
      <c r="F923">
        <v>300996.56055362301</v>
      </c>
      <c r="G923">
        <v>19781.405046732099</v>
      </c>
      <c r="H923">
        <v>701487.486341474</v>
      </c>
      <c r="J923">
        <f t="shared" si="28"/>
        <v>3648477000</v>
      </c>
      <c r="K923" s="4">
        <f t="shared" si="29"/>
        <v>56.880478883109589</v>
      </c>
    </row>
    <row r="924" spans="1:11" x14ac:dyDescent="0.25">
      <c r="A924">
        <v>923</v>
      </c>
      <c r="B924" s="1">
        <v>42835</v>
      </c>
      <c r="C924">
        <v>1274</v>
      </c>
      <c r="D924">
        <v>147919.72502576601</v>
      </c>
      <c r="E924">
        <v>42947.663825654898</v>
      </c>
      <c r="F924">
        <v>214710.194612647</v>
      </c>
      <c r="G924">
        <v>14080.399720782199</v>
      </c>
      <c r="H924">
        <v>500153.90721003199</v>
      </c>
      <c r="J924">
        <f t="shared" si="28"/>
        <v>3117478000</v>
      </c>
      <c r="K924" s="4">
        <f t="shared" si="29"/>
        <v>47.448522499843136</v>
      </c>
    </row>
    <row r="925" spans="1:11" x14ac:dyDescent="0.25">
      <c r="A925">
        <v>924</v>
      </c>
      <c r="B925" s="1">
        <v>42836</v>
      </c>
      <c r="C925">
        <v>1263</v>
      </c>
      <c r="D925">
        <v>145211.19510207599</v>
      </c>
      <c r="E925">
        <v>42278.514636957698</v>
      </c>
      <c r="F925">
        <v>210802.162956341</v>
      </c>
      <c r="G925">
        <v>13819.8874946491</v>
      </c>
      <c r="H925">
        <v>491017.00132907397</v>
      </c>
      <c r="J925">
        <f t="shared" si="28"/>
        <v>3090561000</v>
      </c>
      <c r="K925" s="4">
        <f t="shared" si="29"/>
        <v>46.985383916407407</v>
      </c>
    </row>
    <row r="926" spans="1:11" x14ac:dyDescent="0.25">
      <c r="A926">
        <v>925</v>
      </c>
      <c r="B926" s="1">
        <v>42837</v>
      </c>
      <c r="C926">
        <v>1262</v>
      </c>
      <c r="D926">
        <v>144993.26193381599</v>
      </c>
      <c r="E926">
        <v>42290.773978766301</v>
      </c>
      <c r="F926">
        <v>210500.98844731401</v>
      </c>
      <c r="G926">
        <v>13797.407120579101</v>
      </c>
      <c r="H926">
        <v>490293.87456306699</v>
      </c>
      <c r="J926">
        <f t="shared" si="28"/>
        <v>3088114000</v>
      </c>
      <c r="K926" s="4">
        <f t="shared" si="29"/>
        <v>46.952043199770465</v>
      </c>
    </row>
    <row r="927" spans="1:11" x14ac:dyDescent="0.25">
      <c r="A927">
        <v>926</v>
      </c>
      <c r="B927" s="1">
        <v>42838</v>
      </c>
      <c r="C927">
        <v>1471</v>
      </c>
      <c r="D927">
        <v>201747.44534137999</v>
      </c>
      <c r="E927">
        <v>57892.509156745298</v>
      </c>
      <c r="F927">
        <v>292706.84830498003</v>
      </c>
      <c r="G927">
        <v>19219.8120672082</v>
      </c>
      <c r="H927">
        <v>682035.51279402897</v>
      </c>
      <c r="J927">
        <f t="shared" si="28"/>
        <v>3599537000</v>
      </c>
      <c r="K927" s="4">
        <f t="shared" si="29"/>
        <v>56.04816545610727</v>
      </c>
    </row>
    <row r="928" spans="1:11" x14ac:dyDescent="0.25">
      <c r="A928">
        <v>927</v>
      </c>
      <c r="B928" s="1">
        <v>42839</v>
      </c>
      <c r="C928">
        <v>1292</v>
      </c>
      <c r="D928">
        <v>152584.87495016601</v>
      </c>
      <c r="E928">
        <v>44525.503261427802</v>
      </c>
      <c r="F928">
        <v>221526.590177406</v>
      </c>
      <c r="G928">
        <v>14519.346716390201</v>
      </c>
      <c r="H928">
        <v>515968.59957061498</v>
      </c>
      <c r="J928">
        <f t="shared" si="28"/>
        <v>3161524000</v>
      </c>
      <c r="K928" s="4">
        <f t="shared" si="29"/>
        <v>48.263076589064646</v>
      </c>
    </row>
    <row r="929" spans="1:11" x14ac:dyDescent="0.25">
      <c r="A929">
        <v>928</v>
      </c>
      <c r="B929" s="1">
        <v>42840</v>
      </c>
      <c r="C929">
        <v>1245</v>
      </c>
      <c r="D929">
        <v>140903.19689092599</v>
      </c>
      <c r="E929">
        <v>41377.9103911247</v>
      </c>
      <c r="F929">
        <v>204619.49651205001</v>
      </c>
      <c r="G929">
        <v>13401.741618788101</v>
      </c>
      <c r="H929">
        <v>476514.56599340902</v>
      </c>
      <c r="J929">
        <f t="shared" si="28"/>
        <v>3046515000</v>
      </c>
      <c r="K929" s="4">
        <f t="shared" si="29"/>
        <v>46.250616488323871</v>
      </c>
    </row>
    <row r="930" spans="1:11" x14ac:dyDescent="0.25">
      <c r="A930">
        <v>929</v>
      </c>
      <c r="B930" s="1">
        <v>42841</v>
      </c>
      <c r="C930">
        <v>1319</v>
      </c>
      <c r="D930">
        <v>159603.71577100299</v>
      </c>
      <c r="E930">
        <v>46613.524346248101</v>
      </c>
      <c r="F930">
        <v>231724.73744534401</v>
      </c>
      <c r="G930">
        <v>15186.3132891187</v>
      </c>
      <c r="H930">
        <v>539710.21472460695</v>
      </c>
      <c r="J930">
        <f t="shared" si="28"/>
        <v>3227593000</v>
      </c>
      <c r="K930" s="4">
        <f t="shared" si="29"/>
        <v>49.449765125591419</v>
      </c>
    </row>
    <row r="931" spans="1:11" x14ac:dyDescent="0.25">
      <c r="A931">
        <v>930</v>
      </c>
      <c r="B931" s="1">
        <v>42842</v>
      </c>
      <c r="C931">
        <v>1430</v>
      </c>
      <c r="D931">
        <v>189988.57104692599</v>
      </c>
      <c r="E931">
        <v>55059.3427980216</v>
      </c>
      <c r="F931">
        <v>275753.92593044299</v>
      </c>
      <c r="G931">
        <v>18087.262652020599</v>
      </c>
      <c r="H931">
        <v>642380.64324012701</v>
      </c>
      <c r="J931">
        <f t="shared" si="28"/>
        <v>3499210000</v>
      </c>
      <c r="K931" s="4">
        <f t="shared" si="29"/>
        <v>54.29470396087288</v>
      </c>
    </row>
    <row r="932" spans="1:11" x14ac:dyDescent="0.25">
      <c r="A932">
        <v>931</v>
      </c>
      <c r="B932" s="1">
        <v>42843</v>
      </c>
      <c r="C932">
        <v>1417</v>
      </c>
      <c r="D932">
        <v>186326.20129195301</v>
      </c>
      <c r="E932">
        <v>54145.037269611399</v>
      </c>
      <c r="F932">
        <v>270467.67744471901</v>
      </c>
      <c r="G932">
        <v>17735.2316605591</v>
      </c>
      <c r="H932">
        <v>630024.296767166</v>
      </c>
      <c r="J932">
        <f t="shared" si="28"/>
        <v>3467399000</v>
      </c>
      <c r="K932" s="4">
        <f t="shared" si="29"/>
        <v>53.736590825559162</v>
      </c>
    </row>
    <row r="933" spans="1:11" x14ac:dyDescent="0.25">
      <c r="A933">
        <v>932</v>
      </c>
      <c r="B933" s="1">
        <v>42844</v>
      </c>
      <c r="C933">
        <v>1293</v>
      </c>
      <c r="D933">
        <v>152995.36034303001</v>
      </c>
      <c r="E933">
        <v>45020.296314125699</v>
      </c>
      <c r="F933">
        <v>222198.221708636</v>
      </c>
      <c r="G933">
        <v>14549.749760467899</v>
      </c>
      <c r="H933">
        <v>517425.31871334801</v>
      </c>
      <c r="J933">
        <f t="shared" si="28"/>
        <v>3163971000</v>
      </c>
      <c r="K933" s="4">
        <f t="shared" si="29"/>
        <v>48.355487563896759</v>
      </c>
    </row>
    <row r="934" spans="1:11" x14ac:dyDescent="0.25">
      <c r="A934">
        <v>933</v>
      </c>
      <c r="B934" s="1">
        <v>42845</v>
      </c>
      <c r="C934">
        <v>1134</v>
      </c>
      <c r="D934">
        <v>115328.558313111</v>
      </c>
      <c r="E934">
        <v>34578.555615677702</v>
      </c>
      <c r="F934">
        <v>167625.24149068599</v>
      </c>
      <c r="G934">
        <v>10952.668266029999</v>
      </c>
      <c r="H934">
        <v>390156.40251456702</v>
      </c>
      <c r="J934">
        <f t="shared" si="28"/>
        <v>2774898000</v>
      </c>
      <c r="K934" s="4">
        <f t="shared" si="29"/>
        <v>41.56136849466575</v>
      </c>
    </row>
    <row r="935" spans="1:11" x14ac:dyDescent="0.25">
      <c r="A935">
        <v>934</v>
      </c>
      <c r="B935" s="1">
        <v>42846</v>
      </c>
      <c r="C935">
        <v>1107</v>
      </c>
      <c r="D935">
        <v>109511.120777219</v>
      </c>
      <c r="E935">
        <v>32999.070592474702</v>
      </c>
      <c r="F935">
        <v>159203.90338047201</v>
      </c>
      <c r="G935">
        <v>10396.303993765499</v>
      </c>
      <c r="H935">
        <v>370506.8672335</v>
      </c>
      <c r="J935">
        <f t="shared" si="28"/>
        <v>2708829000</v>
      </c>
      <c r="K935" s="4">
        <f t="shared" si="29"/>
        <v>40.427476513733055</v>
      </c>
    </row>
    <row r="936" spans="1:11" x14ac:dyDescent="0.25">
      <c r="A936">
        <v>935</v>
      </c>
      <c r="B936" s="1">
        <v>42847</v>
      </c>
      <c r="C936">
        <v>960</v>
      </c>
      <c r="D936">
        <v>80552.912383814895</v>
      </c>
      <c r="E936">
        <v>24821.488852941799</v>
      </c>
      <c r="F936">
        <v>117220.25087918001</v>
      </c>
      <c r="G936">
        <v>7634.1018306835304</v>
      </c>
      <c r="H936">
        <v>272637.07846474001</v>
      </c>
      <c r="J936">
        <f t="shared" si="28"/>
        <v>2349120000</v>
      </c>
      <c r="K936" s="4">
        <f t="shared" si="29"/>
        <v>34.290675820654073</v>
      </c>
    </row>
    <row r="937" spans="1:11" x14ac:dyDescent="0.25">
      <c r="A937">
        <v>936</v>
      </c>
      <c r="B937" s="1">
        <v>42848</v>
      </c>
      <c r="C937">
        <v>679</v>
      </c>
      <c r="D937">
        <v>38144.313472406197</v>
      </c>
      <c r="E937">
        <v>12462.0855444964</v>
      </c>
      <c r="F937">
        <v>55661.736717441097</v>
      </c>
      <c r="G937">
        <v>3597.48822853194</v>
      </c>
      <c r="H937">
        <v>129241.331962521</v>
      </c>
      <c r="J937">
        <f t="shared" si="28"/>
        <v>1661513000</v>
      </c>
      <c r="K937" s="4">
        <f t="shared" si="29"/>
        <v>22.957577504603453</v>
      </c>
    </row>
    <row r="938" spans="1:11" x14ac:dyDescent="0.25">
      <c r="A938">
        <v>937</v>
      </c>
      <c r="B938" s="1">
        <v>42849</v>
      </c>
      <c r="C938">
        <v>562</v>
      </c>
      <c r="D938">
        <v>25349.9097303167</v>
      </c>
      <c r="E938">
        <v>8584.9680565927392</v>
      </c>
      <c r="F938">
        <v>37060.619737043598</v>
      </c>
      <c r="G938">
        <v>2383.0356489248002</v>
      </c>
      <c r="H938">
        <v>85953.081896303105</v>
      </c>
      <c r="J938">
        <f t="shared" si="28"/>
        <v>1375214000</v>
      </c>
      <c r="K938" s="4">
        <f t="shared" si="29"/>
        <v>18.433429073814477</v>
      </c>
    </row>
    <row r="939" spans="1:11" x14ac:dyDescent="0.25">
      <c r="A939">
        <v>938</v>
      </c>
      <c r="B939" s="1">
        <v>42850</v>
      </c>
      <c r="C939">
        <v>416</v>
      </c>
      <c r="D939">
        <v>13224.4685916404</v>
      </c>
      <c r="E939">
        <v>4754.0032059292098</v>
      </c>
      <c r="F939">
        <v>19399.3291803639</v>
      </c>
      <c r="G939">
        <v>1235.82117785686</v>
      </c>
      <c r="H939">
        <v>44898.506067353701</v>
      </c>
      <c r="J939">
        <f t="shared" si="28"/>
        <v>1017952000</v>
      </c>
      <c r="K939" s="4">
        <f t="shared" si="29"/>
        <v>12.991249677431156</v>
      </c>
    </row>
    <row r="940" spans="1:11" x14ac:dyDescent="0.25">
      <c r="A940">
        <v>939</v>
      </c>
      <c r="B940" s="1">
        <v>42851</v>
      </c>
      <c r="C940">
        <v>354</v>
      </c>
      <c r="D940">
        <v>9325.0520977584292</v>
      </c>
      <c r="E940">
        <v>3468.5323559578001</v>
      </c>
      <c r="F940">
        <v>13708.1374558549</v>
      </c>
      <c r="G940">
        <v>868.19950775413804</v>
      </c>
      <c r="H940">
        <v>31685.369466764401</v>
      </c>
      <c r="J940">
        <f t="shared" si="28"/>
        <v>866238000</v>
      </c>
      <c r="K940" s="4">
        <f t="shared" si="29"/>
        <v>10.765000032044806</v>
      </c>
    </row>
    <row r="941" spans="1:11" x14ac:dyDescent="0.25">
      <c r="A941">
        <v>940</v>
      </c>
      <c r="B941" s="1">
        <v>42852</v>
      </c>
      <c r="C941">
        <v>343</v>
      </c>
      <c r="D941">
        <v>8710.0560213608605</v>
      </c>
      <c r="E941">
        <v>3265.74971429794</v>
      </c>
      <c r="F941">
        <v>12810.668572489099</v>
      </c>
      <c r="G941">
        <v>810.20948476972001</v>
      </c>
      <c r="H941">
        <v>29601.552468135302</v>
      </c>
      <c r="J941">
        <f t="shared" si="28"/>
        <v>839321000</v>
      </c>
      <c r="K941" s="4">
        <f t="shared" si="29"/>
        <v>10.377502792567874</v>
      </c>
    </row>
    <row r="942" spans="1:11" x14ac:dyDescent="0.25">
      <c r="A942">
        <v>941</v>
      </c>
      <c r="B942" s="1">
        <v>42853</v>
      </c>
      <c r="C942">
        <v>325</v>
      </c>
      <c r="D942">
        <v>7751.0438583022597</v>
      </c>
      <c r="E942">
        <v>2943.02576559199</v>
      </c>
      <c r="F942">
        <v>11409.6116303251</v>
      </c>
      <c r="G942">
        <v>719.95606204535102</v>
      </c>
      <c r="H942">
        <v>26350.693129688101</v>
      </c>
      <c r="J942">
        <f t="shared" si="28"/>
        <v>795275000</v>
      </c>
      <c r="K942" s="4">
        <f t="shared" si="29"/>
        <v>9.7463693166543131</v>
      </c>
    </row>
    <row r="943" spans="1:11" x14ac:dyDescent="0.25">
      <c r="A943">
        <v>942</v>
      </c>
      <c r="B943" s="1">
        <v>42854</v>
      </c>
      <c r="C943">
        <v>376</v>
      </c>
      <c r="D943">
        <v>10631.5178290612</v>
      </c>
      <c r="E943">
        <v>3924.4057276291801</v>
      </c>
      <c r="F943">
        <v>15621.1022706331</v>
      </c>
      <c r="G943">
        <v>990.67866421695703</v>
      </c>
      <c r="H943">
        <v>36117.831170892998</v>
      </c>
      <c r="J943">
        <f t="shared" si="28"/>
        <v>920072000</v>
      </c>
      <c r="K943" s="4">
        <f t="shared" si="29"/>
        <v>11.555093328632108</v>
      </c>
    </row>
    <row r="944" spans="1:11" x14ac:dyDescent="0.25">
      <c r="A944">
        <v>943</v>
      </c>
      <c r="B944" s="1">
        <v>42855</v>
      </c>
      <c r="C944">
        <v>418</v>
      </c>
      <c r="D944">
        <v>13374.033971946699</v>
      </c>
      <c r="E944">
        <v>4840.8365798109198</v>
      </c>
      <c r="F944">
        <v>19626.860204971301</v>
      </c>
      <c r="G944">
        <v>1248.8916310639499</v>
      </c>
      <c r="H944">
        <v>45413.549012987904</v>
      </c>
      <c r="J944">
        <f t="shared" si="28"/>
        <v>1022846000</v>
      </c>
      <c r="K944" s="4">
        <f t="shared" si="29"/>
        <v>13.075315318187391</v>
      </c>
    </row>
    <row r="945" spans="1:11" x14ac:dyDescent="0.25">
      <c r="A945">
        <v>944</v>
      </c>
      <c r="B945" s="1">
        <v>42856</v>
      </c>
      <c r="C945">
        <v>367</v>
      </c>
      <c r="D945">
        <v>10091.3559491909</v>
      </c>
      <c r="E945">
        <v>3754.8207610444301</v>
      </c>
      <c r="F945">
        <v>14834.947307611499</v>
      </c>
      <c r="G945">
        <v>939.510203578448</v>
      </c>
      <c r="H945">
        <v>34289.457309561898</v>
      </c>
      <c r="J945">
        <f t="shared" si="28"/>
        <v>898049000</v>
      </c>
      <c r="K945" s="4">
        <f t="shared" si="29"/>
        <v>11.236976990332266</v>
      </c>
    </row>
    <row r="946" spans="1:11" x14ac:dyDescent="0.25">
      <c r="A946">
        <v>945</v>
      </c>
      <c r="B946" s="1">
        <v>42857</v>
      </c>
      <c r="C946">
        <v>302</v>
      </c>
      <c r="D946">
        <v>6615.2591935950104</v>
      </c>
      <c r="E946">
        <v>2565.57112490499</v>
      </c>
      <c r="F946">
        <v>9751.7404309632002</v>
      </c>
      <c r="G946">
        <v>612.91144665474906</v>
      </c>
      <c r="H946">
        <v>22501.8654247335</v>
      </c>
      <c r="J946">
        <f t="shared" si="28"/>
        <v>738994000</v>
      </c>
      <c r="K946" s="4">
        <f t="shared" si="29"/>
        <v>8.9517089361957076</v>
      </c>
    </row>
    <row r="947" spans="1:11" x14ac:dyDescent="0.25">
      <c r="A947">
        <v>946</v>
      </c>
      <c r="B947" s="1">
        <v>42858</v>
      </c>
      <c r="C947">
        <v>326</v>
      </c>
      <c r="D947">
        <v>7809.2794792042596</v>
      </c>
      <c r="E947">
        <v>2985.7467931697302</v>
      </c>
      <c r="F947">
        <v>11500.6682849954</v>
      </c>
      <c r="G947">
        <v>724.77578817092603</v>
      </c>
      <c r="H947">
        <v>26553.403538411701</v>
      </c>
      <c r="J947">
        <f t="shared" si="28"/>
        <v>797722000</v>
      </c>
      <c r="K947" s="4">
        <f t="shared" si="29"/>
        <v>9.789474878722487</v>
      </c>
    </row>
    <row r="948" spans="1:11" x14ac:dyDescent="0.25">
      <c r="A948">
        <v>947</v>
      </c>
      <c r="B948" s="1">
        <v>42859</v>
      </c>
      <c r="C948">
        <v>396</v>
      </c>
      <c r="D948">
        <v>11904.506215081299</v>
      </c>
      <c r="E948">
        <v>4382.6235978314598</v>
      </c>
      <c r="F948">
        <v>17488.599085664799</v>
      </c>
      <c r="G948">
        <v>1109.6254184275399</v>
      </c>
      <c r="H948">
        <v>40439.871262126901</v>
      </c>
      <c r="J948">
        <f t="shared" si="28"/>
        <v>969012000</v>
      </c>
      <c r="K948" s="4">
        <f t="shared" si="29"/>
        <v>12.285199992447254</v>
      </c>
    </row>
    <row r="949" spans="1:11" x14ac:dyDescent="0.25">
      <c r="A949">
        <v>948</v>
      </c>
      <c r="B949" s="1">
        <v>42860</v>
      </c>
      <c r="C949">
        <v>476</v>
      </c>
      <c r="D949">
        <v>17733.272171223001</v>
      </c>
      <c r="E949">
        <v>6307.4621615431797</v>
      </c>
      <c r="F949">
        <v>25996.982079997299</v>
      </c>
      <c r="G949">
        <v>1659.0014821469299</v>
      </c>
      <c r="H949">
        <v>60191.7118409553</v>
      </c>
      <c r="J949">
        <f t="shared" si="28"/>
        <v>1164772000</v>
      </c>
      <c r="K949" s="4">
        <f t="shared" si="29"/>
        <v>15.224672443382053</v>
      </c>
    </row>
    <row r="950" spans="1:11" x14ac:dyDescent="0.25">
      <c r="A950">
        <v>949</v>
      </c>
      <c r="B950" s="1">
        <v>42861</v>
      </c>
      <c r="C950">
        <v>639</v>
      </c>
      <c r="D950">
        <v>33533.4085690512</v>
      </c>
      <c r="E950">
        <v>11312.5507344333</v>
      </c>
      <c r="F950">
        <v>49014.454248550101</v>
      </c>
      <c r="G950">
        <v>3153.47139986097</v>
      </c>
      <c r="H950">
        <v>113691.49924912</v>
      </c>
      <c r="J950">
        <f t="shared" si="28"/>
        <v>1563633000</v>
      </c>
      <c r="K950" s="4">
        <f t="shared" si="29"/>
        <v>21.445830683447586</v>
      </c>
    </row>
    <row r="951" spans="1:11" x14ac:dyDescent="0.25">
      <c r="A951">
        <v>950</v>
      </c>
      <c r="B951" s="1">
        <v>42862</v>
      </c>
      <c r="C951">
        <v>600</v>
      </c>
      <c r="D951">
        <v>29270.5345877707</v>
      </c>
      <c r="E951">
        <v>10002.8341067156</v>
      </c>
      <c r="F951">
        <v>42813.390558329498</v>
      </c>
      <c r="G951">
        <v>2749.2398926611199</v>
      </c>
      <c r="H951">
        <v>99265.415815159795</v>
      </c>
      <c r="J951">
        <f t="shared" si="28"/>
        <v>1468200000</v>
      </c>
      <c r="K951" s="4">
        <f t="shared" si="29"/>
        <v>19.936340136065045</v>
      </c>
    </row>
    <row r="952" spans="1:11" x14ac:dyDescent="0.25">
      <c r="A952">
        <v>951</v>
      </c>
      <c r="B952" s="1">
        <v>42863</v>
      </c>
      <c r="C952">
        <v>458</v>
      </c>
      <c r="D952">
        <v>16322.224255500299</v>
      </c>
      <c r="E952">
        <v>5876.6214301547197</v>
      </c>
      <c r="F952">
        <v>23945.722523283599</v>
      </c>
      <c r="G952">
        <v>1525.05844691331</v>
      </c>
      <c r="H952">
        <v>55417.696652365703</v>
      </c>
      <c r="J952">
        <f t="shared" si="28"/>
        <v>1120726000</v>
      </c>
      <c r="K952" s="4">
        <f t="shared" si="29"/>
        <v>14.56397393787625</v>
      </c>
    </row>
    <row r="953" spans="1:11" x14ac:dyDescent="0.25">
      <c r="A953">
        <v>952</v>
      </c>
      <c r="B953" s="1">
        <v>42864</v>
      </c>
      <c r="C953">
        <v>399</v>
      </c>
      <c r="D953">
        <v>12110.879517474999</v>
      </c>
      <c r="E953">
        <v>4486.5632353760802</v>
      </c>
      <c r="F953">
        <v>17798.804962317801</v>
      </c>
      <c r="G953">
        <v>1128.0808168805099</v>
      </c>
      <c r="H953">
        <v>41147.180917024198</v>
      </c>
      <c r="J953">
        <f t="shared" si="28"/>
        <v>976353000</v>
      </c>
      <c r="K953" s="4">
        <f t="shared" si="29"/>
        <v>12.404201674471219</v>
      </c>
    </row>
    <row r="954" spans="1:11" x14ac:dyDescent="0.25">
      <c r="A954">
        <v>953</v>
      </c>
      <c r="B954" s="1">
        <v>42865</v>
      </c>
      <c r="C954">
        <v>375</v>
      </c>
      <c r="D954">
        <v>10589.8645922865</v>
      </c>
      <c r="E954">
        <v>3977.9132805286899</v>
      </c>
      <c r="F954">
        <v>15577.3481267267</v>
      </c>
      <c r="G954">
        <v>984.86155809166996</v>
      </c>
      <c r="H954">
        <v>35991.839763424003</v>
      </c>
      <c r="J954">
        <f t="shared" si="28"/>
        <v>917625000</v>
      </c>
      <c r="K954" s="4">
        <f t="shared" si="29"/>
        <v>11.540514471910093</v>
      </c>
    </row>
    <row r="955" spans="1:11" x14ac:dyDescent="0.25">
      <c r="A955">
        <v>954</v>
      </c>
      <c r="B955" s="1">
        <v>42866</v>
      </c>
      <c r="C955">
        <v>416</v>
      </c>
      <c r="D955">
        <v>13260.6133441082</v>
      </c>
      <c r="E955">
        <v>4887.4475030990698</v>
      </c>
      <c r="F955">
        <v>19482.218574947299</v>
      </c>
      <c r="G955">
        <v>1235.87353370907</v>
      </c>
      <c r="H955">
        <v>45047.8416686489</v>
      </c>
      <c r="J955">
        <f t="shared" si="28"/>
        <v>1017952000</v>
      </c>
      <c r="K955" s="4">
        <f t="shared" si="29"/>
        <v>13.026757002401096</v>
      </c>
    </row>
    <row r="956" spans="1:11" x14ac:dyDescent="0.25">
      <c r="A956">
        <v>955</v>
      </c>
      <c r="B956" s="1">
        <v>42867</v>
      </c>
      <c r="C956">
        <v>430</v>
      </c>
      <c r="D956">
        <v>14248.319331928</v>
      </c>
      <c r="E956">
        <v>5225.78216624374</v>
      </c>
      <c r="F956">
        <v>20926.902545747002</v>
      </c>
      <c r="G956">
        <v>1328.6417289164999</v>
      </c>
      <c r="H956">
        <v>48397.465455712198</v>
      </c>
      <c r="J956">
        <f t="shared" si="28"/>
        <v>1052210000</v>
      </c>
      <c r="K956" s="4">
        <f t="shared" si="29"/>
        <v>13.541326666661597</v>
      </c>
    </row>
    <row r="957" spans="1:11" x14ac:dyDescent="0.25">
      <c r="A957">
        <v>956</v>
      </c>
      <c r="B957" s="1">
        <v>42868</v>
      </c>
      <c r="C957">
        <v>442</v>
      </c>
      <c r="D957">
        <v>15125.7870579267</v>
      </c>
      <c r="E957">
        <v>5526.6974831724201</v>
      </c>
      <c r="F957">
        <v>22210.451702946099</v>
      </c>
      <c r="G957">
        <v>1411.0445295785601</v>
      </c>
      <c r="H957">
        <v>51373.329557766803</v>
      </c>
      <c r="J957">
        <f t="shared" si="28"/>
        <v>1081574000</v>
      </c>
      <c r="K957" s="4">
        <f t="shared" si="29"/>
        <v>13.984976578511226</v>
      </c>
    </row>
    <row r="958" spans="1:11" x14ac:dyDescent="0.25">
      <c r="A958">
        <v>957</v>
      </c>
      <c r="B958" s="1">
        <v>42869</v>
      </c>
      <c r="C958">
        <v>474</v>
      </c>
      <c r="D958">
        <v>17599.601331549999</v>
      </c>
      <c r="E958">
        <v>6354.8424926840098</v>
      </c>
      <c r="F958">
        <v>25824.215776499099</v>
      </c>
      <c r="G958">
        <v>1643.9076148481099</v>
      </c>
      <c r="H958">
        <v>59758.700654002903</v>
      </c>
      <c r="J958">
        <f t="shared" si="28"/>
        <v>1159878000</v>
      </c>
      <c r="K958" s="4">
        <f t="shared" si="29"/>
        <v>15.173665964480746</v>
      </c>
    </row>
    <row r="959" spans="1:11" x14ac:dyDescent="0.25">
      <c r="A959">
        <v>958</v>
      </c>
      <c r="B959" s="1">
        <v>42870</v>
      </c>
      <c r="C959">
        <v>508</v>
      </c>
      <c r="D959">
        <v>20449.5817826774</v>
      </c>
      <c r="E959">
        <v>7299.4174001463798</v>
      </c>
      <c r="F959">
        <v>29985.3638757925</v>
      </c>
      <c r="G959">
        <v>1912.4200495259499</v>
      </c>
      <c r="H959">
        <v>69417.231486340796</v>
      </c>
      <c r="J959">
        <f t="shared" si="28"/>
        <v>1243076000</v>
      </c>
      <c r="K959" s="4">
        <f t="shared" si="29"/>
        <v>16.450789640116451</v>
      </c>
    </row>
    <row r="960" spans="1:11" x14ac:dyDescent="0.25">
      <c r="A960">
        <v>959</v>
      </c>
      <c r="B960" s="1">
        <v>42871</v>
      </c>
      <c r="C960">
        <v>525</v>
      </c>
      <c r="D960">
        <v>21962.9088819311</v>
      </c>
      <c r="E960">
        <v>7804.0143495839302</v>
      </c>
      <c r="F960">
        <v>32195.722918642401</v>
      </c>
      <c r="G960">
        <v>2054.9100052671201</v>
      </c>
      <c r="H960">
        <v>74546.583770590601</v>
      </c>
      <c r="J960">
        <f t="shared" si="28"/>
        <v>1284675000</v>
      </c>
      <c r="K960" s="4">
        <f t="shared" si="29"/>
        <v>17.096081796509701</v>
      </c>
    </row>
    <row r="961" spans="1:11" x14ac:dyDescent="0.25">
      <c r="A961">
        <v>960</v>
      </c>
      <c r="B961" s="1">
        <v>42872</v>
      </c>
      <c r="C961">
        <v>560</v>
      </c>
      <c r="D961">
        <v>25257.9443877171</v>
      </c>
      <c r="E961">
        <v>8882.9525682405692</v>
      </c>
      <c r="F961">
        <v>37003.796760197401</v>
      </c>
      <c r="G961">
        <v>2365.6808805430801</v>
      </c>
      <c r="H961">
        <v>85710.7952535613</v>
      </c>
      <c r="J961">
        <f t="shared" si="28"/>
        <v>1370320000</v>
      </c>
      <c r="K961" s="4">
        <f t="shared" si="29"/>
        <v>18.432150437647483</v>
      </c>
    </row>
    <row r="962" spans="1:11" x14ac:dyDescent="0.25">
      <c r="A962">
        <v>961</v>
      </c>
      <c r="B962" s="1">
        <v>42873</v>
      </c>
      <c r="C962">
        <v>587</v>
      </c>
      <c r="D962">
        <v>27970.644176350201</v>
      </c>
      <c r="E962">
        <v>9769.0243910143508</v>
      </c>
      <c r="F962">
        <v>40961.7394096547</v>
      </c>
      <c r="G962">
        <v>2621.5751724859301</v>
      </c>
      <c r="H962">
        <v>94901.577550291302</v>
      </c>
      <c r="J962">
        <f t="shared" si="28"/>
        <v>1436389000</v>
      </c>
      <c r="K962" s="4">
        <f t="shared" si="29"/>
        <v>19.472889430613993</v>
      </c>
    </row>
    <row r="963" spans="1:11" x14ac:dyDescent="0.25">
      <c r="A963">
        <v>962</v>
      </c>
      <c r="B963" s="1">
        <v>42874</v>
      </c>
      <c r="C963">
        <v>588</v>
      </c>
      <c r="D963">
        <v>28078.6846252621</v>
      </c>
      <c r="E963">
        <v>9819.6103941887195</v>
      </c>
      <c r="F963">
        <v>41123.026685416502</v>
      </c>
      <c r="G963">
        <v>2631.3578528049302</v>
      </c>
      <c r="H963">
        <v>95270.892154790694</v>
      </c>
      <c r="J963">
        <f t="shared" ref="J963:J1026" si="30">C963*2447000</f>
        <v>1438836000</v>
      </c>
      <c r="K963" s="4">
        <f t="shared" ref="K963:K1026" si="31">1000000*D963/J963</f>
        <v>19.514861058009462</v>
      </c>
    </row>
    <row r="964" spans="1:11" x14ac:dyDescent="0.25">
      <c r="A964">
        <v>963</v>
      </c>
      <c r="B964" s="1">
        <v>42875</v>
      </c>
      <c r="C964">
        <v>583</v>
      </c>
      <c r="D964">
        <v>27569.665939682502</v>
      </c>
      <c r="E964">
        <v>9672.0492739472593</v>
      </c>
      <c r="F964">
        <v>40384.818581082502</v>
      </c>
      <c r="G964">
        <v>2582.8404264453302</v>
      </c>
      <c r="H964">
        <v>93550.307992567905</v>
      </c>
      <c r="J964">
        <f t="shared" si="30"/>
        <v>1426601000</v>
      </c>
      <c r="K964" s="4">
        <f t="shared" si="31"/>
        <v>19.325421711945037</v>
      </c>
    </row>
    <row r="965" spans="1:11" x14ac:dyDescent="0.25">
      <c r="A965">
        <v>964</v>
      </c>
      <c r="B965" s="1">
        <v>42876</v>
      </c>
      <c r="C965">
        <v>581</v>
      </c>
      <c r="D965">
        <v>27370.2706978405</v>
      </c>
      <c r="E965">
        <v>9623.5659459395192</v>
      </c>
      <c r="F965">
        <v>40097.886015376302</v>
      </c>
      <c r="G965">
        <v>2563.5841476033902</v>
      </c>
      <c r="H965">
        <v>92878.316913592105</v>
      </c>
      <c r="J965">
        <f t="shared" si="30"/>
        <v>1421707000</v>
      </c>
      <c r="K965" s="4">
        <f t="shared" si="31"/>
        <v>19.251695812034757</v>
      </c>
    </row>
    <row r="966" spans="1:11" x14ac:dyDescent="0.25">
      <c r="A966">
        <v>965</v>
      </c>
      <c r="B966" s="1">
        <v>42877</v>
      </c>
      <c r="C966">
        <v>604</v>
      </c>
      <c r="D966">
        <v>29772.6398125981</v>
      </c>
      <c r="E966">
        <v>10412.4930299178</v>
      </c>
      <c r="F966">
        <v>43604.046057406398</v>
      </c>
      <c r="G966">
        <v>2790.0919386707501</v>
      </c>
      <c r="H966">
        <v>101018.578835259</v>
      </c>
      <c r="J966">
        <f t="shared" si="30"/>
        <v>1477988000</v>
      </c>
      <c r="K966" s="4">
        <f t="shared" si="31"/>
        <v>20.144033518944742</v>
      </c>
    </row>
    <row r="967" spans="1:11" x14ac:dyDescent="0.25">
      <c r="A967">
        <v>966</v>
      </c>
      <c r="B967" s="1">
        <v>42878</v>
      </c>
      <c r="C967">
        <v>629</v>
      </c>
      <c r="D967">
        <v>32507.106526153999</v>
      </c>
      <c r="E967">
        <v>11305.8222634514</v>
      </c>
      <c r="F967">
        <v>47593.851417281403</v>
      </c>
      <c r="G967">
        <v>3048.0290672065998</v>
      </c>
      <c r="H967">
        <v>110283.195613962</v>
      </c>
      <c r="J967">
        <f t="shared" si="30"/>
        <v>1539163000</v>
      </c>
      <c r="K967" s="4">
        <f t="shared" si="31"/>
        <v>21.119989582749845</v>
      </c>
    </row>
    <row r="968" spans="1:11" x14ac:dyDescent="0.25">
      <c r="A968">
        <v>967</v>
      </c>
      <c r="B968" s="1">
        <v>42879</v>
      </c>
      <c r="C968">
        <v>652</v>
      </c>
      <c r="D968">
        <v>35137.745866814403</v>
      </c>
      <c r="E968">
        <v>12164.0274939804</v>
      </c>
      <c r="F968">
        <v>51431.9424152477</v>
      </c>
      <c r="G968">
        <v>3296.1982948059399</v>
      </c>
      <c r="H968">
        <v>119195.83175367099</v>
      </c>
      <c r="J968">
        <f t="shared" si="30"/>
        <v>1595444000</v>
      </c>
      <c r="K968" s="4">
        <f t="shared" si="31"/>
        <v>22.023803948502362</v>
      </c>
    </row>
    <row r="969" spans="1:11" x14ac:dyDescent="0.25">
      <c r="A969">
        <v>968</v>
      </c>
      <c r="B969" s="1">
        <v>42880</v>
      </c>
      <c r="C969">
        <v>644</v>
      </c>
      <c r="D969">
        <v>34218.302510567497</v>
      </c>
      <c r="E969">
        <v>11890.571482165</v>
      </c>
      <c r="F969">
        <v>50096.755075391498</v>
      </c>
      <c r="G969">
        <v>3208.7560878005502</v>
      </c>
      <c r="H969">
        <v>116086.36725449099</v>
      </c>
      <c r="J969">
        <f t="shared" si="30"/>
        <v>1575868000</v>
      </c>
      <c r="K969" s="4">
        <f t="shared" si="31"/>
        <v>21.713939562556952</v>
      </c>
    </row>
    <row r="970" spans="1:11" x14ac:dyDescent="0.25">
      <c r="A970">
        <v>969</v>
      </c>
      <c r="B970" s="1">
        <v>42881</v>
      </c>
      <c r="C970">
        <v>631</v>
      </c>
      <c r="D970">
        <v>32748.089836348299</v>
      </c>
      <c r="E970">
        <v>11438.9088071844</v>
      </c>
      <c r="F970">
        <v>47958.405280832798</v>
      </c>
      <c r="G970">
        <v>3069.3106905207001</v>
      </c>
      <c r="H970">
        <v>111111.24981364</v>
      </c>
      <c r="J970">
        <f t="shared" si="30"/>
        <v>1544057000</v>
      </c>
      <c r="K970" s="4">
        <f t="shared" si="31"/>
        <v>21.209119764586607</v>
      </c>
    </row>
    <row r="971" spans="1:11" x14ac:dyDescent="0.25">
      <c r="A971">
        <v>970</v>
      </c>
      <c r="B971" s="1">
        <v>42882</v>
      </c>
      <c r="C971">
        <v>605</v>
      </c>
      <c r="D971">
        <v>29905.192347036002</v>
      </c>
      <c r="E971">
        <v>10540.729252249101</v>
      </c>
      <c r="F971">
        <v>43817.802565555699</v>
      </c>
      <c r="G971">
        <v>2800.3172793027602</v>
      </c>
      <c r="H971">
        <v>101485.881653313</v>
      </c>
      <c r="J971">
        <f t="shared" si="30"/>
        <v>1480435000</v>
      </c>
      <c r="K971" s="4">
        <f t="shared" si="31"/>
        <v>20.200273802656653</v>
      </c>
    </row>
    <row r="972" spans="1:11" x14ac:dyDescent="0.25">
      <c r="A972">
        <v>971</v>
      </c>
      <c r="B972" s="1">
        <v>42883</v>
      </c>
      <c r="C972">
        <v>586</v>
      </c>
      <c r="D972">
        <v>27915.8686354333</v>
      </c>
      <c r="E972">
        <v>9911.5890732164607</v>
      </c>
      <c r="F972">
        <v>40920.3874257922</v>
      </c>
      <c r="G972">
        <v>2612.0929967259399</v>
      </c>
      <c r="H972">
        <v>94750.480066424003</v>
      </c>
      <c r="J972">
        <f t="shared" si="30"/>
        <v>1433942000</v>
      </c>
      <c r="K972" s="4">
        <f t="shared" si="31"/>
        <v>19.467920345058097</v>
      </c>
    </row>
    <row r="973" spans="1:11" x14ac:dyDescent="0.25">
      <c r="A973">
        <v>972</v>
      </c>
      <c r="B973" s="1">
        <v>42884</v>
      </c>
      <c r="C973">
        <v>534</v>
      </c>
      <c r="D973">
        <v>22836.170728415302</v>
      </c>
      <c r="E973">
        <v>8258.6703573593895</v>
      </c>
      <c r="F973">
        <v>33511.134305779597</v>
      </c>
      <c r="G973">
        <v>2132.67718024842</v>
      </c>
      <c r="H973">
        <v>77542.108650689595</v>
      </c>
      <c r="J973">
        <f t="shared" si="30"/>
        <v>1306698000</v>
      </c>
      <c r="K973" s="4">
        <f t="shared" si="31"/>
        <v>17.476242198591642</v>
      </c>
    </row>
    <row r="974" spans="1:11" x14ac:dyDescent="0.25">
      <c r="A974">
        <v>973</v>
      </c>
      <c r="B974" s="1">
        <v>42885</v>
      </c>
      <c r="C974">
        <v>522</v>
      </c>
      <c r="D974">
        <v>21743.9208878477</v>
      </c>
      <c r="E974">
        <v>7909.0912147117397</v>
      </c>
      <c r="F974">
        <v>31919.5296925408</v>
      </c>
      <c r="G974">
        <v>2029.42096711874</v>
      </c>
      <c r="H974">
        <v>73843.293718131201</v>
      </c>
      <c r="J974">
        <f t="shared" si="30"/>
        <v>1277334000</v>
      </c>
      <c r="K974" s="4">
        <f t="shared" si="31"/>
        <v>17.022893689393456</v>
      </c>
    </row>
    <row r="975" spans="1:11" x14ac:dyDescent="0.25">
      <c r="A975">
        <v>974</v>
      </c>
      <c r="B975" s="1">
        <v>42886</v>
      </c>
      <c r="C975">
        <v>575</v>
      </c>
      <c r="D975">
        <v>26808.496447891899</v>
      </c>
      <c r="E975">
        <v>9596.9871992352</v>
      </c>
      <c r="F975">
        <v>39316.254996091702</v>
      </c>
      <c r="G975">
        <v>2506.3421731342301</v>
      </c>
      <c r="H975">
        <v>91008.962580458101</v>
      </c>
      <c r="J975">
        <f t="shared" si="30"/>
        <v>1407025000</v>
      </c>
      <c r="K975" s="4">
        <f t="shared" si="31"/>
        <v>19.053319200363816</v>
      </c>
    </row>
    <row r="976" spans="1:11" x14ac:dyDescent="0.25">
      <c r="A976">
        <v>975</v>
      </c>
      <c r="B976" s="1">
        <v>42887</v>
      </c>
      <c r="C976">
        <v>571</v>
      </c>
      <c r="D976">
        <v>26411.192337991499</v>
      </c>
      <c r="E976">
        <v>9481.8233361885596</v>
      </c>
      <c r="F976">
        <v>38740.200084616503</v>
      </c>
      <c r="G976">
        <v>2468.4597605952599</v>
      </c>
      <c r="H976">
        <v>89666.107218285702</v>
      </c>
      <c r="J976">
        <f t="shared" si="30"/>
        <v>1397237000</v>
      </c>
      <c r="K976" s="4">
        <f t="shared" si="31"/>
        <v>18.9024427051327</v>
      </c>
    </row>
    <row r="977" spans="1:11" x14ac:dyDescent="0.25">
      <c r="A977">
        <v>976</v>
      </c>
      <c r="B977" s="1">
        <v>42888</v>
      </c>
      <c r="C977">
        <v>564</v>
      </c>
      <c r="D977">
        <v>25720.112898287902</v>
      </c>
      <c r="E977">
        <v>9269.0585072966405</v>
      </c>
      <c r="F977">
        <v>37735.182567811797</v>
      </c>
      <c r="G977">
        <v>2402.9032045516201</v>
      </c>
      <c r="H977">
        <v>87327.621476859495</v>
      </c>
      <c r="J977">
        <f t="shared" si="30"/>
        <v>1380108000</v>
      </c>
      <c r="K977" s="4">
        <f t="shared" si="31"/>
        <v>18.63630447638004</v>
      </c>
    </row>
    <row r="978" spans="1:11" x14ac:dyDescent="0.25">
      <c r="A978">
        <v>977</v>
      </c>
      <c r="B978" s="1">
        <v>42889</v>
      </c>
      <c r="C978">
        <v>544</v>
      </c>
      <c r="D978">
        <v>23791.510664957801</v>
      </c>
      <c r="E978">
        <v>8643.9086903125608</v>
      </c>
      <c r="F978">
        <v>34922.871292333803</v>
      </c>
      <c r="G978">
        <v>2220.8031722036599</v>
      </c>
      <c r="H978">
        <v>80794.796311234197</v>
      </c>
      <c r="J978">
        <f t="shared" si="30"/>
        <v>1331168000</v>
      </c>
      <c r="K978" s="4">
        <f t="shared" si="31"/>
        <v>17.872658195628052</v>
      </c>
    </row>
    <row r="979" spans="1:11" x14ac:dyDescent="0.25">
      <c r="A979">
        <v>978</v>
      </c>
      <c r="B979" s="1">
        <v>42890</v>
      </c>
      <c r="C979">
        <v>533</v>
      </c>
      <c r="D979">
        <v>22766.609162684501</v>
      </c>
      <c r="E979">
        <v>8315.5446634021191</v>
      </c>
      <c r="F979">
        <v>33429.366337976797</v>
      </c>
      <c r="G979">
        <v>2123.91891490747</v>
      </c>
      <c r="H979">
        <v>77324.011984277298</v>
      </c>
      <c r="J979">
        <f t="shared" si="30"/>
        <v>1304251000</v>
      </c>
      <c r="K979" s="4">
        <f t="shared" si="31"/>
        <v>17.455696152569178</v>
      </c>
    </row>
    <row r="980" spans="1:11" x14ac:dyDescent="0.25">
      <c r="A980">
        <v>979</v>
      </c>
      <c r="B980" s="1">
        <v>42891</v>
      </c>
      <c r="C980">
        <v>569</v>
      </c>
      <c r="D980">
        <v>26229.155610354501</v>
      </c>
      <c r="E980">
        <v>9483.0881561854003</v>
      </c>
      <c r="F980">
        <v>38489.545883292201</v>
      </c>
      <c r="G980">
        <v>2449.62190085476</v>
      </c>
      <c r="H980">
        <v>89062.687249937997</v>
      </c>
      <c r="J980">
        <f t="shared" si="30"/>
        <v>1392343000</v>
      </c>
      <c r="K980" s="4">
        <f t="shared" si="31"/>
        <v>18.838142332998764</v>
      </c>
    </row>
    <row r="981" spans="1:11" x14ac:dyDescent="0.25">
      <c r="A981">
        <v>980</v>
      </c>
      <c r="B981" s="1">
        <v>42892</v>
      </c>
      <c r="C981">
        <v>587</v>
      </c>
      <c r="D981">
        <v>28061.834366565501</v>
      </c>
      <c r="E981">
        <v>10105.8105189696</v>
      </c>
      <c r="F981">
        <v>41169.073289547297</v>
      </c>
      <c r="G981">
        <v>2621.87478419015</v>
      </c>
      <c r="H981">
        <v>95276.910521934595</v>
      </c>
      <c r="J981">
        <f t="shared" si="30"/>
        <v>1436389000</v>
      </c>
      <c r="K981" s="4">
        <f t="shared" si="31"/>
        <v>19.536375150857811</v>
      </c>
    </row>
    <row r="982" spans="1:11" x14ac:dyDescent="0.25">
      <c r="A982">
        <v>981</v>
      </c>
      <c r="B982" s="1">
        <v>42893</v>
      </c>
      <c r="C982">
        <v>602</v>
      </c>
      <c r="D982">
        <v>29640.918574662901</v>
      </c>
      <c r="E982">
        <v>10644.1678052159</v>
      </c>
      <c r="F982">
        <v>43478.291770632903</v>
      </c>
      <c r="G982">
        <v>2770.2407312969599</v>
      </c>
      <c r="H982">
        <v>100631.663269695</v>
      </c>
      <c r="J982">
        <f t="shared" si="30"/>
        <v>1473094000</v>
      </c>
      <c r="K982" s="4">
        <f t="shared" si="31"/>
        <v>20.12153913780309</v>
      </c>
    </row>
    <row r="983" spans="1:11" x14ac:dyDescent="0.25">
      <c r="A983">
        <v>982</v>
      </c>
      <c r="B983" s="1">
        <v>42894</v>
      </c>
      <c r="C983">
        <v>590</v>
      </c>
      <c r="D983">
        <v>28382.510427525202</v>
      </c>
      <c r="E983">
        <v>10244.988328742</v>
      </c>
      <c r="F983">
        <v>41645.354553303703</v>
      </c>
      <c r="G983">
        <v>2651.1870035593101</v>
      </c>
      <c r="H983">
        <v>96370.879958451507</v>
      </c>
      <c r="J983">
        <f t="shared" si="30"/>
        <v>1443730000</v>
      </c>
      <c r="K983" s="4">
        <f t="shared" si="31"/>
        <v>19.659154016003825</v>
      </c>
    </row>
    <row r="984" spans="1:11" x14ac:dyDescent="0.25">
      <c r="A984">
        <v>983</v>
      </c>
      <c r="B984" s="1">
        <v>42895</v>
      </c>
      <c r="C984">
        <v>557</v>
      </c>
      <c r="D984">
        <v>25063.811431480699</v>
      </c>
      <c r="E984">
        <v>9154.8700175334998</v>
      </c>
      <c r="F984">
        <v>36802.531577194699</v>
      </c>
      <c r="G984">
        <v>2338.21970702421</v>
      </c>
      <c r="H984">
        <v>85126.238806625101</v>
      </c>
      <c r="J984">
        <f t="shared" si="30"/>
        <v>1362979000</v>
      </c>
      <c r="K984" s="4">
        <f t="shared" si="31"/>
        <v>18.388993103694698</v>
      </c>
    </row>
    <row r="985" spans="1:11" x14ac:dyDescent="0.25">
      <c r="A985">
        <v>984</v>
      </c>
      <c r="B985" s="1">
        <v>42896</v>
      </c>
      <c r="C985">
        <v>518</v>
      </c>
      <c r="D985">
        <v>21423.974799875301</v>
      </c>
      <c r="E985">
        <v>7941.3446482935497</v>
      </c>
      <c r="F985">
        <v>31487.013997103099</v>
      </c>
      <c r="G985">
        <v>1995.4280786151101</v>
      </c>
      <c r="H985">
        <v>72789.831129481696</v>
      </c>
      <c r="J985">
        <f t="shared" si="30"/>
        <v>1267546000</v>
      </c>
      <c r="K985" s="4">
        <f t="shared" si="31"/>
        <v>16.901930817402526</v>
      </c>
    </row>
    <row r="986" spans="1:11" x14ac:dyDescent="0.25">
      <c r="A986">
        <v>985</v>
      </c>
      <c r="B986" s="1">
        <v>42897</v>
      </c>
      <c r="C986">
        <v>492</v>
      </c>
      <c r="D986">
        <v>19167.369998144201</v>
      </c>
      <c r="E986">
        <v>7183.5742580517599</v>
      </c>
      <c r="F986">
        <v>28190.412321396299</v>
      </c>
      <c r="G986">
        <v>1783.034855375</v>
      </c>
      <c r="H986">
        <v>65140.557750649903</v>
      </c>
      <c r="J986">
        <f t="shared" si="30"/>
        <v>1203924000</v>
      </c>
      <c r="K986" s="4">
        <f t="shared" si="31"/>
        <v>15.920747487502698</v>
      </c>
    </row>
    <row r="987" spans="1:11" x14ac:dyDescent="0.25">
      <c r="A987">
        <v>986</v>
      </c>
      <c r="B987" s="1">
        <v>42898</v>
      </c>
      <c r="C987">
        <v>467</v>
      </c>
      <c r="D987">
        <v>17123.775536723799</v>
      </c>
      <c r="E987">
        <v>6490.1200358896303</v>
      </c>
      <c r="F987">
        <v>25203.354012421099</v>
      </c>
      <c r="G987">
        <v>1590.8755481006599</v>
      </c>
      <c r="H987">
        <v>58211.856590121402</v>
      </c>
      <c r="J987">
        <f t="shared" si="30"/>
        <v>1142749000</v>
      </c>
      <c r="K987" s="4">
        <f t="shared" si="31"/>
        <v>14.984721523907524</v>
      </c>
    </row>
    <row r="988" spans="1:11" x14ac:dyDescent="0.25">
      <c r="A988">
        <v>987</v>
      </c>
      <c r="B988" s="1">
        <v>42899</v>
      </c>
      <c r="C988">
        <v>421</v>
      </c>
      <c r="D988">
        <v>13681.589491364901</v>
      </c>
      <c r="E988">
        <v>5295.72493869557</v>
      </c>
      <c r="F988">
        <v>20165.695835514402</v>
      </c>
      <c r="G988">
        <v>1267.9151364704801</v>
      </c>
      <c r="H988">
        <v>46535.643671717997</v>
      </c>
      <c r="J988">
        <f t="shared" si="30"/>
        <v>1030187000</v>
      </c>
      <c r="K988" s="4">
        <f t="shared" si="31"/>
        <v>13.280685439987984</v>
      </c>
    </row>
    <row r="989" spans="1:11" x14ac:dyDescent="0.25">
      <c r="A989">
        <v>988</v>
      </c>
      <c r="B989" s="1">
        <v>42900</v>
      </c>
      <c r="C989">
        <v>446</v>
      </c>
      <c r="D989">
        <v>15504.8660469672</v>
      </c>
      <c r="E989">
        <v>5945.7988852245298</v>
      </c>
      <c r="F989">
        <v>22838.5226733124</v>
      </c>
      <c r="G989">
        <v>1438.48946457174</v>
      </c>
      <c r="H989">
        <v>52724.320762754403</v>
      </c>
      <c r="J989">
        <f t="shared" si="30"/>
        <v>1091362000</v>
      </c>
      <c r="K989" s="4">
        <f t="shared" si="31"/>
        <v>14.206895646877204</v>
      </c>
    </row>
    <row r="990" spans="1:11" x14ac:dyDescent="0.25">
      <c r="A990">
        <v>989</v>
      </c>
      <c r="B990" s="1">
        <v>42901</v>
      </c>
      <c r="C990">
        <v>489</v>
      </c>
      <c r="D990">
        <v>18927.487118136301</v>
      </c>
      <c r="E990">
        <v>7146.57642298262</v>
      </c>
      <c r="F990">
        <v>27851.133160671299</v>
      </c>
      <c r="G990">
        <v>1759.2213948148801</v>
      </c>
      <c r="H990">
        <v>64337.329514022</v>
      </c>
      <c r="J990">
        <f t="shared" si="30"/>
        <v>1196583000</v>
      </c>
      <c r="K990" s="4">
        <f t="shared" si="31"/>
        <v>15.817947537392978</v>
      </c>
    </row>
    <row r="991" spans="1:11" x14ac:dyDescent="0.25">
      <c r="A991">
        <v>990</v>
      </c>
      <c r="B991" s="1">
        <v>42902</v>
      </c>
      <c r="C991">
        <v>532</v>
      </c>
      <c r="D991">
        <v>22719.104386375799</v>
      </c>
      <c r="E991">
        <v>8461.0565353864295</v>
      </c>
      <c r="F991">
        <v>33400.497306012301</v>
      </c>
      <c r="G991">
        <v>2114.9444028788298</v>
      </c>
      <c r="H991">
        <v>77199.058759560794</v>
      </c>
      <c r="J991">
        <f t="shared" si="30"/>
        <v>1301804000</v>
      </c>
      <c r="K991" s="4">
        <f t="shared" si="31"/>
        <v>17.452016114849698</v>
      </c>
    </row>
    <row r="992" spans="1:11" x14ac:dyDescent="0.25">
      <c r="A992">
        <v>991</v>
      </c>
      <c r="B992" s="1">
        <v>42903</v>
      </c>
      <c r="C992">
        <v>579</v>
      </c>
      <c r="D992">
        <v>27290.961492878501</v>
      </c>
      <c r="E992">
        <v>10027.5666060859</v>
      </c>
      <c r="F992">
        <v>40087.5427901117</v>
      </c>
      <c r="G992">
        <v>2544.34940084662</v>
      </c>
      <c r="H992">
        <v>92703.641633308507</v>
      </c>
      <c r="J992">
        <f t="shared" si="30"/>
        <v>1416813000</v>
      </c>
      <c r="K992" s="4">
        <f t="shared" si="31"/>
        <v>19.262218438762563</v>
      </c>
    </row>
    <row r="993" spans="1:11" x14ac:dyDescent="0.25">
      <c r="A993">
        <v>992</v>
      </c>
      <c r="B993" s="1">
        <v>42904</v>
      </c>
      <c r="C993">
        <v>575</v>
      </c>
      <c r="D993">
        <v>26889.113802012002</v>
      </c>
      <c r="E993">
        <v>9907.8420984929398</v>
      </c>
      <c r="F993">
        <v>39504.265921436498</v>
      </c>
      <c r="G993">
        <v>2506.1074298767599</v>
      </c>
      <c r="H993">
        <v>91344.848031973394</v>
      </c>
      <c r="J993">
        <f t="shared" si="30"/>
        <v>1407025000</v>
      </c>
      <c r="K993" s="4">
        <f t="shared" si="31"/>
        <v>19.110615519988631</v>
      </c>
    </row>
    <row r="994" spans="1:11" x14ac:dyDescent="0.25">
      <c r="A994">
        <v>993</v>
      </c>
      <c r="B994" s="1">
        <v>42905</v>
      </c>
      <c r="C994">
        <v>596</v>
      </c>
      <c r="D994">
        <v>29063.6332020724</v>
      </c>
      <c r="E994">
        <v>10658.991183009201</v>
      </c>
      <c r="F994">
        <v>42686.434179779601</v>
      </c>
      <c r="G994">
        <v>2710.1697686785401</v>
      </c>
      <c r="H994">
        <v>98720.732029655803</v>
      </c>
      <c r="J994">
        <f t="shared" si="30"/>
        <v>1458412000</v>
      </c>
      <c r="K994" s="4">
        <f t="shared" si="31"/>
        <v>19.928273493410916</v>
      </c>
    </row>
    <row r="995" spans="1:11" x14ac:dyDescent="0.25">
      <c r="A995">
        <v>994</v>
      </c>
      <c r="B995" s="1">
        <v>42906</v>
      </c>
      <c r="C995">
        <v>614</v>
      </c>
      <c r="D995">
        <v>31000.8411696654</v>
      </c>
      <c r="E995">
        <v>11329.041997521699</v>
      </c>
      <c r="F995">
        <v>45521.581905583698</v>
      </c>
      <c r="G995">
        <v>2891.9341917408901</v>
      </c>
      <c r="H995">
        <v>105291.891379081</v>
      </c>
      <c r="J995">
        <f t="shared" si="30"/>
        <v>1502458000</v>
      </c>
      <c r="K995" s="4">
        <f t="shared" si="31"/>
        <v>20.633416155170661</v>
      </c>
    </row>
    <row r="996" spans="1:11" x14ac:dyDescent="0.25">
      <c r="A996">
        <v>995</v>
      </c>
      <c r="B996" s="1">
        <v>42907</v>
      </c>
      <c r="C996">
        <v>635</v>
      </c>
      <c r="D996">
        <v>33345.293998362802</v>
      </c>
      <c r="E996">
        <v>12135.0594602029</v>
      </c>
      <c r="F996">
        <v>48951.567699821499</v>
      </c>
      <c r="G996">
        <v>3112.0410313799598</v>
      </c>
      <c r="H996">
        <v>113243.40666291901</v>
      </c>
      <c r="J996">
        <f t="shared" si="30"/>
        <v>1553845000</v>
      </c>
      <c r="K996" s="4">
        <f t="shared" si="31"/>
        <v>21.459858607752253</v>
      </c>
    </row>
    <row r="997" spans="1:11" x14ac:dyDescent="0.25">
      <c r="A997">
        <v>996</v>
      </c>
      <c r="B997" s="1">
        <v>42908</v>
      </c>
      <c r="C997">
        <v>641</v>
      </c>
      <c r="D997">
        <v>34036.075726275201</v>
      </c>
      <c r="E997">
        <v>12386.548278479901</v>
      </c>
      <c r="F997">
        <v>49965.673750907401</v>
      </c>
      <c r="G997">
        <v>3176.5074066651</v>
      </c>
      <c r="H997">
        <v>115589.380980847</v>
      </c>
      <c r="J997">
        <f t="shared" si="30"/>
        <v>1568527000</v>
      </c>
      <c r="K997" s="4">
        <f t="shared" si="31"/>
        <v>21.699387850049888</v>
      </c>
    </row>
    <row r="998" spans="1:11" x14ac:dyDescent="0.25">
      <c r="A998">
        <v>997</v>
      </c>
      <c r="B998" s="1">
        <v>42909</v>
      </c>
      <c r="C998">
        <v>651</v>
      </c>
      <c r="D998">
        <v>35200.629523140502</v>
      </c>
      <c r="E998">
        <v>12797.342110036599</v>
      </c>
      <c r="F998">
        <v>51672.038189419203</v>
      </c>
      <c r="G998">
        <v>3285.5515958217702</v>
      </c>
      <c r="H998">
        <v>119541.42920975899</v>
      </c>
      <c r="J998">
        <f t="shared" si="30"/>
        <v>1592997000</v>
      </c>
      <c r="K998" s="4">
        <f t="shared" si="31"/>
        <v>22.097109739152366</v>
      </c>
    </row>
    <row r="999" spans="1:11" x14ac:dyDescent="0.25">
      <c r="A999">
        <v>998</v>
      </c>
      <c r="B999" s="1">
        <v>42910</v>
      </c>
      <c r="C999">
        <v>663</v>
      </c>
      <c r="D999">
        <v>36624.885628620497</v>
      </c>
      <c r="E999">
        <v>13295.5790057635</v>
      </c>
      <c r="F999">
        <v>53757.905176418899</v>
      </c>
      <c r="G999">
        <v>3419.02770308654</v>
      </c>
      <c r="H999">
        <v>124373.891624383</v>
      </c>
      <c r="J999">
        <f t="shared" si="30"/>
        <v>1622361000</v>
      </c>
      <c r="K999" s="4">
        <f t="shared" si="31"/>
        <v>22.575053042214709</v>
      </c>
    </row>
    <row r="1000" spans="1:11" x14ac:dyDescent="0.25">
      <c r="A1000">
        <v>999</v>
      </c>
      <c r="B1000" s="1">
        <v>42911</v>
      </c>
      <c r="C1000">
        <v>677</v>
      </c>
      <c r="D1000">
        <v>38324.076082719199</v>
      </c>
      <c r="E1000">
        <v>13886.172860290801</v>
      </c>
      <c r="F1000">
        <v>56245.486484101202</v>
      </c>
      <c r="G1000">
        <v>3578.3740321406399</v>
      </c>
      <c r="H1000">
        <v>130138.36390422699</v>
      </c>
      <c r="J1000">
        <f t="shared" si="30"/>
        <v>1656619000</v>
      </c>
      <c r="K1000" s="4">
        <f t="shared" si="31"/>
        <v>23.133910743942451</v>
      </c>
    </row>
    <row r="1001" spans="1:11" x14ac:dyDescent="0.25">
      <c r="A1001">
        <v>1000</v>
      </c>
      <c r="B1001" s="1">
        <v>42912</v>
      </c>
      <c r="C1001">
        <v>670</v>
      </c>
      <c r="D1001">
        <v>37478.584062075097</v>
      </c>
      <c r="E1001">
        <v>13625.5322404781</v>
      </c>
      <c r="F1001">
        <v>55015.921968603703</v>
      </c>
      <c r="G1001">
        <v>3498.1701853709801</v>
      </c>
      <c r="H1001">
        <v>127277.375323345</v>
      </c>
      <c r="J1001">
        <f t="shared" si="30"/>
        <v>1639490000</v>
      </c>
      <c r="K1001" s="4">
        <f t="shared" si="31"/>
        <v>22.859904032397328</v>
      </c>
    </row>
    <row r="1002" spans="1:11" x14ac:dyDescent="0.25">
      <c r="A1002">
        <v>1001</v>
      </c>
      <c r="B1002" s="1">
        <v>42913</v>
      </c>
      <c r="C1002">
        <v>684</v>
      </c>
      <c r="D1002">
        <v>39199.012377313098</v>
      </c>
      <c r="E1002">
        <v>14224.879281199301</v>
      </c>
      <c r="F1002">
        <v>57534.925249423199</v>
      </c>
      <c r="G1002">
        <v>3659.4712166761301</v>
      </c>
      <c r="H1002">
        <v>133114.191858479</v>
      </c>
      <c r="J1002">
        <f t="shared" si="30"/>
        <v>1673748000</v>
      </c>
      <c r="K1002" s="4">
        <f t="shared" si="31"/>
        <v>23.419900951226285</v>
      </c>
    </row>
    <row r="1003" spans="1:11" x14ac:dyDescent="0.25">
      <c r="A1003">
        <v>1002</v>
      </c>
      <c r="B1003" s="1">
        <v>42914</v>
      </c>
      <c r="C1003">
        <v>689</v>
      </c>
      <c r="D1003">
        <v>39827.787708937802</v>
      </c>
      <c r="E1003">
        <v>14458.996599460301</v>
      </c>
      <c r="F1003">
        <v>58459.288802674098</v>
      </c>
      <c r="G1003">
        <v>3718.0076330327702</v>
      </c>
      <c r="H1003">
        <v>135250.73216248199</v>
      </c>
      <c r="J1003">
        <f t="shared" si="30"/>
        <v>1685983000</v>
      </c>
      <c r="K1003" s="4">
        <f t="shared" si="31"/>
        <v>23.622888077126404</v>
      </c>
    </row>
    <row r="1004" spans="1:11" x14ac:dyDescent="0.25">
      <c r="A1004">
        <v>1003</v>
      </c>
      <c r="B1004" s="1">
        <v>42915</v>
      </c>
      <c r="C1004">
        <v>699</v>
      </c>
      <c r="D1004">
        <v>41094.943797691398</v>
      </c>
      <c r="E1004">
        <v>14907.6560949792</v>
      </c>
      <c r="F1004">
        <v>60316.412235949101</v>
      </c>
      <c r="G1004">
        <v>3836.6123485459698</v>
      </c>
      <c r="H1004">
        <v>139551.34765055601</v>
      </c>
      <c r="J1004">
        <f t="shared" si="30"/>
        <v>1710453000</v>
      </c>
      <c r="K1004" s="4">
        <f t="shared" si="31"/>
        <v>24.025766155335106</v>
      </c>
    </row>
    <row r="1005" spans="1:11" x14ac:dyDescent="0.25">
      <c r="A1005">
        <v>1004</v>
      </c>
      <c r="B1005" s="1">
        <v>42916</v>
      </c>
      <c r="C1005">
        <v>703</v>
      </c>
      <c r="D1005">
        <v>41611.945589746501</v>
      </c>
      <c r="E1005">
        <v>15105.5142747058</v>
      </c>
      <c r="F1005">
        <v>61077.781909549798</v>
      </c>
      <c r="G1005">
        <v>3884.5955559331401</v>
      </c>
      <c r="H1005">
        <v>141309.26922299899</v>
      </c>
      <c r="J1005">
        <f t="shared" si="30"/>
        <v>1720241000</v>
      </c>
      <c r="K1005" s="4">
        <f t="shared" si="31"/>
        <v>24.189602264884105</v>
      </c>
    </row>
    <row r="1006" spans="1:11" x14ac:dyDescent="0.25">
      <c r="A1006">
        <v>1005</v>
      </c>
      <c r="B1006" s="1">
        <v>42917</v>
      </c>
      <c r="C1006">
        <v>702</v>
      </c>
      <c r="D1006">
        <v>41490.916883913298</v>
      </c>
      <c r="E1006">
        <v>15089.579231187499</v>
      </c>
      <c r="F1006">
        <v>60907.067410716802</v>
      </c>
      <c r="G1006">
        <v>3872.52530302691</v>
      </c>
      <c r="H1006">
        <v>140904.44838019001</v>
      </c>
      <c r="J1006">
        <f t="shared" si="30"/>
        <v>1717794000</v>
      </c>
      <c r="K1006" s="4">
        <f t="shared" si="31"/>
        <v>24.153604497345608</v>
      </c>
    </row>
    <row r="1007" spans="1:11" x14ac:dyDescent="0.25">
      <c r="A1007">
        <v>1006</v>
      </c>
      <c r="B1007" s="1">
        <v>42918</v>
      </c>
      <c r="C1007">
        <v>713</v>
      </c>
      <c r="D1007">
        <v>42916.417938431798</v>
      </c>
      <c r="E1007">
        <v>15593.541878266</v>
      </c>
      <c r="F1007">
        <v>62996.064896212803</v>
      </c>
      <c r="G1007">
        <v>4005.9724561200901</v>
      </c>
      <c r="H1007">
        <v>145742.30041482401</v>
      </c>
      <c r="J1007">
        <f t="shared" si="30"/>
        <v>1744711000</v>
      </c>
      <c r="K1007" s="4">
        <f t="shared" si="31"/>
        <v>24.598009606422956</v>
      </c>
    </row>
    <row r="1008" spans="1:11" x14ac:dyDescent="0.25">
      <c r="A1008">
        <v>1007</v>
      </c>
      <c r="B1008" s="1">
        <v>42919</v>
      </c>
      <c r="C1008">
        <v>724</v>
      </c>
      <c r="D1008">
        <v>44367.981080830497</v>
      </c>
      <c r="E1008">
        <v>16106.9073014349</v>
      </c>
      <c r="F1008">
        <v>65123.304743430199</v>
      </c>
      <c r="G1008">
        <v>4141.8539058530496</v>
      </c>
      <c r="H1008">
        <v>150668.64576904199</v>
      </c>
      <c r="J1008">
        <f t="shared" si="30"/>
        <v>1771628000</v>
      </c>
      <c r="K1008" s="4">
        <f t="shared" si="31"/>
        <v>25.04362150566061</v>
      </c>
    </row>
    <row r="1009" spans="1:11" x14ac:dyDescent="0.25">
      <c r="A1009">
        <v>1008</v>
      </c>
      <c r="B1009" s="1">
        <v>42920</v>
      </c>
      <c r="C1009">
        <v>691</v>
      </c>
      <c r="D1009">
        <v>40117.718014632199</v>
      </c>
      <c r="E1009">
        <v>14699.487401415499</v>
      </c>
      <c r="F1009">
        <v>58918.4429678038</v>
      </c>
      <c r="G1009">
        <v>3741.3340624310299</v>
      </c>
      <c r="H1009">
        <v>136265.23905460301</v>
      </c>
      <c r="J1009">
        <f t="shared" si="30"/>
        <v>1690877000</v>
      </c>
      <c r="K1009" s="4">
        <f t="shared" si="31"/>
        <v>23.725982442621316</v>
      </c>
    </row>
    <row r="1010" spans="1:11" x14ac:dyDescent="0.25">
      <c r="A1010">
        <v>1009</v>
      </c>
      <c r="B1010" s="1">
        <v>42921</v>
      </c>
      <c r="C1010">
        <v>665</v>
      </c>
      <c r="D1010">
        <v>36930.725277865502</v>
      </c>
      <c r="E1010">
        <v>13640.145109188999</v>
      </c>
      <c r="F1010">
        <v>54265.047456093198</v>
      </c>
      <c r="G1010">
        <v>3441.1011565519898</v>
      </c>
      <c r="H1010">
        <v>125464.35747030401</v>
      </c>
      <c r="J1010">
        <f t="shared" si="30"/>
        <v>1627255000</v>
      </c>
      <c r="K1010" s="4">
        <f t="shared" si="31"/>
        <v>22.695106346494864</v>
      </c>
    </row>
    <row r="1011" spans="1:11" x14ac:dyDescent="0.25">
      <c r="A1011">
        <v>1010</v>
      </c>
      <c r="B1011" s="1">
        <v>42922</v>
      </c>
      <c r="C1011">
        <v>663</v>
      </c>
      <c r="D1011">
        <v>36696.877881473498</v>
      </c>
      <c r="E1011">
        <v>13582.475164036199</v>
      </c>
      <c r="F1011">
        <v>53928.659454950503</v>
      </c>
      <c r="G1011">
        <v>3418.5098484055202</v>
      </c>
      <c r="H1011">
        <v>124676.336213059</v>
      </c>
      <c r="J1011">
        <f t="shared" si="30"/>
        <v>1622361000</v>
      </c>
      <c r="K1011" s="4">
        <f t="shared" si="31"/>
        <v>22.619428032030786</v>
      </c>
    </row>
    <row r="1012" spans="1:11" x14ac:dyDescent="0.25">
      <c r="A1012">
        <v>1011</v>
      </c>
      <c r="B1012" s="1">
        <v>42923</v>
      </c>
      <c r="C1012">
        <v>654</v>
      </c>
      <c r="D1012">
        <v>35633.739803578901</v>
      </c>
      <c r="E1012">
        <v>13240.4502830853</v>
      </c>
      <c r="F1012">
        <v>52379.289810843897</v>
      </c>
      <c r="G1012">
        <v>3318.03108846228</v>
      </c>
      <c r="H1012">
        <v>121075.91558344199</v>
      </c>
      <c r="J1012">
        <f t="shared" si="30"/>
        <v>1600338000</v>
      </c>
      <c r="K1012" s="4">
        <f t="shared" si="31"/>
        <v>22.266383603700532</v>
      </c>
    </row>
    <row r="1013" spans="1:11" x14ac:dyDescent="0.25">
      <c r="A1013">
        <v>1012</v>
      </c>
      <c r="B1013" s="1">
        <v>42924</v>
      </c>
      <c r="C1013">
        <v>659</v>
      </c>
      <c r="D1013">
        <v>36231.412615978203</v>
      </c>
      <c r="E1013">
        <v>13467.071970770699</v>
      </c>
      <c r="F1013">
        <v>53258.978963524001</v>
      </c>
      <c r="G1013">
        <v>3373.5558188945602</v>
      </c>
      <c r="H1013">
        <v>123107.703224528</v>
      </c>
      <c r="J1013">
        <f t="shared" si="30"/>
        <v>1612573000</v>
      </c>
      <c r="K1013" s="4">
        <f t="shared" si="31"/>
        <v>22.468075935773577</v>
      </c>
    </row>
    <row r="1014" spans="1:11" x14ac:dyDescent="0.25">
      <c r="A1014">
        <v>1013</v>
      </c>
      <c r="B1014" s="1">
        <v>42925</v>
      </c>
      <c r="C1014">
        <v>668</v>
      </c>
      <c r="D1014">
        <v>37316.089418534</v>
      </c>
      <c r="E1014">
        <v>13861.276291844601</v>
      </c>
      <c r="F1014">
        <v>54851.151620387202</v>
      </c>
      <c r="G1014">
        <v>3474.8030725511198</v>
      </c>
      <c r="H1014">
        <v>126791.22055702101</v>
      </c>
      <c r="J1014">
        <f t="shared" si="30"/>
        <v>1634596000</v>
      </c>
      <c r="K1014" s="4">
        <f t="shared" si="31"/>
        <v>22.828937192146558</v>
      </c>
    </row>
    <row r="1015" spans="1:11" x14ac:dyDescent="0.25">
      <c r="A1015">
        <v>1014</v>
      </c>
      <c r="B1015" s="1">
        <v>42926</v>
      </c>
      <c r="C1015">
        <v>672</v>
      </c>
      <c r="D1015">
        <v>37807.109355655899</v>
      </c>
      <c r="E1015">
        <v>14052.405979027801</v>
      </c>
      <c r="F1015">
        <v>55575.113548315399</v>
      </c>
      <c r="G1015">
        <v>3520.28078783314</v>
      </c>
      <c r="H1015">
        <v>128461.554254485</v>
      </c>
      <c r="J1015">
        <f t="shared" si="30"/>
        <v>1644384000</v>
      </c>
      <c r="K1015" s="4">
        <f t="shared" si="31"/>
        <v>22.991654841968725</v>
      </c>
    </row>
    <row r="1016" spans="1:11" x14ac:dyDescent="0.25">
      <c r="A1016">
        <v>1015</v>
      </c>
      <c r="B1016" s="1">
        <v>42927</v>
      </c>
      <c r="C1016">
        <v>666</v>
      </c>
      <c r="D1016">
        <v>37086.787067817902</v>
      </c>
      <c r="E1016">
        <v>13827.4402998655</v>
      </c>
      <c r="F1016">
        <v>54527.095200712203</v>
      </c>
      <c r="G1016">
        <v>3452.0088387432402</v>
      </c>
      <c r="H1016">
        <v>126023.662955997</v>
      </c>
      <c r="J1016">
        <f t="shared" si="30"/>
        <v>1629702000</v>
      </c>
      <c r="K1016" s="4">
        <f t="shared" si="31"/>
        <v>22.756790546871699</v>
      </c>
    </row>
    <row r="1017" spans="1:11" x14ac:dyDescent="0.25">
      <c r="A1017">
        <v>1016</v>
      </c>
      <c r="B1017" s="1">
        <v>42928</v>
      </c>
      <c r="C1017">
        <v>651</v>
      </c>
      <c r="D1017">
        <v>35309.408713662298</v>
      </c>
      <c r="E1017">
        <v>13236.0347261679</v>
      </c>
      <c r="F1017">
        <v>51932.012453539297</v>
      </c>
      <c r="G1017">
        <v>3284.5628624389301</v>
      </c>
      <c r="H1017">
        <v>120000.10446068201</v>
      </c>
      <c r="J1017">
        <f t="shared" si="30"/>
        <v>1592997000</v>
      </c>
      <c r="K1017" s="4">
        <f t="shared" si="31"/>
        <v>22.165395611958026</v>
      </c>
    </row>
    <row r="1018" spans="1:11" x14ac:dyDescent="0.25">
      <c r="A1018">
        <v>1017</v>
      </c>
      <c r="B1018" s="1">
        <v>42929</v>
      </c>
      <c r="C1018">
        <v>626</v>
      </c>
      <c r="D1018">
        <v>32446.693026884201</v>
      </c>
      <c r="E1018">
        <v>12262.7414834704</v>
      </c>
      <c r="F1018">
        <v>47747.155634882198</v>
      </c>
      <c r="G1018">
        <v>3015.4379059579201</v>
      </c>
      <c r="H1018">
        <v>110293.761467198</v>
      </c>
      <c r="J1018">
        <f t="shared" si="30"/>
        <v>1531822000</v>
      </c>
      <c r="K1018" s="4">
        <f t="shared" si="31"/>
        <v>21.181764608997781</v>
      </c>
    </row>
    <row r="1019" spans="1:11" x14ac:dyDescent="0.25">
      <c r="A1019">
        <v>1018</v>
      </c>
      <c r="B1019" s="1">
        <v>42930</v>
      </c>
      <c r="C1019">
        <v>624</v>
      </c>
      <c r="D1019">
        <v>32227.9294011741</v>
      </c>
      <c r="E1019">
        <v>12206.153750728699</v>
      </c>
      <c r="F1019">
        <v>47431.939997510599</v>
      </c>
      <c r="G1019">
        <v>2994.3648265276101</v>
      </c>
      <c r="H1019">
        <v>109556.087963859</v>
      </c>
      <c r="J1019">
        <f t="shared" si="30"/>
        <v>1526928000</v>
      </c>
      <c r="K1019" s="4">
        <f t="shared" si="31"/>
        <v>21.106384453735931</v>
      </c>
    </row>
    <row r="1020" spans="1:11" x14ac:dyDescent="0.25">
      <c r="A1020">
        <v>1019</v>
      </c>
      <c r="B1020" s="1">
        <v>42931</v>
      </c>
      <c r="C1020">
        <v>610</v>
      </c>
      <c r="D1020">
        <v>30688.758832971402</v>
      </c>
      <c r="E1020">
        <v>11686.543020372699</v>
      </c>
      <c r="F1020">
        <v>45182.984414544997</v>
      </c>
      <c r="G1020">
        <v>2849.5499831249099</v>
      </c>
      <c r="H1020">
        <v>104338.31019785001</v>
      </c>
      <c r="J1020">
        <f t="shared" si="30"/>
        <v>1492670000</v>
      </c>
      <c r="K1020" s="4">
        <f t="shared" si="31"/>
        <v>20.559640666035627</v>
      </c>
    </row>
    <row r="1021" spans="1:11" x14ac:dyDescent="0.25">
      <c r="A1021">
        <v>1020</v>
      </c>
      <c r="B1021" s="1">
        <v>42932</v>
      </c>
      <c r="C1021">
        <v>574</v>
      </c>
      <c r="D1021">
        <v>26907.894451595901</v>
      </c>
      <c r="E1021">
        <v>10370.2880687904</v>
      </c>
      <c r="F1021">
        <v>39648.557731580397</v>
      </c>
      <c r="G1021">
        <v>2494.9363670129601</v>
      </c>
      <c r="H1021">
        <v>91512.282445238801</v>
      </c>
      <c r="J1021">
        <f t="shared" si="30"/>
        <v>1404578000</v>
      </c>
      <c r="K1021" s="4">
        <f t="shared" si="31"/>
        <v>19.15728030169624</v>
      </c>
    </row>
    <row r="1022" spans="1:11" x14ac:dyDescent="0.25">
      <c r="A1022">
        <v>1021</v>
      </c>
      <c r="B1022" s="1">
        <v>42933</v>
      </c>
      <c r="C1022">
        <v>571</v>
      </c>
      <c r="D1022">
        <v>26608.567454443801</v>
      </c>
      <c r="E1022">
        <v>10280.472789555</v>
      </c>
      <c r="F1022">
        <v>39214.191129485902</v>
      </c>
      <c r="G1022">
        <v>2466.4445703280899</v>
      </c>
      <c r="H1022">
        <v>90500.212844599999</v>
      </c>
      <c r="J1022">
        <f t="shared" si="30"/>
        <v>1397237000</v>
      </c>
      <c r="K1022" s="4">
        <f t="shared" si="31"/>
        <v>19.04370371987272</v>
      </c>
    </row>
    <row r="1023" spans="1:11" x14ac:dyDescent="0.25">
      <c r="A1023">
        <v>1022</v>
      </c>
      <c r="B1023" s="1">
        <v>42934</v>
      </c>
      <c r="C1023">
        <v>563</v>
      </c>
      <c r="D1023">
        <v>25812.240967793401</v>
      </c>
      <c r="E1023">
        <v>10012.941824546</v>
      </c>
      <c r="F1023">
        <v>38051.152711784598</v>
      </c>
      <c r="G1023">
        <v>2391.46806937575</v>
      </c>
      <c r="H1023">
        <v>87801.107216730496</v>
      </c>
      <c r="J1023">
        <f t="shared" si="30"/>
        <v>1377661000</v>
      </c>
      <c r="K1023" s="4">
        <f t="shared" si="31"/>
        <v>18.736279075762035</v>
      </c>
    </row>
    <row r="1024" spans="1:11" x14ac:dyDescent="0.25">
      <c r="A1024">
        <v>1023</v>
      </c>
      <c r="B1024" s="1">
        <v>42935</v>
      </c>
      <c r="C1024">
        <v>598</v>
      </c>
      <c r="D1024">
        <v>29415.713323055301</v>
      </c>
      <c r="E1024">
        <v>11311.4568454817</v>
      </c>
      <c r="F1024">
        <v>43337.186131027804</v>
      </c>
      <c r="G1024">
        <v>2728.1953694470099</v>
      </c>
      <c r="H1024">
        <v>100035.37074705699</v>
      </c>
      <c r="J1024">
        <f t="shared" si="30"/>
        <v>1463306000</v>
      </c>
      <c r="K1024" s="4">
        <f t="shared" si="31"/>
        <v>20.102229692938661</v>
      </c>
    </row>
    <row r="1025" spans="1:11" x14ac:dyDescent="0.25">
      <c r="A1025">
        <v>1024</v>
      </c>
      <c r="B1025" s="1">
        <v>42936</v>
      </c>
      <c r="C1025">
        <v>625</v>
      </c>
      <c r="D1025">
        <v>32370.201045345901</v>
      </c>
      <c r="E1025">
        <v>12374.834804641299</v>
      </c>
      <c r="F1025">
        <v>47671.001257567797</v>
      </c>
      <c r="G1025">
        <v>3004.30332035943</v>
      </c>
      <c r="H1025">
        <v>110066.05087521901</v>
      </c>
      <c r="J1025">
        <f t="shared" si="30"/>
        <v>1529375000</v>
      </c>
      <c r="K1025" s="4">
        <f t="shared" si="31"/>
        <v>21.165640242155064</v>
      </c>
    </row>
    <row r="1026" spans="1:11" x14ac:dyDescent="0.25">
      <c r="A1026">
        <v>1025</v>
      </c>
      <c r="B1026" s="1">
        <v>42937</v>
      </c>
      <c r="C1026">
        <v>627</v>
      </c>
      <c r="D1026">
        <v>32599.806878183699</v>
      </c>
      <c r="E1026">
        <v>12475.8446916141</v>
      </c>
      <c r="F1026">
        <v>48012.574558801804</v>
      </c>
      <c r="G1026">
        <v>3025.23356353485</v>
      </c>
      <c r="H1026">
        <v>110849.81038964901</v>
      </c>
      <c r="J1026">
        <f t="shared" si="30"/>
        <v>1534269000</v>
      </c>
      <c r="K1026" s="4">
        <f t="shared" si="31"/>
        <v>21.247777852634513</v>
      </c>
    </row>
    <row r="1027" spans="1:11" x14ac:dyDescent="0.25">
      <c r="A1027">
        <v>1026</v>
      </c>
      <c r="B1027" s="1">
        <v>42938</v>
      </c>
      <c r="C1027">
        <v>606</v>
      </c>
      <c r="D1027">
        <v>30287.954219430299</v>
      </c>
      <c r="E1027">
        <v>11676.2858263501</v>
      </c>
      <c r="F1027">
        <v>44629.917234039902</v>
      </c>
      <c r="G1027">
        <v>2808.2441419349602</v>
      </c>
      <c r="H1027">
        <v>103008.451919464</v>
      </c>
      <c r="J1027">
        <f t="shared" ref="J1027:J1090" si="32">C1027*2447000</f>
        <v>1482882000</v>
      </c>
      <c r="K1027" s="4">
        <f t="shared" ref="K1027:K1090" si="33">1000000*D1027/J1027</f>
        <v>20.425060267391672</v>
      </c>
    </row>
    <row r="1028" spans="1:11" x14ac:dyDescent="0.25">
      <c r="A1028">
        <v>1027</v>
      </c>
      <c r="B1028" s="1">
        <v>42939</v>
      </c>
      <c r="C1028">
        <v>559</v>
      </c>
      <c r="D1028">
        <v>25436.369744821699</v>
      </c>
      <c r="E1028">
        <v>9957.6664621592608</v>
      </c>
      <c r="F1028">
        <v>37520.985839486399</v>
      </c>
      <c r="G1028">
        <v>2354.0098491461799</v>
      </c>
      <c r="H1028">
        <v>86543.738087518897</v>
      </c>
      <c r="J1028">
        <f t="shared" si="32"/>
        <v>1367873000</v>
      </c>
      <c r="K1028" s="4">
        <f t="shared" si="33"/>
        <v>18.595563875317151</v>
      </c>
    </row>
    <row r="1029" spans="1:11" x14ac:dyDescent="0.25">
      <c r="A1029">
        <v>1028</v>
      </c>
      <c r="B1029" s="1">
        <v>42940</v>
      </c>
      <c r="C1029">
        <v>560</v>
      </c>
      <c r="D1029">
        <v>25538.851425072498</v>
      </c>
      <c r="E1029">
        <v>10010.503175623</v>
      </c>
      <c r="F1029">
        <v>37675.532922021201</v>
      </c>
      <c r="G1029">
        <v>2363.1224986418902</v>
      </c>
      <c r="H1029">
        <v>86895.404188808898</v>
      </c>
      <c r="J1029">
        <f t="shared" si="32"/>
        <v>1370320000</v>
      </c>
      <c r="K1029" s="4">
        <f t="shared" si="33"/>
        <v>18.637144189001472</v>
      </c>
    </row>
    <row r="1030" spans="1:11" x14ac:dyDescent="0.25">
      <c r="A1030">
        <v>1029</v>
      </c>
      <c r="B1030" s="1">
        <v>42941</v>
      </c>
      <c r="C1030">
        <v>597</v>
      </c>
      <c r="D1030">
        <v>29336.4705507545</v>
      </c>
      <c r="E1030">
        <v>11392.2999501054</v>
      </c>
      <c r="F1030">
        <v>43249.628259541198</v>
      </c>
      <c r="G1030">
        <v>2717.6274066834499</v>
      </c>
      <c r="H1030">
        <v>99791.736085309894</v>
      </c>
      <c r="J1030">
        <f t="shared" si="32"/>
        <v>1460859000</v>
      </c>
      <c r="K1030" s="4">
        <f t="shared" si="33"/>
        <v>20.08165781280363</v>
      </c>
    </row>
    <row r="1031" spans="1:11" x14ac:dyDescent="0.25">
      <c r="A1031">
        <v>1030</v>
      </c>
      <c r="B1031" s="1">
        <v>42942</v>
      </c>
      <c r="C1031">
        <v>606</v>
      </c>
      <c r="D1031">
        <v>30306.588186827801</v>
      </c>
      <c r="E1031">
        <v>11758.0233045066</v>
      </c>
      <c r="F1031">
        <v>44676.9378519522</v>
      </c>
      <c r="G1031">
        <v>2807.8149473082099</v>
      </c>
      <c r="H1031">
        <v>103089.14979875</v>
      </c>
      <c r="J1031">
        <f t="shared" si="32"/>
        <v>1482882000</v>
      </c>
      <c r="K1031" s="4">
        <f t="shared" si="33"/>
        <v>20.437626316070869</v>
      </c>
    </row>
    <row r="1032" spans="1:11" x14ac:dyDescent="0.25">
      <c r="A1032">
        <v>1031</v>
      </c>
      <c r="B1032" s="1">
        <v>42943</v>
      </c>
      <c r="C1032">
        <v>601</v>
      </c>
      <c r="D1032">
        <v>29772.604878544102</v>
      </c>
      <c r="E1032">
        <v>11585.3660358208</v>
      </c>
      <c r="F1032">
        <v>43898.853290761297</v>
      </c>
      <c r="G1032">
        <v>2757.3409889652498</v>
      </c>
      <c r="H1032">
        <v>101280.833122878</v>
      </c>
      <c r="J1032">
        <f t="shared" si="32"/>
        <v>1470647000</v>
      </c>
      <c r="K1032" s="4">
        <f t="shared" si="33"/>
        <v>20.244562344698696</v>
      </c>
    </row>
    <row r="1033" spans="1:11" x14ac:dyDescent="0.25">
      <c r="A1033">
        <v>1032</v>
      </c>
      <c r="B1033" s="1">
        <v>42944</v>
      </c>
      <c r="C1033">
        <v>598</v>
      </c>
      <c r="D1033">
        <v>29456.402934584101</v>
      </c>
      <c r="E1033">
        <v>11490.2124266916</v>
      </c>
      <c r="F1033">
        <v>43439.991251614803</v>
      </c>
      <c r="G1033">
        <v>2727.2450720113002</v>
      </c>
      <c r="H1033">
        <v>100211.69319744701</v>
      </c>
      <c r="J1033">
        <f t="shared" si="32"/>
        <v>1463306000</v>
      </c>
      <c r="K1033" s="4">
        <f t="shared" si="33"/>
        <v>20.130036324995661</v>
      </c>
    </row>
    <row r="1034" spans="1:11" x14ac:dyDescent="0.25">
      <c r="A1034">
        <v>1033</v>
      </c>
      <c r="B1034" s="1">
        <v>42945</v>
      </c>
      <c r="C1034">
        <v>604</v>
      </c>
      <c r="D1034">
        <v>30104.329798356099</v>
      </c>
      <c r="E1034">
        <v>11741.855863660299</v>
      </c>
      <c r="F1034">
        <v>44395.212848868599</v>
      </c>
      <c r="G1034">
        <v>2787.2658452681198</v>
      </c>
      <c r="H1034">
        <v>102415.705969413</v>
      </c>
      <c r="J1034">
        <f t="shared" si="32"/>
        <v>1477988000</v>
      </c>
      <c r="K1034" s="4">
        <f t="shared" si="33"/>
        <v>20.368453464003835</v>
      </c>
    </row>
    <row r="1035" spans="1:11" x14ac:dyDescent="0.25">
      <c r="A1035">
        <v>1034</v>
      </c>
      <c r="B1035" s="1">
        <v>42946</v>
      </c>
      <c r="C1035">
        <v>587</v>
      </c>
      <c r="D1035">
        <v>28304.834227679901</v>
      </c>
      <c r="E1035">
        <v>11110.8280882873</v>
      </c>
      <c r="F1035">
        <v>41760.268731369099</v>
      </c>
      <c r="G1035">
        <v>2618.5883213891402</v>
      </c>
      <c r="H1035">
        <v>96310.396140068304</v>
      </c>
      <c r="J1035">
        <f t="shared" si="32"/>
        <v>1436389000</v>
      </c>
      <c r="K1035" s="4">
        <f t="shared" si="33"/>
        <v>19.705549282039826</v>
      </c>
    </row>
    <row r="1036" spans="1:11" x14ac:dyDescent="0.25">
      <c r="A1036">
        <v>1035</v>
      </c>
      <c r="B1036" s="1">
        <v>42947</v>
      </c>
      <c r="C1036">
        <v>556</v>
      </c>
      <c r="D1036">
        <v>25172.115712553201</v>
      </c>
      <c r="E1036">
        <v>9988.5114291110895</v>
      </c>
      <c r="F1036">
        <v>37167.052392069403</v>
      </c>
      <c r="G1036">
        <v>2325.6131841236001</v>
      </c>
      <c r="H1036">
        <v>85676.342192601107</v>
      </c>
      <c r="J1036">
        <f t="shared" si="32"/>
        <v>1360532000</v>
      </c>
      <c r="K1036" s="4">
        <f t="shared" si="33"/>
        <v>18.501671193733923</v>
      </c>
    </row>
    <row r="1037" spans="1:11" x14ac:dyDescent="0.25">
      <c r="A1037">
        <v>1036</v>
      </c>
      <c r="B1037" s="1">
        <v>42948</v>
      </c>
      <c r="C1037">
        <v>537</v>
      </c>
      <c r="D1037">
        <v>23350.210062681501</v>
      </c>
      <c r="E1037">
        <v>9335.7542738659504</v>
      </c>
      <c r="F1037">
        <v>34495.907777699802</v>
      </c>
      <c r="G1037">
        <v>2155.2138386269799</v>
      </c>
      <c r="H1037">
        <v>79491.971984766395</v>
      </c>
      <c r="J1037">
        <f t="shared" si="32"/>
        <v>1314039000</v>
      </c>
      <c r="K1037" s="4">
        <f t="shared" si="33"/>
        <v>17.769799878604442</v>
      </c>
    </row>
    <row r="1038" spans="1:11" x14ac:dyDescent="0.25">
      <c r="A1038">
        <v>1037</v>
      </c>
      <c r="B1038" s="1">
        <v>42949</v>
      </c>
      <c r="C1038">
        <v>540</v>
      </c>
      <c r="D1038">
        <v>23637.079019233901</v>
      </c>
      <c r="E1038">
        <v>9456.2021788316106</v>
      </c>
      <c r="F1038">
        <v>34921.264714348399</v>
      </c>
      <c r="G1038">
        <v>2181.5210042373201</v>
      </c>
      <c r="H1038">
        <v>80469.944348859601</v>
      </c>
      <c r="J1038">
        <f t="shared" si="32"/>
        <v>1321380000</v>
      </c>
      <c r="K1038" s="4">
        <f t="shared" si="33"/>
        <v>17.888176769160953</v>
      </c>
    </row>
    <row r="1039" spans="1:11" x14ac:dyDescent="0.25">
      <c r="A1039">
        <v>1038</v>
      </c>
      <c r="B1039" s="1">
        <v>42950</v>
      </c>
      <c r="C1039">
        <v>569</v>
      </c>
      <c r="D1039">
        <v>26475.461391827899</v>
      </c>
      <c r="E1039">
        <v>10513.9243855148</v>
      </c>
      <c r="F1039">
        <v>39093.677936621003</v>
      </c>
      <c r="G1039">
        <v>2445.7843368844801</v>
      </c>
      <c r="H1039">
        <v>90114.391420102897</v>
      </c>
      <c r="J1039">
        <f t="shared" si="32"/>
        <v>1392343000</v>
      </c>
      <c r="K1039" s="4">
        <f t="shared" si="33"/>
        <v>19.015042551891238</v>
      </c>
    </row>
    <row r="1040" spans="1:11" x14ac:dyDescent="0.25">
      <c r="A1040">
        <v>1039</v>
      </c>
      <c r="B1040" s="1">
        <v>42951</v>
      </c>
      <c r="C1040">
        <v>582</v>
      </c>
      <c r="D1040">
        <v>27806.436471549001</v>
      </c>
      <c r="E1040">
        <v>11017.695590331101</v>
      </c>
      <c r="F1040">
        <v>41052.337522998503</v>
      </c>
      <c r="G1040">
        <v>2569.46977258979</v>
      </c>
      <c r="H1040">
        <v>94638.744922564496</v>
      </c>
      <c r="J1040">
        <f t="shared" si="32"/>
        <v>1424154000</v>
      </c>
      <c r="K1040" s="4">
        <f t="shared" si="33"/>
        <v>19.524880365149414</v>
      </c>
    </row>
    <row r="1041" spans="1:11" x14ac:dyDescent="0.25">
      <c r="A1041">
        <v>1040</v>
      </c>
      <c r="B1041" s="1">
        <v>42952</v>
      </c>
      <c r="C1041">
        <v>583</v>
      </c>
      <c r="D1041">
        <v>27914.120462824201</v>
      </c>
      <c r="E1041">
        <v>11074.6283052817</v>
      </c>
      <c r="F1041">
        <v>41215.148794511799</v>
      </c>
      <c r="G1041">
        <v>2578.99984722622</v>
      </c>
      <c r="H1041">
        <v>95008.628293981907</v>
      </c>
      <c r="J1041">
        <f t="shared" si="32"/>
        <v>1426601000</v>
      </c>
      <c r="K1041" s="4">
        <f t="shared" si="33"/>
        <v>19.566872911784163</v>
      </c>
    </row>
    <row r="1042" spans="1:11" x14ac:dyDescent="0.25">
      <c r="A1042">
        <v>1041</v>
      </c>
      <c r="B1042" s="1">
        <v>42953</v>
      </c>
      <c r="C1042">
        <v>574</v>
      </c>
      <c r="D1042">
        <v>26993.703998444998</v>
      </c>
      <c r="E1042">
        <v>10754.5674311681</v>
      </c>
      <c r="F1042">
        <v>39868.298915808002</v>
      </c>
      <c r="G1042">
        <v>2492.6297278135398</v>
      </c>
      <c r="H1042">
        <v>91886.613934041103</v>
      </c>
      <c r="J1042">
        <f t="shared" si="32"/>
        <v>1404578000</v>
      </c>
      <c r="K1042" s="4">
        <f t="shared" si="33"/>
        <v>19.218373061834232</v>
      </c>
    </row>
    <row r="1043" spans="1:11" x14ac:dyDescent="0.25">
      <c r="A1043">
        <v>1042</v>
      </c>
      <c r="B1043" s="1">
        <v>42954</v>
      </c>
      <c r="C1043">
        <v>557</v>
      </c>
      <c r="D1043">
        <v>25296.480221283</v>
      </c>
      <c r="E1043">
        <v>10145.8397326862</v>
      </c>
      <c r="F1043">
        <v>37379.842452924997</v>
      </c>
      <c r="G1043">
        <v>2333.90517307546</v>
      </c>
      <c r="H1043">
        <v>86125.365017943506</v>
      </c>
      <c r="J1043">
        <f t="shared" si="32"/>
        <v>1362979000</v>
      </c>
      <c r="K1043" s="4">
        <f t="shared" si="33"/>
        <v>18.559699174589632</v>
      </c>
    </row>
    <row r="1044" spans="1:11" x14ac:dyDescent="0.25">
      <c r="A1044">
        <v>1043</v>
      </c>
      <c r="B1044" s="1">
        <v>42955</v>
      </c>
      <c r="C1044">
        <v>531</v>
      </c>
      <c r="D1044">
        <v>22812.4036812706</v>
      </c>
      <c r="E1044">
        <v>9239.1032229114298</v>
      </c>
      <c r="F1044">
        <v>33733.619475982101</v>
      </c>
      <c r="G1044">
        <v>2102.0463022891099</v>
      </c>
      <c r="H1044">
        <v>77689.505203380599</v>
      </c>
      <c r="J1044">
        <f t="shared" si="32"/>
        <v>1299357000</v>
      </c>
      <c r="K1044" s="4">
        <f t="shared" si="33"/>
        <v>17.556686639061166</v>
      </c>
    </row>
    <row r="1045" spans="1:11" x14ac:dyDescent="0.25">
      <c r="A1045">
        <v>1044</v>
      </c>
      <c r="B1045" s="1">
        <v>42956</v>
      </c>
      <c r="C1045">
        <v>511</v>
      </c>
      <c r="D1045">
        <v>20995.402080502299</v>
      </c>
      <c r="E1045">
        <v>8573.09187393502</v>
      </c>
      <c r="F1045">
        <v>31065.957979952502</v>
      </c>
      <c r="G1045">
        <v>1932.51972900551</v>
      </c>
      <c r="H1045">
        <v>71518.470087884794</v>
      </c>
      <c r="J1045">
        <f t="shared" si="32"/>
        <v>1250417000</v>
      </c>
      <c r="K1045" s="4">
        <f t="shared" si="33"/>
        <v>16.790720280116393</v>
      </c>
    </row>
    <row r="1046" spans="1:11" x14ac:dyDescent="0.25">
      <c r="A1046">
        <v>1045</v>
      </c>
      <c r="B1046" s="1">
        <v>42957</v>
      </c>
      <c r="C1046">
        <v>508</v>
      </c>
      <c r="D1046">
        <v>20732.333185207401</v>
      </c>
      <c r="E1046">
        <v>8487.5100909163193</v>
      </c>
      <c r="F1046">
        <v>30682.740278294699</v>
      </c>
      <c r="G1046">
        <v>1907.64699271003</v>
      </c>
      <c r="H1046">
        <v>70627.663390408197</v>
      </c>
      <c r="J1046">
        <f t="shared" si="32"/>
        <v>1243076000</v>
      </c>
      <c r="K1046" s="4">
        <f t="shared" si="33"/>
        <v>16.678250714523813</v>
      </c>
    </row>
    <row r="1047" spans="1:11" x14ac:dyDescent="0.25">
      <c r="A1047">
        <v>1046</v>
      </c>
      <c r="B1047" s="1">
        <v>42958</v>
      </c>
      <c r="C1047">
        <v>511</v>
      </c>
      <c r="D1047">
        <v>21001.453906539798</v>
      </c>
      <c r="E1047">
        <v>8602.2979753329491</v>
      </c>
      <c r="F1047">
        <v>31082.3011068218</v>
      </c>
      <c r="G1047">
        <v>1932.2703296530999</v>
      </c>
      <c r="H1047">
        <v>71545.584515762894</v>
      </c>
      <c r="J1047">
        <f t="shared" si="32"/>
        <v>1250417000</v>
      </c>
      <c r="K1047" s="4">
        <f t="shared" si="33"/>
        <v>16.79556012637368</v>
      </c>
    </row>
    <row r="1048" spans="1:11" x14ac:dyDescent="0.25">
      <c r="A1048">
        <v>1047</v>
      </c>
      <c r="B1048" s="1">
        <v>42959</v>
      </c>
      <c r="C1048">
        <v>503</v>
      </c>
      <c r="D1048">
        <v>20298.699628494702</v>
      </c>
      <c r="E1048">
        <v>8350.1603373578891</v>
      </c>
      <c r="F1048">
        <v>30052.123519540201</v>
      </c>
      <c r="G1048">
        <v>1866.53215821547</v>
      </c>
      <c r="H1048">
        <v>69160.221918077703</v>
      </c>
      <c r="J1048">
        <f t="shared" si="32"/>
        <v>1230841000</v>
      </c>
      <c r="K1048" s="4">
        <f t="shared" si="33"/>
        <v>16.491731774042872</v>
      </c>
    </row>
    <row r="1049" spans="1:11" x14ac:dyDescent="0.25">
      <c r="A1049">
        <v>1048</v>
      </c>
      <c r="B1049" s="1">
        <v>42960</v>
      </c>
      <c r="C1049">
        <v>488</v>
      </c>
      <c r="D1049">
        <v>19012.890137129401</v>
      </c>
      <c r="E1049">
        <v>7874.6905818089399</v>
      </c>
      <c r="F1049">
        <v>28163.391761812101</v>
      </c>
      <c r="G1049">
        <v>1746.67402878912</v>
      </c>
      <c r="H1049">
        <v>64792.401679444403</v>
      </c>
      <c r="J1049">
        <f t="shared" si="32"/>
        <v>1194136000</v>
      </c>
      <c r="K1049" s="4">
        <f t="shared" si="33"/>
        <v>15.921880034710789</v>
      </c>
    </row>
    <row r="1050" spans="1:11" x14ac:dyDescent="0.25">
      <c r="A1050">
        <v>1049</v>
      </c>
      <c r="B1050" s="1">
        <v>42961</v>
      </c>
      <c r="C1050">
        <v>488</v>
      </c>
      <c r="D1050">
        <v>19015.5871295096</v>
      </c>
      <c r="E1050">
        <v>7888.0062278286196</v>
      </c>
      <c r="F1050">
        <v>28170.800016399899</v>
      </c>
      <c r="G1050">
        <v>1746.5502081864299</v>
      </c>
      <c r="H1050">
        <v>64804.589990790599</v>
      </c>
      <c r="J1050">
        <f t="shared" si="32"/>
        <v>1194136000</v>
      </c>
      <c r="K1050" s="4">
        <f t="shared" si="33"/>
        <v>15.924138565045858</v>
      </c>
    </row>
    <row r="1051" spans="1:11" x14ac:dyDescent="0.25">
      <c r="A1051">
        <v>1050</v>
      </c>
      <c r="B1051" s="1">
        <v>42962</v>
      </c>
      <c r="C1051">
        <v>487</v>
      </c>
      <c r="D1051">
        <v>18933.949129853001</v>
      </c>
      <c r="E1051">
        <v>7869.1111154878499</v>
      </c>
      <c r="F1051">
        <v>28054.052041078001</v>
      </c>
      <c r="G1051">
        <v>1738.59531929319</v>
      </c>
      <c r="H1051">
        <v>64530.053400930701</v>
      </c>
      <c r="J1051">
        <f t="shared" si="32"/>
        <v>1191689000</v>
      </c>
      <c r="K1051" s="4">
        <f t="shared" si="33"/>
        <v>15.888330873116224</v>
      </c>
    </row>
    <row r="1052" spans="1:11" x14ac:dyDescent="0.25">
      <c r="A1052">
        <v>1051</v>
      </c>
      <c r="B1052" s="1">
        <v>42963</v>
      </c>
      <c r="C1052">
        <v>487</v>
      </c>
      <c r="D1052">
        <v>18936.621862652999</v>
      </c>
      <c r="E1052">
        <v>7882.4017081879501</v>
      </c>
      <c r="F1052">
        <v>28061.431017821302</v>
      </c>
      <c r="G1052">
        <v>1738.4687963767899</v>
      </c>
      <c r="H1052">
        <v>64542.163545210598</v>
      </c>
      <c r="J1052">
        <f t="shared" si="32"/>
        <v>1191689000</v>
      </c>
      <c r="K1052" s="4">
        <f t="shared" si="33"/>
        <v>15.89057368378243</v>
      </c>
    </row>
    <row r="1053" spans="1:11" x14ac:dyDescent="0.25">
      <c r="A1053">
        <v>1052</v>
      </c>
      <c r="B1053" s="1">
        <v>42964</v>
      </c>
      <c r="C1053">
        <v>487</v>
      </c>
      <c r="D1053">
        <v>18939.288923085202</v>
      </c>
      <c r="E1053">
        <v>7895.7083466179502</v>
      </c>
      <c r="F1053">
        <v>28068.8116347332</v>
      </c>
      <c r="G1053">
        <v>1738.3407730824199</v>
      </c>
      <c r="H1053">
        <v>64554.262569078703</v>
      </c>
      <c r="J1053">
        <f t="shared" si="32"/>
        <v>1191689000</v>
      </c>
      <c r="K1053" s="4">
        <f t="shared" si="33"/>
        <v>15.892811734508921</v>
      </c>
    </row>
    <row r="1054" spans="1:11" x14ac:dyDescent="0.25">
      <c r="A1054">
        <v>1053</v>
      </c>
      <c r="B1054" s="1">
        <v>42965</v>
      </c>
      <c r="C1054">
        <v>452</v>
      </c>
      <c r="D1054">
        <v>16115.3276520257</v>
      </c>
      <c r="E1054">
        <v>6817.1551618940703</v>
      </c>
      <c r="F1054">
        <v>23911.5482304791</v>
      </c>
      <c r="G1054">
        <v>1476.1072704276</v>
      </c>
      <c r="H1054">
        <v>54953.351574419597</v>
      </c>
      <c r="J1054">
        <f t="shared" si="32"/>
        <v>1106044000</v>
      </c>
      <c r="K1054" s="4">
        <f t="shared" si="33"/>
        <v>14.570241013943116</v>
      </c>
    </row>
    <row r="1055" spans="1:11" x14ac:dyDescent="0.25">
      <c r="A1055">
        <v>1054</v>
      </c>
      <c r="B1055" s="1">
        <v>42966</v>
      </c>
      <c r="C1055">
        <v>432</v>
      </c>
      <c r="D1055">
        <v>14611.6546353914</v>
      </c>
      <c r="E1055">
        <v>6240.2775553339097</v>
      </c>
      <c r="F1055">
        <v>21697.3883344483</v>
      </c>
      <c r="G1055">
        <v>1336.5395195486899</v>
      </c>
      <c r="H1055">
        <v>49840.658995631202</v>
      </c>
      <c r="J1055">
        <f t="shared" si="32"/>
        <v>1057104000</v>
      </c>
      <c r="K1055" s="4">
        <f t="shared" si="33"/>
        <v>13.822343530429739</v>
      </c>
    </row>
    <row r="1056" spans="1:11" x14ac:dyDescent="0.25">
      <c r="A1056">
        <v>1055</v>
      </c>
      <c r="B1056" s="1">
        <v>42967</v>
      </c>
      <c r="C1056">
        <v>440</v>
      </c>
      <c r="D1056">
        <v>15206.5944792637</v>
      </c>
      <c r="E1056">
        <v>6483.1831019415804</v>
      </c>
      <c r="F1056">
        <v>22577.624110015</v>
      </c>
      <c r="G1056">
        <v>1391.3068360550201</v>
      </c>
      <c r="H1056">
        <v>51867.200929516897</v>
      </c>
      <c r="J1056">
        <f t="shared" si="32"/>
        <v>1076680000</v>
      </c>
      <c r="K1056" s="4">
        <f t="shared" si="33"/>
        <v>14.123597056937717</v>
      </c>
    </row>
    <row r="1057" spans="1:11" x14ac:dyDescent="0.25">
      <c r="A1057">
        <v>1056</v>
      </c>
      <c r="B1057" s="1">
        <v>42968</v>
      </c>
      <c r="C1057">
        <v>438</v>
      </c>
      <c r="D1057">
        <v>15059.2344304173</v>
      </c>
      <c r="E1057">
        <v>6435.3565463350296</v>
      </c>
      <c r="F1057">
        <v>22363.146413792099</v>
      </c>
      <c r="G1057">
        <v>1377.3576942566399</v>
      </c>
      <c r="H1057">
        <v>51368.351591207604</v>
      </c>
      <c r="J1057">
        <f t="shared" si="32"/>
        <v>1071786000</v>
      </c>
      <c r="K1057" s="4">
        <f t="shared" si="33"/>
        <v>14.050598188833685</v>
      </c>
    </row>
    <row r="1058" spans="1:11" x14ac:dyDescent="0.25">
      <c r="A1058">
        <v>1057</v>
      </c>
      <c r="B1058" s="1">
        <v>42969</v>
      </c>
      <c r="C1058">
        <v>420</v>
      </c>
      <c r="D1058">
        <v>13751.6659075433</v>
      </c>
      <c r="E1058">
        <v>5929.5140132220504</v>
      </c>
      <c r="F1058">
        <v>20436.685246557099</v>
      </c>
      <c r="G1058">
        <v>1256.11069763604</v>
      </c>
      <c r="H1058">
        <v>46921.490520159998</v>
      </c>
      <c r="J1058">
        <f t="shared" si="32"/>
        <v>1027740000</v>
      </c>
      <c r="K1058" s="4">
        <f t="shared" si="33"/>
        <v>13.380491084849574</v>
      </c>
    </row>
    <row r="1059" spans="1:11" x14ac:dyDescent="0.25">
      <c r="A1059">
        <v>1058</v>
      </c>
      <c r="B1059" s="1">
        <v>42970</v>
      </c>
      <c r="C1059">
        <v>429</v>
      </c>
      <c r="D1059">
        <v>14400.4411987936</v>
      </c>
      <c r="E1059">
        <v>6195.3515514469</v>
      </c>
      <c r="F1059">
        <v>21396.815800201399</v>
      </c>
      <c r="G1059">
        <v>1315.8067780430999</v>
      </c>
      <c r="H1059">
        <v>49131.628754937403</v>
      </c>
      <c r="J1059">
        <f t="shared" si="32"/>
        <v>1049763000</v>
      </c>
      <c r="K1059" s="4">
        <f t="shared" si="33"/>
        <v>13.717802207539798</v>
      </c>
    </row>
    <row r="1060" spans="1:11" x14ac:dyDescent="0.25">
      <c r="A1060">
        <v>1059</v>
      </c>
      <c r="B1060" s="1">
        <v>42971</v>
      </c>
      <c r="C1060">
        <v>448</v>
      </c>
      <c r="D1060">
        <v>15820.877252410501</v>
      </c>
      <c r="E1060">
        <v>6764.9538673337202</v>
      </c>
      <c r="F1060">
        <v>23495.381128740199</v>
      </c>
      <c r="G1060">
        <v>1446.8912719555501</v>
      </c>
      <c r="H1060">
        <v>53967.418294375799</v>
      </c>
      <c r="J1060">
        <f t="shared" si="32"/>
        <v>1096256000</v>
      </c>
      <c r="K1060" s="4">
        <f t="shared" si="33"/>
        <v>14.431736065673075</v>
      </c>
    </row>
    <row r="1061" spans="1:11" x14ac:dyDescent="0.25">
      <c r="A1061">
        <v>1060</v>
      </c>
      <c r="B1061" s="1">
        <v>42972</v>
      </c>
      <c r="C1061">
        <v>460</v>
      </c>
      <c r="D1061">
        <v>16755.993057573101</v>
      </c>
      <c r="E1061">
        <v>7142.6608946820998</v>
      </c>
      <c r="F1061">
        <v>24877.742369956701</v>
      </c>
      <c r="G1061">
        <v>1533.1009469932401</v>
      </c>
      <c r="H1061">
        <v>57151.670865118598</v>
      </c>
      <c r="J1061">
        <f t="shared" si="32"/>
        <v>1125620000</v>
      </c>
      <c r="K1061" s="4">
        <f t="shared" si="33"/>
        <v>14.886012204450081</v>
      </c>
    </row>
    <row r="1062" spans="1:11" x14ac:dyDescent="0.25">
      <c r="A1062">
        <v>1061</v>
      </c>
      <c r="B1062" s="1">
        <v>42973</v>
      </c>
      <c r="C1062">
        <v>472</v>
      </c>
      <c r="D1062">
        <v>17720.127306046801</v>
      </c>
      <c r="E1062">
        <v>7531.4226737984</v>
      </c>
      <c r="F1062">
        <v>26302.8270785846</v>
      </c>
      <c r="G1062">
        <v>1622.00511824108</v>
      </c>
      <c r="H1062">
        <v>60434.582542239099</v>
      </c>
      <c r="J1062">
        <f t="shared" si="32"/>
        <v>1154984000</v>
      </c>
      <c r="K1062" s="4">
        <f t="shared" si="33"/>
        <v>15.342314097898155</v>
      </c>
    </row>
    <row r="1063" spans="1:11" x14ac:dyDescent="0.25">
      <c r="A1063">
        <v>1062</v>
      </c>
      <c r="B1063" s="1">
        <v>42974</v>
      </c>
      <c r="C1063">
        <v>482</v>
      </c>
      <c r="D1063">
        <v>18546.256776174501</v>
      </c>
      <c r="E1063">
        <v>7866.0830962605596</v>
      </c>
      <c r="F1063">
        <v>27524.381243596999</v>
      </c>
      <c r="G1063">
        <v>1698.13477269079</v>
      </c>
      <c r="H1063">
        <v>63247.978903739197</v>
      </c>
      <c r="J1063">
        <f t="shared" si="32"/>
        <v>1179454000</v>
      </c>
      <c r="K1063" s="4">
        <f t="shared" si="33"/>
        <v>15.724442645643238</v>
      </c>
    </row>
    <row r="1064" spans="1:11" x14ac:dyDescent="0.25">
      <c r="A1064">
        <v>1063</v>
      </c>
      <c r="B1064" s="1">
        <v>42975</v>
      </c>
      <c r="C1064">
        <v>463</v>
      </c>
      <c r="D1064">
        <v>17000.6740802766</v>
      </c>
      <c r="E1064">
        <v>7272.1270121265998</v>
      </c>
      <c r="F1064">
        <v>25248.258589803601</v>
      </c>
      <c r="G1064">
        <v>1554.7050725187501</v>
      </c>
      <c r="H1064">
        <v>57992.563664637302</v>
      </c>
      <c r="J1064">
        <f t="shared" si="32"/>
        <v>1132961000</v>
      </c>
      <c r="K1064" s="4">
        <f t="shared" si="33"/>
        <v>15.005524532862649</v>
      </c>
    </row>
    <row r="1065" spans="1:11" x14ac:dyDescent="0.25">
      <c r="A1065">
        <v>1064</v>
      </c>
      <c r="B1065" s="1">
        <v>42976</v>
      </c>
      <c r="C1065">
        <v>475</v>
      </c>
      <c r="D1065">
        <v>17972.463113889298</v>
      </c>
      <c r="E1065">
        <v>7665.5421515401504</v>
      </c>
      <c r="F1065">
        <v>26685.087787175398</v>
      </c>
      <c r="G1065">
        <v>1644.2680732705001</v>
      </c>
      <c r="H1065">
        <v>61301.918932196299</v>
      </c>
      <c r="J1065">
        <f t="shared" si="32"/>
        <v>1162325000</v>
      </c>
      <c r="K1065" s="4">
        <f t="shared" si="33"/>
        <v>15.462511013605745</v>
      </c>
    </row>
    <row r="1066" spans="1:11" x14ac:dyDescent="0.25">
      <c r="A1066">
        <v>1065</v>
      </c>
      <c r="B1066" s="1">
        <v>42977</v>
      </c>
      <c r="C1066">
        <v>462</v>
      </c>
      <c r="D1066">
        <v>16925.784132828201</v>
      </c>
      <c r="E1066">
        <v>7265.0396764263696</v>
      </c>
      <c r="F1066">
        <v>25144.233845409599</v>
      </c>
      <c r="G1066">
        <v>1547.0781468709699</v>
      </c>
      <c r="H1066">
        <v>57743.391841684803</v>
      </c>
      <c r="J1066">
        <f t="shared" si="32"/>
        <v>1130514000</v>
      </c>
      <c r="K1066" s="4">
        <f t="shared" si="33"/>
        <v>14.971759865714358</v>
      </c>
    </row>
    <row r="1067" spans="1:11" x14ac:dyDescent="0.25">
      <c r="A1067">
        <v>1066</v>
      </c>
      <c r="B1067" s="1">
        <v>42978</v>
      </c>
      <c r="C1067">
        <v>454</v>
      </c>
      <c r="D1067">
        <v>16299.1645827013</v>
      </c>
      <c r="E1067">
        <v>7028.0980480370599</v>
      </c>
      <c r="F1067">
        <v>24222.625754378299</v>
      </c>
      <c r="G1067">
        <v>1488.8010374370001</v>
      </c>
      <c r="H1067">
        <v>55613.740993050596</v>
      </c>
      <c r="J1067">
        <f t="shared" si="32"/>
        <v>1110938000</v>
      </c>
      <c r="K1067" s="4">
        <f t="shared" si="33"/>
        <v>14.671533949420489</v>
      </c>
    </row>
    <row r="1068" spans="1:11" x14ac:dyDescent="0.25">
      <c r="A1068">
        <v>1067</v>
      </c>
      <c r="B1068" s="1">
        <v>42979</v>
      </c>
      <c r="C1068">
        <v>459</v>
      </c>
      <c r="D1068">
        <v>16692.979029168298</v>
      </c>
      <c r="E1068">
        <v>7195.2107683792801</v>
      </c>
      <c r="F1068">
        <v>24807.1014015861</v>
      </c>
      <c r="G1068">
        <v>1524.85742325306</v>
      </c>
      <c r="H1068">
        <v>56956.776214967598</v>
      </c>
      <c r="J1068">
        <f t="shared" si="32"/>
        <v>1123173000</v>
      </c>
      <c r="K1068" s="4">
        <f t="shared" si="33"/>
        <v>14.862340021678138</v>
      </c>
    </row>
    <row r="1069" spans="1:11" x14ac:dyDescent="0.25">
      <c r="A1069">
        <v>1068</v>
      </c>
      <c r="B1069" s="1">
        <v>42980</v>
      </c>
      <c r="C1069">
        <v>451</v>
      </c>
      <c r="D1069">
        <v>16070.922464699701</v>
      </c>
      <c r="E1069">
        <v>6958.9063906638403</v>
      </c>
      <c r="F1069">
        <v>23891.924882632698</v>
      </c>
      <c r="G1069">
        <v>1467.03576354662</v>
      </c>
      <c r="H1069">
        <v>54842.384326958301</v>
      </c>
      <c r="J1069">
        <f t="shared" si="32"/>
        <v>1103597000</v>
      </c>
      <c r="K1069" s="4">
        <f t="shared" si="33"/>
        <v>14.562310757187362</v>
      </c>
    </row>
    <row r="1070" spans="1:11" x14ac:dyDescent="0.25">
      <c r="A1070">
        <v>1069</v>
      </c>
      <c r="B1070" s="1">
        <v>42981</v>
      </c>
      <c r="C1070">
        <v>466</v>
      </c>
      <c r="D1070">
        <v>17254.286435296799</v>
      </c>
      <c r="E1070">
        <v>7440.4214252866896</v>
      </c>
      <c r="F1070">
        <v>25642.1974680983</v>
      </c>
      <c r="G1070">
        <v>1576.02887223214</v>
      </c>
      <c r="H1070">
        <v>58872.796714846598</v>
      </c>
      <c r="J1070">
        <f t="shared" si="32"/>
        <v>1140302000</v>
      </c>
      <c r="K1070" s="4">
        <f t="shared" si="33"/>
        <v>15.131330503056908</v>
      </c>
    </row>
    <row r="1071" spans="1:11" x14ac:dyDescent="0.25">
      <c r="A1071">
        <v>1070</v>
      </c>
      <c r="B1071" s="1">
        <v>42982</v>
      </c>
      <c r="C1071">
        <v>465</v>
      </c>
      <c r="D1071">
        <v>17176.4392049364</v>
      </c>
      <c r="E1071">
        <v>7420.9486783574803</v>
      </c>
      <c r="F1071">
        <v>25530.599877506898</v>
      </c>
      <c r="G1071">
        <v>1568.47616020494</v>
      </c>
      <c r="H1071">
        <v>58610.752370549897</v>
      </c>
      <c r="J1071">
        <f t="shared" si="32"/>
        <v>1137855000</v>
      </c>
      <c r="K1071" s="4">
        <f t="shared" si="33"/>
        <v>15.095455224906864</v>
      </c>
    </row>
    <row r="1072" spans="1:11" x14ac:dyDescent="0.25">
      <c r="A1072">
        <v>1071</v>
      </c>
      <c r="B1072" s="1">
        <v>42983</v>
      </c>
      <c r="C1072">
        <v>462</v>
      </c>
      <c r="D1072">
        <v>16939.423409681898</v>
      </c>
      <c r="E1072">
        <v>7337.9465543077804</v>
      </c>
      <c r="F1072">
        <v>25183.951383660798</v>
      </c>
      <c r="G1072">
        <v>1546.2236460919801</v>
      </c>
      <c r="H1072">
        <v>57806.918321360201</v>
      </c>
      <c r="J1072">
        <f t="shared" si="32"/>
        <v>1130514000</v>
      </c>
      <c r="K1072" s="4">
        <f t="shared" si="33"/>
        <v>14.983824534399307</v>
      </c>
    </row>
    <row r="1073" spans="1:11" x14ac:dyDescent="0.25">
      <c r="A1073">
        <v>1072</v>
      </c>
      <c r="B1073" s="1">
        <v>42984</v>
      </c>
      <c r="C1073">
        <v>447</v>
      </c>
      <c r="D1073">
        <v>15771.9332791467</v>
      </c>
      <c r="E1073">
        <v>6881.8704719430598</v>
      </c>
      <c r="F1073">
        <v>23462.755680325201</v>
      </c>
      <c r="G1073">
        <v>1438.0902554956001</v>
      </c>
      <c r="H1073">
        <v>53835.4486954514</v>
      </c>
      <c r="J1073">
        <f t="shared" si="32"/>
        <v>1093809000</v>
      </c>
      <c r="K1073" s="4">
        <f t="shared" si="33"/>
        <v>14.419275466874655</v>
      </c>
    </row>
    <row r="1074" spans="1:11" x14ac:dyDescent="0.25">
      <c r="A1074">
        <v>1073</v>
      </c>
      <c r="B1074" s="1">
        <v>42985</v>
      </c>
      <c r="C1074">
        <v>442</v>
      </c>
      <c r="D1074">
        <v>15394.0127714954</v>
      </c>
      <c r="E1074">
        <v>6740.3655221055296</v>
      </c>
      <c r="F1074">
        <v>22907.423967143801</v>
      </c>
      <c r="G1074">
        <v>1402.89118611045</v>
      </c>
      <c r="H1074">
        <v>52551.458482890703</v>
      </c>
      <c r="J1074">
        <f t="shared" si="32"/>
        <v>1081574000</v>
      </c>
      <c r="K1074" s="4">
        <f t="shared" si="33"/>
        <v>14.232972289917656</v>
      </c>
    </row>
    <row r="1075" spans="1:11" x14ac:dyDescent="0.25">
      <c r="A1075">
        <v>1074</v>
      </c>
      <c r="B1075" s="1">
        <v>42986</v>
      </c>
      <c r="C1075">
        <v>440</v>
      </c>
      <c r="D1075">
        <v>15245.4051680549</v>
      </c>
      <c r="E1075">
        <v>6690.7284558009997</v>
      </c>
      <c r="F1075">
        <v>22690.830392719399</v>
      </c>
      <c r="G1075">
        <v>1388.8590513334</v>
      </c>
      <c r="H1075">
        <v>52048.109269147099</v>
      </c>
      <c r="J1075">
        <f t="shared" si="32"/>
        <v>1076680000</v>
      </c>
      <c r="K1075" s="4">
        <f t="shared" si="33"/>
        <v>14.159643689912416</v>
      </c>
    </row>
    <row r="1076" spans="1:11" x14ac:dyDescent="0.25">
      <c r="A1076">
        <v>1075</v>
      </c>
      <c r="B1076" s="1">
        <v>42987</v>
      </c>
      <c r="C1076">
        <v>418</v>
      </c>
      <c r="D1076">
        <v>13642.568401172201</v>
      </c>
      <c r="E1076">
        <v>6050.3270909743997</v>
      </c>
      <c r="F1076">
        <v>20323.8889623496</v>
      </c>
      <c r="G1076">
        <v>1240.8332728947901</v>
      </c>
      <c r="H1076">
        <v>46592.254181775497</v>
      </c>
      <c r="J1076">
        <f t="shared" si="32"/>
        <v>1022846000</v>
      </c>
      <c r="K1076" s="4">
        <f t="shared" si="33"/>
        <v>13.337851838079438</v>
      </c>
    </row>
    <row r="1077" spans="1:11" x14ac:dyDescent="0.25">
      <c r="A1077">
        <v>1076</v>
      </c>
      <c r="B1077" s="1">
        <v>42988</v>
      </c>
      <c r="C1077">
        <v>380</v>
      </c>
      <c r="D1077">
        <v>11096.2591081967</v>
      </c>
      <c r="E1077">
        <v>5012.1704708316602</v>
      </c>
      <c r="F1077">
        <v>16557.897868039701</v>
      </c>
      <c r="G1077">
        <v>1006.30882539342</v>
      </c>
      <c r="H1077">
        <v>37919.832117659404</v>
      </c>
      <c r="J1077">
        <f t="shared" si="32"/>
        <v>929860000</v>
      </c>
      <c r="K1077" s="4">
        <f t="shared" si="33"/>
        <v>11.933257811064784</v>
      </c>
    </row>
    <row r="1078" spans="1:11" x14ac:dyDescent="0.25">
      <c r="A1078">
        <v>1077</v>
      </c>
      <c r="B1078" s="1">
        <v>42989</v>
      </c>
      <c r="C1078">
        <v>350</v>
      </c>
      <c r="D1078">
        <v>9284.0985554888503</v>
      </c>
      <c r="E1078">
        <v>4262.1665841731501</v>
      </c>
      <c r="F1078">
        <v>13874.6856039451</v>
      </c>
      <c r="G1078">
        <v>839.73527308302596</v>
      </c>
      <c r="H1078">
        <v>31745.1543291577</v>
      </c>
      <c r="J1078">
        <f t="shared" si="32"/>
        <v>856450000</v>
      </c>
      <c r="K1078" s="4">
        <f t="shared" si="33"/>
        <v>10.84021081848193</v>
      </c>
    </row>
    <row r="1079" spans="1:11" x14ac:dyDescent="0.25">
      <c r="A1079">
        <v>1078</v>
      </c>
      <c r="B1079" s="1">
        <v>42990</v>
      </c>
      <c r="C1079">
        <v>336</v>
      </c>
      <c r="D1079">
        <v>8498.0159945346404</v>
      </c>
      <c r="E1079">
        <v>3935.9667666211899</v>
      </c>
      <c r="F1079">
        <v>12710.6142922617</v>
      </c>
      <c r="G1079">
        <v>767.49719204901101</v>
      </c>
      <c r="H1079">
        <v>29066.5491074934</v>
      </c>
      <c r="J1079">
        <f t="shared" si="32"/>
        <v>822192000</v>
      </c>
      <c r="K1079" s="4">
        <f t="shared" si="33"/>
        <v>10.33580476887958</v>
      </c>
    </row>
    <row r="1080" spans="1:11" x14ac:dyDescent="0.25">
      <c r="A1080">
        <v>1079</v>
      </c>
      <c r="B1080" s="1">
        <v>42991</v>
      </c>
      <c r="C1080">
        <v>358</v>
      </c>
      <c r="D1080">
        <v>9753.1789807484893</v>
      </c>
      <c r="E1080">
        <v>4472.6437408743504</v>
      </c>
      <c r="F1080">
        <v>14574.211001756599</v>
      </c>
      <c r="G1080">
        <v>882.32227359632304</v>
      </c>
      <c r="H1080">
        <v>33347.788771474203</v>
      </c>
      <c r="J1080">
        <f t="shared" si="32"/>
        <v>876026000</v>
      </c>
      <c r="K1080" s="4">
        <f t="shared" si="33"/>
        <v>11.133435515325447</v>
      </c>
    </row>
    <row r="1081" spans="1:11" x14ac:dyDescent="0.25">
      <c r="A1081">
        <v>1080</v>
      </c>
      <c r="B1081" s="1">
        <v>42992</v>
      </c>
      <c r="C1081">
        <v>341</v>
      </c>
      <c r="D1081">
        <v>8777.03390888176</v>
      </c>
      <c r="E1081">
        <v>4066.371111204</v>
      </c>
      <c r="F1081">
        <v>13128.3091663128</v>
      </c>
      <c r="G1081">
        <v>792.65803179302497</v>
      </c>
      <c r="H1081">
        <v>30021.2139643761</v>
      </c>
      <c r="J1081">
        <f t="shared" si="32"/>
        <v>834427000</v>
      </c>
      <c r="K1081" s="4">
        <f t="shared" si="33"/>
        <v>10.518636032728759</v>
      </c>
    </row>
    <row r="1082" spans="1:11" x14ac:dyDescent="0.25">
      <c r="A1082">
        <v>1081</v>
      </c>
      <c r="B1082" s="1">
        <v>42993</v>
      </c>
      <c r="C1082">
        <v>312</v>
      </c>
      <c r="D1082">
        <v>7237.8411928605101</v>
      </c>
      <c r="E1082">
        <v>3412.7587485497402</v>
      </c>
      <c r="F1082">
        <v>10844.6251921036</v>
      </c>
      <c r="G1082">
        <v>651.68312377019799</v>
      </c>
      <c r="H1082">
        <v>24772.545044610499</v>
      </c>
      <c r="J1082">
        <f t="shared" si="32"/>
        <v>763464000</v>
      </c>
      <c r="K1082" s="4">
        <f t="shared" si="33"/>
        <v>9.4802652028917009</v>
      </c>
    </row>
    <row r="1083" spans="1:11" x14ac:dyDescent="0.25">
      <c r="A1083">
        <v>1082</v>
      </c>
      <c r="B1083" s="1">
        <v>42994</v>
      </c>
      <c r="C1083">
        <v>300</v>
      </c>
      <c r="D1083">
        <v>6647.7593421612801</v>
      </c>
      <c r="E1083">
        <v>3161.6831884703902</v>
      </c>
      <c r="F1083">
        <v>9969.0715739887801</v>
      </c>
      <c r="G1083">
        <v>597.64623363689896</v>
      </c>
      <c r="H1083">
        <v>22760.2938579199</v>
      </c>
      <c r="J1083">
        <f t="shared" si="32"/>
        <v>734100000</v>
      </c>
      <c r="K1083" s="4">
        <f t="shared" si="33"/>
        <v>9.0556590957107748</v>
      </c>
    </row>
    <row r="1084" spans="1:11" x14ac:dyDescent="0.25">
      <c r="A1084">
        <v>1083</v>
      </c>
      <c r="B1084" s="1">
        <v>42995</v>
      </c>
      <c r="C1084">
        <v>271</v>
      </c>
      <c r="D1084">
        <v>5331.2264639783298</v>
      </c>
      <c r="E1084">
        <v>2587.19331206589</v>
      </c>
      <c r="F1084">
        <v>8011.3128113626899</v>
      </c>
      <c r="G1084">
        <v>477.546300994452</v>
      </c>
      <c r="H1084">
        <v>18267.010305051001</v>
      </c>
      <c r="J1084">
        <f t="shared" si="32"/>
        <v>663137000</v>
      </c>
      <c r="K1084" s="4">
        <f t="shared" si="33"/>
        <v>8.0394043221511229</v>
      </c>
    </row>
    <row r="1085" spans="1:11" x14ac:dyDescent="0.25">
      <c r="A1085">
        <v>1084</v>
      </c>
      <c r="B1085" s="1">
        <v>42996</v>
      </c>
      <c r="C1085">
        <v>267</v>
      </c>
      <c r="D1085">
        <v>5162.3436157112501</v>
      </c>
      <c r="E1085">
        <v>2515.7690108858001</v>
      </c>
      <c r="F1085">
        <v>7760.9379926002002</v>
      </c>
      <c r="G1085">
        <v>462.06077531461898</v>
      </c>
      <c r="H1085">
        <v>17691.2684143765</v>
      </c>
      <c r="J1085">
        <f t="shared" si="32"/>
        <v>653349000</v>
      </c>
      <c r="K1085" s="4">
        <f t="shared" si="33"/>
        <v>7.9013568792655233</v>
      </c>
    </row>
    <row r="1086" spans="1:11" x14ac:dyDescent="0.25">
      <c r="A1086">
        <v>1085</v>
      </c>
      <c r="B1086" s="1">
        <v>42997</v>
      </c>
      <c r="C1086">
        <v>285</v>
      </c>
      <c r="D1086">
        <v>5949.0613437686598</v>
      </c>
      <c r="E1086">
        <v>2868.6123707141201</v>
      </c>
      <c r="F1086">
        <v>8933.8139373146205</v>
      </c>
      <c r="G1086">
        <v>533.51233349944505</v>
      </c>
      <c r="H1086">
        <v>20378.884156470202</v>
      </c>
      <c r="J1086">
        <f t="shared" si="32"/>
        <v>697395000</v>
      </c>
      <c r="K1086" s="4">
        <f t="shared" si="33"/>
        <v>8.530404353011793</v>
      </c>
    </row>
    <row r="1087" spans="1:11" x14ac:dyDescent="0.25">
      <c r="A1087">
        <v>1086</v>
      </c>
      <c r="B1087" s="1">
        <v>42998</v>
      </c>
      <c r="C1087">
        <v>289</v>
      </c>
      <c r="D1087">
        <v>6132.6265075721703</v>
      </c>
      <c r="E1087">
        <v>2953.8552364862499</v>
      </c>
      <c r="F1087">
        <v>9208.4271526826506</v>
      </c>
      <c r="G1087">
        <v>550.08496366762699</v>
      </c>
      <c r="H1087">
        <v>21006.796734494499</v>
      </c>
      <c r="J1087">
        <f t="shared" si="32"/>
        <v>707183000</v>
      </c>
      <c r="K1087" s="4">
        <f t="shared" si="33"/>
        <v>8.6719088377013733</v>
      </c>
    </row>
    <row r="1088" spans="1:11" x14ac:dyDescent="0.25">
      <c r="A1088">
        <v>1087</v>
      </c>
      <c r="B1088" s="1">
        <v>42999</v>
      </c>
      <c r="C1088">
        <v>271</v>
      </c>
      <c r="D1088">
        <v>5333.6908937869803</v>
      </c>
      <c r="E1088">
        <v>2603.3650213474498</v>
      </c>
      <c r="F1088">
        <v>8019.8649749639799</v>
      </c>
      <c r="G1088">
        <v>477.25809144649202</v>
      </c>
      <c r="H1088">
        <v>18279.6103942222</v>
      </c>
      <c r="J1088">
        <f t="shared" si="32"/>
        <v>663137000</v>
      </c>
      <c r="K1088" s="4">
        <f t="shared" si="33"/>
        <v>8.0431206429244337</v>
      </c>
    </row>
    <row r="1089" spans="1:11" x14ac:dyDescent="0.25">
      <c r="A1089">
        <v>1088</v>
      </c>
      <c r="B1089" s="1">
        <v>43000</v>
      </c>
      <c r="C1089">
        <v>252</v>
      </c>
      <c r="D1089">
        <v>4554.9187437278397</v>
      </c>
      <c r="E1089">
        <v>2256.6151525005198</v>
      </c>
      <c r="F1089">
        <v>6859.7887320657801</v>
      </c>
      <c r="G1089">
        <v>406.43222171486002</v>
      </c>
      <c r="H1089">
        <v>15619.9333869083</v>
      </c>
      <c r="J1089">
        <f t="shared" si="32"/>
        <v>616644000</v>
      </c>
      <c r="K1089" s="4">
        <f t="shared" si="33"/>
        <v>7.3866262279821733</v>
      </c>
    </row>
    <row r="1090" spans="1:11" x14ac:dyDescent="0.25">
      <c r="A1090">
        <v>1089</v>
      </c>
      <c r="B1090" s="1">
        <v>43001</v>
      </c>
      <c r="C1090">
        <v>246</v>
      </c>
      <c r="D1090">
        <v>4322.9875539450604</v>
      </c>
      <c r="E1090">
        <v>2154.4068976112098</v>
      </c>
      <c r="F1090">
        <v>6514.6837665797402</v>
      </c>
      <c r="G1090">
        <v>385.300047614579</v>
      </c>
      <c r="H1090">
        <v>14828.160251118799</v>
      </c>
      <c r="J1090">
        <f t="shared" si="32"/>
        <v>601962000</v>
      </c>
      <c r="K1090" s="4">
        <f t="shared" si="33"/>
        <v>7.1814957654221709</v>
      </c>
    </row>
    <row r="1091" spans="1:11" x14ac:dyDescent="0.25">
      <c r="A1091">
        <v>1090</v>
      </c>
      <c r="B1091" s="1">
        <v>43002</v>
      </c>
      <c r="C1091">
        <v>281</v>
      </c>
      <c r="D1091">
        <v>5772.5232991197199</v>
      </c>
      <c r="E1091">
        <v>2810.99491643597</v>
      </c>
      <c r="F1091">
        <v>8677.5754960217491</v>
      </c>
      <c r="G1091">
        <v>516.74807296102199</v>
      </c>
      <c r="H1091">
        <v>19781.7519124221</v>
      </c>
      <c r="J1091">
        <f t="shared" ref="J1091:J1097" si="34">C1091*2447000</f>
        <v>687607000</v>
      </c>
      <c r="K1091" s="4">
        <f t="shared" ref="K1091:K1097" si="35">1000000*D1091/J1091</f>
        <v>8.395090944565311</v>
      </c>
    </row>
    <row r="1092" spans="1:11" x14ac:dyDescent="0.25">
      <c r="A1092">
        <v>1091</v>
      </c>
      <c r="B1092" s="1">
        <v>43003</v>
      </c>
      <c r="C1092">
        <v>315</v>
      </c>
      <c r="D1092">
        <v>7398.5890077126696</v>
      </c>
      <c r="E1092">
        <v>3533.8619388314301</v>
      </c>
      <c r="F1092">
        <v>11099.818923750699</v>
      </c>
      <c r="G1092">
        <v>664.64144968737901</v>
      </c>
      <c r="H1092">
        <v>25335.072842206901</v>
      </c>
      <c r="J1092">
        <f t="shared" si="34"/>
        <v>770805000</v>
      </c>
      <c r="K1092" s="4">
        <f t="shared" si="35"/>
        <v>9.5985223340697967</v>
      </c>
    </row>
    <row r="1093" spans="1:11" x14ac:dyDescent="0.25">
      <c r="A1093">
        <v>1092</v>
      </c>
      <c r="B1093" s="1">
        <v>43004</v>
      </c>
      <c r="C1093">
        <v>340</v>
      </c>
      <c r="D1093">
        <v>8733.9248420487893</v>
      </c>
      <c r="E1093">
        <v>4120.9004210713001</v>
      </c>
      <c r="F1093">
        <v>13087.0963720482</v>
      </c>
      <c r="G1093">
        <v>786.29759409821497</v>
      </c>
      <c r="H1093">
        <v>29893.841192166201</v>
      </c>
      <c r="J1093">
        <f t="shared" si="34"/>
        <v>831980000</v>
      </c>
      <c r="K1093" s="4">
        <f t="shared" si="35"/>
        <v>10.497758169726183</v>
      </c>
    </row>
    <row r="1094" spans="1:11" x14ac:dyDescent="0.25">
      <c r="A1094">
        <v>1093</v>
      </c>
      <c r="B1094" s="1">
        <v>43005</v>
      </c>
      <c r="C1094">
        <v>311</v>
      </c>
      <c r="D1094">
        <v>7197.7809883743503</v>
      </c>
      <c r="E1094">
        <v>3455.9785363109299</v>
      </c>
      <c r="F1094">
        <v>10804.3082873694</v>
      </c>
      <c r="G1094">
        <v>645.99565805746897</v>
      </c>
      <c r="H1094">
        <v>24652.389155621899</v>
      </c>
      <c r="J1094">
        <f t="shared" si="34"/>
        <v>761017000</v>
      </c>
      <c r="K1094" s="4">
        <f t="shared" si="35"/>
        <v>9.4581080164757818</v>
      </c>
    </row>
    <row r="1095" spans="1:11" x14ac:dyDescent="0.25">
      <c r="A1095">
        <v>1094</v>
      </c>
      <c r="B1095" s="1">
        <v>43006</v>
      </c>
      <c r="C1095">
        <v>291</v>
      </c>
      <c r="D1095">
        <v>6230.9446071350603</v>
      </c>
      <c r="E1095">
        <v>3032.4292967906399</v>
      </c>
      <c r="F1095">
        <v>9366.1170837156005</v>
      </c>
      <c r="G1095">
        <v>557.84644683474596</v>
      </c>
      <c r="H1095">
        <v>21352.207966219401</v>
      </c>
      <c r="J1095">
        <f t="shared" si="34"/>
        <v>712077000</v>
      </c>
      <c r="K1095" s="4">
        <f t="shared" si="35"/>
        <v>8.7503803761883336</v>
      </c>
    </row>
    <row r="1096" spans="1:11" x14ac:dyDescent="0.25">
      <c r="A1096">
        <v>1095</v>
      </c>
      <c r="B1096" s="1">
        <v>43007</v>
      </c>
      <c r="C1096">
        <v>282</v>
      </c>
      <c r="D1096">
        <v>5820.5626316583302</v>
      </c>
      <c r="E1096">
        <v>2853.0962569471899</v>
      </c>
      <c r="F1096">
        <v>8755.8690046059692</v>
      </c>
      <c r="G1096">
        <v>520.41113481768798</v>
      </c>
      <c r="H1096">
        <v>19951.5830222554</v>
      </c>
      <c r="J1096">
        <f t="shared" si="34"/>
        <v>690054000</v>
      </c>
      <c r="K1096" s="4">
        <f t="shared" si="35"/>
        <v>8.4349378913220274</v>
      </c>
    </row>
    <row r="1097" spans="1:11" x14ac:dyDescent="0.25">
      <c r="A1097">
        <v>1096</v>
      </c>
      <c r="B1097" s="1">
        <v>43008</v>
      </c>
      <c r="C1097">
        <v>272</v>
      </c>
      <c r="D1097">
        <v>5382.0403809886702</v>
      </c>
      <c r="E1097">
        <v>2659.4441704576602</v>
      </c>
      <c r="F1097">
        <v>8103.1660863075103</v>
      </c>
      <c r="G1097">
        <v>480.47424951284</v>
      </c>
      <c r="H1097">
        <v>18454.3856943924</v>
      </c>
      <c r="J1097">
        <f t="shared" si="34"/>
        <v>665584000</v>
      </c>
      <c r="K1097" s="4">
        <f t="shared" si="35"/>
        <v>8.086192548181252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3_Rumsey_B_Sand_m3_Flux_Daily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2019-05-08T04:30:34Z</dcterms:created>
  <dcterms:modified xsi:type="dcterms:W3CDTF">2019-05-08T06:46:49Z</dcterms:modified>
</cp:coreProperties>
</file>