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4_wy2016-2018\4_SSC\4_Flux Files\"/>
    </mc:Choice>
  </mc:AlternateContent>
  <xr:revisionPtr revIDLastSave="0" documentId="8_{CD743735-2AC5-4052-8471-0A66E9961611}" xr6:coauthVersionLast="41" xr6:coauthVersionMax="41" xr10:uidLastSave="{00000000-0000-0000-0000-000000000000}"/>
  <bookViews>
    <workbookView xWindow="10800" yWindow="2970" windowWidth="15180" windowHeight="11610"/>
  </bookViews>
  <sheets>
    <sheet name="4_Rumsey_SSC_m3_Flux_Annual" sheetId="1" r:id="rId1"/>
  </sheets>
  <calcPr calcId="0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<sst xmlns="http://schemas.openxmlformats.org/spreadsheetml/2006/main" count="11" uniqueCount="11">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</sst>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10</v>
      </c>
    </row>
    <row r="2" spans="1:10" x14ac:dyDescent="0.25">
      <c r="A2">
        <v>1</v>
      </c>
      <c r="B2" t="s">
        <v>7</v>
      </c>
      <c r="C2">
        <v>366</v>
      </c>
      <c r="D2">
        <v>844338.839653751</v>
      </c>
      <c r="E2">
        <v>186868.844030954</v>
      </c>
      <c r="F2">
        <v>277003.93871051201</v>
      </c>
      <c r="G2">
        <v>428710.60161298298</v>
      </c>
      <c r="H2">
        <v>1501322.91734285</v>
      </c>
      <c r="J2" s="1">
        <f>(E2/D2)*100</f>
        <v>22.131973001216636</v>
      </c>
    </row>
    <row r="3" spans="1:10" x14ac:dyDescent="0.25">
      <c r="A3">
        <v>2</v>
      </c>
      <c r="B3" t="s">
        <v>8</v>
      </c>
      <c r="C3">
        <v>365</v>
      </c>
      <c r="D3">
        <v>5948874.4998276904</v>
      </c>
      <c r="E3">
        <v>1427828.0484949199</v>
      </c>
      <c r="F3">
        <v>1873712.01348504</v>
      </c>
      <c r="G3">
        <v>3105292.4954574401</v>
      </c>
      <c r="H3">
        <v>10367837.4275376</v>
      </c>
      <c r="J3" s="1">
        <f>(E3/D3)*100</f>
        <v>24.001650203517944</v>
      </c>
    </row>
    <row r="4" spans="1:10" x14ac:dyDescent="0.25">
      <c r="A4">
        <v>3</v>
      </c>
      <c r="B4" t="s">
        <v>9</v>
      </c>
      <c r="C4">
        <v>365</v>
      </c>
      <c r="D4">
        <v>50603.373744361299</v>
      </c>
      <c r="E4">
        <v>17131.302329055601</v>
      </c>
      <c r="F4">
        <v>18006.018120042201</v>
      </c>
      <c r="G4">
        <v>24231.907041119899</v>
      </c>
      <c r="H4">
        <v>93798.696533350696</v>
      </c>
      <c r="J4" s="1">
        <f>(E4/D4)*100</f>
        <v>33.85407150044918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4_Rumsey_SSC_m3_Flux_Annual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2019-09-30T22:00:49Z</dcterms:created>
  <dcterms:modified xsi:type="dcterms:W3CDTF">2019-09-30T22:00:49Z</dcterms:modified>
</cp:coreProperties>
</file>