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SSC\4_Flux Files\"/>
    </mc:Choice>
  </mc:AlternateContent>
  <xr:revisionPtr revIDLastSave="0" documentId="8_{5D41E54C-E349-4294-BE83-D7EE93C81126}" xr6:coauthVersionLast="41" xr6:coauthVersionMax="41" xr10:uidLastSave="{00000000-0000-0000-0000-000000000000}"/>
  <bookViews>
    <workbookView xWindow="-120" yWindow="-120" windowWidth="29040" windowHeight="15840"/>
  </bookViews>
  <sheets>
    <sheet name="4_Rumsey_SSC_m3_Flux_Daily" sheetId="1" r:id="rId1"/>
  </sheets>
  <calcPr calcId="0"/>
</workbook>
</file>

<file path=xl/calcChain.xml><?xml version="1.0" encoding="utf-8"?>
<calcChain xmlns="http://schemas.openxmlformats.org/spreadsheetml/2006/main">
  <c r="K3" i="1" l="1"/>
  <c r="J4" i="1"/>
  <c r="K4" i="1" s="1"/>
  <c r="J5" i="1"/>
  <c r="K5" i="1"/>
  <c r="J6" i="1"/>
  <c r="K6" i="1" s="1"/>
  <c r="J7" i="1"/>
  <c r="K7" i="1"/>
  <c r="J8" i="1"/>
  <c r="K8" i="1" s="1"/>
  <c r="J9" i="1"/>
  <c r="K9" i="1"/>
  <c r="J10" i="1"/>
  <c r="K10" i="1"/>
  <c r="J11" i="1"/>
  <c r="K11" i="1"/>
  <c r="J12" i="1"/>
  <c r="K12" i="1" s="1"/>
  <c r="J13" i="1"/>
  <c r="K13" i="1"/>
  <c r="J14" i="1"/>
  <c r="K14" i="1"/>
  <c r="J15" i="1"/>
  <c r="K15" i="1"/>
  <c r="J16" i="1"/>
  <c r="K16" i="1" s="1"/>
  <c r="J17" i="1"/>
  <c r="K17" i="1"/>
  <c r="J18" i="1"/>
  <c r="K18" i="1"/>
  <c r="J19" i="1"/>
  <c r="K19" i="1"/>
  <c r="J20" i="1"/>
  <c r="K20" i="1" s="1"/>
  <c r="J21" i="1"/>
  <c r="K21" i="1"/>
  <c r="J22" i="1"/>
  <c r="K22" i="1"/>
  <c r="J23" i="1"/>
  <c r="K23" i="1"/>
  <c r="J24" i="1"/>
  <c r="K24" i="1" s="1"/>
  <c r="J25" i="1"/>
  <c r="K25" i="1"/>
  <c r="J26" i="1"/>
  <c r="K26" i="1"/>
  <c r="J27" i="1"/>
  <c r="K27" i="1"/>
  <c r="J28" i="1"/>
  <c r="K28" i="1" s="1"/>
  <c r="J29" i="1"/>
  <c r="K29" i="1"/>
  <c r="J30" i="1"/>
  <c r="K30" i="1"/>
  <c r="J31" i="1"/>
  <c r="K31" i="1"/>
  <c r="J32" i="1"/>
  <c r="K32" i="1" s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<sst xmlns="http://schemas.openxmlformats.org/spreadsheetml/2006/main" count="16" uniqueCount="12">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</sst>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K4" sqref="K4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2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>
        <v>35.935328058454097</v>
      </c>
      <c r="E3">
        <v>23.584287554954901</v>
      </c>
      <c r="F3">
        <v>53.069592381944098</v>
      </c>
      <c r="G3">
        <v>3.3188603446932401</v>
      </c>
      <c r="H3">
        <v>122.31948597797501</v>
      </c>
      <c r="J3">
        <f>C3*2447000</f>
        <v>8075100</v>
      </c>
      <c r="K3" s="5">
        <f>1000000*D3/J3</f>
        <v>4.4501403150987722</v>
      </c>
    </row>
    <row r="4" spans="1:11" x14ac:dyDescent="0.25">
      <c r="A4">
        <v>2</v>
      </c>
      <c r="B4" s="1">
        <v>42279</v>
      </c>
      <c r="C4">
        <v>2.8</v>
      </c>
      <c r="D4">
        <v>25.874107288155301</v>
      </c>
      <c r="E4">
        <v>17.456014913756601</v>
      </c>
      <c r="F4">
        <v>38.424494072833703</v>
      </c>
      <c r="G4">
        <v>2.3663925272339501</v>
      </c>
      <c r="H4">
        <v>88.259806793937003</v>
      </c>
      <c r="J4">
        <f t="shared" ref="J4:J67" si="0">C4*2447000</f>
        <v>6851600</v>
      </c>
      <c r="K4" s="5">
        <f t="shared" ref="K4:K67" si="1">1000000*D4/J4</f>
        <v>3.7763598704179029</v>
      </c>
    </row>
    <row r="5" spans="1:11" x14ac:dyDescent="0.25">
      <c r="A5">
        <v>3</v>
      </c>
      <c r="B5" s="1">
        <v>42280</v>
      </c>
      <c r="C5">
        <v>3.1</v>
      </c>
      <c r="D5">
        <v>31.613120964997901</v>
      </c>
      <c r="E5">
        <v>20.9423107228932</v>
      </c>
      <c r="F5">
        <v>46.773362155824501</v>
      </c>
      <c r="G5">
        <v>2.9101716460812299</v>
      </c>
      <c r="H5">
        <v>107.683752011549</v>
      </c>
      <c r="J5">
        <f t="shared" si="0"/>
        <v>7585700</v>
      </c>
      <c r="K5" s="5">
        <f t="shared" si="1"/>
        <v>4.1674625894772923</v>
      </c>
    </row>
    <row r="6" spans="1:11" x14ac:dyDescent="0.25">
      <c r="A6">
        <v>4</v>
      </c>
      <c r="B6" s="1">
        <v>42281</v>
      </c>
      <c r="C6">
        <v>3.2</v>
      </c>
      <c r="D6">
        <v>33.605805722012803</v>
      </c>
      <c r="E6">
        <v>22.125112614689101</v>
      </c>
      <c r="F6">
        <v>49.660342325308697</v>
      </c>
      <c r="G6">
        <v>3.1003147984946202</v>
      </c>
      <c r="H6">
        <v>114.417430344667</v>
      </c>
      <c r="J6">
        <f t="shared" si="0"/>
        <v>7830400</v>
      </c>
      <c r="K6" s="5">
        <f t="shared" si="1"/>
        <v>4.2917099665422969</v>
      </c>
    </row>
    <row r="7" spans="1:11" x14ac:dyDescent="0.25">
      <c r="A7">
        <v>5</v>
      </c>
      <c r="B7" s="1">
        <v>42282</v>
      </c>
      <c r="C7">
        <v>4</v>
      </c>
      <c r="D7">
        <v>52.246790264347702</v>
      </c>
      <c r="E7">
        <v>33.075146689647802</v>
      </c>
      <c r="F7">
        <v>76.626569271465797</v>
      </c>
      <c r="G7">
        <v>4.8841878590197796</v>
      </c>
      <c r="H7">
        <v>177.369550763495</v>
      </c>
      <c r="J7">
        <f t="shared" si="0"/>
        <v>9788000</v>
      </c>
      <c r="K7" s="5">
        <f t="shared" si="1"/>
        <v>5.337841261171608</v>
      </c>
    </row>
    <row r="8" spans="1:11" x14ac:dyDescent="0.25">
      <c r="A8">
        <v>6</v>
      </c>
      <c r="B8" s="1">
        <v>42283</v>
      </c>
      <c r="C8">
        <v>3.9</v>
      </c>
      <c r="D8">
        <v>49.587577233577399</v>
      </c>
      <c r="E8">
        <v>31.506127974878002</v>
      </c>
      <c r="F8">
        <v>72.775952961716399</v>
      </c>
      <c r="G8">
        <v>4.6300814741102601</v>
      </c>
      <c r="H8">
        <v>168.386071121719</v>
      </c>
      <c r="J8">
        <f t="shared" si="0"/>
        <v>9543300</v>
      </c>
      <c r="K8" s="5">
        <f t="shared" si="1"/>
        <v>5.1960618689109008</v>
      </c>
    </row>
    <row r="9" spans="1:11" x14ac:dyDescent="0.25">
      <c r="A9">
        <v>7</v>
      </c>
      <c r="B9" s="1">
        <v>42284</v>
      </c>
      <c r="C9">
        <v>3.6</v>
      </c>
      <c r="D9">
        <v>42.216328873306502</v>
      </c>
      <c r="E9">
        <v>27.176270364922701</v>
      </c>
      <c r="F9">
        <v>62.111608965441498</v>
      </c>
      <c r="G9">
        <v>3.9247223364494701</v>
      </c>
      <c r="H9">
        <v>143.492233766938</v>
      </c>
      <c r="J9">
        <f t="shared" si="0"/>
        <v>8809200</v>
      </c>
      <c r="K9" s="5">
        <f t="shared" si="1"/>
        <v>4.7922999674552171</v>
      </c>
    </row>
    <row r="10" spans="1:11" x14ac:dyDescent="0.25">
      <c r="A10">
        <v>8</v>
      </c>
      <c r="B10" s="1">
        <v>42285</v>
      </c>
      <c r="C10">
        <v>4.0999999999999996</v>
      </c>
      <c r="D10">
        <v>54.550151159974597</v>
      </c>
      <c r="E10">
        <v>34.3108340098239</v>
      </c>
      <c r="F10">
        <v>79.908966464284305</v>
      </c>
      <c r="G10">
        <v>5.1102178010068497</v>
      </c>
      <c r="H10">
        <v>185.103515097377</v>
      </c>
      <c r="J10">
        <f t="shared" si="0"/>
        <v>10032700</v>
      </c>
      <c r="K10" s="5">
        <f t="shared" si="1"/>
        <v>5.4372353563820903</v>
      </c>
    </row>
    <row r="11" spans="1:11" x14ac:dyDescent="0.25">
      <c r="A11">
        <v>9</v>
      </c>
      <c r="B11" s="1">
        <v>42286</v>
      </c>
      <c r="C11">
        <v>3.5</v>
      </c>
      <c r="D11">
        <v>39.762504742176198</v>
      </c>
      <c r="E11">
        <v>25.684567400500701</v>
      </c>
      <c r="F11">
        <v>58.539892528312301</v>
      </c>
      <c r="G11">
        <v>3.6923357961915899</v>
      </c>
      <c r="H11">
        <v>135.18593942243601</v>
      </c>
      <c r="J11">
        <f t="shared" si="0"/>
        <v>8564500</v>
      </c>
      <c r="K11" s="5">
        <f t="shared" si="1"/>
        <v>4.6427117452479649</v>
      </c>
    </row>
    <row r="12" spans="1:11" x14ac:dyDescent="0.25">
      <c r="A12">
        <v>10</v>
      </c>
      <c r="B12" s="1">
        <v>42287</v>
      </c>
      <c r="C12">
        <v>3.6</v>
      </c>
      <c r="D12">
        <v>41.968495649720197</v>
      </c>
      <c r="E12">
        <v>26.9584001512046</v>
      </c>
      <c r="F12">
        <v>61.721479849610603</v>
      </c>
      <c r="G12">
        <v>3.9045071412598902</v>
      </c>
      <c r="H12">
        <v>142.627201209346</v>
      </c>
      <c r="J12">
        <f t="shared" si="0"/>
        <v>8809200</v>
      </c>
      <c r="K12" s="5">
        <f t="shared" si="1"/>
        <v>4.7641665133860283</v>
      </c>
    </row>
    <row r="13" spans="1:11" x14ac:dyDescent="0.25">
      <c r="A13">
        <v>11</v>
      </c>
      <c r="B13" s="1">
        <v>42288</v>
      </c>
      <c r="C13">
        <v>3.8</v>
      </c>
      <c r="D13">
        <v>46.634483157854703</v>
      </c>
      <c r="E13">
        <v>29.655234176579</v>
      </c>
      <c r="F13">
        <v>68.452916496924999</v>
      </c>
      <c r="G13">
        <v>4.3531207136110703</v>
      </c>
      <c r="H13">
        <v>158.36796314196201</v>
      </c>
      <c r="J13">
        <f t="shared" si="0"/>
        <v>9298600</v>
      </c>
      <c r="K13" s="5">
        <f t="shared" si="1"/>
        <v>5.0152155332904638</v>
      </c>
    </row>
    <row r="14" spans="1:11" x14ac:dyDescent="0.25">
      <c r="A14">
        <v>12</v>
      </c>
      <c r="B14" s="1">
        <v>42289</v>
      </c>
      <c r="C14">
        <v>3.3</v>
      </c>
      <c r="D14">
        <v>35.168233964029397</v>
      </c>
      <c r="E14">
        <v>22.900265201595101</v>
      </c>
      <c r="F14">
        <v>51.856743462932698</v>
      </c>
      <c r="G14">
        <v>3.2568071872243398</v>
      </c>
      <c r="H14">
        <v>119.637691676348</v>
      </c>
      <c r="J14">
        <f t="shared" si="0"/>
        <v>8075100</v>
      </c>
      <c r="K14" s="5">
        <f t="shared" si="1"/>
        <v>4.3551453188232214</v>
      </c>
    </row>
    <row r="15" spans="1:11" x14ac:dyDescent="0.25">
      <c r="A15">
        <v>13</v>
      </c>
      <c r="B15" s="1">
        <v>42290</v>
      </c>
      <c r="C15">
        <v>3.4</v>
      </c>
      <c r="D15">
        <v>37.243901764345999</v>
      </c>
      <c r="E15">
        <v>24.109652746240499</v>
      </c>
      <c r="F15">
        <v>54.854732426988399</v>
      </c>
      <c r="G15">
        <v>3.45593700455521</v>
      </c>
      <c r="H15">
        <v>126.64334734741</v>
      </c>
      <c r="J15">
        <f t="shared" si="0"/>
        <v>8319800</v>
      </c>
      <c r="K15" s="5">
        <f t="shared" si="1"/>
        <v>4.4765381096115284</v>
      </c>
    </row>
    <row r="16" spans="1:11" x14ac:dyDescent="0.25">
      <c r="A16">
        <v>14</v>
      </c>
      <c r="B16" s="1">
        <v>42291</v>
      </c>
      <c r="C16">
        <v>8.5</v>
      </c>
      <c r="D16">
        <v>228.93382287886899</v>
      </c>
      <c r="E16">
        <v>126.33560542951101</v>
      </c>
      <c r="F16">
        <v>328.16421914435699</v>
      </c>
      <c r="G16">
        <v>22.273551400715899</v>
      </c>
      <c r="H16">
        <v>770.28669327722901</v>
      </c>
      <c r="J16">
        <f t="shared" si="0"/>
        <v>20799500</v>
      </c>
      <c r="K16" s="5">
        <f t="shared" si="1"/>
        <v>11.006698376348902</v>
      </c>
    </row>
    <row r="17" spans="1:11" x14ac:dyDescent="0.25">
      <c r="A17">
        <v>15</v>
      </c>
      <c r="B17" s="1">
        <v>42292</v>
      </c>
      <c r="C17">
        <v>10</v>
      </c>
      <c r="D17">
        <v>315.26139230922502</v>
      </c>
      <c r="E17">
        <v>169.00408542861399</v>
      </c>
      <c r="F17">
        <v>450.01984504574301</v>
      </c>
      <c r="G17">
        <v>30.8969443541157</v>
      </c>
      <c r="H17">
        <v>1058.99417484272</v>
      </c>
      <c r="J17">
        <f t="shared" si="0"/>
        <v>24470000</v>
      </c>
      <c r="K17" s="5">
        <f t="shared" si="1"/>
        <v>12.883587752726809</v>
      </c>
    </row>
    <row r="18" spans="1:11" x14ac:dyDescent="0.25">
      <c r="A18">
        <v>16</v>
      </c>
      <c r="B18" s="1">
        <v>42293</v>
      </c>
      <c r="C18">
        <v>10</v>
      </c>
      <c r="D18">
        <v>314.64079973771601</v>
      </c>
      <c r="E18">
        <v>168.53211152661899</v>
      </c>
      <c r="F18">
        <v>449.081689046338</v>
      </c>
      <c r="G18">
        <v>30.842363236545399</v>
      </c>
      <c r="H18">
        <v>1056.86079340677</v>
      </c>
      <c r="J18">
        <f t="shared" si="0"/>
        <v>24470000</v>
      </c>
      <c r="K18" s="5">
        <f t="shared" si="1"/>
        <v>12.858226388954476</v>
      </c>
    </row>
    <row r="19" spans="1:11" x14ac:dyDescent="0.25">
      <c r="A19">
        <v>17</v>
      </c>
      <c r="B19" s="1">
        <v>42294</v>
      </c>
      <c r="C19">
        <v>11</v>
      </c>
      <c r="D19">
        <v>379.24903255137099</v>
      </c>
      <c r="E19">
        <v>199.64145423341199</v>
      </c>
      <c r="F19">
        <v>539.99334266249502</v>
      </c>
      <c r="G19">
        <v>37.3314387130239</v>
      </c>
      <c r="H19">
        <v>1272.6594112548701</v>
      </c>
      <c r="J19">
        <f t="shared" si="0"/>
        <v>26917000</v>
      </c>
      <c r="K19" s="5">
        <f t="shared" si="1"/>
        <v>14.089572855495447</v>
      </c>
    </row>
    <row r="20" spans="1:11" x14ac:dyDescent="0.25">
      <c r="A20">
        <v>18</v>
      </c>
      <c r="B20" s="1">
        <v>42295</v>
      </c>
      <c r="C20">
        <v>11</v>
      </c>
      <c r="D20">
        <v>378.50208012772902</v>
      </c>
      <c r="E20">
        <v>199.081569453659</v>
      </c>
      <c r="F20">
        <v>538.86819419193898</v>
      </c>
      <c r="G20">
        <v>37.265308365569297</v>
      </c>
      <c r="H20">
        <v>1270.0951796581401</v>
      </c>
      <c r="J20">
        <f t="shared" si="0"/>
        <v>26917000</v>
      </c>
      <c r="K20" s="5">
        <f t="shared" si="1"/>
        <v>14.061822644712597</v>
      </c>
    </row>
    <row r="21" spans="1:11" x14ac:dyDescent="0.25">
      <c r="A21">
        <v>19</v>
      </c>
      <c r="B21" s="1">
        <v>42296</v>
      </c>
      <c r="C21">
        <v>12</v>
      </c>
      <c r="D21">
        <v>448.766579091305</v>
      </c>
      <c r="E21">
        <v>232.30418735509701</v>
      </c>
      <c r="F21">
        <v>637.53252966146101</v>
      </c>
      <c r="G21">
        <v>44.348152711758502</v>
      </c>
      <c r="H21">
        <v>1504.5887442308001</v>
      </c>
      <c r="J21">
        <f t="shared" si="0"/>
        <v>29364000</v>
      </c>
      <c r="K21" s="5">
        <f t="shared" si="1"/>
        <v>15.282883091244551</v>
      </c>
    </row>
    <row r="22" spans="1:11" x14ac:dyDescent="0.25">
      <c r="A22">
        <v>20</v>
      </c>
      <c r="B22" s="1">
        <v>42297</v>
      </c>
      <c r="C22">
        <v>17</v>
      </c>
      <c r="D22">
        <v>892.14589402134004</v>
      </c>
      <c r="E22">
        <v>434.38154166779799</v>
      </c>
      <c r="F22">
        <v>1257.6734217549899</v>
      </c>
      <c r="G22">
        <v>89.350585792273705</v>
      </c>
      <c r="H22">
        <v>2981.9141702330498</v>
      </c>
      <c r="J22">
        <f t="shared" si="0"/>
        <v>41599000</v>
      </c>
      <c r="K22" s="5">
        <f t="shared" si="1"/>
        <v>21.446330296914351</v>
      </c>
    </row>
    <row r="23" spans="1:11" x14ac:dyDescent="0.25">
      <c r="A23">
        <v>21</v>
      </c>
      <c r="B23" s="1">
        <v>42298</v>
      </c>
      <c r="C23">
        <v>14</v>
      </c>
      <c r="D23">
        <v>606.44679248144905</v>
      </c>
      <c r="E23">
        <v>305.11316811131599</v>
      </c>
      <c r="F23">
        <v>858.36572865266999</v>
      </c>
      <c r="G23">
        <v>60.315165536503898</v>
      </c>
      <c r="H23">
        <v>2030.2581731717501</v>
      </c>
      <c r="J23">
        <f t="shared" si="0"/>
        <v>34258000</v>
      </c>
      <c r="K23" s="5">
        <f t="shared" si="1"/>
        <v>17.702340839554235</v>
      </c>
    </row>
    <row r="24" spans="1:11" x14ac:dyDescent="0.25">
      <c r="A24">
        <v>22</v>
      </c>
      <c r="B24" s="1">
        <v>42299</v>
      </c>
      <c r="C24">
        <v>12</v>
      </c>
      <c r="D24">
        <v>446.118509190944</v>
      </c>
      <c r="E24">
        <v>230.347955773682</v>
      </c>
      <c r="F24">
        <v>633.55750027192801</v>
      </c>
      <c r="G24">
        <v>44.112198042692697</v>
      </c>
      <c r="H24">
        <v>1495.5103150889399</v>
      </c>
      <c r="J24">
        <f t="shared" si="0"/>
        <v>29364000</v>
      </c>
      <c r="K24" s="5">
        <f t="shared" si="1"/>
        <v>15.192702260963902</v>
      </c>
    </row>
    <row r="25" spans="1:11" x14ac:dyDescent="0.25">
      <c r="A25">
        <v>23</v>
      </c>
      <c r="B25" s="1">
        <v>42300</v>
      </c>
      <c r="C25">
        <v>11</v>
      </c>
      <c r="D25">
        <v>374.78795140391298</v>
      </c>
      <c r="E25">
        <v>196.30713320486001</v>
      </c>
      <c r="F25">
        <v>533.27770653415098</v>
      </c>
      <c r="G25">
        <v>36.936012538055202</v>
      </c>
      <c r="H25">
        <v>1257.34861023231</v>
      </c>
      <c r="J25">
        <f t="shared" si="0"/>
        <v>26917000</v>
      </c>
      <c r="K25" s="5">
        <f t="shared" si="1"/>
        <v>13.923838147041385</v>
      </c>
    </row>
    <row r="26" spans="1:11" x14ac:dyDescent="0.25">
      <c r="A26">
        <v>24</v>
      </c>
      <c r="B26" s="1">
        <v>42301</v>
      </c>
      <c r="C26">
        <v>11</v>
      </c>
      <c r="D26">
        <v>374.04923594121902</v>
      </c>
      <c r="E26">
        <v>195.75721027802601</v>
      </c>
      <c r="F26">
        <v>532.16662420590706</v>
      </c>
      <c r="G26">
        <v>36.870424244515398</v>
      </c>
      <c r="H26">
        <v>1254.81414836817</v>
      </c>
      <c r="J26">
        <f t="shared" si="0"/>
        <v>26917000</v>
      </c>
      <c r="K26" s="5">
        <f t="shared" si="1"/>
        <v>13.8963939495939</v>
      </c>
    </row>
    <row r="27" spans="1:11" x14ac:dyDescent="0.25">
      <c r="A27">
        <v>25</v>
      </c>
      <c r="B27" s="1">
        <v>42302</v>
      </c>
      <c r="C27">
        <v>11</v>
      </c>
      <c r="D27">
        <v>373.31188512371301</v>
      </c>
      <c r="E27">
        <v>195.20893111746301</v>
      </c>
      <c r="F27">
        <v>531.057868423478</v>
      </c>
      <c r="G27">
        <v>36.804926137010298</v>
      </c>
      <c r="H27">
        <v>1252.2846153626399</v>
      </c>
      <c r="J27">
        <f t="shared" si="0"/>
        <v>26917000</v>
      </c>
      <c r="K27" s="5">
        <f t="shared" si="1"/>
        <v>13.869000450411004</v>
      </c>
    </row>
    <row r="28" spans="1:11" x14ac:dyDescent="0.25">
      <c r="A28">
        <v>26</v>
      </c>
      <c r="B28" s="1">
        <v>42303</v>
      </c>
      <c r="C28">
        <v>12</v>
      </c>
      <c r="D28">
        <v>442.61052329317602</v>
      </c>
      <c r="E28">
        <v>227.76690959653601</v>
      </c>
      <c r="F28">
        <v>628.29616433951605</v>
      </c>
      <c r="G28">
        <v>43.799107803912499</v>
      </c>
      <c r="H28">
        <v>1483.48790290336</v>
      </c>
      <c r="J28">
        <f t="shared" si="0"/>
        <v>29364000</v>
      </c>
      <c r="K28" s="5">
        <f t="shared" si="1"/>
        <v>15.07323672841493</v>
      </c>
    </row>
    <row r="29" spans="1:11" x14ac:dyDescent="0.25">
      <c r="A29">
        <v>27</v>
      </c>
      <c r="B29" s="1">
        <v>42304</v>
      </c>
      <c r="C29">
        <v>13</v>
      </c>
      <c r="D29">
        <v>517.56332438201298</v>
      </c>
      <c r="E29">
        <v>262.41939669790702</v>
      </c>
      <c r="F29">
        <v>733.28215308551205</v>
      </c>
      <c r="G29">
        <v>51.387248919414802</v>
      </c>
      <c r="H29">
        <v>1733.3764462148799</v>
      </c>
      <c r="J29">
        <f t="shared" si="0"/>
        <v>31811000</v>
      </c>
      <c r="K29" s="5">
        <f t="shared" si="1"/>
        <v>16.269948268901103</v>
      </c>
    </row>
    <row r="30" spans="1:11" x14ac:dyDescent="0.25">
      <c r="A30">
        <v>28</v>
      </c>
      <c r="B30" s="1">
        <v>42305</v>
      </c>
      <c r="C30">
        <v>13</v>
      </c>
      <c r="D30">
        <v>516.54217684100195</v>
      </c>
      <c r="E30">
        <v>261.67869477902701</v>
      </c>
      <c r="F30">
        <v>731.75563658853298</v>
      </c>
      <c r="G30">
        <v>51.295555221236803</v>
      </c>
      <c r="H30">
        <v>1729.8812792025001</v>
      </c>
      <c r="J30">
        <f t="shared" si="0"/>
        <v>31811000</v>
      </c>
      <c r="K30" s="5">
        <f t="shared" si="1"/>
        <v>16.237847814938288</v>
      </c>
    </row>
    <row r="31" spans="1:11" x14ac:dyDescent="0.25">
      <c r="A31">
        <v>29</v>
      </c>
      <c r="B31" s="1">
        <v>42306</v>
      </c>
      <c r="C31">
        <v>13</v>
      </c>
      <c r="D31">
        <v>515.52291785995703</v>
      </c>
      <c r="E31">
        <v>260.94022243107401</v>
      </c>
      <c r="F31">
        <v>730.23230981359802</v>
      </c>
      <c r="G31">
        <v>51.2039891297051</v>
      </c>
      <c r="H31">
        <v>1726.3929093438701</v>
      </c>
      <c r="J31">
        <f t="shared" si="0"/>
        <v>31811000</v>
      </c>
      <c r="K31" s="5">
        <f t="shared" si="1"/>
        <v>16.205806729117509</v>
      </c>
    </row>
    <row r="32" spans="1:11" x14ac:dyDescent="0.25">
      <c r="A32">
        <v>30</v>
      </c>
      <c r="B32" s="1">
        <v>42307</v>
      </c>
      <c r="C32">
        <v>14</v>
      </c>
      <c r="D32">
        <v>595.76302832646195</v>
      </c>
      <c r="E32">
        <v>297.41762183193498</v>
      </c>
      <c r="F32">
        <v>842.42190881109696</v>
      </c>
      <c r="G32">
        <v>59.352837701066399</v>
      </c>
      <c r="H32">
        <v>1993.7140763545599</v>
      </c>
      <c r="J32">
        <f t="shared" si="0"/>
        <v>34258000</v>
      </c>
      <c r="K32" s="5">
        <f t="shared" si="1"/>
        <v>17.390478963350514</v>
      </c>
    </row>
    <row r="33" spans="1:11" x14ac:dyDescent="0.25">
      <c r="A33">
        <v>31</v>
      </c>
      <c r="B33" s="1">
        <v>42308</v>
      </c>
      <c r="C33">
        <v>14</v>
      </c>
      <c r="D33">
        <v>594.58689537955104</v>
      </c>
      <c r="E33">
        <v>296.57541393140099</v>
      </c>
      <c r="F33">
        <v>840.66881693014</v>
      </c>
      <c r="G33">
        <v>59.246657328425101</v>
      </c>
      <c r="H33">
        <v>1989.69299589549</v>
      </c>
      <c r="J33">
        <f t="shared" si="0"/>
        <v>34258000</v>
      </c>
      <c r="K33" s="5">
        <f t="shared" si="1"/>
        <v>17.356147334332157</v>
      </c>
    </row>
    <row r="34" spans="1:11" x14ac:dyDescent="0.25">
      <c r="A34">
        <v>32</v>
      </c>
      <c r="B34" s="1">
        <v>42309</v>
      </c>
      <c r="C34">
        <v>14</v>
      </c>
      <c r="D34">
        <v>593.41293911547803</v>
      </c>
      <c r="E34">
        <v>295.73574968898299</v>
      </c>
      <c r="F34">
        <v>838.91938457154697</v>
      </c>
      <c r="G34">
        <v>59.140625637098701</v>
      </c>
      <c r="H34">
        <v>1985.6797359185</v>
      </c>
      <c r="J34">
        <f t="shared" si="0"/>
        <v>34258000</v>
      </c>
      <c r="K34" s="5">
        <f t="shared" si="1"/>
        <v>17.321879243256408</v>
      </c>
    </row>
    <row r="35" spans="1:11" x14ac:dyDescent="0.25">
      <c r="A35">
        <v>33</v>
      </c>
      <c r="B35" s="1">
        <v>42310</v>
      </c>
      <c r="C35">
        <v>18</v>
      </c>
      <c r="D35">
        <v>973.55265018007105</v>
      </c>
      <c r="E35">
        <v>463.89998244532097</v>
      </c>
      <c r="F35">
        <v>1368.9722127177099</v>
      </c>
      <c r="G35">
        <v>97.930795217253305</v>
      </c>
      <c r="H35">
        <v>3250.7117474005399</v>
      </c>
      <c r="J35">
        <f t="shared" si="0"/>
        <v>44046000</v>
      </c>
      <c r="K35" s="5">
        <f t="shared" si="1"/>
        <v>22.103088820325819</v>
      </c>
    </row>
    <row r="36" spans="1:11" x14ac:dyDescent="0.25">
      <c r="A36">
        <v>34</v>
      </c>
      <c r="B36" s="1">
        <v>42311</v>
      </c>
      <c r="C36">
        <v>17</v>
      </c>
      <c r="D36">
        <v>867.79885150744099</v>
      </c>
      <c r="E36">
        <v>417.29227317515603</v>
      </c>
      <c r="F36">
        <v>1221.5528303321501</v>
      </c>
      <c r="G36">
        <v>87.133750157173694</v>
      </c>
      <c r="H36">
        <v>2898.8253224507398</v>
      </c>
      <c r="J36">
        <f t="shared" si="0"/>
        <v>41599000</v>
      </c>
      <c r="K36" s="5">
        <f t="shared" si="1"/>
        <v>20.86105078264961</v>
      </c>
    </row>
    <row r="37" spans="1:11" x14ac:dyDescent="0.25">
      <c r="A37">
        <v>35</v>
      </c>
      <c r="B37" s="1">
        <v>42312</v>
      </c>
      <c r="C37">
        <v>18</v>
      </c>
      <c r="D37">
        <v>969.70799136056996</v>
      </c>
      <c r="E37">
        <v>461.24278746889303</v>
      </c>
      <c r="F37">
        <v>1363.2865871793199</v>
      </c>
      <c r="G37">
        <v>97.578646880339704</v>
      </c>
      <c r="H37">
        <v>3237.6076832936301</v>
      </c>
      <c r="J37">
        <f t="shared" si="0"/>
        <v>44046000</v>
      </c>
      <c r="K37" s="5">
        <f t="shared" si="1"/>
        <v>22.015801465753302</v>
      </c>
    </row>
    <row r="38" spans="1:11" x14ac:dyDescent="0.25">
      <c r="A38">
        <v>36</v>
      </c>
      <c r="B38" s="1">
        <v>42313</v>
      </c>
      <c r="C38">
        <v>14</v>
      </c>
      <c r="D38">
        <v>588.73880654256902</v>
      </c>
      <c r="E38">
        <v>292.40238407920998</v>
      </c>
      <c r="F38">
        <v>831.95809244594102</v>
      </c>
      <c r="G38">
        <v>58.717983978448103</v>
      </c>
      <c r="H38">
        <v>1969.70460581988</v>
      </c>
      <c r="J38">
        <f t="shared" si="0"/>
        <v>34258000</v>
      </c>
      <c r="K38" s="5">
        <f t="shared" si="1"/>
        <v>17.185440088229583</v>
      </c>
    </row>
    <row r="39" spans="1:11" x14ac:dyDescent="0.25">
      <c r="A39">
        <v>37</v>
      </c>
      <c r="B39" s="1">
        <v>42314</v>
      </c>
      <c r="C39">
        <v>13</v>
      </c>
      <c r="D39">
        <v>507.43644805759698</v>
      </c>
      <c r="E39">
        <v>255.11194711342</v>
      </c>
      <c r="F39">
        <v>718.15970017382699</v>
      </c>
      <c r="G39">
        <v>50.476045760101897</v>
      </c>
      <c r="H39">
        <v>1698.7291122095701</v>
      </c>
      <c r="J39">
        <f t="shared" si="0"/>
        <v>31811000</v>
      </c>
      <c r="K39" s="5">
        <f t="shared" si="1"/>
        <v>15.951603157951556</v>
      </c>
    </row>
    <row r="40" spans="1:11" x14ac:dyDescent="0.25">
      <c r="A40">
        <v>38</v>
      </c>
      <c r="B40" s="1">
        <v>42315</v>
      </c>
      <c r="C40">
        <v>13</v>
      </c>
      <c r="D40">
        <v>506.43404152818601</v>
      </c>
      <c r="E40">
        <v>254.39325621518299</v>
      </c>
      <c r="F40">
        <v>716.66477202848603</v>
      </c>
      <c r="G40">
        <v>50.385624934893201</v>
      </c>
      <c r="H40">
        <v>1695.3013417947</v>
      </c>
      <c r="J40">
        <f t="shared" si="0"/>
        <v>31811000</v>
      </c>
      <c r="K40" s="5">
        <f t="shared" si="1"/>
        <v>15.920091840186917</v>
      </c>
    </row>
    <row r="41" spans="1:11" x14ac:dyDescent="0.25">
      <c r="A41">
        <v>39</v>
      </c>
      <c r="B41" s="1">
        <v>42316</v>
      </c>
      <c r="C41">
        <v>12</v>
      </c>
      <c r="D41">
        <v>431.38728778079297</v>
      </c>
      <c r="E41">
        <v>219.589634234686</v>
      </c>
      <c r="F41">
        <v>611.49791890481094</v>
      </c>
      <c r="G41">
        <v>42.793488049730001</v>
      </c>
      <c r="H41">
        <v>1445.05542857213</v>
      </c>
      <c r="J41">
        <f t="shared" si="0"/>
        <v>29364000</v>
      </c>
      <c r="K41" s="5">
        <f t="shared" si="1"/>
        <v>14.69102601078848</v>
      </c>
    </row>
    <row r="42" spans="1:11" x14ac:dyDescent="0.25">
      <c r="A42">
        <v>40</v>
      </c>
      <c r="B42" s="1">
        <v>42317</v>
      </c>
      <c r="C42">
        <v>13</v>
      </c>
      <c r="D42">
        <v>504.43479485207502</v>
      </c>
      <c r="E42">
        <v>252.96236809503301</v>
      </c>
      <c r="F42">
        <v>713.68427313451696</v>
      </c>
      <c r="G42">
        <v>50.205163882283003</v>
      </c>
      <c r="H42">
        <v>1688.4657978407099</v>
      </c>
      <c r="J42">
        <f t="shared" si="0"/>
        <v>31811000</v>
      </c>
      <c r="K42" s="5">
        <f t="shared" si="1"/>
        <v>15.857244187610419</v>
      </c>
    </row>
    <row r="43" spans="1:11" x14ac:dyDescent="0.25">
      <c r="A43">
        <v>41</v>
      </c>
      <c r="B43" s="1">
        <v>42318</v>
      </c>
      <c r="C43">
        <v>14</v>
      </c>
      <c r="D43">
        <v>582.94467130116004</v>
      </c>
      <c r="E43">
        <v>288.29204216159201</v>
      </c>
      <c r="F43">
        <v>823.33787288242695</v>
      </c>
      <c r="G43">
        <v>58.193016912130098</v>
      </c>
      <c r="H43">
        <v>1949.9098896498399</v>
      </c>
      <c r="J43">
        <f t="shared" si="0"/>
        <v>34258000</v>
      </c>
      <c r="K43" s="5">
        <f t="shared" si="1"/>
        <v>17.016307761724562</v>
      </c>
    </row>
    <row r="44" spans="1:11" x14ac:dyDescent="0.25">
      <c r="A44">
        <v>42</v>
      </c>
      <c r="B44" s="1">
        <v>42319</v>
      </c>
      <c r="C44">
        <v>14</v>
      </c>
      <c r="D44">
        <v>581.792278124635</v>
      </c>
      <c r="E44">
        <v>287.47741760677297</v>
      </c>
      <c r="F44">
        <v>821.62460377587297</v>
      </c>
      <c r="G44">
        <v>58.088467291043401</v>
      </c>
      <c r="H44">
        <v>1945.97402661355</v>
      </c>
      <c r="J44">
        <f t="shared" si="0"/>
        <v>34258000</v>
      </c>
      <c r="K44" s="5">
        <f t="shared" si="1"/>
        <v>16.982669102826637</v>
      </c>
    </row>
    <row r="45" spans="1:11" x14ac:dyDescent="0.25">
      <c r="A45">
        <v>43</v>
      </c>
      <c r="B45" s="1">
        <v>42320</v>
      </c>
      <c r="C45">
        <v>13</v>
      </c>
      <c r="D45">
        <v>501.44979321509499</v>
      </c>
      <c r="E45">
        <v>250.83217736851299</v>
      </c>
      <c r="F45">
        <v>709.23681733863702</v>
      </c>
      <c r="G45">
        <v>49.935422689391601</v>
      </c>
      <c r="H45">
        <v>1678.2622854199501</v>
      </c>
      <c r="J45">
        <f t="shared" si="0"/>
        <v>31811000</v>
      </c>
      <c r="K45" s="5">
        <f t="shared" si="1"/>
        <v>15.763408670431454</v>
      </c>
    </row>
    <row r="46" spans="1:11" x14ac:dyDescent="0.25">
      <c r="A46">
        <v>44</v>
      </c>
      <c r="B46" s="1">
        <v>42321</v>
      </c>
      <c r="C46">
        <v>13</v>
      </c>
      <c r="D46">
        <v>500.45847824959702</v>
      </c>
      <c r="E46">
        <v>250.126393569752</v>
      </c>
      <c r="F46">
        <v>707.76051661030397</v>
      </c>
      <c r="G46">
        <v>49.845762096690201</v>
      </c>
      <c r="H46">
        <v>1674.8743453986799</v>
      </c>
      <c r="J46">
        <f t="shared" si="0"/>
        <v>31811000</v>
      </c>
      <c r="K46" s="5">
        <f t="shared" si="1"/>
        <v>15.732246023375469</v>
      </c>
    </row>
    <row r="47" spans="1:11" x14ac:dyDescent="0.25">
      <c r="A47">
        <v>45</v>
      </c>
      <c r="B47" s="1">
        <v>42322</v>
      </c>
      <c r="C47">
        <v>13</v>
      </c>
      <c r="D47">
        <v>499.46900081595601</v>
      </c>
      <c r="E47">
        <v>249.42273945415499</v>
      </c>
      <c r="F47">
        <v>706.28729702620103</v>
      </c>
      <c r="G47">
        <v>49.756227947950201</v>
      </c>
      <c r="H47">
        <v>1671.49299994232</v>
      </c>
      <c r="J47">
        <f t="shared" si="0"/>
        <v>31811000</v>
      </c>
      <c r="K47" s="5">
        <f t="shared" si="1"/>
        <v>15.701141140358869</v>
      </c>
    </row>
    <row r="48" spans="1:11" x14ac:dyDescent="0.25">
      <c r="A48">
        <v>46</v>
      </c>
      <c r="B48" s="1">
        <v>42323</v>
      </c>
      <c r="C48">
        <v>13</v>
      </c>
      <c r="D48">
        <v>498.48135776676497</v>
      </c>
      <c r="E48">
        <v>248.72120892403601</v>
      </c>
      <c r="F48">
        <v>704.81715193566197</v>
      </c>
      <c r="G48">
        <v>49.6668201675825</v>
      </c>
      <c r="H48">
        <v>1668.1182365898801</v>
      </c>
      <c r="J48">
        <f t="shared" si="0"/>
        <v>31811000</v>
      </c>
      <c r="K48" s="5">
        <f t="shared" si="1"/>
        <v>15.670093922440822</v>
      </c>
    </row>
    <row r="49" spans="1:11" x14ac:dyDescent="0.25">
      <c r="A49">
        <v>47</v>
      </c>
      <c r="B49" s="1">
        <v>42324</v>
      </c>
      <c r="C49">
        <v>14</v>
      </c>
      <c r="D49">
        <v>576.06228005184505</v>
      </c>
      <c r="E49">
        <v>283.441124679886</v>
      </c>
      <c r="F49">
        <v>813.11170737694704</v>
      </c>
      <c r="G49">
        <v>57.567933250289002</v>
      </c>
      <c r="H49">
        <v>1926.4093150553001</v>
      </c>
      <c r="J49">
        <f t="shared" si="0"/>
        <v>34258000</v>
      </c>
      <c r="K49" s="5">
        <f t="shared" si="1"/>
        <v>16.815408957085793</v>
      </c>
    </row>
    <row r="50" spans="1:11" x14ac:dyDescent="0.25">
      <c r="A50">
        <v>48</v>
      </c>
      <c r="B50" s="1">
        <v>42325</v>
      </c>
      <c r="C50">
        <v>15</v>
      </c>
      <c r="D50">
        <v>658.99486508670998</v>
      </c>
      <c r="E50">
        <v>320.03123421779298</v>
      </c>
      <c r="F50">
        <v>928.70999379459704</v>
      </c>
      <c r="G50">
        <v>66.035185401188002</v>
      </c>
      <c r="H50">
        <v>2202.3563666186501</v>
      </c>
      <c r="J50">
        <f t="shared" si="0"/>
        <v>36705000</v>
      </c>
      <c r="K50" s="5">
        <f t="shared" si="1"/>
        <v>17.953817329701948</v>
      </c>
    </row>
    <row r="51" spans="1:11" x14ac:dyDescent="0.25">
      <c r="A51">
        <v>49</v>
      </c>
      <c r="B51" s="1">
        <v>42326</v>
      </c>
      <c r="C51">
        <v>13</v>
      </c>
      <c r="D51">
        <v>495.52940352257002</v>
      </c>
      <c r="E51">
        <v>246.62929811965901</v>
      </c>
      <c r="F51">
        <v>700.42509735007502</v>
      </c>
      <c r="G51">
        <v>49.399354275614598</v>
      </c>
      <c r="H51">
        <v>1658.0333148879899</v>
      </c>
      <c r="J51">
        <f t="shared" si="0"/>
        <v>31811000</v>
      </c>
      <c r="K51" s="5">
        <f t="shared" si="1"/>
        <v>15.577297272093617</v>
      </c>
    </row>
    <row r="52" spans="1:11" x14ac:dyDescent="0.25">
      <c r="A52">
        <v>50</v>
      </c>
      <c r="B52" s="1">
        <v>42327</v>
      </c>
      <c r="C52">
        <v>13</v>
      </c>
      <c r="D52">
        <v>494.54906663220697</v>
      </c>
      <c r="E52">
        <v>245.936201288136</v>
      </c>
      <c r="F52">
        <v>698.96718403644104</v>
      </c>
      <c r="G52">
        <v>49.310451205984002</v>
      </c>
      <c r="H52">
        <v>1654.6847557994799</v>
      </c>
      <c r="J52">
        <f t="shared" si="0"/>
        <v>31811000</v>
      </c>
      <c r="K52" s="5">
        <f t="shared" si="1"/>
        <v>15.546479728150858</v>
      </c>
    </row>
    <row r="53" spans="1:11" x14ac:dyDescent="0.25">
      <c r="A53">
        <v>51</v>
      </c>
      <c r="B53" s="1">
        <v>42328</v>
      </c>
      <c r="C53">
        <v>13</v>
      </c>
      <c r="D53">
        <v>493.57054846125402</v>
      </c>
      <c r="E53">
        <v>245.245197803922</v>
      </c>
      <c r="F53">
        <v>697.51231219573197</v>
      </c>
      <c r="G53">
        <v>49.221674121713001</v>
      </c>
      <c r="H53">
        <v>1651.34271685563</v>
      </c>
      <c r="J53">
        <f t="shared" si="0"/>
        <v>31811000</v>
      </c>
      <c r="K53" s="5">
        <f t="shared" si="1"/>
        <v>15.515719356865675</v>
      </c>
    </row>
    <row r="54" spans="1:11" x14ac:dyDescent="0.25">
      <c r="A54">
        <v>52</v>
      </c>
      <c r="B54" s="1">
        <v>42329</v>
      </c>
      <c r="C54">
        <v>13</v>
      </c>
      <c r="D54">
        <v>492.59384589114302</v>
      </c>
      <c r="E54">
        <v>244.556281669166</v>
      </c>
      <c r="F54">
        <v>696.06047527019496</v>
      </c>
      <c r="G54">
        <v>49.133022945204701</v>
      </c>
      <c r="H54">
        <v>1648.00718573369</v>
      </c>
      <c r="J54">
        <f t="shared" si="0"/>
        <v>31811000</v>
      </c>
      <c r="K54" s="5">
        <f t="shared" si="1"/>
        <v>15.485016060203797</v>
      </c>
    </row>
    <row r="55" spans="1:11" x14ac:dyDescent="0.25">
      <c r="A55">
        <v>53</v>
      </c>
      <c r="B55" s="1">
        <v>42330</v>
      </c>
      <c r="C55">
        <v>13</v>
      </c>
      <c r="D55">
        <v>491.61895580821403</v>
      </c>
      <c r="E55">
        <v>243.869446902573</v>
      </c>
      <c r="F55">
        <v>694.61166671759599</v>
      </c>
      <c r="G55">
        <v>49.044497598544702</v>
      </c>
      <c r="H55">
        <v>1644.67815013424</v>
      </c>
      <c r="J55">
        <f t="shared" si="0"/>
        <v>31811000</v>
      </c>
      <c r="K55" s="5">
        <f t="shared" si="1"/>
        <v>15.454369740285248</v>
      </c>
    </row>
    <row r="56" spans="1:11" x14ac:dyDescent="0.25">
      <c r="A56">
        <v>54</v>
      </c>
      <c r="B56" s="1">
        <v>42331</v>
      </c>
      <c r="C56">
        <v>13</v>
      </c>
      <c r="D56">
        <v>490.64587510362497</v>
      </c>
      <c r="E56">
        <v>243.18468753931</v>
      </c>
      <c r="F56">
        <v>693.16588001106402</v>
      </c>
      <c r="G56">
        <v>48.9560980034951</v>
      </c>
      <c r="H56">
        <v>1641.3555977808401</v>
      </c>
      <c r="J56">
        <f t="shared" si="0"/>
        <v>31811000</v>
      </c>
      <c r="K56" s="5">
        <f t="shared" si="1"/>
        <v>15.423780299381503</v>
      </c>
    </row>
    <row r="57" spans="1:11" x14ac:dyDescent="0.25">
      <c r="A57">
        <v>55</v>
      </c>
      <c r="B57" s="1">
        <v>42332</v>
      </c>
      <c r="C57">
        <v>13</v>
      </c>
      <c r="D57">
        <v>489.67460067334599</v>
      </c>
      <c r="E57">
        <v>242.50199763094599</v>
      </c>
      <c r="F57">
        <v>691.72310863904795</v>
      </c>
      <c r="G57">
        <v>48.867824081495797</v>
      </c>
      <c r="H57">
        <v>1638.0395164199899</v>
      </c>
      <c r="J57">
        <f t="shared" si="0"/>
        <v>31811000</v>
      </c>
      <c r="K57" s="5">
        <f t="shared" si="1"/>
        <v>15.393247639915312</v>
      </c>
    </row>
    <row r="58" spans="1:11" x14ac:dyDescent="0.25">
      <c r="A58">
        <v>56</v>
      </c>
      <c r="B58" s="1">
        <v>42333</v>
      </c>
      <c r="C58">
        <v>14</v>
      </c>
      <c r="D58">
        <v>565.88140288657701</v>
      </c>
      <c r="E58">
        <v>276.32828366030299</v>
      </c>
      <c r="F58">
        <v>798.01057515681805</v>
      </c>
      <c r="G58">
        <v>56.640242400491601</v>
      </c>
      <c r="H58">
        <v>1891.6696452272499</v>
      </c>
      <c r="J58">
        <f t="shared" si="0"/>
        <v>34258000</v>
      </c>
      <c r="K58" s="5">
        <f t="shared" si="1"/>
        <v>16.51822648393301</v>
      </c>
    </row>
    <row r="59" spans="1:11" x14ac:dyDescent="0.25">
      <c r="A59">
        <v>57</v>
      </c>
      <c r="B59" s="1">
        <v>42334</v>
      </c>
      <c r="C59">
        <v>13</v>
      </c>
      <c r="D59">
        <v>487.73745824354802</v>
      </c>
      <c r="E59">
        <v>241.14280246691001</v>
      </c>
      <c r="F59">
        <v>688.84658592858705</v>
      </c>
      <c r="G59">
        <v>48.691652940804097</v>
      </c>
      <c r="H59">
        <v>1631.4267177760901</v>
      </c>
      <c r="J59">
        <f t="shared" si="0"/>
        <v>31811000</v>
      </c>
      <c r="K59" s="5">
        <f t="shared" si="1"/>
        <v>15.332352275739462</v>
      </c>
    </row>
    <row r="60" spans="1:11" x14ac:dyDescent="0.25">
      <c r="A60">
        <v>58</v>
      </c>
      <c r="B60" s="1">
        <v>42335</v>
      </c>
      <c r="C60">
        <v>13</v>
      </c>
      <c r="D60">
        <v>486.77158406005498</v>
      </c>
      <c r="E60">
        <v>240.46628539605501</v>
      </c>
      <c r="F60">
        <v>687.41282164338895</v>
      </c>
      <c r="G60">
        <v>48.603755563405699</v>
      </c>
      <c r="H60">
        <v>1628.1299761006601</v>
      </c>
      <c r="J60">
        <f t="shared" si="0"/>
        <v>31811000</v>
      </c>
      <c r="K60" s="5">
        <f t="shared" si="1"/>
        <v>15.301989376632452</v>
      </c>
    </row>
    <row r="61" spans="1:11" x14ac:dyDescent="0.25">
      <c r="A61">
        <v>59</v>
      </c>
      <c r="B61" s="1">
        <v>42336</v>
      </c>
      <c r="C61">
        <v>14</v>
      </c>
      <c r="D61">
        <v>562.52544294092002</v>
      </c>
      <c r="E61">
        <v>274.000200831813</v>
      </c>
      <c r="F61">
        <v>793.03954561871001</v>
      </c>
      <c r="G61">
        <v>56.333651360579999</v>
      </c>
      <c r="H61">
        <v>1880.2245342737999</v>
      </c>
      <c r="J61">
        <f t="shared" si="0"/>
        <v>34258000</v>
      </c>
      <c r="K61" s="5">
        <f t="shared" si="1"/>
        <v>16.420265133426351</v>
      </c>
    </row>
    <row r="62" spans="1:11" x14ac:dyDescent="0.25">
      <c r="A62">
        <v>60</v>
      </c>
      <c r="B62" s="1">
        <v>42337</v>
      </c>
      <c r="C62">
        <v>14</v>
      </c>
      <c r="D62">
        <v>561.41094363369496</v>
      </c>
      <c r="E62">
        <v>273.22887688657499</v>
      </c>
      <c r="F62">
        <v>791.38943556351296</v>
      </c>
      <c r="G62">
        <v>56.2317467792979</v>
      </c>
      <c r="H62">
        <v>1876.4243503343801</v>
      </c>
      <c r="J62">
        <f t="shared" si="0"/>
        <v>34258000</v>
      </c>
      <c r="K62" s="5">
        <f t="shared" si="1"/>
        <v>16.387732606506365</v>
      </c>
    </row>
    <row r="63" spans="1:11" x14ac:dyDescent="0.25">
      <c r="A63">
        <v>61</v>
      </c>
      <c r="B63" s="1">
        <v>42338</v>
      </c>
      <c r="C63">
        <v>15</v>
      </c>
      <c r="D63">
        <v>642.22879832846604</v>
      </c>
      <c r="E63">
        <v>308.46172871637299</v>
      </c>
      <c r="F63">
        <v>903.90655097592605</v>
      </c>
      <c r="G63">
        <v>64.500035453255094</v>
      </c>
      <c r="H63">
        <v>2145.2054560895199</v>
      </c>
      <c r="J63">
        <f t="shared" si="0"/>
        <v>36705000</v>
      </c>
      <c r="K63" s="5">
        <f t="shared" si="1"/>
        <v>17.497038505066506</v>
      </c>
    </row>
    <row r="64" spans="1:11" x14ac:dyDescent="0.25">
      <c r="A64">
        <v>62</v>
      </c>
      <c r="B64" s="1">
        <v>42339</v>
      </c>
      <c r="C64">
        <v>15</v>
      </c>
      <c r="D64">
        <v>640.95581181431703</v>
      </c>
      <c r="E64">
        <v>307.59060124250698</v>
      </c>
      <c r="F64">
        <v>902.02628761952997</v>
      </c>
      <c r="G64">
        <v>64.383129280417094</v>
      </c>
      <c r="H64">
        <v>2140.8689332029699</v>
      </c>
      <c r="J64">
        <f t="shared" si="0"/>
        <v>36705000</v>
      </c>
      <c r="K64" s="5">
        <f t="shared" si="1"/>
        <v>17.462356949034653</v>
      </c>
    </row>
    <row r="65" spans="1:11" x14ac:dyDescent="0.25">
      <c r="A65">
        <v>63</v>
      </c>
      <c r="B65" s="1">
        <v>42340</v>
      </c>
      <c r="C65">
        <v>15</v>
      </c>
      <c r="D65">
        <v>639.68519210458101</v>
      </c>
      <c r="E65">
        <v>306.72212590812302</v>
      </c>
      <c r="F65">
        <v>900.14993812594503</v>
      </c>
      <c r="G65">
        <v>64.266391445105597</v>
      </c>
      <c r="H65">
        <v>2136.5408586102299</v>
      </c>
      <c r="J65">
        <f t="shared" si="0"/>
        <v>36705000</v>
      </c>
      <c r="K65" s="5">
        <f t="shared" si="1"/>
        <v>17.427739874801279</v>
      </c>
    </row>
    <row r="66" spans="1:11" x14ac:dyDescent="0.25">
      <c r="A66">
        <v>64</v>
      </c>
      <c r="B66" s="1">
        <v>42341</v>
      </c>
      <c r="C66">
        <v>17</v>
      </c>
      <c r="D66">
        <v>817.70877200497398</v>
      </c>
      <c r="E66">
        <v>383.04166708639798</v>
      </c>
      <c r="F66">
        <v>1147.61137884906</v>
      </c>
      <c r="G66">
        <v>82.529580978561896</v>
      </c>
      <c r="H66">
        <v>2728.2251363809901</v>
      </c>
      <c r="J66">
        <f t="shared" si="0"/>
        <v>41599000</v>
      </c>
      <c r="K66" s="5">
        <f t="shared" si="1"/>
        <v>19.656933387941393</v>
      </c>
    </row>
    <row r="67" spans="1:11" x14ac:dyDescent="0.25">
      <c r="A67">
        <v>65</v>
      </c>
      <c r="B67" s="1">
        <v>42342</v>
      </c>
      <c r="C67">
        <v>20</v>
      </c>
      <c r="D67">
        <v>1125.2663141738001</v>
      </c>
      <c r="E67">
        <v>511.50363556089201</v>
      </c>
      <c r="F67">
        <v>1574.1114621819299</v>
      </c>
      <c r="G67">
        <v>114.21248536426199</v>
      </c>
      <c r="H67">
        <v>3749.4357336561202</v>
      </c>
      <c r="J67">
        <f t="shared" si="0"/>
        <v>48940000</v>
      </c>
      <c r="K67" s="5">
        <f t="shared" si="1"/>
        <v>22.992773072615446</v>
      </c>
    </row>
    <row r="68" spans="1:11" x14ac:dyDescent="0.25">
      <c r="A68">
        <v>66</v>
      </c>
      <c r="B68" s="1">
        <v>42343</v>
      </c>
      <c r="C68">
        <v>19</v>
      </c>
      <c r="D68">
        <v>1014.76480970943</v>
      </c>
      <c r="E68">
        <v>465.134644678847</v>
      </c>
      <c r="F68">
        <v>1420.7924813715999</v>
      </c>
      <c r="G68">
        <v>102.83912188221301</v>
      </c>
      <c r="H68">
        <v>3382.45040777233</v>
      </c>
      <c r="J68">
        <f t="shared" ref="J68:J131" si="2">C68*2447000</f>
        <v>46493000</v>
      </c>
      <c r="K68" s="5">
        <f t="shared" ref="K68:K131" si="3">1000000*D68/J68</f>
        <v>21.826184795763449</v>
      </c>
    </row>
    <row r="69" spans="1:11" x14ac:dyDescent="0.25">
      <c r="A69">
        <v>67</v>
      </c>
      <c r="B69" s="1">
        <v>42344</v>
      </c>
      <c r="C69">
        <v>18</v>
      </c>
      <c r="D69">
        <v>910.09703417365199</v>
      </c>
      <c r="E69">
        <v>420.86882452088798</v>
      </c>
      <c r="F69">
        <v>1275.4645650299699</v>
      </c>
      <c r="G69">
        <v>92.079449019460995</v>
      </c>
      <c r="H69">
        <v>3034.7386221668899</v>
      </c>
      <c r="J69">
        <f t="shared" si="2"/>
        <v>44046000</v>
      </c>
      <c r="K69" s="5">
        <f t="shared" si="3"/>
        <v>20.662421881070969</v>
      </c>
    </row>
    <row r="70" spans="1:11" x14ac:dyDescent="0.25">
      <c r="A70">
        <v>68</v>
      </c>
      <c r="B70" s="1">
        <v>42345</v>
      </c>
      <c r="C70">
        <v>17</v>
      </c>
      <c r="D70">
        <v>811.23879876945705</v>
      </c>
      <c r="E70">
        <v>378.70803651607599</v>
      </c>
      <c r="F70">
        <v>1138.0969064462299</v>
      </c>
      <c r="G70">
        <v>81.930598015310906</v>
      </c>
      <c r="H70">
        <v>2706.2228546778902</v>
      </c>
      <c r="J70">
        <f t="shared" si="2"/>
        <v>41599000</v>
      </c>
      <c r="K70" s="5">
        <f t="shared" si="3"/>
        <v>19.501401446415951</v>
      </c>
    </row>
    <row r="71" spans="1:11" x14ac:dyDescent="0.25">
      <c r="A71">
        <v>69</v>
      </c>
      <c r="B71" s="1">
        <v>42346</v>
      </c>
      <c r="C71">
        <v>17</v>
      </c>
      <c r="D71">
        <v>809.62882530044101</v>
      </c>
      <c r="E71">
        <v>377.63291460544201</v>
      </c>
      <c r="F71">
        <v>1135.7306350564199</v>
      </c>
      <c r="G71">
        <v>81.781395926621002</v>
      </c>
      <c r="H71">
        <v>2700.7490525066401</v>
      </c>
      <c r="J71">
        <f t="shared" si="2"/>
        <v>41599000</v>
      </c>
      <c r="K71" s="5">
        <f t="shared" si="3"/>
        <v>19.462699230761341</v>
      </c>
    </row>
    <row r="72" spans="1:11" x14ac:dyDescent="0.25">
      <c r="A72">
        <v>70</v>
      </c>
      <c r="B72" s="1">
        <v>42347</v>
      </c>
      <c r="C72">
        <v>17</v>
      </c>
      <c r="D72">
        <v>808.02184941522898</v>
      </c>
      <c r="E72">
        <v>376.56108794311501</v>
      </c>
      <c r="F72">
        <v>1133.36928122826</v>
      </c>
      <c r="G72">
        <v>81.632410989953001</v>
      </c>
      <c r="H72">
        <v>2695.28591720035</v>
      </c>
      <c r="J72">
        <f t="shared" si="2"/>
        <v>41599000</v>
      </c>
      <c r="K72" s="5">
        <f t="shared" si="3"/>
        <v>19.424069074141901</v>
      </c>
    </row>
    <row r="73" spans="1:11" x14ac:dyDescent="0.25">
      <c r="A73">
        <v>71</v>
      </c>
      <c r="B73" s="1">
        <v>42348</v>
      </c>
      <c r="C73">
        <v>20</v>
      </c>
      <c r="D73">
        <v>1111.9278920059101</v>
      </c>
      <c r="E73">
        <v>502.772615690843</v>
      </c>
      <c r="F73">
        <v>1554.5877507091</v>
      </c>
      <c r="G73">
        <v>112.967133359192</v>
      </c>
      <c r="H73">
        <v>3704.1592769848799</v>
      </c>
      <c r="J73">
        <f t="shared" si="2"/>
        <v>48940000</v>
      </c>
      <c r="K73" s="5">
        <f t="shared" si="3"/>
        <v>22.720226644992035</v>
      </c>
    </row>
    <row r="74" spans="1:11" x14ac:dyDescent="0.25">
      <c r="A74">
        <v>72</v>
      </c>
      <c r="B74" s="1">
        <v>42349</v>
      </c>
      <c r="C74">
        <v>24</v>
      </c>
      <c r="D74">
        <v>1590.9335468138599</v>
      </c>
      <c r="E74">
        <v>695.46393985551902</v>
      </c>
      <c r="F74">
        <v>2216.6728129766402</v>
      </c>
      <c r="G74">
        <v>162.59156844090501</v>
      </c>
      <c r="H74">
        <v>5292.5195962070002</v>
      </c>
      <c r="J74">
        <f t="shared" si="2"/>
        <v>58728000</v>
      </c>
      <c r="K74" s="5">
        <f t="shared" si="3"/>
        <v>27.089864235353833</v>
      </c>
    </row>
    <row r="75" spans="1:11" x14ac:dyDescent="0.25">
      <c r="A75">
        <v>73</v>
      </c>
      <c r="B75" s="1">
        <v>42350</v>
      </c>
      <c r="C75">
        <v>30</v>
      </c>
      <c r="D75">
        <v>2466.8485763469498</v>
      </c>
      <c r="E75">
        <v>1034.94727971201</v>
      </c>
      <c r="F75">
        <v>3423.7258164077102</v>
      </c>
      <c r="G75">
        <v>253.80951736859501</v>
      </c>
      <c r="H75">
        <v>8193.4242533579909</v>
      </c>
      <c r="J75">
        <f t="shared" si="2"/>
        <v>73410000</v>
      </c>
      <c r="K75" s="5">
        <f t="shared" si="3"/>
        <v>33.603713068341499</v>
      </c>
    </row>
    <row r="76" spans="1:11" x14ac:dyDescent="0.25">
      <c r="A76">
        <v>74</v>
      </c>
      <c r="B76" s="1">
        <v>42351</v>
      </c>
      <c r="C76">
        <v>30</v>
      </c>
      <c r="D76">
        <v>2461.9416356552701</v>
      </c>
      <c r="E76">
        <v>1031.91214794557</v>
      </c>
      <c r="F76">
        <v>3416.6204548855198</v>
      </c>
      <c r="G76">
        <v>253.34234842988499</v>
      </c>
      <c r="H76">
        <v>8176.83902896981</v>
      </c>
      <c r="J76">
        <f t="shared" si="2"/>
        <v>73410000</v>
      </c>
      <c r="K76" s="5">
        <f t="shared" si="3"/>
        <v>33.536870121989786</v>
      </c>
    </row>
    <row r="77" spans="1:11" x14ac:dyDescent="0.25">
      <c r="A77">
        <v>75</v>
      </c>
      <c r="B77" s="1">
        <v>42352</v>
      </c>
      <c r="C77">
        <v>47</v>
      </c>
      <c r="D77">
        <v>5957.09605485467</v>
      </c>
      <c r="E77">
        <v>2302.1989876943098</v>
      </c>
      <c r="F77">
        <v>8210.4033196489509</v>
      </c>
      <c r="G77">
        <v>620.31210448678598</v>
      </c>
      <c r="H77">
        <v>19729.788082541301</v>
      </c>
      <c r="J77">
        <f t="shared" si="2"/>
        <v>115009000</v>
      </c>
      <c r="K77" s="5">
        <f t="shared" si="3"/>
        <v>51.796781598437249</v>
      </c>
    </row>
    <row r="78" spans="1:11" x14ac:dyDescent="0.25">
      <c r="A78">
        <v>76</v>
      </c>
      <c r="B78" s="1">
        <v>42353</v>
      </c>
      <c r="C78">
        <v>27</v>
      </c>
      <c r="D78">
        <v>1991.65030528292</v>
      </c>
      <c r="E78">
        <v>849.206013229576</v>
      </c>
      <c r="F78">
        <v>2768.3496728750301</v>
      </c>
      <c r="G78">
        <v>204.38815282395299</v>
      </c>
      <c r="H78">
        <v>6619.1287173516102</v>
      </c>
      <c r="J78">
        <f t="shared" si="2"/>
        <v>66069000</v>
      </c>
      <c r="K78" s="5">
        <f t="shared" si="3"/>
        <v>30.145004544989632</v>
      </c>
    </row>
    <row r="79" spans="1:11" x14ac:dyDescent="0.25">
      <c r="A79">
        <v>77</v>
      </c>
      <c r="B79" s="1">
        <v>42354</v>
      </c>
      <c r="C79">
        <v>19</v>
      </c>
      <c r="D79">
        <v>992.81536065433897</v>
      </c>
      <c r="E79">
        <v>450.73533680054499</v>
      </c>
      <c r="F79">
        <v>1388.6463760557499</v>
      </c>
      <c r="G79">
        <v>100.791797294468</v>
      </c>
      <c r="H79">
        <v>3307.9281672724401</v>
      </c>
      <c r="J79">
        <f t="shared" si="2"/>
        <v>46493000</v>
      </c>
      <c r="K79" s="5">
        <f t="shared" si="3"/>
        <v>21.354082564135222</v>
      </c>
    </row>
    <row r="80" spans="1:11" x14ac:dyDescent="0.25">
      <c r="A80">
        <v>78</v>
      </c>
      <c r="B80" s="1">
        <v>42355</v>
      </c>
      <c r="C80">
        <v>17</v>
      </c>
      <c r="D80">
        <v>795.27333759670398</v>
      </c>
      <c r="E80">
        <v>368.10397185064897</v>
      </c>
      <c r="F80">
        <v>1114.6542257250901</v>
      </c>
      <c r="G80">
        <v>80.448330239541605</v>
      </c>
      <c r="H80">
        <v>2651.9624314910202</v>
      </c>
      <c r="J80">
        <f t="shared" si="2"/>
        <v>41599000</v>
      </c>
      <c r="K80" s="5">
        <f t="shared" si="3"/>
        <v>19.117607096245198</v>
      </c>
    </row>
    <row r="81" spans="1:11" x14ac:dyDescent="0.25">
      <c r="A81">
        <v>79</v>
      </c>
      <c r="B81" s="1">
        <v>42356</v>
      </c>
      <c r="C81">
        <v>16</v>
      </c>
      <c r="D81">
        <v>704.03346328914904</v>
      </c>
      <c r="E81">
        <v>329.20630051464502</v>
      </c>
      <c r="F81">
        <v>987.87856948825004</v>
      </c>
      <c r="G81">
        <v>71.080890255763194</v>
      </c>
      <c r="H81">
        <v>2348.7687204716199</v>
      </c>
      <c r="J81">
        <f t="shared" si="2"/>
        <v>39152000</v>
      </c>
      <c r="K81" s="5">
        <f t="shared" si="3"/>
        <v>17.982056173098414</v>
      </c>
    </row>
    <row r="82" spans="1:11" x14ac:dyDescent="0.25">
      <c r="A82">
        <v>80</v>
      </c>
      <c r="B82" s="1">
        <v>42357</v>
      </c>
      <c r="C82">
        <v>18</v>
      </c>
      <c r="D82">
        <v>886.87644908633001</v>
      </c>
      <c r="E82">
        <v>405.56759672216401</v>
      </c>
      <c r="F82">
        <v>1241.42364750452</v>
      </c>
      <c r="G82">
        <v>89.917311247406701</v>
      </c>
      <c r="H82">
        <v>2955.8707137576098</v>
      </c>
      <c r="J82">
        <f t="shared" si="2"/>
        <v>44046000</v>
      </c>
      <c r="K82" s="5">
        <f t="shared" si="3"/>
        <v>20.135232463477504</v>
      </c>
    </row>
    <row r="83" spans="1:11" x14ac:dyDescent="0.25">
      <c r="A83">
        <v>81</v>
      </c>
      <c r="B83" s="1">
        <v>42358</v>
      </c>
      <c r="C83">
        <v>22</v>
      </c>
      <c r="D83">
        <v>1315.9055488290201</v>
      </c>
      <c r="E83">
        <v>579.676432323418</v>
      </c>
      <c r="F83">
        <v>1834.8694414566301</v>
      </c>
      <c r="G83">
        <v>134.30733179675701</v>
      </c>
      <c r="H83">
        <v>4378.9423319637399</v>
      </c>
      <c r="J83">
        <f t="shared" si="2"/>
        <v>53834000</v>
      </c>
      <c r="K83" s="5">
        <f t="shared" si="3"/>
        <v>24.443763213378535</v>
      </c>
    </row>
    <row r="84" spans="1:11" x14ac:dyDescent="0.25">
      <c r="A84">
        <v>82</v>
      </c>
      <c r="B84" s="1">
        <v>42359</v>
      </c>
      <c r="C84">
        <v>30</v>
      </c>
      <c r="D84">
        <v>2423.0145576298301</v>
      </c>
      <c r="E84">
        <v>1007.97273877814</v>
      </c>
      <c r="F84">
        <v>3360.30385546767</v>
      </c>
      <c r="G84">
        <v>249.630062789135</v>
      </c>
      <c r="H84">
        <v>8045.3154228707899</v>
      </c>
      <c r="J84">
        <f t="shared" si="2"/>
        <v>73410000</v>
      </c>
      <c r="K84" s="5">
        <f t="shared" si="3"/>
        <v>33.006600703307861</v>
      </c>
    </row>
    <row r="85" spans="1:11" x14ac:dyDescent="0.25">
      <c r="A85">
        <v>83</v>
      </c>
      <c r="B85" s="1">
        <v>42360</v>
      </c>
      <c r="C85">
        <v>265</v>
      </c>
      <c r="D85">
        <v>175884.25404716399</v>
      </c>
      <c r="E85">
        <v>51052.867518770101</v>
      </c>
      <c r="F85">
        <v>238223.44645726599</v>
      </c>
      <c r="G85">
        <v>18870.7404712795</v>
      </c>
      <c r="H85">
        <v>578349.31084145198</v>
      </c>
      <c r="J85">
        <f t="shared" si="2"/>
        <v>648455000</v>
      </c>
      <c r="K85" s="5">
        <f t="shared" si="3"/>
        <v>271.23586686379781</v>
      </c>
    </row>
    <row r="86" spans="1:11" x14ac:dyDescent="0.25">
      <c r="A86">
        <v>84</v>
      </c>
      <c r="B86" s="1">
        <v>42361</v>
      </c>
      <c r="C86">
        <v>201</v>
      </c>
      <c r="D86">
        <v>102039.71044168501</v>
      </c>
      <c r="E86">
        <v>30716.0869482411</v>
      </c>
      <c r="F86">
        <v>138445.33738190599</v>
      </c>
      <c r="G86">
        <v>10915.546005788099</v>
      </c>
      <c r="H86">
        <v>335772.23158488399</v>
      </c>
      <c r="J86">
        <f t="shared" si="2"/>
        <v>491847000</v>
      </c>
      <c r="K86" s="5">
        <f t="shared" si="3"/>
        <v>207.46230116618585</v>
      </c>
    </row>
    <row r="87" spans="1:11" x14ac:dyDescent="0.25">
      <c r="A87">
        <v>85</v>
      </c>
      <c r="B87" s="1">
        <v>42362</v>
      </c>
      <c r="C87">
        <v>106</v>
      </c>
      <c r="D87">
        <v>28963.611262333601</v>
      </c>
      <c r="E87">
        <v>9620.3575436534502</v>
      </c>
      <c r="F87">
        <v>39507.060890377397</v>
      </c>
      <c r="G87">
        <v>3070.20801085837</v>
      </c>
      <c r="H87">
        <v>95518.244971801701</v>
      </c>
      <c r="J87">
        <f t="shared" si="2"/>
        <v>259382000</v>
      </c>
      <c r="K87" s="5">
        <f t="shared" si="3"/>
        <v>111.66392140678074</v>
      </c>
    </row>
    <row r="88" spans="1:11" x14ac:dyDescent="0.25">
      <c r="A88">
        <v>86</v>
      </c>
      <c r="B88" s="1">
        <v>42363</v>
      </c>
      <c r="C88">
        <v>84</v>
      </c>
      <c r="D88">
        <v>18290.372766352899</v>
      </c>
      <c r="E88">
        <v>6311.0023303039297</v>
      </c>
      <c r="F88">
        <v>25006.971756810399</v>
      </c>
      <c r="G88">
        <v>1931.0547212756101</v>
      </c>
      <c r="H88">
        <v>60377.596400323899</v>
      </c>
      <c r="J88">
        <f t="shared" si="2"/>
        <v>205548000</v>
      </c>
      <c r="K88" s="5">
        <f t="shared" si="3"/>
        <v>88.983462579800815</v>
      </c>
    </row>
    <row r="89" spans="1:11" x14ac:dyDescent="0.25">
      <c r="A89">
        <v>87</v>
      </c>
      <c r="B89" s="1">
        <v>42364</v>
      </c>
      <c r="C89">
        <v>71</v>
      </c>
      <c r="D89">
        <v>13110.2141612044</v>
      </c>
      <c r="E89">
        <v>4651.8456444438998</v>
      </c>
      <c r="F89">
        <v>17957.343347917598</v>
      </c>
      <c r="G89">
        <v>1379.81181671375</v>
      </c>
      <c r="H89">
        <v>43310.192009374601</v>
      </c>
      <c r="J89">
        <f t="shared" si="2"/>
        <v>173737000</v>
      </c>
      <c r="K89" s="5">
        <f t="shared" si="3"/>
        <v>75.460115929274707</v>
      </c>
    </row>
    <row r="90" spans="1:11" x14ac:dyDescent="0.25">
      <c r="A90">
        <v>88</v>
      </c>
      <c r="B90" s="1">
        <v>42365</v>
      </c>
      <c r="C90">
        <v>64</v>
      </c>
      <c r="D90">
        <v>10665.1996318043</v>
      </c>
      <c r="E90">
        <v>3849.5889459984101</v>
      </c>
      <c r="F90">
        <v>14625.4056306681</v>
      </c>
      <c r="G90">
        <v>1120.2355769997</v>
      </c>
      <c r="H90">
        <v>35249.891443538203</v>
      </c>
      <c r="J90">
        <f t="shared" si="2"/>
        <v>156608000</v>
      </c>
      <c r="K90" s="5">
        <f t="shared" si="3"/>
        <v>68.101244073127177</v>
      </c>
    </row>
    <row r="91" spans="1:11" x14ac:dyDescent="0.25">
      <c r="A91">
        <v>89</v>
      </c>
      <c r="B91" s="1">
        <v>42366</v>
      </c>
      <c r="C91">
        <v>60</v>
      </c>
      <c r="D91">
        <v>9373.2663854576404</v>
      </c>
      <c r="E91">
        <v>3418.4047832761398</v>
      </c>
      <c r="F91">
        <v>12863.0444909343</v>
      </c>
      <c r="G91">
        <v>983.31429412066905</v>
      </c>
      <c r="H91">
        <v>30989.088521675199</v>
      </c>
      <c r="J91">
        <f t="shared" si="2"/>
        <v>146820000</v>
      </c>
      <c r="K91" s="5">
        <f t="shared" si="3"/>
        <v>63.841890651530036</v>
      </c>
    </row>
    <row r="92" spans="1:11" x14ac:dyDescent="0.25">
      <c r="A92">
        <v>90</v>
      </c>
      <c r="B92" s="1">
        <v>42367</v>
      </c>
      <c r="C92">
        <v>59</v>
      </c>
      <c r="D92">
        <v>9049.8921601332604</v>
      </c>
      <c r="E92">
        <v>3306.8020727038202</v>
      </c>
      <c r="F92">
        <v>12420.9581962907</v>
      </c>
      <c r="G92">
        <v>949.16927396110304</v>
      </c>
      <c r="H92">
        <v>29921.643684663701</v>
      </c>
      <c r="J92">
        <f t="shared" si="2"/>
        <v>144373000</v>
      </c>
      <c r="K92" s="5">
        <f t="shared" si="3"/>
        <v>62.684104092408283</v>
      </c>
    </row>
    <row r="93" spans="1:11" x14ac:dyDescent="0.25">
      <c r="A93">
        <v>91</v>
      </c>
      <c r="B93" s="1">
        <v>42368</v>
      </c>
      <c r="C93">
        <v>56</v>
      </c>
      <c r="D93">
        <v>8149.3560419283804</v>
      </c>
      <c r="E93">
        <v>3002.3798632399898</v>
      </c>
      <c r="F93">
        <v>11191.556839832099</v>
      </c>
      <c r="G93">
        <v>853.85611396838704</v>
      </c>
      <c r="H93">
        <v>26950.716288137799</v>
      </c>
      <c r="J93">
        <f t="shared" si="2"/>
        <v>137032000</v>
      </c>
      <c r="K93" s="5">
        <f t="shared" si="3"/>
        <v>59.470459760701004</v>
      </c>
    </row>
    <row r="94" spans="1:11" x14ac:dyDescent="0.25">
      <c r="A94">
        <v>92</v>
      </c>
      <c r="B94" s="1">
        <v>42369</v>
      </c>
      <c r="C94">
        <v>55</v>
      </c>
      <c r="D94">
        <v>7849.3975927052998</v>
      </c>
      <c r="E94">
        <v>2898.1529497371398</v>
      </c>
      <c r="F94">
        <v>10781.309603575801</v>
      </c>
      <c r="G94">
        <v>822.20659955721703</v>
      </c>
      <c r="H94">
        <v>25960.393216076402</v>
      </c>
      <c r="J94">
        <f t="shared" si="2"/>
        <v>134585000</v>
      </c>
      <c r="K94" s="5">
        <f t="shared" si="3"/>
        <v>58.322975017314704</v>
      </c>
    </row>
    <row r="95" spans="1:11" x14ac:dyDescent="0.25">
      <c r="A95">
        <v>93</v>
      </c>
      <c r="B95" s="1">
        <v>42370</v>
      </c>
      <c r="C95">
        <v>52</v>
      </c>
      <c r="D95">
        <v>7014.0301856085998</v>
      </c>
      <c r="E95">
        <v>2613.1843129748199</v>
      </c>
      <c r="F95">
        <v>9640.2495596845692</v>
      </c>
      <c r="G95">
        <v>733.87459181215695</v>
      </c>
      <c r="H95">
        <v>23203.834759268098</v>
      </c>
      <c r="J95">
        <f t="shared" si="2"/>
        <v>127244000</v>
      </c>
      <c r="K95" s="5">
        <f t="shared" si="3"/>
        <v>55.122679148789722</v>
      </c>
    </row>
    <row r="96" spans="1:11" x14ac:dyDescent="0.25">
      <c r="A96">
        <v>94</v>
      </c>
      <c r="B96" s="1">
        <v>42371</v>
      </c>
      <c r="C96">
        <v>52</v>
      </c>
      <c r="D96">
        <v>7000.0596030768202</v>
      </c>
      <c r="E96">
        <v>2605.2891084300099</v>
      </c>
      <c r="F96">
        <v>9620.3191613532399</v>
      </c>
      <c r="G96">
        <v>732.50820273839804</v>
      </c>
      <c r="H96">
        <v>23156.897121097201</v>
      </c>
      <c r="J96">
        <f t="shared" si="2"/>
        <v>127244000</v>
      </c>
      <c r="K96" s="5">
        <f t="shared" si="3"/>
        <v>55.012885504045933</v>
      </c>
    </row>
    <row r="97" spans="1:11" x14ac:dyDescent="0.25">
      <c r="A97">
        <v>95</v>
      </c>
      <c r="B97" s="1">
        <v>42372</v>
      </c>
      <c r="C97">
        <v>51</v>
      </c>
      <c r="D97">
        <v>6723.8184157915402</v>
      </c>
      <c r="E97">
        <v>2508.6646165175898</v>
      </c>
      <c r="F97">
        <v>9242.3529701081407</v>
      </c>
      <c r="G97">
        <v>703.38205585565299</v>
      </c>
      <c r="H97">
        <v>22244.720800201801</v>
      </c>
      <c r="J97">
        <f t="shared" si="2"/>
        <v>124797000</v>
      </c>
      <c r="K97" s="5">
        <f t="shared" si="3"/>
        <v>53.878045271853814</v>
      </c>
    </row>
    <row r="98" spans="1:11" x14ac:dyDescent="0.25">
      <c r="A98">
        <v>96</v>
      </c>
      <c r="B98" s="1">
        <v>42373</v>
      </c>
      <c r="C98">
        <v>58</v>
      </c>
      <c r="D98">
        <v>8645.9933855544205</v>
      </c>
      <c r="E98">
        <v>3148.80675703939</v>
      </c>
      <c r="F98">
        <v>11863.8402563614</v>
      </c>
      <c r="G98">
        <v>907.17096369873298</v>
      </c>
      <c r="H98">
        <v>28583.4934013989</v>
      </c>
      <c r="J98">
        <f t="shared" si="2"/>
        <v>141926000</v>
      </c>
      <c r="K98" s="5">
        <f t="shared" si="3"/>
        <v>60.919023896639239</v>
      </c>
    </row>
    <row r="99" spans="1:11" x14ac:dyDescent="0.25">
      <c r="A99">
        <v>97</v>
      </c>
      <c r="B99" s="1">
        <v>42374</v>
      </c>
      <c r="C99">
        <v>171</v>
      </c>
      <c r="D99">
        <v>72378.618151329298</v>
      </c>
      <c r="E99">
        <v>21934.821778332898</v>
      </c>
      <c r="F99">
        <v>98234.585364759099</v>
      </c>
      <c r="G99">
        <v>7738.1719584120001</v>
      </c>
      <c r="H99">
        <v>238202.353612306</v>
      </c>
      <c r="J99">
        <f t="shared" si="2"/>
        <v>418437000</v>
      </c>
      <c r="K99" s="5">
        <f t="shared" si="3"/>
        <v>172.97375268279168</v>
      </c>
    </row>
    <row r="100" spans="1:11" x14ac:dyDescent="0.25">
      <c r="A100">
        <v>98</v>
      </c>
      <c r="B100" s="1">
        <v>42375</v>
      </c>
      <c r="C100">
        <v>510</v>
      </c>
      <c r="D100">
        <v>615677.29058942595</v>
      </c>
      <c r="E100">
        <v>162736.10587664999</v>
      </c>
      <c r="F100">
        <v>830617.12136065203</v>
      </c>
      <c r="G100">
        <v>66502.420502064095</v>
      </c>
      <c r="H100">
        <v>2021176.10153054</v>
      </c>
      <c r="J100">
        <f t="shared" si="2"/>
        <v>1247970000</v>
      </c>
      <c r="K100" s="5">
        <f t="shared" si="3"/>
        <v>493.34302153851928</v>
      </c>
    </row>
    <row r="101" spans="1:11" x14ac:dyDescent="0.25">
      <c r="A101">
        <v>99</v>
      </c>
      <c r="B101" s="1">
        <v>42376</v>
      </c>
      <c r="C101">
        <v>403</v>
      </c>
      <c r="D101">
        <v>387428.23613919498</v>
      </c>
      <c r="E101">
        <v>104582.13172488099</v>
      </c>
      <c r="F101">
        <v>523114.63055367098</v>
      </c>
      <c r="G101">
        <v>41789.219550401504</v>
      </c>
      <c r="H101">
        <v>1272305.96101122</v>
      </c>
      <c r="J101">
        <f t="shared" si="2"/>
        <v>986141000</v>
      </c>
      <c r="K101" s="5">
        <f t="shared" si="3"/>
        <v>392.87306393223179</v>
      </c>
    </row>
    <row r="102" spans="1:11" x14ac:dyDescent="0.25">
      <c r="A102">
        <v>100</v>
      </c>
      <c r="B102" s="1">
        <v>42377</v>
      </c>
      <c r="C102">
        <v>172</v>
      </c>
      <c r="D102">
        <v>72773.862676597593</v>
      </c>
      <c r="E102">
        <v>21948.894177357699</v>
      </c>
      <c r="F102">
        <v>98747.473885287603</v>
      </c>
      <c r="G102">
        <v>7783.6041656013404</v>
      </c>
      <c r="H102">
        <v>239479.41940029501</v>
      </c>
      <c r="J102">
        <f t="shared" si="2"/>
        <v>420884000</v>
      </c>
      <c r="K102" s="5">
        <f t="shared" si="3"/>
        <v>172.9071731797778</v>
      </c>
    </row>
    <row r="103" spans="1:11" x14ac:dyDescent="0.25">
      <c r="A103">
        <v>101</v>
      </c>
      <c r="B103" s="1">
        <v>42378</v>
      </c>
      <c r="C103">
        <v>119</v>
      </c>
      <c r="D103">
        <v>35216.318760698799</v>
      </c>
      <c r="E103">
        <v>11254.7781875074</v>
      </c>
      <c r="F103">
        <v>47930.087347077701</v>
      </c>
      <c r="G103">
        <v>3747.14184985163</v>
      </c>
      <c r="H103">
        <v>116032.969233037</v>
      </c>
      <c r="J103">
        <f t="shared" si="2"/>
        <v>291193000</v>
      </c>
      <c r="K103" s="5">
        <f t="shared" si="3"/>
        <v>120.93806774441281</v>
      </c>
    </row>
    <row r="104" spans="1:11" x14ac:dyDescent="0.25">
      <c r="A104">
        <v>102</v>
      </c>
      <c r="B104" s="1">
        <v>42379</v>
      </c>
      <c r="C104">
        <v>119</v>
      </c>
      <c r="D104">
        <v>35145.936485471</v>
      </c>
      <c r="E104">
        <v>11218.667767225201</v>
      </c>
      <c r="F104">
        <v>47831.100060352801</v>
      </c>
      <c r="G104">
        <v>3740.08089739346</v>
      </c>
      <c r="H104">
        <v>115797.865787464</v>
      </c>
      <c r="J104">
        <f t="shared" si="2"/>
        <v>291193000</v>
      </c>
      <c r="K104" s="5">
        <f t="shared" si="3"/>
        <v>120.69636456051829</v>
      </c>
    </row>
    <row r="105" spans="1:11" x14ac:dyDescent="0.25">
      <c r="A105">
        <v>103</v>
      </c>
      <c r="B105" s="1">
        <v>42380</v>
      </c>
      <c r="C105">
        <v>112</v>
      </c>
      <c r="D105">
        <v>31134.2728899141</v>
      </c>
      <c r="E105">
        <v>10027.6915150075</v>
      </c>
      <c r="F105">
        <v>42392.608129143999</v>
      </c>
      <c r="G105">
        <v>3310.3531371339</v>
      </c>
      <c r="H105">
        <v>102601.486128114</v>
      </c>
      <c r="J105">
        <f t="shared" si="2"/>
        <v>274064000</v>
      </c>
      <c r="K105" s="5">
        <f t="shared" si="3"/>
        <v>113.6021983548153</v>
      </c>
    </row>
    <row r="106" spans="1:11" x14ac:dyDescent="0.25">
      <c r="A106">
        <v>104</v>
      </c>
      <c r="B106" s="1">
        <v>42381</v>
      </c>
      <c r="C106">
        <v>94</v>
      </c>
      <c r="D106">
        <v>22014.706286327</v>
      </c>
      <c r="E106">
        <v>7297.6101256811799</v>
      </c>
      <c r="F106">
        <v>30025.0246290504</v>
      </c>
      <c r="G106">
        <v>2334.08313148658</v>
      </c>
      <c r="H106">
        <v>72598.094553480303</v>
      </c>
      <c r="J106">
        <f t="shared" si="2"/>
        <v>230018000</v>
      </c>
      <c r="K106" s="5">
        <f t="shared" si="3"/>
        <v>95.70862404823535</v>
      </c>
    </row>
    <row r="107" spans="1:11" x14ac:dyDescent="0.25">
      <c r="A107">
        <v>105</v>
      </c>
      <c r="B107" s="1">
        <v>42382</v>
      </c>
      <c r="C107">
        <v>166</v>
      </c>
      <c r="D107">
        <v>67195.468533684107</v>
      </c>
      <c r="E107">
        <v>20246.738254964199</v>
      </c>
      <c r="F107">
        <v>91173.7289610968</v>
      </c>
      <c r="G107">
        <v>7187.5512999856501</v>
      </c>
      <c r="H107">
        <v>221118.00390029699</v>
      </c>
      <c r="J107">
        <f t="shared" si="2"/>
        <v>406202000</v>
      </c>
      <c r="K107" s="5">
        <f t="shared" si="3"/>
        <v>165.42377569210419</v>
      </c>
    </row>
    <row r="108" spans="1:11" x14ac:dyDescent="0.25">
      <c r="A108">
        <v>106</v>
      </c>
      <c r="B108" s="1">
        <v>42383</v>
      </c>
      <c r="C108">
        <v>251</v>
      </c>
      <c r="D108">
        <v>150991.017292251</v>
      </c>
      <c r="E108">
        <v>42747.150469988097</v>
      </c>
      <c r="F108">
        <v>204278.47426176601</v>
      </c>
      <c r="G108">
        <v>16230.959941454699</v>
      </c>
      <c r="H108">
        <v>496263.29282035498</v>
      </c>
      <c r="J108">
        <f t="shared" si="2"/>
        <v>614197000</v>
      </c>
      <c r="K108" s="5">
        <f t="shared" si="3"/>
        <v>245.83483359940053</v>
      </c>
    </row>
    <row r="109" spans="1:11" x14ac:dyDescent="0.25">
      <c r="A109">
        <v>107</v>
      </c>
      <c r="B109" s="1">
        <v>42384</v>
      </c>
      <c r="C109">
        <v>262</v>
      </c>
      <c r="D109">
        <v>163915.94621726699</v>
      </c>
      <c r="E109">
        <v>46072.001276185802</v>
      </c>
      <c r="F109">
        <v>221695.12284361199</v>
      </c>
      <c r="G109">
        <v>17629.8150662628</v>
      </c>
      <c r="H109">
        <v>538673.23225012899</v>
      </c>
      <c r="J109">
        <f t="shared" si="2"/>
        <v>641114000</v>
      </c>
      <c r="K109" s="5">
        <f t="shared" si="3"/>
        <v>255.67363404521973</v>
      </c>
    </row>
    <row r="110" spans="1:11" x14ac:dyDescent="0.25">
      <c r="A110">
        <v>108</v>
      </c>
      <c r="B110" s="1">
        <v>42385</v>
      </c>
      <c r="C110">
        <v>348</v>
      </c>
      <c r="D110">
        <v>285409.28172737302</v>
      </c>
      <c r="E110">
        <v>77282.665436562107</v>
      </c>
      <c r="F110">
        <v>385414.20734211599</v>
      </c>
      <c r="G110">
        <v>30778.593463376699</v>
      </c>
      <c r="H110">
        <v>937326.53897042596</v>
      </c>
      <c r="J110">
        <f t="shared" si="2"/>
        <v>851556000</v>
      </c>
      <c r="K110" s="5">
        <f t="shared" si="3"/>
        <v>335.1620817977597</v>
      </c>
    </row>
    <row r="111" spans="1:11" x14ac:dyDescent="0.25">
      <c r="A111">
        <v>109</v>
      </c>
      <c r="B111" s="1">
        <v>42386</v>
      </c>
      <c r="C111">
        <v>428</v>
      </c>
      <c r="D111">
        <v>427242.41370723897</v>
      </c>
      <c r="E111">
        <v>112925.773521603</v>
      </c>
      <c r="F111">
        <v>576396.90569702198</v>
      </c>
      <c r="G111">
        <v>46148.699752336397</v>
      </c>
      <c r="H111">
        <v>1402572.06968878</v>
      </c>
      <c r="J111">
        <f t="shared" si="2"/>
        <v>1047316000</v>
      </c>
      <c r="K111" s="5">
        <f t="shared" si="3"/>
        <v>407.94030999931152</v>
      </c>
    </row>
    <row r="112" spans="1:11" x14ac:dyDescent="0.25">
      <c r="A112">
        <v>110</v>
      </c>
      <c r="B112" s="1">
        <v>42387</v>
      </c>
      <c r="C112">
        <v>1360</v>
      </c>
      <c r="D112">
        <v>4089547.90666473</v>
      </c>
      <c r="E112">
        <v>1020654.81573453</v>
      </c>
      <c r="F112">
        <v>5505758.95916407</v>
      </c>
      <c r="G112">
        <v>443308.81989342399</v>
      </c>
      <c r="H112">
        <v>13413681.087820901</v>
      </c>
      <c r="J112">
        <f t="shared" si="2"/>
        <v>3327920000</v>
      </c>
      <c r="K112" s="5">
        <f t="shared" si="3"/>
        <v>1228.8600407055249</v>
      </c>
    </row>
    <row r="113" spans="1:11" x14ac:dyDescent="0.25">
      <c r="A113">
        <v>111</v>
      </c>
      <c r="B113" s="1">
        <v>42388</v>
      </c>
      <c r="C113">
        <v>1046</v>
      </c>
      <c r="D113">
        <v>2444208.19130036</v>
      </c>
      <c r="E113">
        <v>609599.821387426</v>
      </c>
      <c r="F113">
        <v>3290560.5832080599</v>
      </c>
      <c r="G113">
        <v>264963.88003519701</v>
      </c>
      <c r="H113">
        <v>8016902.6230539801</v>
      </c>
      <c r="J113">
        <f t="shared" si="2"/>
        <v>2559562000</v>
      </c>
      <c r="K113" s="5">
        <f t="shared" si="3"/>
        <v>954.93220765910723</v>
      </c>
    </row>
    <row r="114" spans="1:11" x14ac:dyDescent="0.25">
      <c r="A114">
        <v>112</v>
      </c>
      <c r="B114" s="1">
        <v>42389</v>
      </c>
      <c r="C114">
        <v>750</v>
      </c>
      <c r="D114">
        <v>1273109.21371795</v>
      </c>
      <c r="E114">
        <v>320685.22902611102</v>
      </c>
      <c r="F114">
        <v>1714535.91427613</v>
      </c>
      <c r="G114">
        <v>137930.21155673201</v>
      </c>
      <c r="H114">
        <v>4176345.8046996002</v>
      </c>
      <c r="J114">
        <f t="shared" si="2"/>
        <v>1835250000</v>
      </c>
      <c r="K114" s="5">
        <f t="shared" si="3"/>
        <v>693.69797777847702</v>
      </c>
    </row>
    <row r="115" spans="1:11" x14ac:dyDescent="0.25">
      <c r="A115">
        <v>113</v>
      </c>
      <c r="B115" s="1">
        <v>42390</v>
      </c>
      <c r="C115">
        <v>364</v>
      </c>
      <c r="D115">
        <v>308578.22443708102</v>
      </c>
      <c r="E115">
        <v>82519.453641393193</v>
      </c>
      <c r="F115">
        <v>416494.67471890303</v>
      </c>
      <c r="G115">
        <v>33305.353204065497</v>
      </c>
      <c r="H115">
        <v>1013207.15454811</v>
      </c>
      <c r="J115">
        <f t="shared" si="2"/>
        <v>890708000</v>
      </c>
      <c r="K115" s="5">
        <f t="shared" si="3"/>
        <v>346.44150994162061</v>
      </c>
    </row>
    <row r="116" spans="1:11" x14ac:dyDescent="0.25">
      <c r="A116">
        <v>114</v>
      </c>
      <c r="B116" s="1">
        <v>42391</v>
      </c>
      <c r="C116">
        <v>276</v>
      </c>
      <c r="D116">
        <v>179003.319236393</v>
      </c>
      <c r="E116">
        <v>49475.553688440101</v>
      </c>
      <c r="F116">
        <v>241928.11338960999</v>
      </c>
      <c r="G116">
        <v>19276.001929416601</v>
      </c>
      <c r="H116">
        <v>588079.84174285003</v>
      </c>
      <c r="J116">
        <f t="shared" si="2"/>
        <v>675372000</v>
      </c>
      <c r="K116" s="5">
        <f t="shared" si="3"/>
        <v>265.04403386043987</v>
      </c>
    </row>
    <row r="117" spans="1:11" x14ac:dyDescent="0.25">
      <c r="A117">
        <v>115</v>
      </c>
      <c r="B117" s="1">
        <v>42392</v>
      </c>
      <c r="C117">
        <v>302</v>
      </c>
      <c r="D117">
        <v>213136.81745941899</v>
      </c>
      <c r="E117">
        <v>58138.083990519503</v>
      </c>
      <c r="F117">
        <v>287903.671172756</v>
      </c>
      <c r="G117">
        <v>22973.0449793148</v>
      </c>
      <c r="H117">
        <v>700059.76343638205</v>
      </c>
      <c r="J117">
        <f t="shared" si="2"/>
        <v>738994000</v>
      </c>
      <c r="K117" s="5">
        <f t="shared" si="3"/>
        <v>288.41481454439281</v>
      </c>
    </row>
    <row r="118" spans="1:11" x14ac:dyDescent="0.25">
      <c r="A118">
        <v>116</v>
      </c>
      <c r="B118" s="1">
        <v>42393</v>
      </c>
      <c r="C118">
        <v>262</v>
      </c>
      <c r="D118">
        <v>160980.862602598</v>
      </c>
      <c r="E118">
        <v>44683.789274165501</v>
      </c>
      <c r="F118">
        <v>217609.089156153</v>
      </c>
      <c r="G118">
        <v>17329.962587170601</v>
      </c>
      <c r="H118">
        <v>528909.97320717596</v>
      </c>
      <c r="J118">
        <f t="shared" si="2"/>
        <v>641114000</v>
      </c>
      <c r="K118" s="5">
        <f t="shared" si="3"/>
        <v>251.09553465155651</v>
      </c>
    </row>
    <row r="119" spans="1:11" x14ac:dyDescent="0.25">
      <c r="A119">
        <v>117</v>
      </c>
      <c r="B119" s="1">
        <v>42394</v>
      </c>
      <c r="C119">
        <v>214</v>
      </c>
      <c r="D119">
        <v>108009.115747615</v>
      </c>
      <c r="E119">
        <v>30816.762974081401</v>
      </c>
      <c r="F119">
        <v>146177.523455866</v>
      </c>
      <c r="G119">
        <v>11603.7744148531</v>
      </c>
      <c r="H119">
        <v>355044.94831211702</v>
      </c>
      <c r="J119">
        <f t="shared" si="2"/>
        <v>523658000</v>
      </c>
      <c r="K119" s="5">
        <f t="shared" si="3"/>
        <v>206.25888604320949</v>
      </c>
    </row>
    <row r="120" spans="1:11" x14ac:dyDescent="0.25">
      <c r="A120">
        <v>118</v>
      </c>
      <c r="B120" s="1">
        <v>42395</v>
      </c>
      <c r="C120">
        <v>181</v>
      </c>
      <c r="D120">
        <v>77589.308869596207</v>
      </c>
      <c r="E120">
        <v>22679.1185648504</v>
      </c>
      <c r="F120">
        <v>105123.44078557201</v>
      </c>
      <c r="G120">
        <v>8320.0162508059693</v>
      </c>
      <c r="H120">
        <v>255166.35701128701</v>
      </c>
      <c r="J120">
        <f t="shared" si="2"/>
        <v>442907000</v>
      </c>
      <c r="K120" s="5">
        <f t="shared" si="3"/>
        <v>175.18194309323675</v>
      </c>
    </row>
    <row r="121" spans="1:11" x14ac:dyDescent="0.25">
      <c r="A121">
        <v>119</v>
      </c>
      <c r="B121" s="1">
        <v>42396</v>
      </c>
      <c r="C121">
        <v>154</v>
      </c>
      <c r="D121">
        <v>56381.799915311203</v>
      </c>
      <c r="E121">
        <v>16888.749528559601</v>
      </c>
      <c r="F121">
        <v>76479.193179086506</v>
      </c>
      <c r="G121">
        <v>6033.84891866621</v>
      </c>
      <c r="H121">
        <v>185511.567869764</v>
      </c>
      <c r="J121">
        <f t="shared" si="2"/>
        <v>376838000</v>
      </c>
      <c r="K121" s="5">
        <f t="shared" si="3"/>
        <v>149.61813807341935</v>
      </c>
    </row>
    <row r="122" spans="1:11" x14ac:dyDescent="0.25">
      <c r="A122">
        <v>120</v>
      </c>
      <c r="B122" s="1">
        <v>42397</v>
      </c>
      <c r="C122">
        <v>135</v>
      </c>
      <c r="D122">
        <v>43441.485804429503</v>
      </c>
      <c r="E122">
        <v>13282.1545862086</v>
      </c>
      <c r="F122">
        <v>58986.397811431401</v>
      </c>
      <c r="G122">
        <v>4640.9010818163097</v>
      </c>
      <c r="H122">
        <v>142994.90342103899</v>
      </c>
      <c r="J122">
        <f t="shared" si="2"/>
        <v>330345000</v>
      </c>
      <c r="K122" s="5">
        <f t="shared" si="3"/>
        <v>131.50338526216382</v>
      </c>
    </row>
    <row r="123" spans="1:11" x14ac:dyDescent="0.25">
      <c r="A123">
        <v>121</v>
      </c>
      <c r="B123" s="1">
        <v>42398</v>
      </c>
      <c r="C123">
        <v>130</v>
      </c>
      <c r="D123">
        <v>40255.142546444098</v>
      </c>
      <c r="E123">
        <v>12371.1850847102</v>
      </c>
      <c r="F123">
        <v>54674.144096011303</v>
      </c>
      <c r="G123">
        <v>4298.5785878926199</v>
      </c>
      <c r="H123">
        <v>132520.880139916</v>
      </c>
      <c r="J123">
        <f t="shared" si="2"/>
        <v>318110000</v>
      </c>
      <c r="K123" s="5">
        <f t="shared" si="3"/>
        <v>126.54472524109302</v>
      </c>
    </row>
    <row r="124" spans="1:11" x14ac:dyDescent="0.25">
      <c r="A124">
        <v>122</v>
      </c>
      <c r="B124" s="1">
        <v>42399</v>
      </c>
      <c r="C124">
        <v>152</v>
      </c>
      <c r="D124">
        <v>54622.5279989189</v>
      </c>
      <c r="E124">
        <v>16334.971690792499</v>
      </c>
      <c r="F124">
        <v>74086.911846174204</v>
      </c>
      <c r="G124">
        <v>5846.3741433374298</v>
      </c>
      <c r="H124">
        <v>179717.12361046701</v>
      </c>
      <c r="J124">
        <f t="shared" si="2"/>
        <v>371944000</v>
      </c>
      <c r="K124" s="5">
        <f t="shared" si="3"/>
        <v>146.85686016959247</v>
      </c>
    </row>
    <row r="125" spans="1:11" x14ac:dyDescent="0.25">
      <c r="A125">
        <v>123</v>
      </c>
      <c r="B125" s="1">
        <v>42400</v>
      </c>
      <c r="C125">
        <v>142</v>
      </c>
      <c r="D125">
        <v>47690.579325484803</v>
      </c>
      <c r="E125">
        <v>14405.3181180028</v>
      </c>
      <c r="F125">
        <v>64716.567597149799</v>
      </c>
      <c r="G125">
        <v>5100.1461635589403</v>
      </c>
      <c r="H125">
        <v>156941.85494742199</v>
      </c>
      <c r="J125">
        <f t="shared" si="2"/>
        <v>347474000</v>
      </c>
      <c r="K125" s="5">
        <f t="shared" si="3"/>
        <v>137.24934621147136</v>
      </c>
    </row>
    <row r="126" spans="1:11" x14ac:dyDescent="0.25">
      <c r="A126">
        <v>124</v>
      </c>
      <c r="B126" s="1">
        <v>42401</v>
      </c>
      <c r="C126">
        <v>127</v>
      </c>
      <c r="D126">
        <v>38218.9311165623</v>
      </c>
      <c r="E126">
        <v>11749.183504725401</v>
      </c>
      <c r="F126">
        <v>51909.4336695764</v>
      </c>
      <c r="G126">
        <v>4081.03044367233</v>
      </c>
      <c r="H126">
        <v>125818.48084776499</v>
      </c>
      <c r="J126">
        <f t="shared" si="2"/>
        <v>310769000</v>
      </c>
      <c r="K126" s="5">
        <f t="shared" si="3"/>
        <v>122.98180036156214</v>
      </c>
    </row>
    <row r="127" spans="1:11" x14ac:dyDescent="0.25">
      <c r="A127">
        <v>125</v>
      </c>
      <c r="B127" s="1">
        <v>42402</v>
      </c>
      <c r="C127">
        <v>113</v>
      </c>
      <c r="D127">
        <v>30317.199543321301</v>
      </c>
      <c r="E127">
        <v>9498.0085023762294</v>
      </c>
      <c r="F127">
        <v>41217.845986293498</v>
      </c>
      <c r="G127">
        <v>3231.81764609419</v>
      </c>
      <c r="H127">
        <v>99846.451908592193</v>
      </c>
      <c r="J127">
        <f t="shared" si="2"/>
        <v>276511000</v>
      </c>
      <c r="K127" s="5">
        <f t="shared" si="3"/>
        <v>109.64192941084188</v>
      </c>
    </row>
    <row r="128" spans="1:11" x14ac:dyDescent="0.25">
      <c r="A128">
        <v>126</v>
      </c>
      <c r="B128" s="1">
        <v>42403</v>
      </c>
      <c r="C128">
        <v>105</v>
      </c>
      <c r="D128">
        <v>26188.576874923201</v>
      </c>
      <c r="E128">
        <v>8300.9109817227109</v>
      </c>
      <c r="F128">
        <v>35627.089396419004</v>
      </c>
      <c r="G128">
        <v>2788.7107424874898</v>
      </c>
      <c r="H128">
        <v>86271.6791971973</v>
      </c>
      <c r="J128">
        <f t="shared" si="2"/>
        <v>256935000</v>
      </c>
      <c r="K128" s="5">
        <f t="shared" si="3"/>
        <v>101.92685650037248</v>
      </c>
    </row>
    <row r="129" spans="1:11" x14ac:dyDescent="0.25">
      <c r="A129">
        <v>127</v>
      </c>
      <c r="B129" s="1">
        <v>42404</v>
      </c>
      <c r="C129">
        <v>99</v>
      </c>
      <c r="D129">
        <v>23279.975039368601</v>
      </c>
      <c r="E129">
        <v>7447.53922194194</v>
      </c>
      <c r="F129">
        <v>31686.254782094002</v>
      </c>
      <c r="G129">
        <v>2476.8365411200698</v>
      </c>
      <c r="H129">
        <v>76706.108978024</v>
      </c>
      <c r="J129">
        <f t="shared" si="2"/>
        <v>242253000</v>
      </c>
      <c r="K129" s="5">
        <f t="shared" si="3"/>
        <v>96.097778105404686</v>
      </c>
    </row>
    <row r="130" spans="1:11" x14ac:dyDescent="0.25">
      <c r="A130">
        <v>128</v>
      </c>
      <c r="B130" s="1">
        <v>42405</v>
      </c>
      <c r="C130">
        <v>93</v>
      </c>
      <c r="D130">
        <v>20544.7541629468</v>
      </c>
      <c r="E130">
        <v>6638.6539767353097</v>
      </c>
      <c r="F130">
        <v>27978.98007111</v>
      </c>
      <c r="G130">
        <v>2183.7369023271199</v>
      </c>
      <c r="H130">
        <v>67709.371681491</v>
      </c>
      <c r="J130">
        <f t="shared" si="2"/>
        <v>227571000</v>
      </c>
      <c r="K130" s="5">
        <f t="shared" si="3"/>
        <v>90.278436896383113</v>
      </c>
    </row>
    <row r="131" spans="1:11" x14ac:dyDescent="0.25">
      <c r="A131">
        <v>129</v>
      </c>
      <c r="B131" s="1">
        <v>42406</v>
      </c>
      <c r="C131">
        <v>88</v>
      </c>
      <c r="D131">
        <v>18391.2733857969</v>
      </c>
      <c r="E131">
        <v>5995.4093385173501</v>
      </c>
      <c r="F131">
        <v>25058.78674136</v>
      </c>
      <c r="G131">
        <v>1953.16455837167</v>
      </c>
      <c r="H131">
        <v>60624.691966398001</v>
      </c>
      <c r="J131">
        <f t="shared" si="2"/>
        <v>215336000</v>
      </c>
      <c r="K131" s="5">
        <f t="shared" si="3"/>
        <v>85.407332660571839</v>
      </c>
    </row>
    <row r="132" spans="1:11" x14ac:dyDescent="0.25">
      <c r="A132">
        <v>130</v>
      </c>
      <c r="B132" s="1">
        <v>42407</v>
      </c>
      <c r="C132">
        <v>82</v>
      </c>
      <c r="D132">
        <v>15973.2154517136</v>
      </c>
      <c r="E132">
        <v>5268.3780937708598</v>
      </c>
      <c r="F132">
        <v>21778.826048029299</v>
      </c>
      <c r="G132">
        <v>1694.3993470334699</v>
      </c>
      <c r="H132">
        <v>52668.581179950997</v>
      </c>
      <c r="J132">
        <f t="shared" ref="J132:J195" si="4">C132*2447000</f>
        <v>200654000</v>
      </c>
      <c r="K132" s="5">
        <f t="shared" ref="K132:K195" si="5">1000000*D132/J132</f>
        <v>79.605766402432053</v>
      </c>
    </row>
    <row r="133" spans="1:11" x14ac:dyDescent="0.25">
      <c r="A133">
        <v>131</v>
      </c>
      <c r="B133" s="1">
        <v>42408</v>
      </c>
      <c r="C133">
        <v>79</v>
      </c>
      <c r="D133">
        <v>14813.7553567629</v>
      </c>
      <c r="E133">
        <v>4913.9172726091701</v>
      </c>
      <c r="F133">
        <v>20204.731221420501</v>
      </c>
      <c r="G133">
        <v>1570.5027909601299</v>
      </c>
      <c r="H133">
        <v>48852.264439785897</v>
      </c>
      <c r="J133">
        <f t="shared" si="4"/>
        <v>193313000</v>
      </c>
      <c r="K133" s="5">
        <f t="shared" si="5"/>
        <v>76.630931995069645</v>
      </c>
    </row>
    <row r="134" spans="1:11" x14ac:dyDescent="0.25">
      <c r="A134">
        <v>132</v>
      </c>
      <c r="B134" s="1">
        <v>42409</v>
      </c>
      <c r="C134">
        <v>75</v>
      </c>
      <c r="D134">
        <v>13346.8315608049</v>
      </c>
      <c r="E134">
        <v>4464.8713362841399</v>
      </c>
      <c r="F134">
        <v>18213.138365705199</v>
      </c>
      <c r="G134">
        <v>1413.76373495194</v>
      </c>
      <c r="H134">
        <v>44023.855340269401</v>
      </c>
      <c r="J134">
        <f t="shared" si="4"/>
        <v>183525000</v>
      </c>
      <c r="K134" s="5">
        <f t="shared" si="5"/>
        <v>72.724868877836258</v>
      </c>
    </row>
    <row r="135" spans="1:11" x14ac:dyDescent="0.25">
      <c r="A135">
        <v>133</v>
      </c>
      <c r="B135" s="1">
        <v>42410</v>
      </c>
      <c r="C135">
        <v>72</v>
      </c>
      <c r="D135">
        <v>12291.571929719101</v>
      </c>
      <c r="E135">
        <v>4138.4818644288398</v>
      </c>
      <c r="F135">
        <v>16779.673332474798</v>
      </c>
      <c r="G135">
        <v>1301.1145895708</v>
      </c>
      <c r="H135">
        <v>40549.668946490398</v>
      </c>
      <c r="J135">
        <f t="shared" si="4"/>
        <v>176184000</v>
      </c>
      <c r="K135" s="5">
        <f t="shared" si="5"/>
        <v>69.765540172314743</v>
      </c>
    </row>
    <row r="136" spans="1:11" x14ac:dyDescent="0.25">
      <c r="A136">
        <v>134</v>
      </c>
      <c r="B136" s="1">
        <v>42411</v>
      </c>
      <c r="C136">
        <v>70</v>
      </c>
      <c r="D136">
        <v>11605.1338465716</v>
      </c>
      <c r="E136">
        <v>3923.6191853628402</v>
      </c>
      <c r="F136">
        <v>15846.6088080143</v>
      </c>
      <c r="G136">
        <v>1227.9183298093601</v>
      </c>
      <c r="H136">
        <v>38289.130416493201</v>
      </c>
      <c r="J136">
        <f t="shared" si="4"/>
        <v>171290000</v>
      </c>
      <c r="K136" s="5">
        <f t="shared" si="5"/>
        <v>67.751379803675633</v>
      </c>
    </row>
    <row r="137" spans="1:11" x14ac:dyDescent="0.25">
      <c r="A137">
        <v>135</v>
      </c>
      <c r="B137" s="1">
        <v>42412</v>
      </c>
      <c r="C137">
        <v>68</v>
      </c>
      <c r="D137">
        <v>10939.378474568801</v>
      </c>
      <c r="E137">
        <v>3714.5741265465499</v>
      </c>
      <c r="F137">
        <v>14941.511595961299</v>
      </c>
      <c r="G137">
        <v>1156.9472924322499</v>
      </c>
      <c r="H137">
        <v>36096.5554338234</v>
      </c>
      <c r="J137">
        <f t="shared" si="4"/>
        <v>166396000</v>
      </c>
      <c r="K137" s="5">
        <f t="shared" si="5"/>
        <v>65.743037540378381</v>
      </c>
    </row>
    <row r="138" spans="1:11" x14ac:dyDescent="0.25">
      <c r="A138">
        <v>136</v>
      </c>
      <c r="B138" s="1">
        <v>42413</v>
      </c>
      <c r="C138">
        <v>66</v>
      </c>
      <c r="D138">
        <v>10294.2103631723</v>
      </c>
      <c r="E138">
        <v>3511.3170738630702</v>
      </c>
      <c r="F138">
        <v>14064.2513628418</v>
      </c>
      <c r="G138">
        <v>1088.19136816429</v>
      </c>
      <c r="H138">
        <v>33971.629121750499</v>
      </c>
      <c r="J138">
        <f t="shared" si="4"/>
        <v>161502000</v>
      </c>
      <c r="K138" s="5">
        <f t="shared" si="5"/>
        <v>63.740451283403921</v>
      </c>
    </row>
    <row r="139" spans="1:11" x14ac:dyDescent="0.25">
      <c r="A139">
        <v>137</v>
      </c>
      <c r="B139" s="1">
        <v>42414</v>
      </c>
      <c r="C139">
        <v>63</v>
      </c>
      <c r="D139">
        <v>9374.2480189719499</v>
      </c>
      <c r="E139">
        <v>3222.1066692034301</v>
      </c>
      <c r="F139">
        <v>12813.532050861</v>
      </c>
      <c r="G139">
        <v>990.126082665794</v>
      </c>
      <c r="H139">
        <v>30941.8255672044</v>
      </c>
      <c r="J139">
        <f t="shared" si="4"/>
        <v>154161000</v>
      </c>
      <c r="K139" s="5">
        <f t="shared" si="5"/>
        <v>60.808168207081884</v>
      </c>
    </row>
    <row r="140" spans="1:11" x14ac:dyDescent="0.25">
      <c r="A140">
        <v>138</v>
      </c>
      <c r="B140" s="1">
        <v>42415</v>
      </c>
      <c r="C140">
        <v>62</v>
      </c>
      <c r="D140">
        <v>9065.2582827322003</v>
      </c>
      <c r="E140">
        <v>3122.0549903271699</v>
      </c>
      <c r="F140">
        <v>12392.7270959832</v>
      </c>
      <c r="G140">
        <v>957.28473483774997</v>
      </c>
      <c r="H140">
        <v>29923.477675386199</v>
      </c>
      <c r="J140">
        <f t="shared" si="4"/>
        <v>151714000</v>
      </c>
      <c r="K140" s="5">
        <f t="shared" si="5"/>
        <v>59.752285766192969</v>
      </c>
    </row>
    <row r="141" spans="1:11" x14ac:dyDescent="0.25">
      <c r="A141">
        <v>139</v>
      </c>
      <c r="B141" s="1">
        <v>42416</v>
      </c>
      <c r="C141">
        <v>60</v>
      </c>
      <c r="D141">
        <v>8481.2876559986998</v>
      </c>
      <c r="E141">
        <v>2935.9973966410498</v>
      </c>
      <c r="F141">
        <v>11598.2091358651</v>
      </c>
      <c r="G141">
        <v>895.11412398338803</v>
      </c>
      <c r="H141">
        <v>27999.6377618355</v>
      </c>
      <c r="J141">
        <f t="shared" si="4"/>
        <v>146820000</v>
      </c>
      <c r="K141" s="5">
        <f t="shared" si="5"/>
        <v>57.766568968796484</v>
      </c>
    </row>
    <row r="142" spans="1:11" x14ac:dyDescent="0.25">
      <c r="A142">
        <v>140</v>
      </c>
      <c r="B142" s="1">
        <v>42417</v>
      </c>
      <c r="C142">
        <v>61</v>
      </c>
      <c r="D142">
        <v>8744.3912471128497</v>
      </c>
      <c r="E142">
        <v>3014.6053596382199</v>
      </c>
      <c r="F142">
        <v>11954.8538082206</v>
      </c>
      <c r="G142">
        <v>923.29934929238505</v>
      </c>
      <c r="H142">
        <v>28865.095939025199</v>
      </c>
      <c r="J142">
        <f t="shared" si="4"/>
        <v>149267000</v>
      </c>
      <c r="K142" s="5">
        <f t="shared" si="5"/>
        <v>58.582213396885116</v>
      </c>
    </row>
    <row r="143" spans="1:11" x14ac:dyDescent="0.25">
      <c r="A143">
        <v>141</v>
      </c>
      <c r="B143" s="1">
        <v>42418</v>
      </c>
      <c r="C143">
        <v>81</v>
      </c>
      <c r="D143">
        <v>15251.741526780401</v>
      </c>
      <c r="E143">
        <v>4981.6827495381003</v>
      </c>
      <c r="F143">
        <v>20783.390559634201</v>
      </c>
      <c r="G143">
        <v>1619.4329990991</v>
      </c>
      <c r="H143">
        <v>50277.923667918199</v>
      </c>
      <c r="J143">
        <f t="shared" si="4"/>
        <v>198207000</v>
      </c>
      <c r="K143" s="5">
        <f t="shared" si="5"/>
        <v>76.94855139717771</v>
      </c>
    </row>
    <row r="144" spans="1:11" x14ac:dyDescent="0.25">
      <c r="A144">
        <v>142</v>
      </c>
      <c r="B144" s="1">
        <v>42419</v>
      </c>
      <c r="C144">
        <v>86</v>
      </c>
      <c r="D144">
        <v>17125.2108017996</v>
      </c>
      <c r="E144">
        <v>5526.1625330451998</v>
      </c>
      <c r="F144">
        <v>23320.271726851199</v>
      </c>
      <c r="G144">
        <v>1820.50658326027</v>
      </c>
      <c r="H144">
        <v>56437.790186049802</v>
      </c>
      <c r="J144">
        <f t="shared" si="4"/>
        <v>210442000</v>
      </c>
      <c r="K144" s="5">
        <f t="shared" si="5"/>
        <v>81.377342934393326</v>
      </c>
    </row>
    <row r="145" spans="1:11" x14ac:dyDescent="0.25">
      <c r="A145">
        <v>143</v>
      </c>
      <c r="B145" s="1">
        <v>42420</v>
      </c>
      <c r="C145">
        <v>113</v>
      </c>
      <c r="D145">
        <v>29240.9016263292</v>
      </c>
      <c r="E145">
        <v>8969.9009524331905</v>
      </c>
      <c r="F145">
        <v>39711.0025243665</v>
      </c>
      <c r="G145">
        <v>3122.9400198500598</v>
      </c>
      <c r="H145">
        <v>96258.011940931698</v>
      </c>
      <c r="J145">
        <f t="shared" si="4"/>
        <v>276511000</v>
      </c>
      <c r="K145" s="5">
        <f t="shared" si="5"/>
        <v>105.74950590149831</v>
      </c>
    </row>
    <row r="146" spans="1:11" x14ac:dyDescent="0.25">
      <c r="A146">
        <v>144</v>
      </c>
      <c r="B146" s="1">
        <v>42421</v>
      </c>
      <c r="C146">
        <v>106</v>
      </c>
      <c r="D146">
        <v>25734.1623192466</v>
      </c>
      <c r="E146">
        <v>7975.9911205558201</v>
      </c>
      <c r="F146">
        <v>34967.1984042279</v>
      </c>
      <c r="G146">
        <v>2745.9206136521598</v>
      </c>
      <c r="H146">
        <v>84732.8577425205</v>
      </c>
      <c r="J146">
        <f t="shared" si="4"/>
        <v>259382000</v>
      </c>
      <c r="K146" s="5">
        <f t="shared" si="5"/>
        <v>99.213369930244198</v>
      </c>
    </row>
    <row r="147" spans="1:11" x14ac:dyDescent="0.25">
      <c r="A147">
        <v>145</v>
      </c>
      <c r="B147" s="1">
        <v>42422</v>
      </c>
      <c r="C147">
        <v>89</v>
      </c>
      <c r="D147">
        <v>18210.322357691901</v>
      </c>
      <c r="E147">
        <v>5820.1677290989701</v>
      </c>
      <c r="F147">
        <v>24784.677373850602</v>
      </c>
      <c r="G147">
        <v>1937.6327264552899</v>
      </c>
      <c r="H147">
        <v>60000.608023384499</v>
      </c>
      <c r="J147">
        <f t="shared" si="4"/>
        <v>217783000</v>
      </c>
      <c r="K147" s="5">
        <f t="shared" si="5"/>
        <v>83.616822055403318</v>
      </c>
    </row>
    <row r="148" spans="1:11" x14ac:dyDescent="0.25">
      <c r="A148">
        <v>146</v>
      </c>
      <c r="B148" s="1">
        <v>42423</v>
      </c>
      <c r="C148">
        <v>81</v>
      </c>
      <c r="D148">
        <v>15099.341311705601</v>
      </c>
      <c r="E148">
        <v>4905.3721837425401</v>
      </c>
      <c r="F148">
        <v>20569.3728874193</v>
      </c>
      <c r="G148">
        <v>1604.09840301962</v>
      </c>
      <c r="H148">
        <v>49769.182231078201</v>
      </c>
      <c r="J148">
        <f t="shared" si="4"/>
        <v>198207000</v>
      </c>
      <c r="K148" s="5">
        <f t="shared" si="5"/>
        <v>76.179657185193264</v>
      </c>
    </row>
    <row r="149" spans="1:11" x14ac:dyDescent="0.25">
      <c r="A149">
        <v>147</v>
      </c>
      <c r="B149" s="1">
        <v>42424</v>
      </c>
      <c r="C149">
        <v>75</v>
      </c>
      <c r="D149">
        <v>12950.994591917701</v>
      </c>
      <c r="E149">
        <v>4263.7605723999704</v>
      </c>
      <c r="F149">
        <v>17656.263567922699</v>
      </c>
      <c r="G149">
        <v>1374.0613696150299</v>
      </c>
      <c r="H149">
        <v>42701.506236197703</v>
      </c>
      <c r="J149">
        <f t="shared" si="4"/>
        <v>183525000</v>
      </c>
      <c r="K149" s="5">
        <f t="shared" si="5"/>
        <v>70.568013033198199</v>
      </c>
    </row>
    <row r="150" spans="1:11" x14ac:dyDescent="0.25">
      <c r="A150">
        <v>148</v>
      </c>
      <c r="B150" s="1">
        <v>42425</v>
      </c>
      <c r="C150">
        <v>71</v>
      </c>
      <c r="D150">
        <v>11603.118401145</v>
      </c>
      <c r="E150">
        <v>3855.4913144634302</v>
      </c>
      <c r="F150">
        <v>15827.2919118725</v>
      </c>
      <c r="G150">
        <v>1229.90873255977</v>
      </c>
      <c r="H150">
        <v>38265.943829356103</v>
      </c>
      <c r="J150">
        <f t="shared" si="4"/>
        <v>173737000</v>
      </c>
      <c r="K150" s="5">
        <f t="shared" si="5"/>
        <v>66.785534463844783</v>
      </c>
    </row>
    <row r="151" spans="1:11" x14ac:dyDescent="0.25">
      <c r="A151">
        <v>149</v>
      </c>
      <c r="B151" s="1">
        <v>42426</v>
      </c>
      <c r="C151">
        <v>69</v>
      </c>
      <c r="D151">
        <v>10946.4139240114</v>
      </c>
      <c r="E151">
        <v>3653.1404926162099</v>
      </c>
      <c r="F151">
        <v>14935.3820927335</v>
      </c>
      <c r="G151">
        <v>1159.7838104233799</v>
      </c>
      <c r="H151">
        <v>36104.063982524502</v>
      </c>
      <c r="J151">
        <f t="shared" si="4"/>
        <v>168843000</v>
      </c>
      <c r="K151" s="5">
        <f t="shared" si="5"/>
        <v>64.831908483096129</v>
      </c>
    </row>
    <row r="152" spans="1:11" x14ac:dyDescent="0.25">
      <c r="A152">
        <v>150</v>
      </c>
      <c r="B152" s="1">
        <v>42427</v>
      </c>
      <c r="C152">
        <v>66</v>
      </c>
      <c r="D152">
        <v>10008.961664890099</v>
      </c>
      <c r="E152">
        <v>3365.0451621543002</v>
      </c>
      <c r="F152">
        <v>13662.391419776601</v>
      </c>
      <c r="G152">
        <v>1059.65122165605</v>
      </c>
      <c r="H152">
        <v>33018.174890310198</v>
      </c>
      <c r="J152">
        <f t="shared" si="4"/>
        <v>161502000</v>
      </c>
      <c r="K152" s="5">
        <f t="shared" si="5"/>
        <v>61.974227346349259</v>
      </c>
    </row>
    <row r="153" spans="1:11" x14ac:dyDescent="0.25">
      <c r="A153">
        <v>151</v>
      </c>
      <c r="B153" s="1">
        <v>42428</v>
      </c>
      <c r="C153">
        <v>64</v>
      </c>
      <c r="D153">
        <v>9401.5874291254095</v>
      </c>
      <c r="E153">
        <v>3176.1338510507799</v>
      </c>
      <c r="F153">
        <v>12837.090399402399</v>
      </c>
      <c r="G153">
        <v>994.84663606688298</v>
      </c>
      <c r="H153">
        <v>31018.297877800502</v>
      </c>
      <c r="J153">
        <f t="shared" si="4"/>
        <v>156608000</v>
      </c>
      <c r="K153" s="5">
        <f t="shared" si="5"/>
        <v>60.0326128239005</v>
      </c>
    </row>
    <row r="154" spans="1:11" x14ac:dyDescent="0.25">
      <c r="A154">
        <v>152</v>
      </c>
      <c r="B154" s="1">
        <v>42429</v>
      </c>
      <c r="C154">
        <v>63</v>
      </c>
      <c r="D154">
        <v>9096.2022955448901</v>
      </c>
      <c r="E154">
        <v>3079.0744522492</v>
      </c>
      <c r="F154">
        <v>12421.6250656869</v>
      </c>
      <c r="G154">
        <v>962.33073979808501</v>
      </c>
      <c r="H154">
        <v>30012.261460391499</v>
      </c>
      <c r="J154">
        <f t="shared" si="4"/>
        <v>154161000</v>
      </c>
      <c r="K154" s="5">
        <f t="shared" si="5"/>
        <v>59.004562084735369</v>
      </c>
    </row>
    <row r="155" spans="1:11" x14ac:dyDescent="0.25">
      <c r="A155">
        <v>153</v>
      </c>
      <c r="B155" s="1">
        <v>42430</v>
      </c>
      <c r="C155">
        <v>60</v>
      </c>
      <c r="D155">
        <v>8246.2545906616906</v>
      </c>
      <c r="E155">
        <v>2814.66756589033</v>
      </c>
      <c r="F155">
        <v>11266.7489384952</v>
      </c>
      <c r="G155">
        <v>871.64089442896795</v>
      </c>
      <c r="H155">
        <v>27213.701967371198</v>
      </c>
      <c r="J155">
        <f t="shared" si="4"/>
        <v>146820000</v>
      </c>
      <c r="K155" s="5">
        <f t="shared" si="5"/>
        <v>56.165744385381359</v>
      </c>
    </row>
    <row r="156" spans="1:11" x14ac:dyDescent="0.25">
      <c r="A156">
        <v>154</v>
      </c>
      <c r="B156" s="1">
        <v>42431</v>
      </c>
      <c r="C156">
        <v>59</v>
      </c>
      <c r="D156">
        <v>7961.73173839432</v>
      </c>
      <c r="E156">
        <v>2723.5992571398901</v>
      </c>
      <c r="F156">
        <v>10879.521348284299</v>
      </c>
      <c r="G156">
        <v>841.36581673948797</v>
      </c>
      <c r="H156">
        <v>26276.246965010701</v>
      </c>
      <c r="J156">
        <f t="shared" si="4"/>
        <v>144373000</v>
      </c>
      <c r="K156" s="5">
        <f t="shared" si="5"/>
        <v>55.146957799549227</v>
      </c>
    </row>
    <row r="157" spans="1:11" x14ac:dyDescent="0.25">
      <c r="A157">
        <v>155</v>
      </c>
      <c r="B157" s="1">
        <v>42432</v>
      </c>
      <c r="C157">
        <v>59</v>
      </c>
      <c r="D157">
        <v>7945.7500243355898</v>
      </c>
      <c r="E157">
        <v>2715.4349589779599</v>
      </c>
      <c r="F157">
        <v>10857.007806351799</v>
      </c>
      <c r="G157">
        <v>839.76645036984803</v>
      </c>
      <c r="H157">
        <v>26222.829677160498</v>
      </c>
      <c r="J157">
        <f t="shared" si="4"/>
        <v>144373000</v>
      </c>
      <c r="K157" s="5">
        <f t="shared" si="5"/>
        <v>55.036260411126662</v>
      </c>
    </row>
    <row r="158" spans="1:11" x14ac:dyDescent="0.25">
      <c r="A158">
        <v>156</v>
      </c>
      <c r="B158" s="1">
        <v>42433</v>
      </c>
      <c r="C158">
        <v>61</v>
      </c>
      <c r="D158">
        <v>8467.9230936848708</v>
      </c>
      <c r="E158">
        <v>2872.5750881485601</v>
      </c>
      <c r="F158">
        <v>11565.189182357401</v>
      </c>
      <c r="G158">
        <v>895.65860861337296</v>
      </c>
      <c r="H158">
        <v>27940.827521426399</v>
      </c>
      <c r="J158">
        <f t="shared" si="4"/>
        <v>149267000</v>
      </c>
      <c r="K158" s="5">
        <f t="shared" si="5"/>
        <v>56.730041427005773</v>
      </c>
    </row>
    <row r="159" spans="1:11" x14ac:dyDescent="0.25">
      <c r="A159">
        <v>157</v>
      </c>
      <c r="B159" s="1">
        <v>42434</v>
      </c>
      <c r="C159">
        <v>201</v>
      </c>
      <c r="D159">
        <v>88121.348036682</v>
      </c>
      <c r="E159">
        <v>24084.7352853829</v>
      </c>
      <c r="F159">
        <v>119043.293305645</v>
      </c>
      <c r="G159">
        <v>9496.8872680284203</v>
      </c>
      <c r="H159">
        <v>289449.22566926602</v>
      </c>
      <c r="J159">
        <f t="shared" si="4"/>
        <v>491847000</v>
      </c>
      <c r="K159" s="5">
        <f t="shared" si="5"/>
        <v>179.16414664861634</v>
      </c>
    </row>
    <row r="160" spans="1:11" x14ac:dyDescent="0.25">
      <c r="A160">
        <v>158</v>
      </c>
      <c r="B160" s="1">
        <v>42435</v>
      </c>
      <c r="C160">
        <v>2191</v>
      </c>
      <c r="D160">
        <v>9408268.3804554604</v>
      </c>
      <c r="E160">
        <v>2235202.1926634801</v>
      </c>
      <c r="F160">
        <v>12645913.991218301</v>
      </c>
      <c r="G160">
        <v>1022675.0278887399</v>
      </c>
      <c r="H160">
        <v>30838195.893202499</v>
      </c>
      <c r="J160">
        <f t="shared" si="4"/>
        <v>5361377000</v>
      </c>
      <c r="K160" s="5">
        <f t="shared" si="5"/>
        <v>1754.8231322765514</v>
      </c>
    </row>
    <row r="161" spans="1:11" x14ac:dyDescent="0.25">
      <c r="A161">
        <v>159</v>
      </c>
      <c r="B161" s="1">
        <v>42436</v>
      </c>
      <c r="C161">
        <v>2941</v>
      </c>
      <c r="D161">
        <v>16662995.4341729</v>
      </c>
      <c r="E161">
        <v>4056992.9679511199</v>
      </c>
      <c r="F161">
        <v>22414763.277949601</v>
      </c>
      <c r="G161">
        <v>1808839.15739825</v>
      </c>
      <c r="H161">
        <v>54635492.2842355</v>
      </c>
      <c r="J161">
        <f t="shared" si="4"/>
        <v>7196627000</v>
      </c>
      <c r="K161" s="5">
        <f t="shared" si="5"/>
        <v>2315.3896171321512</v>
      </c>
    </row>
    <row r="162" spans="1:11" x14ac:dyDescent="0.25">
      <c r="A162">
        <v>160</v>
      </c>
      <c r="B162" s="1">
        <v>42437</v>
      </c>
      <c r="C162">
        <v>840</v>
      </c>
      <c r="D162">
        <v>1442074.6383435701</v>
      </c>
      <c r="E162">
        <v>335956.91777240101</v>
      </c>
      <c r="F162">
        <v>1937168.2688982</v>
      </c>
      <c r="G162">
        <v>156913.673345744</v>
      </c>
      <c r="H162">
        <v>4725608.5747280298</v>
      </c>
      <c r="J162">
        <f t="shared" si="4"/>
        <v>2055480000</v>
      </c>
      <c r="K162" s="5">
        <f t="shared" si="5"/>
        <v>701.57561170313988</v>
      </c>
    </row>
    <row r="163" spans="1:11" x14ac:dyDescent="0.25">
      <c r="A163">
        <v>161</v>
      </c>
      <c r="B163" s="1">
        <v>42438</v>
      </c>
      <c r="C163">
        <v>556</v>
      </c>
      <c r="D163">
        <v>642105.16526190797</v>
      </c>
      <c r="E163">
        <v>153277.359435691</v>
      </c>
      <c r="F163">
        <v>863200.12195846799</v>
      </c>
      <c r="G163">
        <v>69778.809662196203</v>
      </c>
      <c r="H163">
        <v>2104808.3407040201</v>
      </c>
      <c r="J163">
        <f t="shared" si="4"/>
        <v>1360532000</v>
      </c>
      <c r="K163" s="5">
        <f t="shared" si="5"/>
        <v>471.951534592283</v>
      </c>
    </row>
    <row r="164" spans="1:11" x14ac:dyDescent="0.25">
      <c r="A164">
        <v>162</v>
      </c>
      <c r="B164" s="1">
        <v>42439</v>
      </c>
      <c r="C164">
        <v>1584</v>
      </c>
      <c r="D164">
        <v>4956953.1932200296</v>
      </c>
      <c r="E164">
        <v>1150469.84083924</v>
      </c>
      <c r="F164">
        <v>6658024.9198971903</v>
      </c>
      <c r="G164">
        <v>539475.17293840402</v>
      </c>
      <c r="H164">
        <v>16242927.135946</v>
      </c>
      <c r="J164">
        <f t="shared" si="4"/>
        <v>3876048000</v>
      </c>
      <c r="K164" s="5">
        <f t="shared" si="5"/>
        <v>1278.8678554084029</v>
      </c>
    </row>
    <row r="165" spans="1:11" x14ac:dyDescent="0.25">
      <c r="A165">
        <v>163</v>
      </c>
      <c r="B165" s="1">
        <v>42440</v>
      </c>
      <c r="C165">
        <v>3983</v>
      </c>
      <c r="D165">
        <v>29829699.5848318</v>
      </c>
      <c r="E165">
        <v>7487470.2105231499</v>
      </c>
      <c r="F165">
        <v>40167662.896273904</v>
      </c>
      <c r="G165">
        <v>3232462.5975202401</v>
      </c>
      <c r="H165">
        <v>97849231.113361806</v>
      </c>
      <c r="J165">
        <f t="shared" si="4"/>
        <v>9746401000</v>
      </c>
      <c r="K165" s="5">
        <f t="shared" si="5"/>
        <v>3060.5861163348195</v>
      </c>
    </row>
    <row r="166" spans="1:11" x14ac:dyDescent="0.25">
      <c r="A166">
        <v>164</v>
      </c>
      <c r="B166" s="1">
        <v>42441</v>
      </c>
      <c r="C166">
        <v>3356</v>
      </c>
      <c r="D166">
        <v>21328998.9498908</v>
      </c>
      <c r="E166">
        <v>5236302.9110255996</v>
      </c>
      <c r="F166">
        <v>28699249.718143199</v>
      </c>
      <c r="G166">
        <v>2314271.3917332301</v>
      </c>
      <c r="H166">
        <v>69942641.673807204</v>
      </c>
      <c r="J166">
        <f t="shared" si="4"/>
        <v>8212132000</v>
      </c>
      <c r="K166" s="5">
        <f t="shared" si="5"/>
        <v>2597.2547628180841</v>
      </c>
    </row>
    <row r="167" spans="1:11" x14ac:dyDescent="0.25">
      <c r="A167">
        <v>165</v>
      </c>
      <c r="B167" s="1">
        <v>42442</v>
      </c>
      <c r="C167">
        <v>2867</v>
      </c>
      <c r="D167">
        <v>15663798.0706989</v>
      </c>
      <c r="E167">
        <v>3775514.0964002898</v>
      </c>
      <c r="F167">
        <v>21063780.1096742</v>
      </c>
      <c r="G167">
        <v>1701319.9486970999</v>
      </c>
      <c r="H167">
        <v>51352254.124720402</v>
      </c>
      <c r="J167">
        <f t="shared" si="4"/>
        <v>7015549000</v>
      </c>
      <c r="K167" s="5">
        <f t="shared" si="5"/>
        <v>2232.7259164890588</v>
      </c>
    </row>
    <row r="168" spans="1:11" x14ac:dyDescent="0.25">
      <c r="A168">
        <v>166</v>
      </c>
      <c r="B168" s="1">
        <v>42443</v>
      </c>
      <c r="C168">
        <v>2522</v>
      </c>
      <c r="D168">
        <v>12176826.5717062</v>
      </c>
      <c r="E168">
        <v>2895574.8246568101</v>
      </c>
      <c r="F168">
        <v>16367673.4853319</v>
      </c>
      <c r="G168">
        <v>1323552.2159462301</v>
      </c>
      <c r="H168">
        <v>39913382.826022297</v>
      </c>
      <c r="J168">
        <f t="shared" si="4"/>
        <v>6171334000</v>
      </c>
      <c r="K168" s="5">
        <f t="shared" si="5"/>
        <v>1973.1271345395014</v>
      </c>
    </row>
    <row r="169" spans="1:11" x14ac:dyDescent="0.25">
      <c r="A169">
        <v>167</v>
      </c>
      <c r="B169" s="1">
        <v>42444</v>
      </c>
      <c r="C169">
        <v>1780</v>
      </c>
      <c r="D169">
        <v>6160870.9276245404</v>
      </c>
      <c r="E169">
        <v>1427295.5460496701</v>
      </c>
      <c r="F169">
        <v>8274641.8132988298</v>
      </c>
      <c r="G169">
        <v>670561.85736826796</v>
      </c>
      <c r="H169">
        <v>20187462.917706501</v>
      </c>
      <c r="J169">
        <f t="shared" si="4"/>
        <v>4355660000</v>
      </c>
      <c r="K169" s="5">
        <f t="shared" si="5"/>
        <v>1414.4517541829573</v>
      </c>
    </row>
    <row r="170" spans="1:11" x14ac:dyDescent="0.25">
      <c r="A170">
        <v>168</v>
      </c>
      <c r="B170" s="1">
        <v>42445</v>
      </c>
      <c r="C170">
        <v>3095</v>
      </c>
      <c r="D170">
        <v>18070499.7889577</v>
      </c>
      <c r="E170">
        <v>4374924.78418775</v>
      </c>
      <c r="F170">
        <v>24303644.074453801</v>
      </c>
      <c r="G170">
        <v>1962245.2995861799</v>
      </c>
      <c r="H170">
        <v>59245932.841224998</v>
      </c>
      <c r="J170">
        <f t="shared" si="4"/>
        <v>7573465000</v>
      </c>
      <c r="K170" s="5">
        <f t="shared" si="5"/>
        <v>2386.0280319454437</v>
      </c>
    </row>
    <row r="171" spans="1:11" x14ac:dyDescent="0.25">
      <c r="A171">
        <v>169</v>
      </c>
      <c r="B171" s="1">
        <v>42446</v>
      </c>
      <c r="C171">
        <v>3043</v>
      </c>
      <c r="D171">
        <v>17448400.972768299</v>
      </c>
      <c r="E171">
        <v>4211390.1848281296</v>
      </c>
      <c r="F171">
        <v>23464638.971951701</v>
      </c>
      <c r="G171">
        <v>1895012.6773701</v>
      </c>
      <c r="H171">
        <v>57203950.570234299</v>
      </c>
      <c r="J171">
        <f t="shared" si="4"/>
        <v>7446221000</v>
      </c>
      <c r="K171" s="5">
        <f t="shared" si="5"/>
        <v>2343.2558572688481</v>
      </c>
    </row>
    <row r="172" spans="1:11" x14ac:dyDescent="0.25">
      <c r="A172">
        <v>170</v>
      </c>
      <c r="B172" s="1">
        <v>42447</v>
      </c>
      <c r="C172">
        <v>2880</v>
      </c>
      <c r="D172">
        <v>15642463.0344682</v>
      </c>
      <c r="E172">
        <v>3748888.53337989</v>
      </c>
      <c r="F172">
        <v>21031249.921299301</v>
      </c>
      <c r="G172">
        <v>1699531.99164962</v>
      </c>
      <c r="H172">
        <v>51278391.110245302</v>
      </c>
      <c r="J172">
        <f t="shared" si="4"/>
        <v>7047360000</v>
      </c>
      <c r="K172" s="5">
        <f t="shared" si="5"/>
        <v>2219.6202598516606</v>
      </c>
    </row>
    <row r="173" spans="1:11" x14ac:dyDescent="0.25">
      <c r="A173">
        <v>171</v>
      </c>
      <c r="B173" s="1">
        <v>42448</v>
      </c>
      <c r="C173">
        <v>1013</v>
      </c>
      <c r="D173">
        <v>2033445.5627749399</v>
      </c>
      <c r="E173">
        <v>463631.64753331</v>
      </c>
      <c r="F173">
        <v>2729836.1435253099</v>
      </c>
      <c r="G173">
        <v>221500.95923762899</v>
      </c>
      <c r="H173">
        <v>6661731.0952365799</v>
      </c>
      <c r="J173">
        <f t="shared" si="4"/>
        <v>2478811000</v>
      </c>
      <c r="K173" s="5">
        <f t="shared" si="5"/>
        <v>820.33102272619408</v>
      </c>
    </row>
    <row r="174" spans="1:11" x14ac:dyDescent="0.25">
      <c r="A174">
        <v>172</v>
      </c>
      <c r="B174" s="1">
        <v>42449</v>
      </c>
      <c r="C174">
        <v>1319</v>
      </c>
      <c r="D174">
        <v>3397962.89072872</v>
      </c>
      <c r="E174">
        <v>773664.91860812705</v>
      </c>
      <c r="F174">
        <v>4561473.9299405897</v>
      </c>
      <c r="G174">
        <v>370161.69427018397</v>
      </c>
      <c r="H174">
        <v>11131811.9307546</v>
      </c>
      <c r="J174">
        <f t="shared" si="4"/>
        <v>3227593000</v>
      </c>
      <c r="K174" s="5">
        <f t="shared" si="5"/>
        <v>1052.7854319701153</v>
      </c>
    </row>
    <row r="175" spans="1:11" x14ac:dyDescent="0.25">
      <c r="A175">
        <v>173</v>
      </c>
      <c r="B175" s="1">
        <v>42450</v>
      </c>
      <c r="C175">
        <v>1112</v>
      </c>
      <c r="D175">
        <v>2429799.4023302598</v>
      </c>
      <c r="E175">
        <v>551851.56003393803</v>
      </c>
      <c r="F175">
        <v>3261564.1407882702</v>
      </c>
      <c r="G175">
        <v>264725.77942345297</v>
      </c>
      <c r="H175">
        <v>7959845.36620217</v>
      </c>
      <c r="J175">
        <f t="shared" si="4"/>
        <v>2721064000</v>
      </c>
      <c r="K175" s="5">
        <f t="shared" si="5"/>
        <v>892.95929913087662</v>
      </c>
    </row>
    <row r="176" spans="1:11" x14ac:dyDescent="0.25">
      <c r="A176">
        <v>174</v>
      </c>
      <c r="B176" s="1">
        <v>42451</v>
      </c>
      <c r="C176">
        <v>1109</v>
      </c>
      <c r="D176">
        <v>2412109.0781786898</v>
      </c>
      <c r="E176">
        <v>547044.28003596398</v>
      </c>
      <c r="F176">
        <v>3237684.6090683201</v>
      </c>
      <c r="G176">
        <v>262816.90185795602</v>
      </c>
      <c r="H176">
        <v>7901756.6121533597</v>
      </c>
      <c r="J176">
        <f t="shared" si="4"/>
        <v>2713723000</v>
      </c>
      <c r="K176" s="5">
        <f t="shared" si="5"/>
        <v>888.85603953634541</v>
      </c>
    </row>
    <row r="177" spans="1:11" x14ac:dyDescent="0.25">
      <c r="A177">
        <v>175</v>
      </c>
      <c r="B177" s="1">
        <v>42452</v>
      </c>
      <c r="C177">
        <v>964</v>
      </c>
      <c r="D177">
        <v>1830783.7055343599</v>
      </c>
      <c r="E177">
        <v>415376.09433961799</v>
      </c>
      <c r="F177">
        <v>2457422.0224679699</v>
      </c>
      <c r="G177">
        <v>199473.25422258</v>
      </c>
      <c r="H177">
        <v>5997439.63657487</v>
      </c>
      <c r="J177">
        <f t="shared" si="4"/>
        <v>2358908000</v>
      </c>
      <c r="K177" s="5">
        <f t="shared" si="5"/>
        <v>776.11492501376051</v>
      </c>
    </row>
    <row r="178" spans="1:11" x14ac:dyDescent="0.25">
      <c r="A178">
        <v>176</v>
      </c>
      <c r="B178" s="1">
        <v>42453</v>
      </c>
      <c r="C178">
        <v>878</v>
      </c>
      <c r="D178">
        <v>1522130.5491088501</v>
      </c>
      <c r="E178">
        <v>345738.24058235303</v>
      </c>
      <c r="F178">
        <v>2043189.53313331</v>
      </c>
      <c r="G178">
        <v>165834.767155393</v>
      </c>
      <c r="H178">
        <v>4986394.5160368299</v>
      </c>
      <c r="J178">
        <f t="shared" si="4"/>
        <v>2148466000</v>
      </c>
      <c r="K178" s="5">
        <f t="shared" si="5"/>
        <v>708.47318463910995</v>
      </c>
    </row>
    <row r="179" spans="1:11" x14ac:dyDescent="0.25">
      <c r="A179">
        <v>177</v>
      </c>
      <c r="B179" s="1">
        <v>42454</v>
      </c>
      <c r="C179">
        <v>947</v>
      </c>
      <c r="D179">
        <v>1761064.27475054</v>
      </c>
      <c r="E179">
        <v>398553.08602236601</v>
      </c>
      <c r="F179">
        <v>2363669.4867149699</v>
      </c>
      <c r="G179">
        <v>191900.44740013199</v>
      </c>
      <c r="H179">
        <v>5768873.1700529</v>
      </c>
      <c r="J179">
        <f t="shared" si="4"/>
        <v>2317309000</v>
      </c>
      <c r="K179" s="5">
        <f t="shared" si="5"/>
        <v>759.96091792270261</v>
      </c>
    </row>
    <row r="180" spans="1:11" x14ac:dyDescent="0.25">
      <c r="A180">
        <v>178</v>
      </c>
      <c r="B180" s="1">
        <v>42455</v>
      </c>
      <c r="C180">
        <v>1086</v>
      </c>
      <c r="D180">
        <v>2296629.5972850001</v>
      </c>
      <c r="E180">
        <v>517901.74744012201</v>
      </c>
      <c r="F180">
        <v>3082183.2393879802</v>
      </c>
      <c r="G180">
        <v>250303.454599772</v>
      </c>
      <c r="H180">
        <v>7522951.7892699698</v>
      </c>
      <c r="J180">
        <f t="shared" si="4"/>
        <v>2657442000</v>
      </c>
      <c r="K180" s="5">
        <f t="shared" si="5"/>
        <v>864.22567163648353</v>
      </c>
    </row>
    <row r="181" spans="1:11" x14ac:dyDescent="0.25">
      <c r="A181">
        <v>179</v>
      </c>
      <c r="B181" s="1">
        <v>42456</v>
      </c>
      <c r="C181">
        <v>1059</v>
      </c>
      <c r="D181">
        <v>2181985.7255031699</v>
      </c>
      <c r="E181">
        <v>491439.74505700899</v>
      </c>
      <c r="F181">
        <v>2928223.5497373398</v>
      </c>
      <c r="G181">
        <v>237822.896572178</v>
      </c>
      <c r="H181">
        <v>7147314.0576693304</v>
      </c>
      <c r="J181">
        <f t="shared" si="4"/>
        <v>2591373000</v>
      </c>
      <c r="K181" s="5">
        <f t="shared" si="5"/>
        <v>842.01916339452862</v>
      </c>
    </row>
    <row r="182" spans="1:11" x14ac:dyDescent="0.25">
      <c r="A182">
        <v>180</v>
      </c>
      <c r="B182" s="1">
        <v>42457</v>
      </c>
      <c r="C182">
        <v>1039</v>
      </c>
      <c r="D182">
        <v>2097947.81798753</v>
      </c>
      <c r="E182">
        <v>471927.04829433002</v>
      </c>
      <c r="F182">
        <v>2815346.5765574598</v>
      </c>
      <c r="G182">
        <v>228676.879920056</v>
      </c>
      <c r="H182">
        <v>6871938.9919180004</v>
      </c>
      <c r="J182">
        <f t="shared" si="4"/>
        <v>2542433000</v>
      </c>
      <c r="K182" s="5">
        <f t="shared" si="5"/>
        <v>825.17329581056026</v>
      </c>
    </row>
    <row r="183" spans="1:11" x14ac:dyDescent="0.25">
      <c r="A183">
        <v>181</v>
      </c>
      <c r="B183" s="1">
        <v>42458</v>
      </c>
      <c r="C183">
        <v>1022</v>
      </c>
      <c r="D183">
        <v>2027291.58454064</v>
      </c>
      <c r="E183">
        <v>455471.620693959</v>
      </c>
      <c r="F183">
        <v>2720435.1893097698</v>
      </c>
      <c r="G183">
        <v>220988.36063042999</v>
      </c>
      <c r="H183">
        <v>6640404.5018729903</v>
      </c>
      <c r="J183">
        <f t="shared" si="4"/>
        <v>2500834000</v>
      </c>
      <c r="K183" s="5">
        <f t="shared" si="5"/>
        <v>810.64620224318764</v>
      </c>
    </row>
    <row r="184" spans="1:11" x14ac:dyDescent="0.25">
      <c r="A184">
        <v>182</v>
      </c>
      <c r="B184" s="1">
        <v>42459</v>
      </c>
      <c r="C184">
        <v>1010</v>
      </c>
      <c r="D184">
        <v>1977028.16109808</v>
      </c>
      <c r="E184">
        <v>443613.67012297199</v>
      </c>
      <c r="F184">
        <v>2652891.8068778501</v>
      </c>
      <c r="G184">
        <v>215522.41216959301</v>
      </c>
      <c r="H184">
        <v>6475669.5965640703</v>
      </c>
      <c r="J184">
        <f t="shared" si="4"/>
        <v>2471470000</v>
      </c>
      <c r="K184" s="5">
        <f t="shared" si="5"/>
        <v>799.94018179386364</v>
      </c>
    </row>
    <row r="185" spans="1:11" x14ac:dyDescent="0.25">
      <c r="A185">
        <v>183</v>
      </c>
      <c r="B185" s="1">
        <v>42460</v>
      </c>
      <c r="C185">
        <v>978</v>
      </c>
      <c r="D185">
        <v>1852734.36144886</v>
      </c>
      <c r="E185">
        <v>415357.40536640002</v>
      </c>
      <c r="F185">
        <v>2486045.8350411602</v>
      </c>
      <c r="G185">
        <v>201981.222992909</v>
      </c>
      <c r="H185">
        <v>6068487.94202979</v>
      </c>
      <c r="J185">
        <f t="shared" si="4"/>
        <v>2393166000</v>
      </c>
      <c r="K185" s="5">
        <f t="shared" si="5"/>
        <v>774.17711995275715</v>
      </c>
    </row>
    <row r="186" spans="1:11" x14ac:dyDescent="0.25">
      <c r="A186">
        <v>184</v>
      </c>
      <c r="B186" s="1">
        <v>42461</v>
      </c>
      <c r="C186">
        <v>617</v>
      </c>
      <c r="D186">
        <v>751312.31002436206</v>
      </c>
      <c r="E186">
        <v>171956.87531861599</v>
      </c>
      <c r="F186">
        <v>1008724.4599715</v>
      </c>
      <c r="G186">
        <v>81824.182642525993</v>
      </c>
      <c r="H186">
        <v>2461473.55983401</v>
      </c>
      <c r="J186">
        <f t="shared" si="4"/>
        <v>1509799000</v>
      </c>
      <c r="K186" s="5">
        <f t="shared" si="5"/>
        <v>497.62406123223161</v>
      </c>
    </row>
    <row r="187" spans="1:11" x14ac:dyDescent="0.25">
      <c r="A187">
        <v>185</v>
      </c>
      <c r="B187" s="1">
        <v>42462</v>
      </c>
      <c r="C187">
        <v>597</v>
      </c>
      <c r="D187">
        <v>702976.89902332705</v>
      </c>
      <c r="E187">
        <v>161071.43147591699</v>
      </c>
      <c r="F187">
        <v>943858.77698401397</v>
      </c>
      <c r="G187">
        <v>76555.868660950597</v>
      </c>
      <c r="H187">
        <v>2303146.46004909</v>
      </c>
      <c r="J187">
        <f t="shared" si="4"/>
        <v>1460859000</v>
      </c>
      <c r="K187" s="5">
        <f t="shared" si="5"/>
        <v>481.20790509099578</v>
      </c>
    </row>
    <row r="188" spans="1:11" x14ac:dyDescent="0.25">
      <c r="A188">
        <v>186</v>
      </c>
      <c r="B188" s="1">
        <v>42463</v>
      </c>
      <c r="C188">
        <v>582</v>
      </c>
      <c r="D188">
        <v>667477.60562408797</v>
      </c>
      <c r="E188">
        <v>153030.78386538601</v>
      </c>
      <c r="F188">
        <v>896211.21824174502</v>
      </c>
      <c r="G188">
        <v>72687.709372105004</v>
      </c>
      <c r="H188">
        <v>2186857.2421214101</v>
      </c>
      <c r="J188">
        <f t="shared" si="4"/>
        <v>1424154000</v>
      </c>
      <c r="K188" s="5">
        <f t="shared" si="5"/>
        <v>468.68358732558977</v>
      </c>
    </row>
    <row r="189" spans="1:11" x14ac:dyDescent="0.25">
      <c r="A189">
        <v>187</v>
      </c>
      <c r="B189" s="1">
        <v>42464</v>
      </c>
      <c r="C189">
        <v>555</v>
      </c>
      <c r="D189">
        <v>606997.64443459106</v>
      </c>
      <c r="E189">
        <v>139525.82021840799</v>
      </c>
      <c r="F189">
        <v>815067.50655302301</v>
      </c>
      <c r="G189">
        <v>66092.957069752694</v>
      </c>
      <c r="H189">
        <v>1988769.8353339999</v>
      </c>
      <c r="J189">
        <f t="shared" si="4"/>
        <v>1358085000</v>
      </c>
      <c r="K189" s="5">
        <f t="shared" si="5"/>
        <v>446.95114402603008</v>
      </c>
    </row>
    <row r="190" spans="1:11" x14ac:dyDescent="0.25">
      <c r="A190">
        <v>188</v>
      </c>
      <c r="B190" s="1">
        <v>42465</v>
      </c>
      <c r="C190">
        <v>463</v>
      </c>
      <c r="D190">
        <v>424849.379154358</v>
      </c>
      <c r="E190">
        <v>99250.664751494405</v>
      </c>
      <c r="F190">
        <v>570756.49580012297</v>
      </c>
      <c r="G190">
        <v>46221.7277892575</v>
      </c>
      <c r="H190">
        <v>1392259.4841789301</v>
      </c>
      <c r="J190">
        <f t="shared" si="4"/>
        <v>1132961000</v>
      </c>
      <c r="K190" s="5">
        <f t="shared" si="5"/>
        <v>374.99029459474593</v>
      </c>
    </row>
    <row r="191" spans="1:11" x14ac:dyDescent="0.25">
      <c r="A191">
        <v>189</v>
      </c>
      <c r="B191" s="1">
        <v>42466</v>
      </c>
      <c r="C191">
        <v>360</v>
      </c>
      <c r="D191">
        <v>259012.560904802</v>
      </c>
      <c r="E191">
        <v>62253.731402237099</v>
      </c>
      <c r="F191">
        <v>348273.56468054798</v>
      </c>
      <c r="G191">
        <v>28136.963683682199</v>
      </c>
      <c r="H191">
        <v>849115.38566879998</v>
      </c>
      <c r="J191">
        <f t="shared" si="4"/>
        <v>880920000</v>
      </c>
      <c r="K191" s="5">
        <f t="shared" si="5"/>
        <v>294.02506573219136</v>
      </c>
    </row>
    <row r="192" spans="1:11" x14ac:dyDescent="0.25">
      <c r="A192">
        <v>190</v>
      </c>
      <c r="B192" s="1">
        <v>42467</v>
      </c>
      <c r="C192">
        <v>354</v>
      </c>
      <c r="D192">
        <v>250114.116522169</v>
      </c>
      <c r="E192">
        <v>60164.627269333301</v>
      </c>
      <c r="F192">
        <v>336317.41164431197</v>
      </c>
      <c r="G192">
        <v>27169.087355231699</v>
      </c>
      <c r="H192">
        <v>819952.86102630396</v>
      </c>
      <c r="J192">
        <f t="shared" si="4"/>
        <v>866238000</v>
      </c>
      <c r="K192" s="5">
        <f t="shared" si="5"/>
        <v>288.73602465161883</v>
      </c>
    </row>
    <row r="193" spans="1:11" x14ac:dyDescent="0.25">
      <c r="A193">
        <v>191</v>
      </c>
      <c r="B193" s="1">
        <v>42468</v>
      </c>
      <c r="C193">
        <v>352</v>
      </c>
      <c r="D193">
        <v>246851.59923320101</v>
      </c>
      <c r="E193">
        <v>59343.018883456803</v>
      </c>
      <c r="F193">
        <v>331923.86488269398</v>
      </c>
      <c r="G193">
        <v>26815.5981809968</v>
      </c>
      <c r="H193">
        <v>809250.58412350796</v>
      </c>
      <c r="J193">
        <f t="shared" si="4"/>
        <v>861344000</v>
      </c>
      <c r="K193" s="5">
        <f t="shared" si="5"/>
        <v>286.58886488232463</v>
      </c>
    </row>
    <row r="194" spans="1:11" x14ac:dyDescent="0.25">
      <c r="A194">
        <v>192</v>
      </c>
      <c r="B194" s="1">
        <v>42469</v>
      </c>
      <c r="C194">
        <v>350</v>
      </c>
      <c r="D194">
        <v>243616.14062284699</v>
      </c>
      <c r="E194">
        <v>58529.541378335998</v>
      </c>
      <c r="F194">
        <v>327566.99659492599</v>
      </c>
      <c r="G194">
        <v>26465.007837806901</v>
      </c>
      <c r="H194">
        <v>798637.31373976101</v>
      </c>
      <c r="J194">
        <f t="shared" si="4"/>
        <v>856450000</v>
      </c>
      <c r="K194" s="5">
        <f t="shared" si="5"/>
        <v>284.44876014110218</v>
      </c>
    </row>
    <row r="195" spans="1:11" x14ac:dyDescent="0.25">
      <c r="A195">
        <v>193</v>
      </c>
      <c r="B195" s="1">
        <v>42470</v>
      </c>
      <c r="C195">
        <v>307</v>
      </c>
      <c r="D195">
        <v>188041.551080762</v>
      </c>
      <c r="E195">
        <v>45941.279636474901</v>
      </c>
      <c r="F195">
        <v>252978.81100563399</v>
      </c>
      <c r="G195">
        <v>20408.762426936399</v>
      </c>
      <c r="H195">
        <v>616589.61959300796</v>
      </c>
      <c r="J195">
        <f t="shared" si="4"/>
        <v>751229000</v>
      </c>
      <c r="K195" s="5">
        <f t="shared" si="5"/>
        <v>250.31189035668484</v>
      </c>
    </row>
    <row r="196" spans="1:11" x14ac:dyDescent="0.25">
      <c r="A196">
        <v>194</v>
      </c>
      <c r="B196" s="1">
        <v>42471</v>
      </c>
      <c r="C196">
        <v>300</v>
      </c>
      <c r="D196">
        <v>179364.723135957</v>
      </c>
      <c r="E196">
        <v>43909.054505793203</v>
      </c>
      <c r="F196">
        <v>241321.506590192</v>
      </c>
      <c r="G196">
        <v>19464.844668017398</v>
      </c>
      <c r="H196">
        <v>588154.48082187795</v>
      </c>
      <c r="J196">
        <f t="shared" ref="J196:J259" si="6">C196*2447000</f>
        <v>734100000</v>
      </c>
      <c r="K196" s="5">
        <f t="shared" ref="K196:K259" si="7">1000000*D196/J196</f>
        <v>244.33281996452391</v>
      </c>
    </row>
    <row r="197" spans="1:11" x14ac:dyDescent="0.25">
      <c r="A197">
        <v>195</v>
      </c>
      <c r="B197" s="1">
        <v>42472</v>
      </c>
      <c r="C197">
        <v>288</v>
      </c>
      <c r="D197">
        <v>165234.41424464001</v>
      </c>
      <c r="E197">
        <v>40639.430515035201</v>
      </c>
      <c r="F197">
        <v>222344.81933379101</v>
      </c>
      <c r="G197">
        <v>17926.652358238302</v>
      </c>
      <c r="H197">
        <v>541855.04529389902</v>
      </c>
      <c r="J197">
        <f t="shared" si="6"/>
        <v>704736000</v>
      </c>
      <c r="K197" s="5">
        <f t="shared" si="7"/>
        <v>234.4628545223176</v>
      </c>
    </row>
    <row r="198" spans="1:11" x14ac:dyDescent="0.25">
      <c r="A198">
        <v>196</v>
      </c>
      <c r="B198" s="1">
        <v>42473</v>
      </c>
      <c r="C198">
        <v>278</v>
      </c>
      <c r="D198">
        <v>153861.03942170399</v>
      </c>
      <c r="E198">
        <v>37993.177205807799</v>
      </c>
      <c r="F198">
        <v>207068.09306014501</v>
      </c>
      <c r="G198">
        <v>16688.924244009198</v>
      </c>
      <c r="H198">
        <v>504586.39815751201</v>
      </c>
      <c r="J198">
        <f t="shared" si="6"/>
        <v>680266000</v>
      </c>
      <c r="K198" s="5">
        <f t="shared" si="7"/>
        <v>226.17775902618089</v>
      </c>
    </row>
    <row r="199" spans="1:11" x14ac:dyDescent="0.25">
      <c r="A199">
        <v>197</v>
      </c>
      <c r="B199" s="1">
        <v>42474</v>
      </c>
      <c r="C199">
        <v>285</v>
      </c>
      <c r="D199">
        <v>161221.3969513</v>
      </c>
      <c r="E199">
        <v>39610.130652194799</v>
      </c>
      <c r="F199">
        <v>216937.04529139501</v>
      </c>
      <c r="G199">
        <v>17492.3343990299</v>
      </c>
      <c r="H199">
        <v>528687.23745301703</v>
      </c>
      <c r="J199">
        <f t="shared" si="6"/>
        <v>697395000</v>
      </c>
      <c r="K199" s="5">
        <f t="shared" si="7"/>
        <v>231.17658852056584</v>
      </c>
    </row>
    <row r="200" spans="1:11" x14ac:dyDescent="0.25">
      <c r="A200">
        <v>198</v>
      </c>
      <c r="B200" s="1">
        <v>42475</v>
      </c>
      <c r="C200">
        <v>282</v>
      </c>
      <c r="D200">
        <v>157590.90361904999</v>
      </c>
      <c r="E200">
        <v>38728.998278072497</v>
      </c>
      <c r="F200">
        <v>212053.88771564001</v>
      </c>
      <c r="G200">
        <v>17098.157794779199</v>
      </c>
      <c r="H200">
        <v>516783.91463611298</v>
      </c>
      <c r="J200">
        <f t="shared" si="6"/>
        <v>690054000</v>
      </c>
      <c r="K200" s="5">
        <f t="shared" si="7"/>
        <v>228.37474113482421</v>
      </c>
    </row>
    <row r="201" spans="1:11" x14ac:dyDescent="0.25">
      <c r="A201">
        <v>199</v>
      </c>
      <c r="B201" s="1">
        <v>42476</v>
      </c>
      <c r="C201">
        <v>263</v>
      </c>
      <c r="D201">
        <v>137167.241376544</v>
      </c>
      <c r="E201">
        <v>34027.608316575301</v>
      </c>
      <c r="F201">
        <v>184630.18128356701</v>
      </c>
      <c r="G201">
        <v>14874.227421863199</v>
      </c>
      <c r="H201">
        <v>449868.53622173698</v>
      </c>
      <c r="J201">
        <f t="shared" si="6"/>
        <v>643561000</v>
      </c>
      <c r="K201" s="5">
        <f t="shared" si="7"/>
        <v>213.13790204276518</v>
      </c>
    </row>
    <row r="202" spans="1:11" x14ac:dyDescent="0.25">
      <c r="A202">
        <v>200</v>
      </c>
      <c r="B202" s="1">
        <v>42477</v>
      </c>
      <c r="C202">
        <v>257</v>
      </c>
      <c r="D202">
        <v>130832.07782803501</v>
      </c>
      <c r="E202">
        <v>32531.5986832751</v>
      </c>
      <c r="F202">
        <v>176116.85412089899</v>
      </c>
      <c r="G202">
        <v>14185.3336452124</v>
      </c>
      <c r="H202">
        <v>429105.25415355701</v>
      </c>
      <c r="J202">
        <f t="shared" si="6"/>
        <v>628879000</v>
      </c>
      <c r="K202" s="5">
        <f t="shared" si="7"/>
        <v>208.04014417405415</v>
      </c>
    </row>
    <row r="203" spans="1:11" x14ac:dyDescent="0.25">
      <c r="A203">
        <v>201</v>
      </c>
      <c r="B203" s="1">
        <v>42478</v>
      </c>
      <c r="C203">
        <v>240</v>
      </c>
      <c r="D203">
        <v>114166.601105576</v>
      </c>
      <c r="E203">
        <v>28663.079642749599</v>
      </c>
      <c r="F203">
        <v>153734.07745909301</v>
      </c>
      <c r="G203">
        <v>12371.373337864799</v>
      </c>
      <c r="H203">
        <v>374497.58941585</v>
      </c>
      <c r="J203">
        <f t="shared" si="6"/>
        <v>587280000</v>
      </c>
      <c r="K203" s="5">
        <f t="shared" si="7"/>
        <v>194.39892573487265</v>
      </c>
    </row>
    <row r="204" spans="1:11" x14ac:dyDescent="0.25">
      <c r="A204">
        <v>202</v>
      </c>
      <c r="B204" s="1">
        <v>42479</v>
      </c>
      <c r="C204">
        <v>270</v>
      </c>
      <c r="D204">
        <v>143541.262749869</v>
      </c>
      <c r="E204">
        <v>35327.103944993498</v>
      </c>
      <c r="F204">
        <v>193158.03169023999</v>
      </c>
      <c r="G204">
        <v>15572.532349479099</v>
      </c>
      <c r="H204">
        <v>470720.75924625999</v>
      </c>
      <c r="J204">
        <f t="shared" si="6"/>
        <v>660690000</v>
      </c>
      <c r="K204" s="5">
        <f t="shared" si="7"/>
        <v>217.25962667797148</v>
      </c>
    </row>
    <row r="205" spans="1:11" x14ac:dyDescent="0.25">
      <c r="A205">
        <v>203</v>
      </c>
      <c r="B205" s="1">
        <v>42480</v>
      </c>
      <c r="C205">
        <v>343</v>
      </c>
      <c r="D205">
        <v>228989.62085443799</v>
      </c>
      <c r="E205">
        <v>54351.690074280101</v>
      </c>
      <c r="F205">
        <v>307782.22230258898</v>
      </c>
      <c r="G205">
        <v>24892.331567887501</v>
      </c>
      <c r="H205">
        <v>750567.41759303701</v>
      </c>
      <c r="J205">
        <f t="shared" si="6"/>
        <v>839321000</v>
      </c>
      <c r="K205" s="5">
        <f t="shared" si="7"/>
        <v>272.82722683507023</v>
      </c>
    </row>
    <row r="206" spans="1:11" x14ac:dyDescent="0.25">
      <c r="A206">
        <v>204</v>
      </c>
      <c r="B206" s="1">
        <v>42481</v>
      </c>
      <c r="C206">
        <v>404</v>
      </c>
      <c r="D206">
        <v>314916.60659758898</v>
      </c>
      <c r="E206">
        <v>73079.389918974193</v>
      </c>
      <c r="F206">
        <v>422984.38791131199</v>
      </c>
      <c r="G206">
        <v>34273.252270512603</v>
      </c>
      <c r="H206">
        <v>1031915.83625385</v>
      </c>
      <c r="J206">
        <f t="shared" si="6"/>
        <v>988588000</v>
      </c>
      <c r="K206" s="5">
        <f t="shared" si="7"/>
        <v>318.55192112142669</v>
      </c>
    </row>
    <row r="207" spans="1:11" x14ac:dyDescent="0.25">
      <c r="A207">
        <v>205</v>
      </c>
      <c r="B207" s="1">
        <v>42482</v>
      </c>
      <c r="C207">
        <v>418</v>
      </c>
      <c r="D207">
        <v>335960.48411955399</v>
      </c>
      <c r="E207">
        <v>77536.836271948501</v>
      </c>
      <c r="F207">
        <v>451176.34640749701</v>
      </c>
      <c r="G207">
        <v>36573.662674515603</v>
      </c>
      <c r="H207">
        <v>1100797.1978752499</v>
      </c>
      <c r="J207">
        <f t="shared" si="6"/>
        <v>1022846000</v>
      </c>
      <c r="K207" s="5">
        <f t="shared" si="7"/>
        <v>328.45656542583538</v>
      </c>
    </row>
    <row r="208" spans="1:11" x14ac:dyDescent="0.25">
      <c r="A208">
        <v>206</v>
      </c>
      <c r="B208" s="1">
        <v>42483</v>
      </c>
      <c r="C208">
        <v>394</v>
      </c>
      <c r="D208">
        <v>298613.86670416198</v>
      </c>
      <c r="E208">
        <v>69321.993939415494</v>
      </c>
      <c r="F208">
        <v>401091.60806585598</v>
      </c>
      <c r="G208">
        <v>32498.363258238001</v>
      </c>
      <c r="H208">
        <v>978499.72611482197</v>
      </c>
      <c r="J208">
        <f t="shared" si="6"/>
        <v>964118000</v>
      </c>
      <c r="K208" s="5">
        <f t="shared" si="7"/>
        <v>309.72750918887726</v>
      </c>
    </row>
    <row r="209" spans="1:11" x14ac:dyDescent="0.25">
      <c r="A209">
        <v>207</v>
      </c>
      <c r="B209" s="1">
        <v>42484</v>
      </c>
      <c r="C209">
        <v>384</v>
      </c>
      <c r="D209">
        <v>283372.33225570602</v>
      </c>
      <c r="E209">
        <v>65908.108407144493</v>
      </c>
      <c r="F209">
        <v>380641.02848343999</v>
      </c>
      <c r="G209">
        <v>30836.642734572099</v>
      </c>
      <c r="H209">
        <v>928578.16047455603</v>
      </c>
      <c r="J209">
        <f t="shared" si="6"/>
        <v>939648000</v>
      </c>
      <c r="K209" s="5">
        <f t="shared" si="7"/>
        <v>301.57285734201105</v>
      </c>
    </row>
    <row r="210" spans="1:11" x14ac:dyDescent="0.25">
      <c r="A210">
        <v>208</v>
      </c>
      <c r="B210" s="1">
        <v>42485</v>
      </c>
      <c r="C210">
        <v>385</v>
      </c>
      <c r="D210">
        <v>284241.18046394899</v>
      </c>
      <c r="E210">
        <v>65999.064738396904</v>
      </c>
      <c r="F210">
        <v>381788.886775441</v>
      </c>
      <c r="G210">
        <v>30933.847785439601</v>
      </c>
      <c r="H210">
        <v>931405.62869270297</v>
      </c>
      <c r="J210">
        <f t="shared" si="6"/>
        <v>942095000</v>
      </c>
      <c r="K210" s="5">
        <f t="shared" si="7"/>
        <v>301.71180238080979</v>
      </c>
    </row>
    <row r="211" spans="1:11" x14ac:dyDescent="0.25">
      <c r="A211">
        <v>209</v>
      </c>
      <c r="B211" s="1">
        <v>42486</v>
      </c>
      <c r="C211">
        <v>397</v>
      </c>
      <c r="D211">
        <v>301240.47052824899</v>
      </c>
      <c r="E211">
        <v>69581.999854755806</v>
      </c>
      <c r="F211">
        <v>404559.30312117701</v>
      </c>
      <c r="G211">
        <v>32792.553666354201</v>
      </c>
      <c r="H211">
        <v>987044.96674381697</v>
      </c>
      <c r="J211">
        <f t="shared" si="6"/>
        <v>971459000</v>
      </c>
      <c r="K211" s="5">
        <f t="shared" si="7"/>
        <v>310.09077122992215</v>
      </c>
    </row>
    <row r="212" spans="1:11" x14ac:dyDescent="0.25">
      <c r="A212">
        <v>210</v>
      </c>
      <c r="B212" s="1">
        <v>42487</v>
      </c>
      <c r="C212">
        <v>477</v>
      </c>
      <c r="D212">
        <v>430672.17189307499</v>
      </c>
      <c r="E212">
        <v>97254.509597520897</v>
      </c>
      <c r="F212">
        <v>578004.81397035904</v>
      </c>
      <c r="G212">
        <v>46934.636214680497</v>
      </c>
      <c r="H212">
        <v>1410754.0965753801</v>
      </c>
      <c r="J212">
        <f t="shared" si="6"/>
        <v>1167219000</v>
      </c>
      <c r="K212" s="5">
        <f t="shared" si="7"/>
        <v>368.97289359843785</v>
      </c>
    </row>
    <row r="213" spans="1:11" x14ac:dyDescent="0.25">
      <c r="A213">
        <v>211</v>
      </c>
      <c r="B213" s="1">
        <v>42488</v>
      </c>
      <c r="C213">
        <v>486</v>
      </c>
      <c r="D213">
        <v>445814.46654674999</v>
      </c>
      <c r="E213">
        <v>100337.300517888</v>
      </c>
      <c r="F213">
        <v>598270.72506911098</v>
      </c>
      <c r="G213">
        <v>48592.674216299703</v>
      </c>
      <c r="H213">
        <v>1460297.8924505401</v>
      </c>
      <c r="J213">
        <f t="shared" si="6"/>
        <v>1189242000</v>
      </c>
      <c r="K213" s="5">
        <f t="shared" si="7"/>
        <v>374.87279001813761</v>
      </c>
    </row>
    <row r="214" spans="1:11" x14ac:dyDescent="0.25">
      <c r="A214">
        <v>212</v>
      </c>
      <c r="B214" s="1">
        <v>42489</v>
      </c>
      <c r="C214">
        <v>479</v>
      </c>
      <c r="D214">
        <v>432450.37266070698</v>
      </c>
      <c r="E214">
        <v>97344.335069105698</v>
      </c>
      <c r="F214">
        <v>580338.96620703605</v>
      </c>
      <c r="G214">
        <v>47135.676632492999</v>
      </c>
      <c r="H214">
        <v>1416525.3700442801</v>
      </c>
      <c r="J214">
        <f t="shared" si="6"/>
        <v>1172113000</v>
      </c>
      <c r="K214" s="5">
        <f t="shared" si="7"/>
        <v>368.94938684299802</v>
      </c>
    </row>
    <row r="215" spans="1:11" x14ac:dyDescent="0.25">
      <c r="A215">
        <v>213</v>
      </c>
      <c r="B215" s="1">
        <v>42490</v>
      </c>
      <c r="C215">
        <v>509</v>
      </c>
      <c r="D215">
        <v>486063.22179479001</v>
      </c>
      <c r="E215">
        <v>108580.73419400401</v>
      </c>
      <c r="F215">
        <v>652147.22823778202</v>
      </c>
      <c r="G215">
        <v>52998.559232251398</v>
      </c>
      <c r="H215">
        <v>1591996.2277750899</v>
      </c>
      <c r="J215">
        <f t="shared" si="6"/>
        <v>1245523000</v>
      </c>
      <c r="K215" s="5">
        <f t="shared" si="7"/>
        <v>390.24829071385273</v>
      </c>
    </row>
    <row r="216" spans="1:11" x14ac:dyDescent="0.25">
      <c r="A216">
        <v>214</v>
      </c>
      <c r="B216" s="1">
        <v>42491</v>
      </c>
      <c r="C216">
        <v>503</v>
      </c>
      <c r="D216">
        <v>473946.17321464297</v>
      </c>
      <c r="E216">
        <v>105854.15122970199</v>
      </c>
      <c r="F216">
        <v>635886.58600882196</v>
      </c>
      <c r="G216">
        <v>51677.816760004302</v>
      </c>
      <c r="H216">
        <v>1552306.05374191</v>
      </c>
      <c r="J216">
        <f t="shared" si="6"/>
        <v>1230841000</v>
      </c>
      <c r="K216" s="5">
        <f t="shared" si="7"/>
        <v>385.05881199492296</v>
      </c>
    </row>
    <row r="217" spans="1:11" x14ac:dyDescent="0.25">
      <c r="A217">
        <v>215</v>
      </c>
      <c r="B217" s="1">
        <v>42492</v>
      </c>
      <c r="C217">
        <v>529</v>
      </c>
      <c r="D217">
        <v>522013.68579744402</v>
      </c>
      <c r="E217">
        <v>115853.76740928501</v>
      </c>
      <c r="F217">
        <v>700255.90008231101</v>
      </c>
      <c r="G217">
        <v>56935.899728101002</v>
      </c>
      <c r="H217">
        <v>1709615.5249350399</v>
      </c>
      <c r="J217">
        <f t="shared" si="6"/>
        <v>1294463000</v>
      </c>
      <c r="K217" s="5">
        <f t="shared" si="7"/>
        <v>403.26659456272142</v>
      </c>
    </row>
    <row r="218" spans="1:11" x14ac:dyDescent="0.25">
      <c r="A218">
        <v>216</v>
      </c>
      <c r="B218" s="1">
        <v>42493</v>
      </c>
      <c r="C218">
        <v>557</v>
      </c>
      <c r="D218">
        <v>576274.93854682299</v>
      </c>
      <c r="E218">
        <v>127111.26215144301</v>
      </c>
      <c r="F218">
        <v>772915.23031928204</v>
      </c>
      <c r="G218">
        <v>62872.115351433204</v>
      </c>
      <c r="H218">
        <v>1887190.6832618101</v>
      </c>
      <c r="J218">
        <f t="shared" si="6"/>
        <v>1362979000</v>
      </c>
      <c r="K218" s="5">
        <f t="shared" si="7"/>
        <v>422.80544201108233</v>
      </c>
    </row>
    <row r="219" spans="1:11" x14ac:dyDescent="0.25">
      <c r="A219">
        <v>217</v>
      </c>
      <c r="B219" s="1">
        <v>42494</v>
      </c>
      <c r="C219">
        <v>594</v>
      </c>
      <c r="D219">
        <v>652218.11693249398</v>
      </c>
      <c r="E219">
        <v>142872.224766606</v>
      </c>
      <c r="F219">
        <v>874609.94719143095</v>
      </c>
      <c r="G219">
        <v>71180.095610711505</v>
      </c>
      <c r="H219">
        <v>2135723.91178319</v>
      </c>
      <c r="J219">
        <f t="shared" si="6"/>
        <v>1453518000</v>
      </c>
      <c r="K219" s="5">
        <f t="shared" si="7"/>
        <v>448.71691780390336</v>
      </c>
    </row>
    <row r="220" spans="1:11" x14ac:dyDescent="0.25">
      <c r="A220">
        <v>218</v>
      </c>
      <c r="B220" s="1">
        <v>42495</v>
      </c>
      <c r="C220">
        <v>621</v>
      </c>
      <c r="D220">
        <v>710023.34292942903</v>
      </c>
      <c r="E220">
        <v>154772.677557822</v>
      </c>
      <c r="F220">
        <v>952001.26598058199</v>
      </c>
      <c r="G220">
        <v>77505.927303722201</v>
      </c>
      <c r="H220">
        <v>2324883.0499986601</v>
      </c>
      <c r="J220">
        <f t="shared" si="6"/>
        <v>1519587000</v>
      </c>
      <c r="K220" s="5">
        <f t="shared" si="7"/>
        <v>467.24757643322107</v>
      </c>
    </row>
    <row r="221" spans="1:11" x14ac:dyDescent="0.25">
      <c r="A221">
        <v>219</v>
      </c>
      <c r="B221" s="1">
        <v>42496</v>
      </c>
      <c r="C221">
        <v>664</v>
      </c>
      <c r="D221">
        <v>807714.10165529198</v>
      </c>
      <c r="E221">
        <v>174972.608412931</v>
      </c>
      <c r="F221">
        <v>1082807.83277496</v>
      </c>
      <c r="G221">
        <v>88194.455407072106</v>
      </c>
      <c r="H221">
        <v>2644577.4264039602</v>
      </c>
      <c r="J221">
        <f t="shared" si="6"/>
        <v>1624808000</v>
      </c>
      <c r="K221" s="5">
        <f t="shared" si="7"/>
        <v>497.11356766786719</v>
      </c>
    </row>
    <row r="222" spans="1:11" x14ac:dyDescent="0.25">
      <c r="A222">
        <v>220</v>
      </c>
      <c r="B222" s="1">
        <v>42497</v>
      </c>
      <c r="C222">
        <v>642</v>
      </c>
      <c r="D222">
        <v>754662.74003568897</v>
      </c>
      <c r="E222">
        <v>163642.66015581199</v>
      </c>
      <c r="F222">
        <v>1011714.33252292</v>
      </c>
      <c r="G222">
        <v>82398.122005200799</v>
      </c>
      <c r="H222">
        <v>2470906.1973671201</v>
      </c>
      <c r="J222">
        <f t="shared" si="6"/>
        <v>1570974000</v>
      </c>
      <c r="K222" s="5">
        <f t="shared" si="7"/>
        <v>480.37888598773054</v>
      </c>
    </row>
    <row r="223" spans="1:11" x14ac:dyDescent="0.25">
      <c r="A223">
        <v>221</v>
      </c>
      <c r="B223" s="1">
        <v>42498</v>
      </c>
      <c r="C223">
        <v>594</v>
      </c>
      <c r="D223">
        <v>646921.87764234503</v>
      </c>
      <c r="E223">
        <v>140933.013575491</v>
      </c>
      <c r="F223">
        <v>867380.88879069197</v>
      </c>
      <c r="G223">
        <v>70619.700355851004</v>
      </c>
      <c r="H223">
        <v>2118251.0614372701</v>
      </c>
      <c r="J223">
        <f t="shared" si="6"/>
        <v>1453518000</v>
      </c>
      <c r="K223" s="5">
        <f t="shared" si="7"/>
        <v>445.07317944624361</v>
      </c>
    </row>
    <row r="224" spans="1:11" x14ac:dyDescent="0.25">
      <c r="A224">
        <v>222</v>
      </c>
      <c r="B224" s="1">
        <v>42499</v>
      </c>
      <c r="C224">
        <v>564</v>
      </c>
      <c r="D224">
        <v>583353.45010776003</v>
      </c>
      <c r="E224">
        <v>127474.090712718</v>
      </c>
      <c r="F224">
        <v>782212.90831857105</v>
      </c>
      <c r="G224">
        <v>63671.605743416403</v>
      </c>
      <c r="H224">
        <v>1910170.4893334401</v>
      </c>
      <c r="J224">
        <f t="shared" si="6"/>
        <v>1380108000</v>
      </c>
      <c r="K224" s="5">
        <f t="shared" si="7"/>
        <v>422.6868115450095</v>
      </c>
    </row>
    <row r="225" spans="1:11" x14ac:dyDescent="0.25">
      <c r="A225">
        <v>223</v>
      </c>
      <c r="B225" s="1">
        <v>42500</v>
      </c>
      <c r="C225">
        <v>520</v>
      </c>
      <c r="D225">
        <v>496612.87939183001</v>
      </c>
      <c r="E225">
        <v>109198.029849511</v>
      </c>
      <c r="F225">
        <v>666014.229037193</v>
      </c>
      <c r="G225">
        <v>54188.6984341305</v>
      </c>
      <c r="H225">
        <v>1626255.11928458</v>
      </c>
      <c r="J225">
        <f t="shared" si="6"/>
        <v>1272440000</v>
      </c>
      <c r="K225" s="5">
        <f t="shared" si="7"/>
        <v>390.28392646555437</v>
      </c>
    </row>
    <row r="226" spans="1:11" x14ac:dyDescent="0.25">
      <c r="A226">
        <v>224</v>
      </c>
      <c r="B226" s="1">
        <v>42501</v>
      </c>
      <c r="C226">
        <v>510</v>
      </c>
      <c r="D226">
        <v>477120.49110169499</v>
      </c>
      <c r="E226">
        <v>104972.351820838</v>
      </c>
      <c r="F226">
        <v>639882.63298952696</v>
      </c>
      <c r="G226">
        <v>52060.381318766602</v>
      </c>
      <c r="H226">
        <v>1562433.66461131</v>
      </c>
      <c r="J226">
        <f t="shared" si="6"/>
        <v>1247970000</v>
      </c>
      <c r="K226" s="5">
        <f t="shared" si="7"/>
        <v>382.31727613780379</v>
      </c>
    </row>
    <row r="227" spans="1:11" x14ac:dyDescent="0.25">
      <c r="A227">
        <v>225</v>
      </c>
      <c r="B227" s="1">
        <v>42502</v>
      </c>
      <c r="C227">
        <v>507</v>
      </c>
      <c r="D227">
        <v>470682.387975669</v>
      </c>
      <c r="E227">
        <v>103477.64965848</v>
      </c>
      <c r="F227">
        <v>631235.44176151499</v>
      </c>
      <c r="G227">
        <v>51359.675756665398</v>
      </c>
      <c r="H227">
        <v>1541337.5701367799</v>
      </c>
      <c r="J227">
        <f t="shared" si="6"/>
        <v>1240629000</v>
      </c>
      <c r="K227" s="5">
        <f t="shared" si="7"/>
        <v>379.3901222490116</v>
      </c>
    </row>
    <row r="228" spans="1:11" x14ac:dyDescent="0.25">
      <c r="A228">
        <v>226</v>
      </c>
      <c r="B228" s="1">
        <v>42503</v>
      </c>
      <c r="C228">
        <v>548</v>
      </c>
      <c r="D228">
        <v>546932.61468535103</v>
      </c>
      <c r="E228">
        <v>119176.63587116799</v>
      </c>
      <c r="F228">
        <v>733321.43248791702</v>
      </c>
      <c r="G228">
        <v>59704.011853424701</v>
      </c>
      <c r="H228">
        <v>1790855.2493576901</v>
      </c>
      <c r="J228">
        <f t="shared" si="6"/>
        <v>1340956000</v>
      </c>
      <c r="K228" s="5">
        <f t="shared" si="7"/>
        <v>407.86768147899784</v>
      </c>
    </row>
    <row r="229" spans="1:11" x14ac:dyDescent="0.25">
      <c r="A229">
        <v>227</v>
      </c>
      <c r="B229" s="1">
        <v>42504</v>
      </c>
      <c r="C229">
        <v>609</v>
      </c>
      <c r="D229">
        <v>671003.14286748599</v>
      </c>
      <c r="E229">
        <v>144693.34191939901</v>
      </c>
      <c r="F229">
        <v>899428.38170406397</v>
      </c>
      <c r="G229">
        <v>73281.825707604206</v>
      </c>
      <c r="H229">
        <v>2196855.46875116</v>
      </c>
      <c r="J229">
        <f t="shared" si="6"/>
        <v>1490223000</v>
      </c>
      <c r="K229" s="5">
        <f t="shared" si="7"/>
        <v>450.27029033069948</v>
      </c>
    </row>
    <row r="230" spans="1:11" x14ac:dyDescent="0.25">
      <c r="A230">
        <v>228</v>
      </c>
      <c r="B230" s="1">
        <v>42505</v>
      </c>
      <c r="C230">
        <v>606</v>
      </c>
      <c r="D230">
        <v>663197.76795079804</v>
      </c>
      <c r="E230">
        <v>142872.53727728099</v>
      </c>
      <c r="F230">
        <v>888943.73611089401</v>
      </c>
      <c r="G230">
        <v>72432.456930194705</v>
      </c>
      <c r="H230">
        <v>2171278.08304518</v>
      </c>
      <c r="J230">
        <f t="shared" si="6"/>
        <v>1482882000</v>
      </c>
      <c r="K230" s="5">
        <f t="shared" si="7"/>
        <v>447.2356990986458</v>
      </c>
    </row>
    <row r="231" spans="1:11" x14ac:dyDescent="0.25">
      <c r="A231">
        <v>229</v>
      </c>
      <c r="B231" s="1">
        <v>42506</v>
      </c>
      <c r="C231">
        <v>605</v>
      </c>
      <c r="D231">
        <v>659710.95669900801</v>
      </c>
      <c r="E231">
        <v>141947.79189673299</v>
      </c>
      <c r="F231">
        <v>884242.16688816296</v>
      </c>
      <c r="G231">
        <v>72055.510476544005</v>
      </c>
      <c r="H231">
        <v>2159833.8483461398</v>
      </c>
      <c r="J231">
        <f t="shared" si="6"/>
        <v>1480435000</v>
      </c>
      <c r="K231" s="5">
        <f t="shared" si="7"/>
        <v>445.61967036648554</v>
      </c>
    </row>
    <row r="232" spans="1:11" x14ac:dyDescent="0.25">
      <c r="A232">
        <v>230</v>
      </c>
      <c r="B232" s="1">
        <v>42507</v>
      </c>
      <c r="C232">
        <v>639</v>
      </c>
      <c r="D232">
        <v>732678.73761175806</v>
      </c>
      <c r="E232">
        <v>156773.117294169</v>
      </c>
      <c r="F232">
        <v>981904.30616225197</v>
      </c>
      <c r="G232">
        <v>80044.717834778407</v>
      </c>
      <c r="H232">
        <v>2398580.1524609001</v>
      </c>
      <c r="J232">
        <f t="shared" si="6"/>
        <v>1563633000</v>
      </c>
      <c r="K232" s="5">
        <f t="shared" si="7"/>
        <v>468.57461924361922</v>
      </c>
    </row>
    <row r="233" spans="1:11" x14ac:dyDescent="0.25">
      <c r="A233">
        <v>231</v>
      </c>
      <c r="B233" s="1">
        <v>42508</v>
      </c>
      <c r="C233">
        <v>633</v>
      </c>
      <c r="D233">
        <v>717816.50378487096</v>
      </c>
      <c r="E233">
        <v>153492.95845706199</v>
      </c>
      <c r="F233">
        <v>961970.61517153704</v>
      </c>
      <c r="G233">
        <v>78423.246428797996</v>
      </c>
      <c r="H233">
        <v>2349909.0867260699</v>
      </c>
      <c r="J233">
        <f t="shared" si="6"/>
        <v>1548951000</v>
      </c>
      <c r="K233" s="5">
        <f t="shared" si="7"/>
        <v>463.42105320624796</v>
      </c>
    </row>
    <row r="234" spans="1:11" x14ac:dyDescent="0.25">
      <c r="A234">
        <v>232</v>
      </c>
      <c r="B234" s="1">
        <v>42509</v>
      </c>
      <c r="C234">
        <v>678</v>
      </c>
      <c r="D234">
        <v>819327.30315808405</v>
      </c>
      <c r="E234">
        <v>174119.7990538</v>
      </c>
      <c r="F234">
        <v>1097836.99899102</v>
      </c>
      <c r="G234">
        <v>89537.421541033196</v>
      </c>
      <c r="H234">
        <v>2682047.9315141402</v>
      </c>
      <c r="J234">
        <f t="shared" si="6"/>
        <v>1659066000</v>
      </c>
      <c r="K234" s="5">
        <f t="shared" si="7"/>
        <v>493.84852872524908</v>
      </c>
    </row>
    <row r="235" spans="1:11" x14ac:dyDescent="0.25">
      <c r="A235">
        <v>233</v>
      </c>
      <c r="B235" s="1">
        <v>42510</v>
      </c>
      <c r="C235">
        <v>717</v>
      </c>
      <c r="D235">
        <v>912146.80004641903</v>
      </c>
      <c r="E235">
        <v>192913.02363113099</v>
      </c>
      <c r="F235">
        <v>1222060.61935335</v>
      </c>
      <c r="G235">
        <v>99701.396729849206</v>
      </c>
      <c r="H235">
        <v>2985738.9823922999</v>
      </c>
      <c r="J235">
        <f t="shared" si="6"/>
        <v>1754499000</v>
      </c>
      <c r="K235" s="5">
        <f t="shared" si="7"/>
        <v>519.89017950219352</v>
      </c>
    </row>
    <row r="236" spans="1:11" x14ac:dyDescent="0.25">
      <c r="A236">
        <v>234</v>
      </c>
      <c r="B236" s="1">
        <v>42511</v>
      </c>
      <c r="C236">
        <v>718</v>
      </c>
      <c r="D236">
        <v>912769.111808424</v>
      </c>
      <c r="E236">
        <v>192769.617817894</v>
      </c>
      <c r="F236">
        <v>1222850.98541238</v>
      </c>
      <c r="G236">
        <v>99775.450384679207</v>
      </c>
      <c r="H236">
        <v>2987731.50105866</v>
      </c>
      <c r="J236">
        <f t="shared" si="6"/>
        <v>1756946000</v>
      </c>
      <c r="K236" s="5">
        <f t="shared" si="7"/>
        <v>519.52029931962841</v>
      </c>
    </row>
    <row r="237" spans="1:11" x14ac:dyDescent="0.25">
      <c r="A237">
        <v>235</v>
      </c>
      <c r="B237" s="1">
        <v>42512</v>
      </c>
      <c r="C237">
        <v>729</v>
      </c>
      <c r="D237">
        <v>938390.16978229803</v>
      </c>
      <c r="E237">
        <v>197743.11476003501</v>
      </c>
      <c r="F237">
        <v>1257107.02755494</v>
      </c>
      <c r="G237">
        <v>102585.686367214</v>
      </c>
      <c r="H237">
        <v>3071525.2449702001</v>
      </c>
      <c r="J237">
        <f t="shared" si="6"/>
        <v>1783863000</v>
      </c>
      <c r="K237" s="5">
        <f t="shared" si="7"/>
        <v>526.04385526371595</v>
      </c>
    </row>
    <row r="238" spans="1:11" x14ac:dyDescent="0.25">
      <c r="A238">
        <v>236</v>
      </c>
      <c r="B238" s="1">
        <v>42513</v>
      </c>
      <c r="C238">
        <v>733</v>
      </c>
      <c r="D238">
        <v>946546.71202918002</v>
      </c>
      <c r="E238">
        <v>199134.44676380599</v>
      </c>
      <c r="F238">
        <v>1267982.4066790501</v>
      </c>
      <c r="G238">
        <v>103484.525261937</v>
      </c>
      <c r="H238">
        <v>3098170.3220971101</v>
      </c>
      <c r="J238">
        <f t="shared" si="6"/>
        <v>1793651000</v>
      </c>
      <c r="K238" s="5">
        <f t="shared" si="7"/>
        <v>527.72067254397871</v>
      </c>
    </row>
    <row r="239" spans="1:11" x14ac:dyDescent="0.25">
      <c r="A239">
        <v>237</v>
      </c>
      <c r="B239" s="1">
        <v>42514</v>
      </c>
      <c r="C239">
        <v>722</v>
      </c>
      <c r="D239">
        <v>917098.14804867795</v>
      </c>
      <c r="E239">
        <v>192845.788693776</v>
      </c>
      <c r="F239">
        <v>1228518.8257359201</v>
      </c>
      <c r="G239">
        <v>100266.99499808</v>
      </c>
      <c r="H239">
        <v>3001766.3236097302</v>
      </c>
      <c r="J239">
        <f t="shared" si="6"/>
        <v>1766734000</v>
      </c>
      <c r="K239" s="5">
        <f t="shared" si="7"/>
        <v>519.09237499741221</v>
      </c>
    </row>
    <row r="240" spans="1:11" x14ac:dyDescent="0.25">
      <c r="A240">
        <v>238</v>
      </c>
      <c r="B240" s="1">
        <v>42515</v>
      </c>
      <c r="C240">
        <v>720</v>
      </c>
      <c r="D240">
        <v>910275.34289827803</v>
      </c>
      <c r="E240">
        <v>191186.73708471999</v>
      </c>
      <c r="F240">
        <v>1219343.98904423</v>
      </c>
      <c r="G240">
        <v>99525.948788785303</v>
      </c>
      <c r="H240">
        <v>2979398.3958658101</v>
      </c>
      <c r="J240">
        <f t="shared" si="6"/>
        <v>1761840000</v>
      </c>
      <c r="K240" s="5">
        <f t="shared" si="7"/>
        <v>516.66175299588951</v>
      </c>
    </row>
    <row r="241" spans="1:11" x14ac:dyDescent="0.25">
      <c r="A241">
        <v>239</v>
      </c>
      <c r="B241" s="1">
        <v>42516</v>
      </c>
      <c r="C241">
        <v>710</v>
      </c>
      <c r="D241">
        <v>883911.92308714602</v>
      </c>
      <c r="E241">
        <v>185555.174711028</v>
      </c>
      <c r="F241">
        <v>1184014.51568758</v>
      </c>
      <c r="G241">
        <v>96645.5339938791</v>
      </c>
      <c r="H241">
        <v>2893093.7935420899</v>
      </c>
      <c r="J241">
        <f t="shared" si="6"/>
        <v>1737370000</v>
      </c>
      <c r="K241" s="5">
        <f t="shared" si="7"/>
        <v>508.76435249091787</v>
      </c>
    </row>
    <row r="242" spans="1:11" x14ac:dyDescent="0.25">
      <c r="A242">
        <v>240</v>
      </c>
      <c r="B242" s="1">
        <v>42517</v>
      </c>
      <c r="C242">
        <v>699</v>
      </c>
      <c r="D242">
        <v>855583.21718927298</v>
      </c>
      <c r="E242">
        <v>179540.28693648099</v>
      </c>
      <c r="F242">
        <v>1146057.0971037601</v>
      </c>
      <c r="G242">
        <v>93549.599812497894</v>
      </c>
      <c r="H242">
        <v>2800361.4051967398</v>
      </c>
      <c r="J242">
        <f t="shared" si="6"/>
        <v>1710453000</v>
      </c>
      <c r="K242" s="5">
        <f t="shared" si="7"/>
        <v>500.20855129563512</v>
      </c>
    </row>
    <row r="243" spans="1:11" x14ac:dyDescent="0.25">
      <c r="A243">
        <v>241</v>
      </c>
      <c r="B243" s="1">
        <v>42518</v>
      </c>
      <c r="C243">
        <v>686</v>
      </c>
      <c r="D243">
        <v>823061.59634810803</v>
      </c>
      <c r="E243">
        <v>172691.64200972801</v>
      </c>
      <c r="F243">
        <v>1102490.47779938</v>
      </c>
      <c r="G243">
        <v>89994.2066046986</v>
      </c>
      <c r="H243">
        <v>2693912.8353859801</v>
      </c>
      <c r="J243">
        <f t="shared" si="6"/>
        <v>1678642000</v>
      </c>
      <c r="K243" s="5">
        <f t="shared" si="7"/>
        <v>490.31395398667973</v>
      </c>
    </row>
    <row r="244" spans="1:11" x14ac:dyDescent="0.25">
      <c r="A244">
        <v>242</v>
      </c>
      <c r="B244" s="1">
        <v>42519</v>
      </c>
      <c r="C244">
        <v>693</v>
      </c>
      <c r="D244">
        <v>837849.00439533195</v>
      </c>
      <c r="E244">
        <v>175448.905584041</v>
      </c>
      <c r="F244">
        <v>1122244.15458867</v>
      </c>
      <c r="G244">
        <v>91618.592139145607</v>
      </c>
      <c r="H244">
        <v>2742257.1474257801</v>
      </c>
      <c r="J244">
        <f t="shared" si="6"/>
        <v>1695771000</v>
      </c>
      <c r="K244" s="5">
        <f t="shared" si="7"/>
        <v>494.08145580702342</v>
      </c>
    </row>
    <row r="245" spans="1:11" x14ac:dyDescent="0.25">
      <c r="A245">
        <v>243</v>
      </c>
      <c r="B245" s="1">
        <v>42520</v>
      </c>
      <c r="C245">
        <v>732</v>
      </c>
      <c r="D245">
        <v>930609.25655077095</v>
      </c>
      <c r="E245">
        <v>193987.27339147401</v>
      </c>
      <c r="F245">
        <v>1246352.2615303199</v>
      </c>
      <c r="G245">
        <v>101781.134099209</v>
      </c>
      <c r="H245">
        <v>3045717.1246286598</v>
      </c>
      <c r="J245">
        <f t="shared" si="6"/>
        <v>1791204000</v>
      </c>
      <c r="K245" s="5">
        <f t="shared" si="7"/>
        <v>519.54398078095574</v>
      </c>
    </row>
    <row r="246" spans="1:11" x14ac:dyDescent="0.25">
      <c r="A246">
        <v>244</v>
      </c>
      <c r="B246" s="1">
        <v>42521</v>
      </c>
      <c r="C246">
        <v>722</v>
      </c>
      <c r="D246">
        <v>904065.25174475997</v>
      </c>
      <c r="E246">
        <v>188352.59033790501</v>
      </c>
      <c r="F246">
        <v>1210786.4394811599</v>
      </c>
      <c r="G246">
        <v>98880.203500286501</v>
      </c>
      <c r="H246">
        <v>2958827.1458224398</v>
      </c>
      <c r="J246">
        <f t="shared" si="6"/>
        <v>1766734000</v>
      </c>
      <c r="K246" s="5">
        <f t="shared" si="7"/>
        <v>511.71554503663822</v>
      </c>
    </row>
    <row r="247" spans="1:11" x14ac:dyDescent="0.25">
      <c r="A247">
        <v>245</v>
      </c>
      <c r="B247" s="1">
        <v>42522</v>
      </c>
      <c r="C247">
        <v>738</v>
      </c>
      <c r="D247">
        <v>941719.38763035298</v>
      </c>
      <c r="E247">
        <v>195701.34521707299</v>
      </c>
      <c r="F247">
        <v>1261138.3730977499</v>
      </c>
      <c r="G247">
        <v>103009.271231993</v>
      </c>
      <c r="H247">
        <v>3081982.59654595</v>
      </c>
      <c r="J247">
        <f t="shared" si="6"/>
        <v>1805886000</v>
      </c>
      <c r="K247" s="5">
        <f t="shared" si="7"/>
        <v>521.4722234018941</v>
      </c>
    </row>
    <row r="248" spans="1:11" x14ac:dyDescent="0.25">
      <c r="A248">
        <v>246</v>
      </c>
      <c r="B248" s="1">
        <v>42523</v>
      </c>
      <c r="C248">
        <v>757</v>
      </c>
      <c r="D248">
        <v>987674.58971558302</v>
      </c>
      <c r="E248">
        <v>204710.75984600699</v>
      </c>
      <c r="F248">
        <v>1322597.1912773601</v>
      </c>
      <c r="G248">
        <v>108047.70987161501</v>
      </c>
      <c r="H248">
        <v>3232295.0406057299</v>
      </c>
      <c r="J248">
        <f t="shared" si="6"/>
        <v>1852379000</v>
      </c>
      <c r="K248" s="5">
        <f t="shared" si="7"/>
        <v>533.19249986940201</v>
      </c>
    </row>
    <row r="249" spans="1:11" x14ac:dyDescent="0.25">
      <c r="A249">
        <v>247</v>
      </c>
      <c r="B249" s="1">
        <v>42524</v>
      </c>
      <c r="C249">
        <v>757</v>
      </c>
      <c r="D249">
        <v>985655.44502976397</v>
      </c>
      <c r="E249">
        <v>204026.29941179301</v>
      </c>
      <c r="F249">
        <v>1319852.21101954</v>
      </c>
      <c r="G249">
        <v>107832.55033516799</v>
      </c>
      <c r="H249">
        <v>3225644.8963527</v>
      </c>
      <c r="J249">
        <f t="shared" si="6"/>
        <v>1852379000</v>
      </c>
      <c r="K249" s="5">
        <f t="shared" si="7"/>
        <v>532.1024720263855</v>
      </c>
    </row>
    <row r="250" spans="1:11" x14ac:dyDescent="0.25">
      <c r="A250">
        <v>248</v>
      </c>
      <c r="B250" s="1">
        <v>42525</v>
      </c>
      <c r="C250">
        <v>749</v>
      </c>
      <c r="D250">
        <v>963422.007510553</v>
      </c>
      <c r="E250">
        <v>199273.57639742299</v>
      </c>
      <c r="F250">
        <v>1290057.0383021</v>
      </c>
      <c r="G250">
        <v>105403.40831056199</v>
      </c>
      <c r="H250">
        <v>3152860.12712566</v>
      </c>
      <c r="J250">
        <f t="shared" si="6"/>
        <v>1832803000</v>
      </c>
      <c r="K250" s="5">
        <f t="shared" si="7"/>
        <v>525.65497083459218</v>
      </c>
    </row>
    <row r="251" spans="1:11" x14ac:dyDescent="0.25">
      <c r="A251">
        <v>249</v>
      </c>
      <c r="B251" s="1">
        <v>42526</v>
      </c>
      <c r="C251">
        <v>737</v>
      </c>
      <c r="D251">
        <v>931569.63132980606</v>
      </c>
      <c r="E251">
        <v>192600.78707234701</v>
      </c>
      <c r="F251">
        <v>1247392.50604686</v>
      </c>
      <c r="G251">
        <v>101920.407761236</v>
      </c>
      <c r="H251">
        <v>3048607.79899135</v>
      </c>
      <c r="J251">
        <f t="shared" si="6"/>
        <v>1803439000</v>
      </c>
      <c r="K251" s="5">
        <f t="shared" si="7"/>
        <v>516.55178319300296</v>
      </c>
    </row>
    <row r="252" spans="1:11" x14ac:dyDescent="0.25">
      <c r="A252">
        <v>250</v>
      </c>
      <c r="B252" s="1">
        <v>42527</v>
      </c>
      <c r="C252">
        <v>755</v>
      </c>
      <c r="D252">
        <v>974568.36571799195</v>
      </c>
      <c r="E252">
        <v>200975.42412432699</v>
      </c>
      <c r="F252">
        <v>1304889.30654339</v>
      </c>
      <c r="G252">
        <v>106635.842077725</v>
      </c>
      <c r="H252">
        <v>3189241.7142186598</v>
      </c>
      <c r="J252">
        <f t="shared" si="6"/>
        <v>1847485000</v>
      </c>
      <c r="K252" s="5">
        <f t="shared" si="7"/>
        <v>527.51084080140947</v>
      </c>
    </row>
    <row r="253" spans="1:11" x14ac:dyDescent="0.25">
      <c r="A253">
        <v>251</v>
      </c>
      <c r="B253" s="1">
        <v>42528</v>
      </c>
      <c r="C253">
        <v>766</v>
      </c>
      <c r="D253">
        <v>1000466.53107356</v>
      </c>
      <c r="E253">
        <v>205902.20187946799</v>
      </c>
      <c r="F253">
        <v>1339501.72422463</v>
      </c>
      <c r="G253">
        <v>109478.45049518099</v>
      </c>
      <c r="H253">
        <v>3273927.1877421699</v>
      </c>
      <c r="J253">
        <f t="shared" si="6"/>
        <v>1874402000</v>
      </c>
      <c r="K253" s="5">
        <f t="shared" si="7"/>
        <v>533.75238133205153</v>
      </c>
    </row>
    <row r="254" spans="1:11" x14ac:dyDescent="0.25">
      <c r="A254">
        <v>252</v>
      </c>
      <c r="B254" s="1">
        <v>42529</v>
      </c>
      <c r="C254">
        <v>777</v>
      </c>
      <c r="D254">
        <v>1026637.34619132</v>
      </c>
      <c r="E254">
        <v>210873.776132078</v>
      </c>
      <c r="F254">
        <v>1374477.5687685199</v>
      </c>
      <c r="G254">
        <v>112351.12051736101</v>
      </c>
      <c r="H254">
        <v>3359503.2152920598</v>
      </c>
      <c r="J254">
        <f t="shared" si="6"/>
        <v>1901319000</v>
      </c>
      <c r="K254" s="5">
        <f t="shared" si="7"/>
        <v>539.96059903220862</v>
      </c>
    </row>
    <row r="255" spans="1:11" x14ac:dyDescent="0.25">
      <c r="A255">
        <v>253</v>
      </c>
      <c r="B255" s="1">
        <v>42530</v>
      </c>
      <c r="C255">
        <v>774</v>
      </c>
      <c r="D255">
        <v>1016819.12537751</v>
      </c>
      <c r="E255">
        <v>208627.46520747899</v>
      </c>
      <c r="F255">
        <v>1361297.57624426</v>
      </c>
      <c r="G255">
        <v>111281.557420062</v>
      </c>
      <c r="H255">
        <v>3327338.5366036599</v>
      </c>
      <c r="J255">
        <f t="shared" si="6"/>
        <v>1893978000</v>
      </c>
      <c r="K255" s="5">
        <f t="shared" si="7"/>
        <v>536.86955465032327</v>
      </c>
    </row>
    <row r="256" spans="1:11" x14ac:dyDescent="0.25">
      <c r="A256">
        <v>254</v>
      </c>
      <c r="B256" s="1">
        <v>42531</v>
      </c>
      <c r="C256">
        <v>729</v>
      </c>
      <c r="D256">
        <v>902615.718948756</v>
      </c>
      <c r="E256">
        <v>185529.14549859401</v>
      </c>
      <c r="F256">
        <v>1208455.4499538301</v>
      </c>
      <c r="G256">
        <v>98775.912904052806</v>
      </c>
      <c r="H256">
        <v>2953683.1140227201</v>
      </c>
      <c r="J256">
        <f t="shared" si="6"/>
        <v>1783863000</v>
      </c>
      <c r="K256" s="5">
        <f t="shared" si="7"/>
        <v>505.98937191295295</v>
      </c>
    </row>
    <row r="257" spans="1:11" x14ac:dyDescent="0.25">
      <c r="A257">
        <v>255</v>
      </c>
      <c r="B257" s="1">
        <v>42532</v>
      </c>
      <c r="C257">
        <v>704</v>
      </c>
      <c r="D257">
        <v>841365.29782937095</v>
      </c>
      <c r="E257">
        <v>173069.643517188</v>
      </c>
      <c r="F257">
        <v>1126471.1204081301</v>
      </c>
      <c r="G257">
        <v>92070.311202717494</v>
      </c>
      <c r="H257">
        <v>2753270.26094954</v>
      </c>
      <c r="J257">
        <f t="shared" si="6"/>
        <v>1722688000</v>
      </c>
      <c r="K257" s="5">
        <f t="shared" si="7"/>
        <v>488.40259979135573</v>
      </c>
    </row>
    <row r="258" spans="1:11" x14ac:dyDescent="0.25">
      <c r="A258">
        <v>256</v>
      </c>
      <c r="B258" s="1">
        <v>42533</v>
      </c>
      <c r="C258">
        <v>701</v>
      </c>
      <c r="D258">
        <v>832662.36268037604</v>
      </c>
      <c r="E258">
        <v>171105.95561454899</v>
      </c>
      <c r="F258">
        <v>1114792.45963657</v>
      </c>
      <c r="G258">
        <v>91121.662257092699</v>
      </c>
      <c r="H258">
        <v>2724763.5632488499</v>
      </c>
      <c r="J258">
        <f t="shared" si="6"/>
        <v>1715347000</v>
      </c>
      <c r="K258" s="5">
        <f t="shared" si="7"/>
        <v>485.41919662923948</v>
      </c>
    </row>
    <row r="259" spans="1:11" x14ac:dyDescent="0.25">
      <c r="A259">
        <v>257</v>
      </c>
      <c r="B259" s="1">
        <v>42534</v>
      </c>
      <c r="C259">
        <v>702</v>
      </c>
      <c r="D259">
        <v>833277.69597303797</v>
      </c>
      <c r="E259">
        <v>171000.15420561901</v>
      </c>
      <c r="F259">
        <v>1115580.6622708901</v>
      </c>
      <c r="G259">
        <v>91193.962203797797</v>
      </c>
      <c r="H259">
        <v>2726740.5731550502</v>
      </c>
      <c r="J259">
        <f t="shared" si="6"/>
        <v>1717794000</v>
      </c>
      <c r="K259" s="5">
        <f t="shared" si="7"/>
        <v>485.08592763337043</v>
      </c>
    </row>
    <row r="260" spans="1:11" x14ac:dyDescent="0.25">
      <c r="A260">
        <v>258</v>
      </c>
      <c r="B260" s="1">
        <v>42535</v>
      </c>
      <c r="C260">
        <v>702</v>
      </c>
      <c r="D260">
        <v>831572.33931369602</v>
      </c>
      <c r="E260">
        <v>170434.197362454</v>
      </c>
      <c r="F260">
        <v>1113264.4664854901</v>
      </c>
      <c r="G260">
        <v>91011.936563198498</v>
      </c>
      <c r="H260">
        <v>2721126.1475546099</v>
      </c>
      <c r="J260">
        <f t="shared" ref="J260:J323" si="8">C260*2447000</f>
        <v>1717794000</v>
      </c>
      <c r="K260" s="5">
        <f t="shared" ref="K260:K323" si="9">1000000*D260/J260</f>
        <v>484.09316793148423</v>
      </c>
    </row>
    <row r="261" spans="1:11" x14ac:dyDescent="0.25">
      <c r="A261">
        <v>259</v>
      </c>
      <c r="B261" s="1">
        <v>42536</v>
      </c>
      <c r="C261">
        <v>689</v>
      </c>
      <c r="D261">
        <v>800088.48976177699</v>
      </c>
      <c r="E261">
        <v>163965.38803755</v>
      </c>
      <c r="F261">
        <v>1071113.1174180401</v>
      </c>
      <c r="G261">
        <v>87566.510189319597</v>
      </c>
      <c r="H261">
        <v>2618100.08231579</v>
      </c>
      <c r="J261">
        <f t="shared" si="8"/>
        <v>1685983000</v>
      </c>
      <c r="K261" s="5">
        <f t="shared" si="9"/>
        <v>474.55311812857957</v>
      </c>
    </row>
    <row r="262" spans="1:11" x14ac:dyDescent="0.25">
      <c r="A262">
        <v>260</v>
      </c>
      <c r="B262" s="1">
        <v>42537</v>
      </c>
      <c r="C262">
        <v>696</v>
      </c>
      <c r="D262">
        <v>814388.48788936401</v>
      </c>
      <c r="E262">
        <v>166579.882574291</v>
      </c>
      <c r="F262">
        <v>1090208.8064355501</v>
      </c>
      <c r="G262">
        <v>89138.321688478405</v>
      </c>
      <c r="H262">
        <v>2664843.8028293299</v>
      </c>
      <c r="J262">
        <f t="shared" si="8"/>
        <v>1703112000</v>
      </c>
      <c r="K262" s="5">
        <f t="shared" si="9"/>
        <v>478.17670704531707</v>
      </c>
    </row>
    <row r="263" spans="1:11" x14ac:dyDescent="0.25">
      <c r="A263">
        <v>261</v>
      </c>
      <c r="B263" s="1">
        <v>42538</v>
      </c>
      <c r="C263">
        <v>673</v>
      </c>
      <c r="D263">
        <v>761037.016965669</v>
      </c>
      <c r="E263">
        <v>155809.49645917199</v>
      </c>
      <c r="F263">
        <v>1018809.82240533</v>
      </c>
      <c r="G263">
        <v>83295.740551317198</v>
      </c>
      <c r="H263">
        <v>2490289.3619047701</v>
      </c>
      <c r="J263">
        <f t="shared" si="8"/>
        <v>1646831000</v>
      </c>
      <c r="K263" s="5">
        <f t="shared" si="9"/>
        <v>462.12211026247923</v>
      </c>
    </row>
    <row r="264" spans="1:11" x14ac:dyDescent="0.25">
      <c r="A264">
        <v>262</v>
      </c>
      <c r="B264" s="1">
        <v>42539</v>
      </c>
      <c r="C264">
        <v>682</v>
      </c>
      <c r="D264">
        <v>779465.15874762798</v>
      </c>
      <c r="E264">
        <v>159242.876255504</v>
      </c>
      <c r="F264">
        <v>1043427.94507364</v>
      </c>
      <c r="G264">
        <v>85319.931314957503</v>
      </c>
      <c r="H264">
        <v>2550537.2518438301</v>
      </c>
      <c r="J264">
        <f t="shared" si="8"/>
        <v>1668854000</v>
      </c>
      <c r="K264" s="5">
        <f t="shared" si="9"/>
        <v>467.06611767573912</v>
      </c>
    </row>
    <row r="265" spans="1:11" x14ac:dyDescent="0.25">
      <c r="A265">
        <v>263</v>
      </c>
      <c r="B265" s="1">
        <v>42540</v>
      </c>
      <c r="C265">
        <v>680</v>
      </c>
      <c r="D265">
        <v>773415.04225624294</v>
      </c>
      <c r="E265">
        <v>157839.949481516</v>
      </c>
      <c r="F265">
        <v>1035303.52192839</v>
      </c>
      <c r="G265">
        <v>84661.235001833105</v>
      </c>
      <c r="H265">
        <v>2530714.1379990601</v>
      </c>
      <c r="J265">
        <f t="shared" si="8"/>
        <v>1663960000</v>
      </c>
      <c r="K265" s="5">
        <f t="shared" si="9"/>
        <v>464.80386683348331</v>
      </c>
    </row>
    <row r="266" spans="1:11" x14ac:dyDescent="0.25">
      <c r="A266">
        <v>264</v>
      </c>
      <c r="B266" s="1">
        <v>42541</v>
      </c>
      <c r="C266">
        <v>687</v>
      </c>
      <c r="D266">
        <v>787442.91266604199</v>
      </c>
      <c r="E266">
        <v>160396.46498026201</v>
      </c>
      <c r="F266">
        <v>1054034.7562668701</v>
      </c>
      <c r="G266">
        <v>86203.284990661996</v>
      </c>
      <c r="H266">
        <v>2576567.2287879698</v>
      </c>
      <c r="J266">
        <f t="shared" si="8"/>
        <v>1681089000</v>
      </c>
      <c r="K266" s="5">
        <f t="shared" si="9"/>
        <v>468.41238784266744</v>
      </c>
    </row>
    <row r="267" spans="1:11" x14ac:dyDescent="0.25">
      <c r="A267">
        <v>265</v>
      </c>
      <c r="B267" s="1">
        <v>42542</v>
      </c>
      <c r="C267">
        <v>630</v>
      </c>
      <c r="D267">
        <v>663392.72882498603</v>
      </c>
      <c r="E267">
        <v>135783.563975403</v>
      </c>
      <c r="F267">
        <v>888086.84791621601</v>
      </c>
      <c r="G267">
        <v>72609.2861832778</v>
      </c>
      <c r="H267">
        <v>2170769.15665519</v>
      </c>
      <c r="J267">
        <f t="shared" si="8"/>
        <v>1541610000</v>
      </c>
      <c r="K267" s="5">
        <f t="shared" si="9"/>
        <v>430.32461441284505</v>
      </c>
    </row>
    <row r="268" spans="1:11" x14ac:dyDescent="0.25">
      <c r="A268">
        <v>266</v>
      </c>
      <c r="B268" s="1">
        <v>42543</v>
      </c>
      <c r="C268">
        <v>608</v>
      </c>
      <c r="D268">
        <v>617573.18253349594</v>
      </c>
      <c r="E268">
        <v>126602.90543644399</v>
      </c>
      <c r="F268">
        <v>826778.265768399</v>
      </c>
      <c r="G268">
        <v>67590.057136407195</v>
      </c>
      <c r="H268">
        <v>2020868.4327930899</v>
      </c>
      <c r="J268">
        <f t="shared" si="8"/>
        <v>1487776000</v>
      </c>
      <c r="K268" s="5">
        <f t="shared" si="9"/>
        <v>415.09822885534919</v>
      </c>
    </row>
    <row r="269" spans="1:11" x14ac:dyDescent="0.25">
      <c r="A269">
        <v>267</v>
      </c>
      <c r="B269" s="1">
        <v>42544</v>
      </c>
      <c r="C269">
        <v>686</v>
      </c>
      <c r="D269">
        <v>780388.077588388</v>
      </c>
      <c r="E269">
        <v>158385.359401197</v>
      </c>
      <c r="F269">
        <v>1044504.27270495</v>
      </c>
      <c r="G269">
        <v>85443.127616703699</v>
      </c>
      <c r="H269">
        <v>2553393.7541571399</v>
      </c>
      <c r="J269">
        <f t="shared" si="8"/>
        <v>1678642000</v>
      </c>
      <c r="K269" s="5">
        <f t="shared" si="9"/>
        <v>464.89250095516968</v>
      </c>
    </row>
    <row r="270" spans="1:11" x14ac:dyDescent="0.25">
      <c r="A270">
        <v>268</v>
      </c>
      <c r="B270" s="1">
        <v>42545</v>
      </c>
      <c r="C270">
        <v>683</v>
      </c>
      <c r="D270">
        <v>772143.94132415694</v>
      </c>
      <c r="E270">
        <v>156563.83704123599</v>
      </c>
      <c r="F270">
        <v>1033447.49374988</v>
      </c>
      <c r="G270">
        <v>84543.626660095193</v>
      </c>
      <c r="H270">
        <v>2526396.2302399301</v>
      </c>
      <c r="J270">
        <f t="shared" si="8"/>
        <v>1671301000</v>
      </c>
      <c r="K270" s="5">
        <f t="shared" si="9"/>
        <v>462.0017228040652</v>
      </c>
    </row>
    <row r="271" spans="1:11" x14ac:dyDescent="0.25">
      <c r="A271">
        <v>269</v>
      </c>
      <c r="B271" s="1">
        <v>42546</v>
      </c>
      <c r="C271">
        <v>667</v>
      </c>
      <c r="D271">
        <v>735660.92409683496</v>
      </c>
      <c r="E271">
        <v>149218.66330464801</v>
      </c>
      <c r="F271">
        <v>984626.07492109505</v>
      </c>
      <c r="G271">
        <v>80547.9214831641</v>
      </c>
      <c r="H271">
        <v>2407034.7149955998</v>
      </c>
      <c r="J271">
        <f t="shared" si="8"/>
        <v>1632149000</v>
      </c>
      <c r="K271" s="5">
        <f t="shared" si="9"/>
        <v>450.73147371767834</v>
      </c>
    </row>
    <row r="272" spans="1:11" x14ac:dyDescent="0.25">
      <c r="A272">
        <v>270</v>
      </c>
      <c r="B272" s="1">
        <v>42547</v>
      </c>
      <c r="C272">
        <v>712</v>
      </c>
      <c r="D272">
        <v>834112.89763473195</v>
      </c>
      <c r="E272">
        <v>168283.136318153</v>
      </c>
      <c r="F272">
        <v>1116259.72176345</v>
      </c>
      <c r="G272">
        <v>91346.553497136498</v>
      </c>
      <c r="H272">
        <v>2729022.6241523898</v>
      </c>
      <c r="J272">
        <f t="shared" si="8"/>
        <v>1742264000</v>
      </c>
      <c r="K272" s="5">
        <f t="shared" si="9"/>
        <v>478.75230024538871</v>
      </c>
    </row>
    <row r="273" spans="1:11" x14ac:dyDescent="0.25">
      <c r="A273">
        <v>271</v>
      </c>
      <c r="B273" s="1">
        <v>42548</v>
      </c>
      <c r="C273">
        <v>707</v>
      </c>
      <c r="D273">
        <v>821013.29207427695</v>
      </c>
      <c r="E273">
        <v>165507.84152827799</v>
      </c>
      <c r="F273">
        <v>1098709.0891035399</v>
      </c>
      <c r="G273">
        <v>89914.753339896095</v>
      </c>
      <c r="H273">
        <v>2686143.26952369</v>
      </c>
      <c r="J273">
        <f t="shared" si="8"/>
        <v>1730029000</v>
      </c>
      <c r="K273" s="5">
        <f t="shared" si="9"/>
        <v>474.56620211237902</v>
      </c>
    </row>
    <row r="274" spans="1:11" x14ac:dyDescent="0.25">
      <c r="A274">
        <v>272</v>
      </c>
      <c r="B274" s="1">
        <v>42549</v>
      </c>
      <c r="C274">
        <v>708</v>
      </c>
      <c r="D274">
        <v>821597.41704139102</v>
      </c>
      <c r="E274">
        <v>165410.90900470701</v>
      </c>
      <c r="F274">
        <v>1099458.46633937</v>
      </c>
      <c r="G274">
        <v>89983.230918118599</v>
      </c>
      <c r="H274">
        <v>2688021.1698872298</v>
      </c>
      <c r="J274">
        <f t="shared" si="8"/>
        <v>1732476000</v>
      </c>
      <c r="K274" s="5">
        <f t="shared" si="9"/>
        <v>474.23307280527462</v>
      </c>
    </row>
    <row r="275" spans="1:11" x14ac:dyDescent="0.25">
      <c r="A275">
        <v>273</v>
      </c>
      <c r="B275" s="1">
        <v>42550</v>
      </c>
      <c r="C275">
        <v>717</v>
      </c>
      <c r="D275">
        <v>840412.77189510595</v>
      </c>
      <c r="E275">
        <v>168869.814604062</v>
      </c>
      <c r="F275">
        <v>1124587.6267229</v>
      </c>
      <c r="G275">
        <v>92050.830122443003</v>
      </c>
      <c r="H275">
        <v>2749528.55369259</v>
      </c>
      <c r="J275">
        <f t="shared" si="8"/>
        <v>1754499000</v>
      </c>
      <c r="K275" s="5">
        <f t="shared" si="9"/>
        <v>479.00441772557633</v>
      </c>
    </row>
    <row r="276" spans="1:11" x14ac:dyDescent="0.25">
      <c r="A276">
        <v>274</v>
      </c>
      <c r="B276" s="1">
        <v>42551</v>
      </c>
      <c r="C276">
        <v>714</v>
      </c>
      <c r="D276">
        <v>831842.88217748201</v>
      </c>
      <c r="E276">
        <v>166987.099165252</v>
      </c>
      <c r="F276">
        <v>1113095.8170884999</v>
      </c>
      <c r="G276">
        <v>91115.529410603005</v>
      </c>
      <c r="H276">
        <v>2721466.1696398198</v>
      </c>
      <c r="J276">
        <f t="shared" si="8"/>
        <v>1747158000</v>
      </c>
      <c r="K276" s="5">
        <f t="shared" si="9"/>
        <v>476.1119956967155</v>
      </c>
    </row>
    <row r="277" spans="1:11" x14ac:dyDescent="0.25">
      <c r="A277">
        <v>275</v>
      </c>
      <c r="B277" s="1">
        <v>42552</v>
      </c>
      <c r="C277">
        <v>701</v>
      </c>
      <c r="D277">
        <v>800844.68133432197</v>
      </c>
      <c r="E277">
        <v>160747.05577854</v>
      </c>
      <c r="F277">
        <v>1071614.2656787101</v>
      </c>
      <c r="G277">
        <v>87720.5187056672</v>
      </c>
      <c r="H277">
        <v>2620049.4454729599</v>
      </c>
      <c r="J277">
        <f t="shared" si="8"/>
        <v>1715347000</v>
      </c>
      <c r="K277" s="5">
        <f t="shared" si="9"/>
        <v>466.87036578273785</v>
      </c>
    </row>
    <row r="278" spans="1:11" x14ac:dyDescent="0.25">
      <c r="A278">
        <v>276</v>
      </c>
      <c r="B278" s="1">
        <v>42553</v>
      </c>
      <c r="C278">
        <v>705</v>
      </c>
      <c r="D278">
        <v>808142.24854310905</v>
      </c>
      <c r="E278">
        <v>161962.185982072</v>
      </c>
      <c r="F278">
        <v>1081341.75612437</v>
      </c>
      <c r="G278">
        <v>88525.076236050707</v>
      </c>
      <c r="H278">
        <v>2643885.7687951401</v>
      </c>
      <c r="J278">
        <f t="shared" si="8"/>
        <v>1725135000</v>
      </c>
      <c r="K278" s="5">
        <f t="shared" si="9"/>
        <v>468.45159859553542</v>
      </c>
    </row>
    <row r="279" spans="1:11" x14ac:dyDescent="0.25">
      <c r="A279">
        <v>277</v>
      </c>
      <c r="B279" s="1">
        <v>42554</v>
      </c>
      <c r="C279">
        <v>696</v>
      </c>
      <c r="D279">
        <v>786478.85474435298</v>
      </c>
      <c r="E279">
        <v>157555.88248104701</v>
      </c>
      <c r="F279">
        <v>1052345.17833116</v>
      </c>
      <c r="G279">
        <v>86153.387375396705</v>
      </c>
      <c r="H279">
        <v>2573002.7256721002</v>
      </c>
      <c r="J279">
        <f t="shared" si="8"/>
        <v>1703112000</v>
      </c>
      <c r="K279" s="5">
        <f t="shared" si="9"/>
        <v>461.78927442490749</v>
      </c>
    </row>
    <row r="280" spans="1:11" x14ac:dyDescent="0.25">
      <c r="A280">
        <v>278</v>
      </c>
      <c r="B280" s="1">
        <v>42555</v>
      </c>
      <c r="C280">
        <v>727</v>
      </c>
      <c r="D280">
        <v>854660.18918413494</v>
      </c>
      <c r="E280">
        <v>170575.728517262</v>
      </c>
      <c r="F280">
        <v>1143479.47415032</v>
      </c>
      <c r="G280">
        <v>93635.505936769201</v>
      </c>
      <c r="H280">
        <v>2795963.0489965398</v>
      </c>
      <c r="J280">
        <f t="shared" si="8"/>
        <v>1778969000</v>
      </c>
      <c r="K280" s="5">
        <f t="shared" si="9"/>
        <v>480.42444201339924</v>
      </c>
    </row>
    <row r="281" spans="1:11" x14ac:dyDescent="0.25">
      <c r="A281">
        <v>279</v>
      </c>
      <c r="B281" s="1">
        <v>42556</v>
      </c>
      <c r="C281">
        <v>731</v>
      </c>
      <c r="D281">
        <v>862104.18539236404</v>
      </c>
      <c r="E281">
        <v>171806.38868801299</v>
      </c>
      <c r="F281">
        <v>1153401.0378056399</v>
      </c>
      <c r="G281">
        <v>94456.364149557106</v>
      </c>
      <c r="H281">
        <v>2820276.5077629099</v>
      </c>
      <c r="J281">
        <f t="shared" si="8"/>
        <v>1788757000</v>
      </c>
      <c r="K281" s="5">
        <f t="shared" si="9"/>
        <v>481.95712743115138</v>
      </c>
    </row>
    <row r="282" spans="1:11" x14ac:dyDescent="0.25">
      <c r="A282">
        <v>280</v>
      </c>
      <c r="B282" s="1">
        <v>42557</v>
      </c>
      <c r="C282">
        <v>724</v>
      </c>
      <c r="D282">
        <v>844303.75762828998</v>
      </c>
      <c r="E282">
        <v>168149.905754518</v>
      </c>
      <c r="F282">
        <v>1129569.77016968</v>
      </c>
      <c r="G282">
        <v>92508.328035675397</v>
      </c>
      <c r="H282">
        <v>2762027.7230736702</v>
      </c>
      <c r="J282">
        <f t="shared" si="8"/>
        <v>1771628000</v>
      </c>
      <c r="K282" s="5">
        <f t="shared" si="9"/>
        <v>476.56943648908805</v>
      </c>
    </row>
    <row r="283" spans="1:11" x14ac:dyDescent="0.25">
      <c r="A283">
        <v>281</v>
      </c>
      <c r="B283" s="1">
        <v>42558</v>
      </c>
      <c r="C283">
        <v>705</v>
      </c>
      <c r="D283">
        <v>799886.02170381497</v>
      </c>
      <c r="E283">
        <v>159361.358243305</v>
      </c>
      <c r="F283">
        <v>1070153.1322429499</v>
      </c>
      <c r="G283">
        <v>87640.387285028104</v>
      </c>
      <c r="H283">
        <v>2616729.8079770398</v>
      </c>
      <c r="J283">
        <f t="shared" si="8"/>
        <v>1725135000</v>
      </c>
      <c r="K283" s="5">
        <f t="shared" si="9"/>
        <v>463.6657546822799</v>
      </c>
    </row>
    <row r="284" spans="1:11" x14ac:dyDescent="0.25">
      <c r="A284">
        <v>282</v>
      </c>
      <c r="B284" s="1">
        <v>42559</v>
      </c>
      <c r="C284">
        <v>697</v>
      </c>
      <c r="D284">
        <v>780631.44799772406</v>
      </c>
      <c r="E284">
        <v>155450.69695452199</v>
      </c>
      <c r="F284">
        <v>1044381.68204092</v>
      </c>
      <c r="G284">
        <v>85532.287670587597</v>
      </c>
      <c r="H284">
        <v>2553729.4019017001</v>
      </c>
      <c r="J284">
        <f t="shared" si="8"/>
        <v>1705559000</v>
      </c>
      <c r="K284" s="5">
        <f t="shared" si="9"/>
        <v>457.69829598256291</v>
      </c>
    </row>
    <row r="285" spans="1:11" x14ac:dyDescent="0.25">
      <c r="A285">
        <v>283</v>
      </c>
      <c r="B285" s="1">
        <v>42560</v>
      </c>
      <c r="C285">
        <v>670</v>
      </c>
      <c r="D285">
        <v>721119.01548198599</v>
      </c>
      <c r="E285">
        <v>143797.53856212701</v>
      </c>
      <c r="F285">
        <v>964791.37937278405</v>
      </c>
      <c r="G285">
        <v>79007.5143422244</v>
      </c>
      <c r="H285">
        <v>2359072.87223646</v>
      </c>
      <c r="J285">
        <f t="shared" si="8"/>
        <v>1639490000</v>
      </c>
      <c r="K285" s="5">
        <f t="shared" si="9"/>
        <v>439.8434973570964</v>
      </c>
    </row>
    <row r="286" spans="1:11" x14ac:dyDescent="0.25">
      <c r="A286">
        <v>284</v>
      </c>
      <c r="B286" s="1">
        <v>42561</v>
      </c>
      <c r="C286">
        <v>641</v>
      </c>
      <c r="D286">
        <v>659991.20921144902</v>
      </c>
      <c r="E286">
        <v>131866.35799003599</v>
      </c>
      <c r="F286">
        <v>883046.48510294</v>
      </c>
      <c r="G286">
        <v>72304.832254164503</v>
      </c>
      <c r="H286">
        <v>2159138.6126470901</v>
      </c>
      <c r="J286">
        <f t="shared" si="8"/>
        <v>1568527000</v>
      </c>
      <c r="K286" s="5">
        <f t="shared" si="9"/>
        <v>420.77134101704911</v>
      </c>
    </row>
    <row r="287" spans="1:11" x14ac:dyDescent="0.25">
      <c r="A287">
        <v>285</v>
      </c>
      <c r="B287" s="1">
        <v>42562</v>
      </c>
      <c r="C287">
        <v>630</v>
      </c>
      <c r="D287">
        <v>636714.72434848896</v>
      </c>
      <c r="E287">
        <v>127233.571840552</v>
      </c>
      <c r="F287">
        <v>851905.98270396597</v>
      </c>
      <c r="G287">
        <v>69754.422725961893</v>
      </c>
      <c r="H287">
        <v>2082993.1314908401</v>
      </c>
      <c r="J287">
        <f t="shared" si="8"/>
        <v>1541610000</v>
      </c>
      <c r="K287" s="5">
        <f t="shared" si="9"/>
        <v>413.0193267742743</v>
      </c>
    </row>
    <row r="288" spans="1:11" x14ac:dyDescent="0.25">
      <c r="A288">
        <v>286</v>
      </c>
      <c r="B288" s="1">
        <v>42563</v>
      </c>
      <c r="C288">
        <v>618</v>
      </c>
      <c r="D288">
        <v>611953.83917662699</v>
      </c>
      <c r="E288">
        <v>122327.271551179</v>
      </c>
      <c r="F288">
        <v>818782.84827903705</v>
      </c>
      <c r="G288">
        <v>67040.910113873702</v>
      </c>
      <c r="H288">
        <v>2001995.0276631501</v>
      </c>
      <c r="J288">
        <f t="shared" si="8"/>
        <v>1512246000</v>
      </c>
      <c r="K288" s="5">
        <f t="shared" si="9"/>
        <v>404.66553667632576</v>
      </c>
    </row>
    <row r="289" spans="1:11" x14ac:dyDescent="0.25">
      <c r="A289">
        <v>287</v>
      </c>
      <c r="B289" s="1">
        <v>42564</v>
      </c>
      <c r="C289">
        <v>625</v>
      </c>
      <c r="D289">
        <v>624298.795325479</v>
      </c>
      <c r="E289">
        <v>124541.36655419</v>
      </c>
      <c r="F289">
        <v>835262.31703574501</v>
      </c>
      <c r="G289">
        <v>68398.607669164106</v>
      </c>
      <c r="H289">
        <v>2042342.40882437</v>
      </c>
      <c r="J289">
        <f t="shared" si="8"/>
        <v>1529375000</v>
      </c>
      <c r="K289" s="5">
        <f t="shared" si="9"/>
        <v>408.20517879884204</v>
      </c>
    </row>
    <row r="290" spans="1:11" x14ac:dyDescent="0.25">
      <c r="A290">
        <v>288</v>
      </c>
      <c r="B290" s="1">
        <v>42565</v>
      </c>
      <c r="C290">
        <v>636</v>
      </c>
      <c r="D290">
        <v>644640.56145798101</v>
      </c>
      <c r="E290">
        <v>128281.09028997199</v>
      </c>
      <c r="F290">
        <v>862430.59232192405</v>
      </c>
      <c r="G290">
        <v>70633.877593996294</v>
      </c>
      <c r="H290">
        <v>2108840.11906836</v>
      </c>
      <c r="J290">
        <f t="shared" si="8"/>
        <v>1556292000</v>
      </c>
      <c r="K290" s="5">
        <f t="shared" si="9"/>
        <v>414.2156879672844</v>
      </c>
    </row>
    <row r="291" spans="1:11" x14ac:dyDescent="0.25">
      <c r="A291">
        <v>289</v>
      </c>
      <c r="B291" s="1">
        <v>42566</v>
      </c>
      <c r="C291">
        <v>636</v>
      </c>
      <c r="D291">
        <v>643316.80246557295</v>
      </c>
      <c r="E291">
        <v>127871.48724704899</v>
      </c>
      <c r="F291">
        <v>860637.87382096704</v>
      </c>
      <c r="G291">
        <v>70491.863966352903</v>
      </c>
      <c r="H291">
        <v>2104487.3136717598</v>
      </c>
      <c r="J291">
        <f t="shared" si="8"/>
        <v>1556292000</v>
      </c>
      <c r="K291" s="5">
        <f t="shared" si="9"/>
        <v>413.36510273494497</v>
      </c>
    </row>
    <row r="292" spans="1:11" x14ac:dyDescent="0.25">
      <c r="A292">
        <v>290</v>
      </c>
      <c r="B292" s="1">
        <v>42567</v>
      </c>
      <c r="C292">
        <v>659</v>
      </c>
      <c r="D292">
        <v>688178.42674432404</v>
      </c>
      <c r="E292">
        <v>136282.40100275999</v>
      </c>
      <c r="F292">
        <v>920579.28599629295</v>
      </c>
      <c r="G292">
        <v>75418.081410581202</v>
      </c>
      <c r="H292">
        <v>2251166.32938855</v>
      </c>
      <c r="J292">
        <f t="shared" si="8"/>
        <v>1612573000</v>
      </c>
      <c r="K292" s="5">
        <f t="shared" si="9"/>
        <v>426.75799901419913</v>
      </c>
    </row>
    <row r="293" spans="1:11" x14ac:dyDescent="0.25">
      <c r="A293">
        <v>291</v>
      </c>
      <c r="B293" s="1">
        <v>42568</v>
      </c>
      <c r="C293">
        <v>708</v>
      </c>
      <c r="D293">
        <v>790143.54201094504</v>
      </c>
      <c r="E293">
        <v>155579.78472612999</v>
      </c>
      <c r="F293">
        <v>1056846.3220821</v>
      </c>
      <c r="G293">
        <v>86610.971770313801</v>
      </c>
      <c r="H293">
        <v>2584578.3251766898</v>
      </c>
      <c r="J293">
        <f t="shared" si="8"/>
        <v>1732476000</v>
      </c>
      <c r="K293" s="5">
        <f t="shared" si="9"/>
        <v>456.07762647848807</v>
      </c>
    </row>
    <row r="294" spans="1:11" x14ac:dyDescent="0.25">
      <c r="A294">
        <v>292</v>
      </c>
      <c r="B294" s="1">
        <v>42569</v>
      </c>
      <c r="C294">
        <v>715</v>
      </c>
      <c r="D294">
        <v>803832.40494077303</v>
      </c>
      <c r="E294">
        <v>158007.03272919499</v>
      </c>
      <c r="F294">
        <v>1075116.25007073</v>
      </c>
      <c r="G294">
        <v>88116.970794902401</v>
      </c>
      <c r="H294">
        <v>2629314.3752957098</v>
      </c>
      <c r="J294">
        <f t="shared" si="8"/>
        <v>1749605000</v>
      </c>
      <c r="K294" s="5">
        <f t="shared" si="9"/>
        <v>459.43650420567673</v>
      </c>
    </row>
    <row r="295" spans="1:11" x14ac:dyDescent="0.25">
      <c r="A295">
        <v>293</v>
      </c>
      <c r="B295" s="1">
        <v>42570</v>
      </c>
      <c r="C295">
        <v>710</v>
      </c>
      <c r="D295">
        <v>791250.85406486597</v>
      </c>
      <c r="E295">
        <v>155422.55593399401</v>
      </c>
      <c r="F295">
        <v>1058272.2157278301</v>
      </c>
      <c r="G295">
        <v>86740.0516615987</v>
      </c>
      <c r="H295">
        <v>2588143.6355971498</v>
      </c>
      <c r="J295">
        <f t="shared" si="8"/>
        <v>1737370000</v>
      </c>
      <c r="K295" s="5">
        <f t="shared" si="9"/>
        <v>455.43025035822302</v>
      </c>
    </row>
    <row r="296" spans="1:11" x14ac:dyDescent="0.25">
      <c r="A296">
        <v>294</v>
      </c>
      <c r="B296" s="1">
        <v>42571</v>
      </c>
      <c r="C296">
        <v>708</v>
      </c>
      <c r="D296">
        <v>785282.14937856095</v>
      </c>
      <c r="E296">
        <v>154103.42216331</v>
      </c>
      <c r="F296">
        <v>1050267.7295357201</v>
      </c>
      <c r="G296">
        <v>86088.745620417205</v>
      </c>
      <c r="H296">
        <v>2568598.1415541</v>
      </c>
      <c r="J296">
        <f t="shared" si="8"/>
        <v>1732476000</v>
      </c>
      <c r="K296" s="5">
        <f t="shared" si="9"/>
        <v>453.27158897356207</v>
      </c>
    </row>
    <row r="297" spans="1:11" x14ac:dyDescent="0.25">
      <c r="A297">
        <v>295</v>
      </c>
      <c r="B297" s="1">
        <v>42572</v>
      </c>
      <c r="C297">
        <v>705</v>
      </c>
      <c r="D297">
        <v>777189.55386795197</v>
      </c>
      <c r="E297">
        <v>152383.959937993</v>
      </c>
      <c r="F297">
        <v>1039425.1006743</v>
      </c>
      <c r="G297">
        <v>85204.262462510102</v>
      </c>
      <c r="H297">
        <v>2542108.0642959899</v>
      </c>
      <c r="J297">
        <f t="shared" si="8"/>
        <v>1725135000</v>
      </c>
      <c r="K297" s="5">
        <f t="shared" si="9"/>
        <v>450.50941165065461</v>
      </c>
    </row>
    <row r="298" spans="1:11" x14ac:dyDescent="0.25">
      <c r="A298">
        <v>296</v>
      </c>
      <c r="B298" s="1">
        <v>42573</v>
      </c>
      <c r="C298">
        <v>688</v>
      </c>
      <c r="D298">
        <v>739450.34698441904</v>
      </c>
      <c r="E298">
        <v>145039.85041803401</v>
      </c>
      <c r="F298">
        <v>988960.241540435</v>
      </c>
      <c r="G298">
        <v>81065.731097281299</v>
      </c>
      <c r="H298">
        <v>2418675.31180911</v>
      </c>
      <c r="J298">
        <f t="shared" si="8"/>
        <v>1683536000</v>
      </c>
      <c r="K298" s="5">
        <f t="shared" si="9"/>
        <v>439.22455295545745</v>
      </c>
    </row>
    <row r="299" spans="1:11" x14ac:dyDescent="0.25">
      <c r="A299">
        <v>297</v>
      </c>
      <c r="B299" s="1">
        <v>42574</v>
      </c>
      <c r="C299">
        <v>673</v>
      </c>
      <c r="D299">
        <v>706802.72498876206</v>
      </c>
      <c r="E299">
        <v>138680.53757936801</v>
      </c>
      <c r="F299">
        <v>945302.96608599601</v>
      </c>
      <c r="G299">
        <v>77485.672900773599</v>
      </c>
      <c r="H299">
        <v>2311894.5808850499</v>
      </c>
      <c r="J299">
        <f t="shared" si="8"/>
        <v>1646831000</v>
      </c>
      <c r="K299" s="5">
        <f t="shared" si="9"/>
        <v>429.18959200352805</v>
      </c>
    </row>
    <row r="300" spans="1:11" x14ac:dyDescent="0.25">
      <c r="A300">
        <v>298</v>
      </c>
      <c r="B300" s="1">
        <v>42575</v>
      </c>
      <c r="C300">
        <v>660</v>
      </c>
      <c r="D300">
        <v>678955.70429457398</v>
      </c>
      <c r="E300">
        <v>133246.269538202</v>
      </c>
      <c r="F300">
        <v>908063.71082890697</v>
      </c>
      <c r="G300">
        <v>74432.242480120607</v>
      </c>
      <c r="H300">
        <v>2220813.68497073</v>
      </c>
      <c r="J300">
        <f t="shared" si="8"/>
        <v>1615020000</v>
      </c>
      <c r="K300" s="5">
        <f t="shared" si="9"/>
        <v>420.40080264923898</v>
      </c>
    </row>
    <row r="301" spans="1:11" x14ac:dyDescent="0.25">
      <c r="A301">
        <v>299</v>
      </c>
      <c r="B301" s="1">
        <v>42576</v>
      </c>
      <c r="C301">
        <v>669</v>
      </c>
      <c r="D301">
        <v>695742.62345638894</v>
      </c>
      <c r="E301">
        <v>136265.42527698001</v>
      </c>
      <c r="F301">
        <v>930474.879699143</v>
      </c>
      <c r="G301">
        <v>76278.185936738402</v>
      </c>
      <c r="H301">
        <v>2275680.9507079101</v>
      </c>
      <c r="J301">
        <f t="shared" si="8"/>
        <v>1637043000</v>
      </c>
      <c r="K301" s="5">
        <f t="shared" si="9"/>
        <v>424.99960199969632</v>
      </c>
    </row>
    <row r="302" spans="1:11" x14ac:dyDescent="0.25">
      <c r="A302">
        <v>300</v>
      </c>
      <c r="B302" s="1">
        <v>42577</v>
      </c>
      <c r="C302">
        <v>646</v>
      </c>
      <c r="D302">
        <v>648405.53870851104</v>
      </c>
      <c r="E302">
        <v>127165.84925969801</v>
      </c>
      <c r="F302">
        <v>867192.190405278</v>
      </c>
      <c r="G302">
        <v>71084.841718694704</v>
      </c>
      <c r="H302">
        <v>2120873.5567250801</v>
      </c>
      <c r="J302">
        <f t="shared" si="8"/>
        <v>1580762000</v>
      </c>
      <c r="K302" s="5">
        <f t="shared" si="9"/>
        <v>410.18542874165178</v>
      </c>
    </row>
    <row r="303" spans="1:11" x14ac:dyDescent="0.25">
      <c r="A303">
        <v>301</v>
      </c>
      <c r="B303" s="1">
        <v>42578</v>
      </c>
      <c r="C303">
        <v>633</v>
      </c>
      <c r="D303">
        <v>621854.08963682596</v>
      </c>
      <c r="E303">
        <v>122009.50251936501</v>
      </c>
      <c r="F303">
        <v>831689.15594530303</v>
      </c>
      <c r="G303">
        <v>68172.957251121203</v>
      </c>
      <c r="H303">
        <v>2034033.9467617599</v>
      </c>
      <c r="J303">
        <f t="shared" si="8"/>
        <v>1548951000</v>
      </c>
      <c r="K303" s="5">
        <f t="shared" si="9"/>
        <v>401.46788996993831</v>
      </c>
    </row>
    <row r="304" spans="1:11" x14ac:dyDescent="0.25">
      <c r="A304">
        <v>302</v>
      </c>
      <c r="B304" s="1">
        <v>42579</v>
      </c>
      <c r="C304">
        <v>645</v>
      </c>
      <c r="D304">
        <v>643788.11738952296</v>
      </c>
      <c r="E304">
        <v>126001.086875697</v>
      </c>
      <c r="F304">
        <v>860978.77735308104</v>
      </c>
      <c r="G304">
        <v>70583.934383981905</v>
      </c>
      <c r="H304">
        <v>2105731.3604959901</v>
      </c>
      <c r="J304">
        <f t="shared" si="8"/>
        <v>1578315000</v>
      </c>
      <c r="K304" s="5">
        <f t="shared" si="9"/>
        <v>407.89583662926788</v>
      </c>
    </row>
    <row r="305" spans="1:11" x14ac:dyDescent="0.25">
      <c r="A305">
        <v>303</v>
      </c>
      <c r="B305" s="1">
        <v>42580</v>
      </c>
      <c r="C305">
        <v>650</v>
      </c>
      <c r="D305">
        <v>652238.27710375504</v>
      </c>
      <c r="E305">
        <v>127446.726117478</v>
      </c>
      <c r="F305">
        <v>872249.26650889404</v>
      </c>
      <c r="G305">
        <v>71514.648402297593</v>
      </c>
      <c r="H305">
        <v>2133339.2151011601</v>
      </c>
      <c r="J305">
        <f t="shared" si="8"/>
        <v>1590550000</v>
      </c>
      <c r="K305" s="5">
        <f t="shared" si="9"/>
        <v>410.07090446936911</v>
      </c>
    </row>
    <row r="306" spans="1:11" x14ac:dyDescent="0.25">
      <c r="A306">
        <v>304</v>
      </c>
      <c r="B306" s="1">
        <v>42581</v>
      </c>
      <c r="C306">
        <v>655</v>
      </c>
      <c r="D306">
        <v>660722.46085814096</v>
      </c>
      <c r="E306">
        <v>128896.369065162</v>
      </c>
      <c r="F306">
        <v>883564.91818535898</v>
      </c>
      <c r="G306">
        <v>72449.140589521296</v>
      </c>
      <c r="H306">
        <v>2161058.005876</v>
      </c>
      <c r="J306">
        <f t="shared" si="8"/>
        <v>1602785000</v>
      </c>
      <c r="K306" s="5">
        <f t="shared" si="9"/>
        <v>412.23399324185152</v>
      </c>
    </row>
    <row r="307" spans="1:11" x14ac:dyDescent="0.25">
      <c r="A307">
        <v>305</v>
      </c>
      <c r="B307" s="1">
        <v>42582</v>
      </c>
      <c r="C307">
        <v>655</v>
      </c>
      <c r="D307">
        <v>659363.01239687495</v>
      </c>
      <c r="E307">
        <v>128494.132779028</v>
      </c>
      <c r="F307">
        <v>881726.98755759106</v>
      </c>
      <c r="G307">
        <v>72302.865557768804</v>
      </c>
      <c r="H307">
        <v>2156591.0410181498</v>
      </c>
      <c r="J307">
        <f t="shared" si="8"/>
        <v>1602785000</v>
      </c>
      <c r="K307" s="5">
        <f t="shared" si="9"/>
        <v>411.38581431500484</v>
      </c>
    </row>
    <row r="308" spans="1:11" x14ac:dyDescent="0.25">
      <c r="A308">
        <v>306</v>
      </c>
      <c r="B308" s="1">
        <v>42583</v>
      </c>
      <c r="C308">
        <v>646</v>
      </c>
      <c r="D308">
        <v>640443.66527579201</v>
      </c>
      <c r="E308">
        <v>124797.76832094901</v>
      </c>
      <c r="F308">
        <v>856425.89366995299</v>
      </c>
      <c r="G308">
        <v>70228.444678884101</v>
      </c>
      <c r="H308">
        <v>2094709.7614971299</v>
      </c>
      <c r="J308">
        <f t="shared" si="8"/>
        <v>1580762000</v>
      </c>
      <c r="K308" s="5">
        <f t="shared" si="9"/>
        <v>405.14869744831418</v>
      </c>
    </row>
    <row r="309" spans="1:11" x14ac:dyDescent="0.25">
      <c r="A309">
        <v>307</v>
      </c>
      <c r="B309" s="1">
        <v>42584</v>
      </c>
      <c r="C309">
        <v>633</v>
      </c>
      <c r="D309">
        <v>614217.78645763895</v>
      </c>
      <c r="E309">
        <v>119740.550775432</v>
      </c>
      <c r="F309">
        <v>821363.39333307196</v>
      </c>
      <c r="G309">
        <v>67351.538753309404</v>
      </c>
      <c r="H309">
        <v>2008940.3169768399</v>
      </c>
      <c r="J309">
        <f t="shared" si="8"/>
        <v>1548951000</v>
      </c>
      <c r="K309" s="5">
        <f t="shared" si="9"/>
        <v>396.53790627181809</v>
      </c>
    </row>
    <row r="310" spans="1:11" x14ac:dyDescent="0.25">
      <c r="A310">
        <v>308</v>
      </c>
      <c r="B310" s="1">
        <v>42585</v>
      </c>
      <c r="C310">
        <v>621</v>
      </c>
      <c r="D310">
        <v>590436.60095177602</v>
      </c>
      <c r="E310">
        <v>115152.63725022601</v>
      </c>
      <c r="F310">
        <v>789569.00304425298</v>
      </c>
      <c r="G310">
        <v>64742.851516368501</v>
      </c>
      <c r="H310">
        <v>1931165.7143598199</v>
      </c>
      <c r="J310">
        <f t="shared" si="8"/>
        <v>1519587000</v>
      </c>
      <c r="K310" s="5">
        <f t="shared" si="9"/>
        <v>388.55070552181348</v>
      </c>
    </row>
    <row r="311" spans="1:11" x14ac:dyDescent="0.25">
      <c r="A311">
        <v>309</v>
      </c>
      <c r="B311" s="1">
        <v>42586</v>
      </c>
      <c r="C311">
        <v>617</v>
      </c>
      <c r="D311">
        <v>581822.21825736796</v>
      </c>
      <c r="E311">
        <v>113411.523910409</v>
      </c>
      <c r="F311">
        <v>778040.40622242598</v>
      </c>
      <c r="G311">
        <v>63799.506124669599</v>
      </c>
      <c r="H311">
        <v>1902981.13681908</v>
      </c>
      <c r="J311">
        <f t="shared" si="8"/>
        <v>1509799000</v>
      </c>
      <c r="K311" s="5">
        <f t="shared" si="9"/>
        <v>385.36402412332234</v>
      </c>
    </row>
    <row r="312" spans="1:11" x14ac:dyDescent="0.25">
      <c r="A312">
        <v>310</v>
      </c>
      <c r="B312" s="1">
        <v>42587</v>
      </c>
      <c r="C312">
        <v>628</v>
      </c>
      <c r="D312">
        <v>601039.70788616198</v>
      </c>
      <c r="E312">
        <v>116874.520088191</v>
      </c>
      <c r="F312">
        <v>803697.75132543</v>
      </c>
      <c r="G312">
        <v>65912.547239641601</v>
      </c>
      <c r="H312">
        <v>1965793.9090909599</v>
      </c>
      <c r="J312">
        <f t="shared" si="8"/>
        <v>1536716000</v>
      </c>
      <c r="K312" s="5">
        <f t="shared" si="9"/>
        <v>391.119574395114</v>
      </c>
    </row>
    <row r="313" spans="1:11" x14ac:dyDescent="0.25">
      <c r="A313">
        <v>311</v>
      </c>
      <c r="B313" s="1">
        <v>42588</v>
      </c>
      <c r="C313">
        <v>606</v>
      </c>
      <c r="D313">
        <v>559399.43360336695</v>
      </c>
      <c r="E313">
        <v>108972.135769528</v>
      </c>
      <c r="F313">
        <v>748045.58835248905</v>
      </c>
      <c r="G313">
        <v>61342.140571043397</v>
      </c>
      <c r="H313">
        <v>1829632.0626350299</v>
      </c>
      <c r="J313">
        <f t="shared" si="8"/>
        <v>1482882000</v>
      </c>
      <c r="K313" s="5">
        <f t="shared" si="9"/>
        <v>377.23799574299704</v>
      </c>
    </row>
    <row r="314" spans="1:11" x14ac:dyDescent="0.25">
      <c r="A314">
        <v>312</v>
      </c>
      <c r="B314" s="1">
        <v>42589</v>
      </c>
      <c r="C314">
        <v>555</v>
      </c>
      <c r="D314">
        <v>470057.087778577</v>
      </c>
      <c r="E314">
        <v>92188.196006178696</v>
      </c>
      <c r="F314">
        <v>628664.97896776802</v>
      </c>
      <c r="G314">
        <v>51532.457799171199</v>
      </c>
      <c r="H314">
        <v>1537512.5711088299</v>
      </c>
      <c r="J314">
        <f t="shared" si="8"/>
        <v>1358085000</v>
      </c>
      <c r="K314" s="5">
        <f t="shared" si="9"/>
        <v>346.11757568825004</v>
      </c>
    </row>
    <row r="315" spans="1:11" x14ac:dyDescent="0.25">
      <c r="A315">
        <v>313</v>
      </c>
      <c r="B315" s="1">
        <v>42590</v>
      </c>
      <c r="C315">
        <v>567</v>
      </c>
      <c r="D315">
        <v>489134.19836093002</v>
      </c>
      <c r="E315">
        <v>95639.7304767514</v>
      </c>
      <c r="F315">
        <v>654136.69068769994</v>
      </c>
      <c r="G315">
        <v>53629.812397214599</v>
      </c>
      <c r="H315">
        <v>1599868.35705474</v>
      </c>
      <c r="J315">
        <f t="shared" si="8"/>
        <v>1387449000</v>
      </c>
      <c r="K315" s="5">
        <f t="shared" si="9"/>
        <v>352.54211027643538</v>
      </c>
    </row>
    <row r="316" spans="1:11" x14ac:dyDescent="0.25">
      <c r="A316">
        <v>314</v>
      </c>
      <c r="B316" s="1">
        <v>42591</v>
      </c>
      <c r="C316">
        <v>516</v>
      </c>
      <c r="D316">
        <v>405933.611927472</v>
      </c>
      <c r="E316">
        <v>80031.860549720994</v>
      </c>
      <c r="F316">
        <v>542966.48784857104</v>
      </c>
      <c r="G316">
        <v>44493.974863339201</v>
      </c>
      <c r="H316">
        <v>1327834.14213473</v>
      </c>
      <c r="J316">
        <f t="shared" si="8"/>
        <v>1262652000</v>
      </c>
      <c r="K316" s="5">
        <f t="shared" si="9"/>
        <v>321.49286733595005</v>
      </c>
    </row>
    <row r="317" spans="1:11" x14ac:dyDescent="0.25">
      <c r="A317">
        <v>315</v>
      </c>
      <c r="B317" s="1">
        <v>42592</v>
      </c>
      <c r="C317">
        <v>514</v>
      </c>
      <c r="D317">
        <v>402031.567509858</v>
      </c>
      <c r="E317">
        <v>79214.601115351004</v>
      </c>
      <c r="F317">
        <v>537740.14649198705</v>
      </c>
      <c r="G317">
        <v>44067.261980787101</v>
      </c>
      <c r="H317">
        <v>1315063.0470090299</v>
      </c>
      <c r="J317">
        <f t="shared" si="8"/>
        <v>1257758000</v>
      </c>
      <c r="K317" s="5">
        <f t="shared" si="9"/>
        <v>319.64143142787242</v>
      </c>
    </row>
    <row r="318" spans="1:11" x14ac:dyDescent="0.25">
      <c r="A318">
        <v>316</v>
      </c>
      <c r="B318" s="1">
        <v>42593</v>
      </c>
      <c r="C318">
        <v>541</v>
      </c>
      <c r="D318">
        <v>443470.45671052299</v>
      </c>
      <c r="E318">
        <v>86834.696420777705</v>
      </c>
      <c r="F318">
        <v>593087.00688783999</v>
      </c>
      <c r="G318">
        <v>48620.6096349035</v>
      </c>
      <c r="H318">
        <v>1450529.2102844701</v>
      </c>
      <c r="J318">
        <f t="shared" si="8"/>
        <v>1323827000</v>
      </c>
      <c r="K318" s="5">
        <f t="shared" si="9"/>
        <v>334.99124637171099</v>
      </c>
    </row>
    <row r="319" spans="1:11" x14ac:dyDescent="0.25">
      <c r="A319">
        <v>317</v>
      </c>
      <c r="B319" s="1">
        <v>42594</v>
      </c>
      <c r="C319">
        <v>600</v>
      </c>
      <c r="D319">
        <v>541874.93809080694</v>
      </c>
      <c r="E319">
        <v>105001.111791004</v>
      </c>
      <c r="F319">
        <v>724530.34755734704</v>
      </c>
      <c r="G319">
        <v>59431.763983464298</v>
      </c>
      <c r="H319">
        <v>1772231.28125852</v>
      </c>
      <c r="J319">
        <f t="shared" si="8"/>
        <v>1468200000</v>
      </c>
      <c r="K319" s="5">
        <f t="shared" si="9"/>
        <v>369.07433462117353</v>
      </c>
    </row>
    <row r="320" spans="1:11" x14ac:dyDescent="0.25">
      <c r="A320">
        <v>318</v>
      </c>
      <c r="B320" s="1">
        <v>42595</v>
      </c>
      <c r="C320">
        <v>634</v>
      </c>
      <c r="D320">
        <v>602303.26081750495</v>
      </c>
      <c r="E320">
        <v>116086.727578773</v>
      </c>
      <c r="F320">
        <v>805237.70522426802</v>
      </c>
      <c r="G320">
        <v>66072.020464215995</v>
      </c>
      <c r="H320">
        <v>1969772.6178989899</v>
      </c>
      <c r="J320">
        <f t="shared" si="8"/>
        <v>1551398000</v>
      </c>
      <c r="K320" s="5">
        <f t="shared" si="9"/>
        <v>388.23258816725627</v>
      </c>
    </row>
    <row r="321" spans="1:11" x14ac:dyDescent="0.25">
      <c r="A321">
        <v>319</v>
      </c>
      <c r="B321" s="1">
        <v>42596</v>
      </c>
      <c r="C321">
        <v>622</v>
      </c>
      <c r="D321">
        <v>579017.14405615604</v>
      </c>
      <c r="E321">
        <v>111650.30456098</v>
      </c>
      <c r="F321">
        <v>774113.235927289</v>
      </c>
      <c r="G321">
        <v>63516.516786528002</v>
      </c>
      <c r="H321">
        <v>1893625.3697800599</v>
      </c>
      <c r="J321">
        <f t="shared" si="8"/>
        <v>1522034000</v>
      </c>
      <c r="K321" s="5">
        <f t="shared" si="9"/>
        <v>380.42326522019613</v>
      </c>
    </row>
    <row r="322" spans="1:11" x14ac:dyDescent="0.25">
      <c r="A322">
        <v>320</v>
      </c>
      <c r="B322" s="1">
        <v>42597</v>
      </c>
      <c r="C322">
        <v>531</v>
      </c>
      <c r="D322">
        <v>424064.037547477</v>
      </c>
      <c r="E322">
        <v>82858.432735397902</v>
      </c>
      <c r="F322">
        <v>567107.52374622005</v>
      </c>
      <c r="G322">
        <v>46496.556714205697</v>
      </c>
      <c r="H322">
        <v>1387027.0305182899</v>
      </c>
      <c r="J322">
        <f t="shared" si="8"/>
        <v>1299357000</v>
      </c>
      <c r="K322" s="5">
        <f t="shared" si="9"/>
        <v>326.3645307236402</v>
      </c>
    </row>
    <row r="323" spans="1:11" x14ac:dyDescent="0.25">
      <c r="A323">
        <v>321</v>
      </c>
      <c r="B323" s="1">
        <v>42598</v>
      </c>
      <c r="C323">
        <v>455</v>
      </c>
      <c r="D323">
        <v>312800.77415613999</v>
      </c>
      <c r="E323">
        <v>62127.284721821998</v>
      </c>
      <c r="F323">
        <v>418461.97946946102</v>
      </c>
      <c r="G323">
        <v>34276.342934539804</v>
      </c>
      <c r="H323">
        <v>1023260.32894412</v>
      </c>
      <c r="J323">
        <f t="shared" si="8"/>
        <v>1113385000</v>
      </c>
      <c r="K323" s="5">
        <f t="shared" si="9"/>
        <v>280.94574128099447</v>
      </c>
    </row>
    <row r="324" spans="1:11" x14ac:dyDescent="0.25">
      <c r="A324">
        <v>322</v>
      </c>
      <c r="B324" s="1">
        <v>42599</v>
      </c>
      <c r="C324">
        <v>537</v>
      </c>
      <c r="D324">
        <v>431704.385875787</v>
      </c>
      <c r="E324">
        <v>84090.461469229296</v>
      </c>
      <c r="F324">
        <v>577287.03072812397</v>
      </c>
      <c r="G324">
        <v>47339.597829944301</v>
      </c>
      <c r="H324">
        <v>1411977.9182839701</v>
      </c>
      <c r="J324">
        <f t="shared" ref="J324:J387" si="10">C324*2447000</f>
        <v>1314039000</v>
      </c>
      <c r="K324" s="5">
        <f t="shared" ref="K324:K387" si="11">1000000*D324/J324</f>
        <v>328.53239962876825</v>
      </c>
    </row>
    <row r="325" spans="1:11" x14ac:dyDescent="0.25">
      <c r="A325">
        <v>323</v>
      </c>
      <c r="B325" s="1">
        <v>42600</v>
      </c>
      <c r="C325">
        <v>557</v>
      </c>
      <c r="D325">
        <v>462760.83771555399</v>
      </c>
      <c r="E325">
        <v>89732.487084642693</v>
      </c>
      <c r="F325">
        <v>618757.36756013206</v>
      </c>
      <c r="G325">
        <v>50753.439300278798</v>
      </c>
      <c r="H325">
        <v>1513493.52601961</v>
      </c>
      <c r="J325">
        <f t="shared" si="10"/>
        <v>1362979000</v>
      </c>
      <c r="K325" s="5">
        <f t="shared" si="11"/>
        <v>339.52161971354951</v>
      </c>
    </row>
    <row r="326" spans="1:11" x14ac:dyDescent="0.25">
      <c r="A326">
        <v>324</v>
      </c>
      <c r="B326" s="1">
        <v>42601</v>
      </c>
      <c r="C326">
        <v>519</v>
      </c>
      <c r="D326">
        <v>402185.70819366397</v>
      </c>
      <c r="E326">
        <v>78461.872786495602</v>
      </c>
      <c r="F326">
        <v>537831.51764193899</v>
      </c>
      <c r="G326">
        <v>44100.186225413498</v>
      </c>
      <c r="H326">
        <v>1315449.1979673801</v>
      </c>
      <c r="J326">
        <f t="shared" si="10"/>
        <v>1269993000</v>
      </c>
      <c r="K326" s="5">
        <f t="shared" si="11"/>
        <v>316.68340549409641</v>
      </c>
    </row>
    <row r="327" spans="1:11" x14ac:dyDescent="0.25">
      <c r="A327">
        <v>325</v>
      </c>
      <c r="B327" s="1">
        <v>42602</v>
      </c>
      <c r="C327">
        <v>488</v>
      </c>
      <c r="D327">
        <v>355791.28747647902</v>
      </c>
      <c r="E327">
        <v>69812.116522452794</v>
      </c>
      <c r="F327">
        <v>475848.282328395</v>
      </c>
      <c r="G327">
        <v>39004.780267567701</v>
      </c>
      <c r="H327">
        <v>1163764.98308522</v>
      </c>
      <c r="J327">
        <f t="shared" si="10"/>
        <v>1194136000</v>
      </c>
      <c r="K327" s="5">
        <f t="shared" si="11"/>
        <v>297.94871562073246</v>
      </c>
    </row>
    <row r="328" spans="1:11" x14ac:dyDescent="0.25">
      <c r="A328">
        <v>326</v>
      </c>
      <c r="B328" s="1">
        <v>42603</v>
      </c>
      <c r="C328">
        <v>487</v>
      </c>
      <c r="D328">
        <v>353635.70132942498</v>
      </c>
      <c r="E328">
        <v>69338.957221642195</v>
      </c>
      <c r="F328">
        <v>472957.96061578102</v>
      </c>
      <c r="G328">
        <v>38769.494970905398</v>
      </c>
      <c r="H328">
        <v>1156706.6621455599</v>
      </c>
      <c r="J328">
        <f t="shared" si="10"/>
        <v>1191689000</v>
      </c>
      <c r="K328" s="5">
        <f t="shared" si="11"/>
        <v>296.75167038499558</v>
      </c>
    </row>
    <row r="329" spans="1:11" x14ac:dyDescent="0.25">
      <c r="A329">
        <v>327</v>
      </c>
      <c r="B329" s="1">
        <v>42604</v>
      </c>
      <c r="C329">
        <v>488</v>
      </c>
      <c r="D329">
        <v>354326.21714800701</v>
      </c>
      <c r="E329">
        <v>69392.076722023601</v>
      </c>
      <c r="F329">
        <v>473869.41253366898</v>
      </c>
      <c r="G329">
        <v>38846.880185355403</v>
      </c>
      <c r="H329">
        <v>1158952.8734272099</v>
      </c>
      <c r="J329">
        <f t="shared" si="10"/>
        <v>1194136000</v>
      </c>
      <c r="K329" s="5">
        <f t="shared" si="11"/>
        <v>296.72182829092083</v>
      </c>
    </row>
    <row r="330" spans="1:11" x14ac:dyDescent="0.25">
      <c r="A330">
        <v>328</v>
      </c>
      <c r="B330" s="1">
        <v>42605</v>
      </c>
      <c r="C330">
        <v>494</v>
      </c>
      <c r="D330">
        <v>362152.845148628</v>
      </c>
      <c r="E330">
        <v>70760.184854944499</v>
      </c>
      <c r="F330">
        <v>484312.51446523197</v>
      </c>
      <c r="G330">
        <v>39708.323250513997</v>
      </c>
      <c r="H330">
        <v>1184527.93837132</v>
      </c>
      <c r="J330">
        <f t="shared" si="10"/>
        <v>1208818000</v>
      </c>
      <c r="K330" s="5">
        <f t="shared" si="11"/>
        <v>299.59253183575026</v>
      </c>
    </row>
    <row r="331" spans="1:11" x14ac:dyDescent="0.25">
      <c r="A331">
        <v>329</v>
      </c>
      <c r="B331" s="1">
        <v>42606</v>
      </c>
      <c r="C331">
        <v>515</v>
      </c>
      <c r="D331">
        <v>392077.178702545</v>
      </c>
      <c r="E331">
        <v>76188.442876823305</v>
      </c>
      <c r="F331">
        <v>524269.78760967299</v>
      </c>
      <c r="G331">
        <v>42997.9016831107</v>
      </c>
      <c r="H331">
        <v>1282341.5853140799</v>
      </c>
      <c r="J331">
        <f t="shared" si="10"/>
        <v>1260205000</v>
      </c>
      <c r="K331" s="5">
        <f t="shared" si="11"/>
        <v>311.12174503556565</v>
      </c>
    </row>
    <row r="332" spans="1:11" x14ac:dyDescent="0.25">
      <c r="A332">
        <v>330</v>
      </c>
      <c r="B332" s="1">
        <v>42607</v>
      </c>
      <c r="C332">
        <v>492</v>
      </c>
      <c r="D332">
        <v>357809.39189910598</v>
      </c>
      <c r="E332">
        <v>69812.234726593204</v>
      </c>
      <c r="F332">
        <v>478489.45121864602</v>
      </c>
      <c r="G332">
        <v>39234.108957722099</v>
      </c>
      <c r="H332">
        <v>1170306.4812142099</v>
      </c>
      <c r="J332">
        <f t="shared" si="10"/>
        <v>1203924000</v>
      </c>
      <c r="K332" s="5">
        <f t="shared" si="11"/>
        <v>297.20264061444573</v>
      </c>
    </row>
    <row r="333" spans="1:11" x14ac:dyDescent="0.25">
      <c r="A333">
        <v>331</v>
      </c>
      <c r="B333" s="1">
        <v>42608</v>
      </c>
      <c r="C333">
        <v>482</v>
      </c>
      <c r="D333">
        <v>343008.15850928001</v>
      </c>
      <c r="E333">
        <v>67018.864250035607</v>
      </c>
      <c r="F333">
        <v>458709.933312079</v>
      </c>
      <c r="G333">
        <v>37609.214133922003</v>
      </c>
      <c r="H333">
        <v>1121909.4782013099</v>
      </c>
      <c r="J333">
        <f t="shared" si="10"/>
        <v>1179454000</v>
      </c>
      <c r="K333" s="5">
        <f t="shared" si="11"/>
        <v>290.81944570053605</v>
      </c>
    </row>
    <row r="334" spans="1:11" x14ac:dyDescent="0.25">
      <c r="A334">
        <v>332</v>
      </c>
      <c r="B334" s="1">
        <v>42609</v>
      </c>
      <c r="C334">
        <v>474</v>
      </c>
      <c r="D334">
        <v>331271.33737776999</v>
      </c>
      <c r="E334">
        <v>64792.219489395102</v>
      </c>
      <c r="F334">
        <v>443023.83682853897</v>
      </c>
      <c r="G334">
        <v>36320.968805398203</v>
      </c>
      <c r="H334">
        <v>1083530.7446242</v>
      </c>
      <c r="J334">
        <f t="shared" si="10"/>
        <v>1159878000</v>
      </c>
      <c r="K334" s="5">
        <f t="shared" si="11"/>
        <v>285.60877728327461</v>
      </c>
    </row>
    <row r="335" spans="1:11" x14ac:dyDescent="0.25">
      <c r="A335">
        <v>333</v>
      </c>
      <c r="B335" s="1">
        <v>42610</v>
      </c>
      <c r="C335">
        <v>458</v>
      </c>
      <c r="D335">
        <v>309102.39995376801</v>
      </c>
      <c r="E335">
        <v>60650.518535606898</v>
      </c>
      <c r="F335">
        <v>413404.78759362298</v>
      </c>
      <c r="G335">
        <v>33886.368297988098</v>
      </c>
      <c r="H335">
        <v>1011049.2773978401</v>
      </c>
      <c r="J335">
        <f t="shared" si="10"/>
        <v>1120726000</v>
      </c>
      <c r="K335" s="5">
        <f t="shared" si="11"/>
        <v>275.80550460484363</v>
      </c>
    </row>
    <row r="336" spans="1:11" x14ac:dyDescent="0.25">
      <c r="A336">
        <v>334</v>
      </c>
      <c r="B336" s="1">
        <v>42611</v>
      </c>
      <c r="C336">
        <v>475</v>
      </c>
      <c r="D336">
        <v>331269.627095434</v>
      </c>
      <c r="E336">
        <v>64657.335983848701</v>
      </c>
      <c r="F336">
        <v>443001.89180203801</v>
      </c>
      <c r="G336">
        <v>36323.526424343203</v>
      </c>
      <c r="H336">
        <v>1083504.9342477301</v>
      </c>
      <c r="J336">
        <f t="shared" si="10"/>
        <v>1162325000</v>
      </c>
      <c r="K336" s="5">
        <f t="shared" si="11"/>
        <v>285.00602421477129</v>
      </c>
    </row>
    <row r="337" spans="1:11" x14ac:dyDescent="0.25">
      <c r="A337">
        <v>335</v>
      </c>
      <c r="B337" s="1">
        <v>42612</v>
      </c>
      <c r="C337">
        <v>467</v>
      </c>
      <c r="D337">
        <v>319778.20626647398</v>
      </c>
      <c r="E337">
        <v>62483.736629860803</v>
      </c>
      <c r="F337">
        <v>427644.70761548198</v>
      </c>
      <c r="G337">
        <v>35062.085387259503</v>
      </c>
      <c r="H337">
        <v>1045929.61083923</v>
      </c>
      <c r="J337">
        <f t="shared" si="10"/>
        <v>1142749000</v>
      </c>
      <c r="K337" s="5">
        <f t="shared" si="11"/>
        <v>279.8324096249255</v>
      </c>
    </row>
    <row r="338" spans="1:11" x14ac:dyDescent="0.25">
      <c r="A338">
        <v>336</v>
      </c>
      <c r="B338" s="1">
        <v>42613</v>
      </c>
      <c r="C338">
        <v>465</v>
      </c>
      <c r="D338">
        <v>316449.374849118</v>
      </c>
      <c r="E338">
        <v>61809.484609700899</v>
      </c>
      <c r="F338">
        <v>423189.52809870697</v>
      </c>
      <c r="G338">
        <v>34697.581312512601</v>
      </c>
      <c r="H338">
        <v>1035038.10209235</v>
      </c>
      <c r="J338">
        <f t="shared" si="10"/>
        <v>1137855000</v>
      </c>
      <c r="K338" s="5">
        <f t="shared" si="11"/>
        <v>278.11045770253503</v>
      </c>
    </row>
    <row r="339" spans="1:11" x14ac:dyDescent="0.25">
      <c r="A339">
        <v>337</v>
      </c>
      <c r="B339" s="1">
        <v>42614</v>
      </c>
      <c r="C339">
        <v>465</v>
      </c>
      <c r="D339">
        <v>315796.45386552601</v>
      </c>
      <c r="E339">
        <v>61626.749882822602</v>
      </c>
      <c r="F339">
        <v>422308.31369466201</v>
      </c>
      <c r="G339">
        <v>34627.116303657298</v>
      </c>
      <c r="H339">
        <v>1032894.2487540999</v>
      </c>
      <c r="J339">
        <f t="shared" si="10"/>
        <v>1137855000</v>
      </c>
      <c r="K339" s="5">
        <f t="shared" si="11"/>
        <v>277.5366403149136</v>
      </c>
    </row>
    <row r="340" spans="1:11" x14ac:dyDescent="0.25">
      <c r="A340">
        <v>338</v>
      </c>
      <c r="B340" s="1">
        <v>42615</v>
      </c>
      <c r="C340">
        <v>478</v>
      </c>
      <c r="D340">
        <v>332616.88463972602</v>
      </c>
      <c r="E340">
        <v>64639.633138707999</v>
      </c>
      <c r="F340">
        <v>444762.68247336702</v>
      </c>
      <c r="G340">
        <v>36476.961634122898</v>
      </c>
      <c r="H340">
        <v>1087869.4542147601</v>
      </c>
      <c r="J340">
        <f t="shared" si="10"/>
        <v>1169666000</v>
      </c>
      <c r="K340" s="5">
        <f t="shared" si="11"/>
        <v>284.36911446492076</v>
      </c>
    </row>
    <row r="341" spans="1:11" x14ac:dyDescent="0.25">
      <c r="A341">
        <v>339</v>
      </c>
      <c r="B341" s="1">
        <v>42616</v>
      </c>
      <c r="C341">
        <v>456</v>
      </c>
      <c r="D341">
        <v>302692.19933609501</v>
      </c>
      <c r="E341">
        <v>59105.491203470803</v>
      </c>
      <c r="F341">
        <v>404789.50958164601</v>
      </c>
      <c r="G341">
        <v>33189.4995027923</v>
      </c>
      <c r="H341">
        <v>990038.78804044705</v>
      </c>
      <c r="J341">
        <f t="shared" si="10"/>
        <v>1115832000</v>
      </c>
      <c r="K341" s="5">
        <f t="shared" si="11"/>
        <v>271.27040570273573</v>
      </c>
    </row>
    <row r="342" spans="1:11" x14ac:dyDescent="0.25">
      <c r="A342">
        <v>340</v>
      </c>
      <c r="B342" s="1">
        <v>42617</v>
      </c>
      <c r="C342">
        <v>434</v>
      </c>
      <c r="D342">
        <v>274202.82005979097</v>
      </c>
      <c r="E342">
        <v>53831.478222661302</v>
      </c>
      <c r="F342">
        <v>366733.04399115499</v>
      </c>
      <c r="G342">
        <v>30059.797304192602</v>
      </c>
      <c r="H342">
        <v>896899.88005448203</v>
      </c>
      <c r="J342">
        <f t="shared" si="10"/>
        <v>1061998000</v>
      </c>
      <c r="K342" s="5">
        <f t="shared" si="11"/>
        <v>258.19523206238711</v>
      </c>
    </row>
    <row r="343" spans="1:11" x14ac:dyDescent="0.25">
      <c r="A343">
        <v>341</v>
      </c>
      <c r="B343" s="1">
        <v>42618</v>
      </c>
      <c r="C343">
        <v>405</v>
      </c>
      <c r="D343">
        <v>238989.93100430301</v>
      </c>
      <c r="E343">
        <v>47315.406568113998</v>
      </c>
      <c r="F343">
        <v>319696.00722874998</v>
      </c>
      <c r="G343">
        <v>26191.378079173301</v>
      </c>
      <c r="H343">
        <v>781780.92210290604</v>
      </c>
      <c r="J343">
        <f t="shared" si="10"/>
        <v>991035000</v>
      </c>
      <c r="K343" s="5">
        <f t="shared" si="11"/>
        <v>241.15185740594734</v>
      </c>
    </row>
    <row r="344" spans="1:11" x14ac:dyDescent="0.25">
      <c r="A344">
        <v>342</v>
      </c>
      <c r="B344" s="1">
        <v>42619</v>
      </c>
      <c r="C344">
        <v>399</v>
      </c>
      <c r="D344">
        <v>231628.35224286499</v>
      </c>
      <c r="E344">
        <v>45914.118184387196</v>
      </c>
      <c r="F344">
        <v>309856.76578683598</v>
      </c>
      <c r="G344">
        <v>25383.4475107625</v>
      </c>
      <c r="H344">
        <v>757708.36596015701</v>
      </c>
      <c r="J344">
        <f t="shared" si="10"/>
        <v>976353000</v>
      </c>
      <c r="K344" s="5">
        <f t="shared" si="11"/>
        <v>237.23832696049993</v>
      </c>
    </row>
    <row r="345" spans="1:11" x14ac:dyDescent="0.25">
      <c r="A345">
        <v>343</v>
      </c>
      <c r="B345" s="1">
        <v>42620</v>
      </c>
      <c r="C345">
        <v>377</v>
      </c>
      <c r="D345">
        <v>206854.99878360299</v>
      </c>
      <c r="E345">
        <v>41304.799269562303</v>
      </c>
      <c r="F345">
        <v>276761.45850678202</v>
      </c>
      <c r="G345">
        <v>22662.3590028527</v>
      </c>
      <c r="H345">
        <v>676715.22143892595</v>
      </c>
      <c r="J345">
        <f t="shared" si="10"/>
        <v>922519000</v>
      </c>
      <c r="K345" s="5">
        <f t="shared" si="11"/>
        <v>224.22844275684619</v>
      </c>
    </row>
    <row r="346" spans="1:11" x14ac:dyDescent="0.25">
      <c r="A346">
        <v>344</v>
      </c>
      <c r="B346" s="1">
        <v>42621</v>
      </c>
      <c r="C346">
        <v>385</v>
      </c>
      <c r="D346">
        <v>215092.55679306999</v>
      </c>
      <c r="E346">
        <v>42781.588006775499</v>
      </c>
      <c r="F346">
        <v>287757.85399416502</v>
      </c>
      <c r="G346">
        <v>23568.331848268401</v>
      </c>
      <c r="H346">
        <v>703638.22489112196</v>
      </c>
      <c r="J346">
        <f t="shared" si="10"/>
        <v>942095000</v>
      </c>
      <c r="K346" s="5">
        <f t="shared" si="11"/>
        <v>228.31302235238482</v>
      </c>
    </row>
    <row r="347" spans="1:11" x14ac:dyDescent="0.25">
      <c r="A347">
        <v>345</v>
      </c>
      <c r="B347" s="1">
        <v>42622</v>
      </c>
      <c r="C347">
        <v>394</v>
      </c>
      <c r="D347">
        <v>224583.124682922</v>
      </c>
      <c r="E347">
        <v>44483.550717310703</v>
      </c>
      <c r="F347">
        <v>300427.09410578402</v>
      </c>
      <c r="G347">
        <v>24612.086022045401</v>
      </c>
      <c r="H347">
        <v>734656.66112378496</v>
      </c>
      <c r="J347">
        <f t="shared" si="10"/>
        <v>964118000</v>
      </c>
      <c r="K347" s="5">
        <f t="shared" si="11"/>
        <v>232.94153276146903</v>
      </c>
    </row>
    <row r="348" spans="1:11" x14ac:dyDescent="0.25">
      <c r="A348">
        <v>346</v>
      </c>
      <c r="B348" s="1">
        <v>42623</v>
      </c>
      <c r="C348">
        <v>385</v>
      </c>
      <c r="D348">
        <v>214205.46986684899</v>
      </c>
      <c r="E348">
        <v>42533.628001974001</v>
      </c>
      <c r="F348">
        <v>286560.45583650598</v>
      </c>
      <c r="G348">
        <v>23472.613432155002</v>
      </c>
      <c r="H348">
        <v>700725.35258115304</v>
      </c>
      <c r="J348">
        <f t="shared" si="10"/>
        <v>942095000</v>
      </c>
      <c r="K348" s="5">
        <f t="shared" si="11"/>
        <v>227.37141144666833</v>
      </c>
    </row>
    <row r="349" spans="1:11" x14ac:dyDescent="0.25">
      <c r="A349">
        <v>347</v>
      </c>
      <c r="B349" s="1">
        <v>42624</v>
      </c>
      <c r="C349">
        <v>370</v>
      </c>
      <c r="D349">
        <v>197759.65525987101</v>
      </c>
      <c r="E349">
        <v>39466.375117282201</v>
      </c>
      <c r="F349">
        <v>264589.02969201002</v>
      </c>
      <c r="G349">
        <v>21666.366244620898</v>
      </c>
      <c r="H349">
        <v>646956.870417053</v>
      </c>
      <c r="J349">
        <f t="shared" si="10"/>
        <v>905390000</v>
      </c>
      <c r="K349" s="5">
        <f t="shared" si="11"/>
        <v>218.42482826171153</v>
      </c>
    </row>
    <row r="350" spans="1:11" x14ac:dyDescent="0.25">
      <c r="A350">
        <v>348</v>
      </c>
      <c r="B350" s="1">
        <v>42625</v>
      </c>
      <c r="C350">
        <v>369</v>
      </c>
      <c r="D350">
        <v>196308.222184293</v>
      </c>
      <c r="E350">
        <v>39160.3743172346</v>
      </c>
      <c r="F350">
        <v>262644.673394777</v>
      </c>
      <c r="G350">
        <v>21507.688533254601</v>
      </c>
      <c r="H350">
        <v>642206.10399523599</v>
      </c>
      <c r="J350">
        <f t="shared" si="10"/>
        <v>902943000</v>
      </c>
      <c r="K350" s="5">
        <f t="shared" si="11"/>
        <v>217.40931840026778</v>
      </c>
    </row>
    <row r="351" spans="1:11" x14ac:dyDescent="0.25">
      <c r="A351">
        <v>349</v>
      </c>
      <c r="B351" s="1">
        <v>42626</v>
      </c>
      <c r="C351">
        <v>366</v>
      </c>
      <c r="D351">
        <v>192796.0912348</v>
      </c>
      <c r="E351">
        <v>38475.686547683297</v>
      </c>
      <c r="F351">
        <v>257948.09871148999</v>
      </c>
      <c r="G351">
        <v>21122.5652896135</v>
      </c>
      <c r="H351">
        <v>630718.89924758195</v>
      </c>
      <c r="J351">
        <f t="shared" si="10"/>
        <v>895602000</v>
      </c>
      <c r="K351" s="5">
        <f t="shared" si="11"/>
        <v>215.26983105754564</v>
      </c>
    </row>
    <row r="352" spans="1:11" x14ac:dyDescent="0.25">
      <c r="A352">
        <v>350</v>
      </c>
      <c r="B352" s="1">
        <v>42627</v>
      </c>
      <c r="C352">
        <v>351</v>
      </c>
      <c r="D352">
        <v>177259.13254161301</v>
      </c>
      <c r="E352">
        <v>35574.632741947004</v>
      </c>
      <c r="F352">
        <v>237190.55688205699</v>
      </c>
      <c r="G352">
        <v>19416.186139312202</v>
      </c>
      <c r="H352">
        <v>579921.50847773603</v>
      </c>
      <c r="J352">
        <f t="shared" si="10"/>
        <v>858897000</v>
      </c>
      <c r="K352" s="5">
        <f t="shared" si="11"/>
        <v>206.37996470078835</v>
      </c>
    </row>
    <row r="353" spans="1:11" x14ac:dyDescent="0.25">
      <c r="A353">
        <v>351</v>
      </c>
      <c r="B353" s="1">
        <v>42628</v>
      </c>
      <c r="C353">
        <v>336</v>
      </c>
      <c r="D353">
        <v>162390.21932249601</v>
      </c>
      <c r="E353">
        <v>32790.860177524701</v>
      </c>
      <c r="F353">
        <v>217324.588345108</v>
      </c>
      <c r="G353">
        <v>17783.309268965</v>
      </c>
      <c r="H353">
        <v>531307.28795932303</v>
      </c>
      <c r="J353">
        <f t="shared" si="10"/>
        <v>822192000</v>
      </c>
      <c r="K353" s="5">
        <f t="shared" si="11"/>
        <v>197.50887788070912</v>
      </c>
    </row>
    <row r="354" spans="1:11" x14ac:dyDescent="0.25">
      <c r="A354">
        <v>352</v>
      </c>
      <c r="B354" s="1">
        <v>42629</v>
      </c>
      <c r="C354">
        <v>327</v>
      </c>
      <c r="D354">
        <v>153661.334551576</v>
      </c>
      <c r="E354">
        <v>31140.769698070799</v>
      </c>
      <c r="F354">
        <v>205659.84710053401</v>
      </c>
      <c r="G354">
        <v>16825.0411261628</v>
      </c>
      <c r="H354">
        <v>502765.646755628</v>
      </c>
      <c r="J354">
        <f t="shared" si="10"/>
        <v>800169000</v>
      </c>
      <c r="K354" s="5">
        <f t="shared" si="11"/>
        <v>192.036100563226</v>
      </c>
    </row>
    <row r="355" spans="1:11" x14ac:dyDescent="0.25">
      <c r="A355">
        <v>353</v>
      </c>
      <c r="B355" s="1">
        <v>42630</v>
      </c>
      <c r="C355">
        <v>294</v>
      </c>
      <c r="D355">
        <v>124494.835301725</v>
      </c>
      <c r="E355">
        <v>25668.695124993999</v>
      </c>
      <c r="F355">
        <v>166690.49743098</v>
      </c>
      <c r="G355">
        <v>13622.1415033551</v>
      </c>
      <c r="H355">
        <v>407404.36875558901</v>
      </c>
      <c r="J355">
        <f t="shared" si="10"/>
        <v>719418000</v>
      </c>
      <c r="K355" s="5">
        <f t="shared" si="11"/>
        <v>173.04937505278573</v>
      </c>
    </row>
    <row r="356" spans="1:11" x14ac:dyDescent="0.25">
      <c r="A356">
        <v>354</v>
      </c>
      <c r="B356" s="1">
        <v>42631</v>
      </c>
      <c r="C356">
        <v>269</v>
      </c>
      <c r="D356">
        <v>104380.1047381</v>
      </c>
      <c r="E356">
        <v>21849.136699946201</v>
      </c>
      <c r="F356">
        <v>139809.02567685099</v>
      </c>
      <c r="G356">
        <v>11414.124192203601</v>
      </c>
      <c r="H356">
        <v>341631.90313708101</v>
      </c>
      <c r="J356">
        <f t="shared" si="10"/>
        <v>658243000</v>
      </c>
      <c r="K356" s="5">
        <f t="shared" si="11"/>
        <v>158.5738165663744</v>
      </c>
    </row>
    <row r="357" spans="1:11" x14ac:dyDescent="0.25">
      <c r="A357">
        <v>355</v>
      </c>
      <c r="B357" s="1">
        <v>42632</v>
      </c>
      <c r="C357">
        <v>296</v>
      </c>
      <c r="D357">
        <v>125639.258426828</v>
      </c>
      <c r="E357">
        <v>25834.1427772797</v>
      </c>
      <c r="F357">
        <v>168211.961818504</v>
      </c>
      <c r="G357">
        <v>13748.873580027401</v>
      </c>
      <c r="H357">
        <v>411138.314655555</v>
      </c>
      <c r="J357">
        <f t="shared" si="10"/>
        <v>724312000</v>
      </c>
      <c r="K357" s="5">
        <f t="shared" si="11"/>
        <v>173.46013655279492</v>
      </c>
    </row>
    <row r="358" spans="1:11" x14ac:dyDescent="0.25">
      <c r="A358">
        <v>356</v>
      </c>
      <c r="B358" s="1">
        <v>42633</v>
      </c>
      <c r="C358">
        <v>311</v>
      </c>
      <c r="D358">
        <v>138130.9490739</v>
      </c>
      <c r="E358">
        <v>28140.885250272098</v>
      </c>
      <c r="F358">
        <v>184896.416652118</v>
      </c>
      <c r="G358">
        <v>15121.4323148818</v>
      </c>
      <c r="H358">
        <v>451974.660620221</v>
      </c>
      <c r="J358">
        <f t="shared" si="10"/>
        <v>761017000</v>
      </c>
      <c r="K358" s="5">
        <f t="shared" si="11"/>
        <v>181.50836193396466</v>
      </c>
    </row>
    <row r="359" spans="1:11" x14ac:dyDescent="0.25">
      <c r="A359">
        <v>357</v>
      </c>
      <c r="B359" s="1">
        <v>42634</v>
      </c>
      <c r="C359">
        <v>306</v>
      </c>
      <c r="D359">
        <v>133537.17886337699</v>
      </c>
      <c r="E359">
        <v>27259.439782559701</v>
      </c>
      <c r="F359">
        <v>178755.6760413</v>
      </c>
      <c r="G359">
        <v>14617.3891311238</v>
      </c>
      <c r="H359">
        <v>436952.02087692899</v>
      </c>
      <c r="J359">
        <f t="shared" si="10"/>
        <v>748782000</v>
      </c>
      <c r="K359" s="5">
        <f t="shared" si="11"/>
        <v>178.33919466998003</v>
      </c>
    </row>
    <row r="360" spans="1:11" x14ac:dyDescent="0.25">
      <c r="A360">
        <v>358</v>
      </c>
      <c r="B360" s="1">
        <v>42635</v>
      </c>
      <c r="C360">
        <v>312</v>
      </c>
      <c r="D360">
        <v>138428.70545648399</v>
      </c>
      <c r="E360">
        <v>28143.426850880001</v>
      </c>
      <c r="F360">
        <v>185286.144397678</v>
      </c>
      <c r="G360">
        <v>15155.2595780229</v>
      </c>
      <c r="H360">
        <v>452939.86554683902</v>
      </c>
      <c r="J360">
        <f t="shared" si="10"/>
        <v>763464000</v>
      </c>
      <c r="K360" s="5">
        <f t="shared" si="11"/>
        <v>181.31661146626951</v>
      </c>
    </row>
    <row r="361" spans="1:11" x14ac:dyDescent="0.25">
      <c r="A361">
        <v>359</v>
      </c>
      <c r="B361" s="1">
        <v>42636</v>
      </c>
      <c r="C361">
        <v>311</v>
      </c>
      <c r="D361">
        <v>137276.571330195</v>
      </c>
      <c r="E361">
        <v>27903.407134815701</v>
      </c>
      <c r="F361">
        <v>183743.14011970701</v>
      </c>
      <c r="G361">
        <v>15029.245635072901</v>
      </c>
      <c r="H361">
        <v>449169.170982579</v>
      </c>
      <c r="J361">
        <f t="shared" si="10"/>
        <v>761017000</v>
      </c>
      <c r="K361" s="5">
        <f t="shared" si="11"/>
        <v>180.38568301390771</v>
      </c>
    </row>
    <row r="362" spans="1:11" x14ac:dyDescent="0.25">
      <c r="A362">
        <v>360</v>
      </c>
      <c r="B362" s="1">
        <v>42637</v>
      </c>
      <c r="C362">
        <v>309</v>
      </c>
      <c r="D362">
        <v>135272.231791008</v>
      </c>
      <c r="E362">
        <v>27505.665216674799</v>
      </c>
      <c r="F362">
        <v>181061.822802785</v>
      </c>
      <c r="G362">
        <v>14809.602882151001</v>
      </c>
      <c r="H362">
        <v>442612.47698103701</v>
      </c>
      <c r="J362">
        <f t="shared" si="10"/>
        <v>756123000</v>
      </c>
      <c r="K362" s="5">
        <f t="shared" si="11"/>
        <v>178.90241639390416</v>
      </c>
    </row>
    <row r="363" spans="1:11" x14ac:dyDescent="0.25">
      <c r="A363">
        <v>361</v>
      </c>
      <c r="B363" s="1">
        <v>42638</v>
      </c>
      <c r="C363">
        <v>329</v>
      </c>
      <c r="D363">
        <v>152639.86162709401</v>
      </c>
      <c r="E363">
        <v>30690.553003053701</v>
      </c>
      <c r="F363">
        <v>204256.026373414</v>
      </c>
      <c r="G363">
        <v>16718.309773413901</v>
      </c>
      <c r="H363">
        <v>499385.79419847799</v>
      </c>
      <c r="J363">
        <f t="shared" si="10"/>
        <v>805063000</v>
      </c>
      <c r="K363" s="5">
        <f t="shared" si="11"/>
        <v>189.59989668770521</v>
      </c>
    </row>
    <row r="364" spans="1:11" x14ac:dyDescent="0.25">
      <c r="A364">
        <v>362</v>
      </c>
      <c r="B364" s="1">
        <v>42639</v>
      </c>
      <c r="C364">
        <v>325</v>
      </c>
      <c r="D364">
        <v>148717.74532278199</v>
      </c>
      <c r="E364">
        <v>29940.149441809601</v>
      </c>
      <c r="F364">
        <v>199013.36378248601</v>
      </c>
      <c r="G364">
        <v>16287.928212229301</v>
      </c>
      <c r="H364">
        <v>486559.86213146202</v>
      </c>
      <c r="J364">
        <f t="shared" si="10"/>
        <v>795275000</v>
      </c>
      <c r="K364" s="5">
        <f t="shared" si="11"/>
        <v>187.00166020908739</v>
      </c>
    </row>
    <row r="365" spans="1:11" x14ac:dyDescent="0.25">
      <c r="A365">
        <v>363</v>
      </c>
      <c r="B365" s="1">
        <v>42640</v>
      </c>
      <c r="C365">
        <v>292</v>
      </c>
      <c r="D365">
        <v>120326.577113101</v>
      </c>
      <c r="E365">
        <v>24653.553172147102</v>
      </c>
      <c r="F365">
        <v>161085.56480633799</v>
      </c>
      <c r="G365">
        <v>13169.382814660899</v>
      </c>
      <c r="H365">
        <v>393739.36592755199</v>
      </c>
      <c r="J365">
        <f t="shared" si="10"/>
        <v>714524000</v>
      </c>
      <c r="K365" s="5">
        <f t="shared" si="11"/>
        <v>168.40102937494191</v>
      </c>
    </row>
    <row r="366" spans="1:11" x14ac:dyDescent="0.25">
      <c r="A366">
        <v>364</v>
      </c>
      <c r="B366" s="1">
        <v>42641</v>
      </c>
      <c r="C366">
        <v>267</v>
      </c>
      <c r="D366">
        <v>100759.422514811</v>
      </c>
      <c r="E366">
        <v>20965.188134353601</v>
      </c>
      <c r="F366">
        <v>134939.76108123301</v>
      </c>
      <c r="G366">
        <v>11020.9302879837</v>
      </c>
      <c r="H366">
        <v>329761.39824157098</v>
      </c>
      <c r="J366">
        <f t="shared" si="10"/>
        <v>653349000</v>
      </c>
      <c r="K366" s="5">
        <f t="shared" si="11"/>
        <v>154.21990775957568</v>
      </c>
    </row>
    <row r="367" spans="1:11" x14ac:dyDescent="0.25">
      <c r="A367">
        <v>365</v>
      </c>
      <c r="B367" s="1">
        <v>42642</v>
      </c>
      <c r="C367">
        <v>262</v>
      </c>
      <c r="D367">
        <v>96893.686790601394</v>
      </c>
      <c r="E367">
        <v>20217.219159015101</v>
      </c>
      <c r="F367">
        <v>129771.434340773</v>
      </c>
      <c r="G367">
        <v>10596.880616033201</v>
      </c>
      <c r="H367">
        <v>317118.77532439103</v>
      </c>
      <c r="J367">
        <f t="shared" si="10"/>
        <v>641114000</v>
      </c>
      <c r="K367" s="5">
        <f t="shared" si="11"/>
        <v>151.13331917662288</v>
      </c>
    </row>
    <row r="368" spans="1:11" x14ac:dyDescent="0.25">
      <c r="A368">
        <v>366</v>
      </c>
      <c r="B368" s="1">
        <v>42643</v>
      </c>
      <c r="C368">
        <v>225</v>
      </c>
      <c r="D368">
        <v>71741.744365795399</v>
      </c>
      <c r="E368">
        <v>15402.371563820599</v>
      </c>
      <c r="F368">
        <v>96153.431713207698</v>
      </c>
      <c r="G368">
        <v>7836.5963858083596</v>
      </c>
      <c r="H368">
        <v>234870.366714053</v>
      </c>
      <c r="J368">
        <f t="shared" si="10"/>
        <v>550575000</v>
      </c>
      <c r="K368" s="5">
        <f t="shared" si="11"/>
        <v>130.30330902383034</v>
      </c>
    </row>
    <row r="369" spans="1:11" x14ac:dyDescent="0.25">
      <c r="A369">
        <v>367</v>
      </c>
      <c r="B369" s="1">
        <v>42644</v>
      </c>
      <c r="C369">
        <v>219</v>
      </c>
      <c r="D369">
        <v>67897.659258437299</v>
      </c>
      <c r="E369">
        <v>14645.5660298486</v>
      </c>
      <c r="F369">
        <v>91012.309070984105</v>
      </c>
      <c r="G369">
        <v>7415.1665254055297</v>
      </c>
      <c r="H369">
        <v>222296.75204331201</v>
      </c>
      <c r="J369">
        <f t="shared" si="10"/>
        <v>535893000</v>
      </c>
      <c r="K369" s="5">
        <f t="shared" si="11"/>
        <v>126.70003015235747</v>
      </c>
    </row>
    <row r="370" spans="1:11" x14ac:dyDescent="0.25">
      <c r="A370">
        <v>368</v>
      </c>
      <c r="B370" s="1">
        <v>42645</v>
      </c>
      <c r="C370">
        <v>228</v>
      </c>
      <c r="D370">
        <v>73325.446155438607</v>
      </c>
      <c r="E370">
        <v>15679.9970118035</v>
      </c>
      <c r="F370">
        <v>98266.048977918297</v>
      </c>
      <c r="G370">
        <v>8010.97518592084</v>
      </c>
      <c r="H370">
        <v>240044.91422443601</v>
      </c>
      <c r="J370">
        <f t="shared" si="10"/>
        <v>557916000</v>
      </c>
      <c r="K370" s="5">
        <f t="shared" si="11"/>
        <v>131.42739436660469</v>
      </c>
    </row>
    <row r="371" spans="1:11" x14ac:dyDescent="0.25">
      <c r="A371">
        <v>369</v>
      </c>
      <c r="B371" s="1">
        <v>42646</v>
      </c>
      <c r="C371">
        <v>247</v>
      </c>
      <c r="D371">
        <v>85607.265953481503</v>
      </c>
      <c r="E371">
        <v>18012.132548462301</v>
      </c>
      <c r="F371">
        <v>114678.77393195601</v>
      </c>
      <c r="G371">
        <v>9359.2679011843702</v>
      </c>
      <c r="H371">
        <v>280204.035007436</v>
      </c>
      <c r="J371">
        <f t="shared" si="10"/>
        <v>604409000</v>
      </c>
      <c r="K371" s="5">
        <f t="shared" si="11"/>
        <v>141.6379735468557</v>
      </c>
    </row>
    <row r="372" spans="1:11" x14ac:dyDescent="0.25">
      <c r="A372">
        <v>370</v>
      </c>
      <c r="B372" s="1">
        <v>42647</v>
      </c>
      <c r="C372">
        <v>242</v>
      </c>
      <c r="D372">
        <v>82072.955771720401</v>
      </c>
      <c r="E372">
        <v>17324.722810151499</v>
      </c>
      <c r="F372">
        <v>109953.08663858099</v>
      </c>
      <c r="G372">
        <v>8971.6389149844399</v>
      </c>
      <c r="H372">
        <v>268644.838322973</v>
      </c>
      <c r="J372">
        <f t="shared" si="10"/>
        <v>592174000</v>
      </c>
      <c r="K372" s="5">
        <f t="shared" si="11"/>
        <v>138.59601362390177</v>
      </c>
    </row>
    <row r="373" spans="1:11" x14ac:dyDescent="0.25">
      <c r="A373">
        <v>371</v>
      </c>
      <c r="B373" s="1">
        <v>42648</v>
      </c>
      <c r="C373">
        <v>232</v>
      </c>
      <c r="D373">
        <v>75399.522223777807</v>
      </c>
      <c r="E373">
        <v>16036.402690728</v>
      </c>
      <c r="F373">
        <v>101031.72799215501</v>
      </c>
      <c r="G373">
        <v>8239.4995608422396</v>
      </c>
      <c r="H373">
        <v>246820.58368081</v>
      </c>
      <c r="J373">
        <f t="shared" si="10"/>
        <v>567704000</v>
      </c>
      <c r="K373" s="5">
        <f t="shared" si="11"/>
        <v>132.81485109102243</v>
      </c>
    </row>
    <row r="374" spans="1:11" x14ac:dyDescent="0.25">
      <c r="A374">
        <v>372</v>
      </c>
      <c r="B374" s="1">
        <v>42649</v>
      </c>
      <c r="C374">
        <v>199</v>
      </c>
      <c r="D374">
        <v>55691.5791949544</v>
      </c>
      <c r="E374">
        <v>12208.0559626289</v>
      </c>
      <c r="F374">
        <v>74682.552394493105</v>
      </c>
      <c r="G374">
        <v>6077.73125776713</v>
      </c>
      <c r="H374">
        <v>182366.54403890099</v>
      </c>
      <c r="J374">
        <f t="shared" si="10"/>
        <v>486953000</v>
      </c>
      <c r="K374" s="5">
        <f t="shared" si="11"/>
        <v>114.36746296861175</v>
      </c>
    </row>
    <row r="375" spans="1:11" x14ac:dyDescent="0.25">
      <c r="A375">
        <v>373</v>
      </c>
      <c r="B375" s="1">
        <v>42650</v>
      </c>
      <c r="C375">
        <v>200</v>
      </c>
      <c r="D375">
        <v>56125.602292452997</v>
      </c>
      <c r="E375">
        <v>12282.653477647</v>
      </c>
      <c r="F375">
        <v>75261.222988649897</v>
      </c>
      <c r="G375">
        <v>6125.5626001561104</v>
      </c>
      <c r="H375">
        <v>183784.35023079699</v>
      </c>
      <c r="J375">
        <f t="shared" si="10"/>
        <v>489400000</v>
      </c>
      <c r="K375" s="5">
        <f t="shared" si="11"/>
        <v>114.68247301277685</v>
      </c>
    </row>
    <row r="376" spans="1:11" x14ac:dyDescent="0.25">
      <c r="A376">
        <v>374</v>
      </c>
      <c r="B376" s="1">
        <v>42651</v>
      </c>
      <c r="C376">
        <v>203</v>
      </c>
      <c r="D376">
        <v>57669.381504626297</v>
      </c>
      <c r="E376">
        <v>12573.9751482641</v>
      </c>
      <c r="F376">
        <v>77323.763771364698</v>
      </c>
      <c r="G376">
        <v>6295.1027442823397</v>
      </c>
      <c r="H376">
        <v>188831.720260209</v>
      </c>
      <c r="J376">
        <f t="shared" si="10"/>
        <v>496741000</v>
      </c>
      <c r="K376" s="5">
        <f t="shared" si="11"/>
        <v>116.09547330424969</v>
      </c>
    </row>
    <row r="377" spans="1:11" x14ac:dyDescent="0.25">
      <c r="A377">
        <v>375</v>
      </c>
      <c r="B377" s="1">
        <v>42652</v>
      </c>
      <c r="C377">
        <v>194</v>
      </c>
      <c r="D377">
        <v>52651.983421951802</v>
      </c>
      <c r="E377">
        <v>11580.665840879299</v>
      </c>
      <c r="F377">
        <v>70612.818194611697</v>
      </c>
      <c r="G377">
        <v>5745.1303376482401</v>
      </c>
      <c r="H377">
        <v>172419.67005416501</v>
      </c>
      <c r="J377">
        <f t="shared" si="10"/>
        <v>474718000</v>
      </c>
      <c r="K377" s="5">
        <f t="shared" si="11"/>
        <v>110.91212766727153</v>
      </c>
    </row>
    <row r="378" spans="1:11" x14ac:dyDescent="0.25">
      <c r="A378">
        <v>376</v>
      </c>
      <c r="B378" s="1">
        <v>42653</v>
      </c>
      <c r="C378">
        <v>91</v>
      </c>
      <c r="D378">
        <v>11882.1200702807</v>
      </c>
      <c r="E378">
        <v>3090.3350706412598</v>
      </c>
      <c r="F378">
        <v>16020.5120854178</v>
      </c>
      <c r="G378">
        <v>1284.7876223021301</v>
      </c>
      <c r="H378">
        <v>38997.271891977703</v>
      </c>
      <c r="J378">
        <f t="shared" si="10"/>
        <v>222677000</v>
      </c>
      <c r="K378" s="5">
        <f t="shared" si="11"/>
        <v>53.360338383760784</v>
      </c>
    </row>
    <row r="379" spans="1:11" x14ac:dyDescent="0.25">
      <c r="A379">
        <v>377</v>
      </c>
      <c r="B379" s="1">
        <v>42654</v>
      </c>
      <c r="C379">
        <v>44</v>
      </c>
      <c r="D379">
        <v>2837.4621951199902</v>
      </c>
      <c r="E379">
        <v>872.88271976450199</v>
      </c>
      <c r="F379">
        <v>3854.0118501438201</v>
      </c>
      <c r="G379">
        <v>302.96701588520398</v>
      </c>
      <c r="H379">
        <v>9341.1918694723608</v>
      </c>
      <c r="J379">
        <f t="shared" si="10"/>
        <v>107668000</v>
      </c>
      <c r="K379" s="5">
        <f t="shared" si="11"/>
        <v>26.353811672177343</v>
      </c>
    </row>
    <row r="380" spans="1:11" x14ac:dyDescent="0.25">
      <c r="A380">
        <v>378</v>
      </c>
      <c r="B380" s="1">
        <v>42655</v>
      </c>
      <c r="C380">
        <v>23</v>
      </c>
      <c r="D380">
        <v>787.99656069763796</v>
      </c>
      <c r="E380">
        <v>280.773720017269</v>
      </c>
      <c r="F380">
        <v>1079.6401007090501</v>
      </c>
      <c r="G380">
        <v>82.894236238826196</v>
      </c>
      <c r="H380">
        <v>2603.4846696746599</v>
      </c>
      <c r="J380">
        <f t="shared" si="10"/>
        <v>56281000</v>
      </c>
      <c r="K380" s="5">
        <f t="shared" si="11"/>
        <v>14.001111577577475</v>
      </c>
    </row>
    <row r="381" spans="1:11" x14ac:dyDescent="0.25">
      <c r="A381">
        <v>379</v>
      </c>
      <c r="B381" s="1">
        <v>42656</v>
      </c>
      <c r="C381">
        <v>19</v>
      </c>
      <c r="D381">
        <v>539.29314021310495</v>
      </c>
      <c r="E381">
        <v>200.404817504672</v>
      </c>
      <c r="F381">
        <v>741.07728914925701</v>
      </c>
      <c r="G381">
        <v>56.444296917328103</v>
      </c>
      <c r="H381">
        <v>1783.95278429779</v>
      </c>
      <c r="J381">
        <f t="shared" si="10"/>
        <v>46493000</v>
      </c>
      <c r="K381" s="5">
        <f t="shared" si="11"/>
        <v>11.59944809354322</v>
      </c>
    </row>
    <row r="382" spans="1:11" x14ac:dyDescent="0.25">
      <c r="A382">
        <v>380</v>
      </c>
      <c r="B382" s="1">
        <v>42657</v>
      </c>
      <c r="C382">
        <v>19</v>
      </c>
      <c r="D382">
        <v>538.18480045804495</v>
      </c>
      <c r="E382">
        <v>199.91435778235399</v>
      </c>
      <c r="F382">
        <v>739.53299874288302</v>
      </c>
      <c r="G382">
        <v>56.331074970505803</v>
      </c>
      <c r="H382">
        <v>1780.26545696526</v>
      </c>
      <c r="J382">
        <f t="shared" si="10"/>
        <v>46493000</v>
      </c>
      <c r="K382" s="5">
        <f t="shared" si="11"/>
        <v>11.575609241349127</v>
      </c>
    </row>
    <row r="383" spans="1:11" x14ac:dyDescent="0.25">
      <c r="A383">
        <v>381</v>
      </c>
      <c r="B383" s="1">
        <v>42658</v>
      </c>
      <c r="C383">
        <v>23</v>
      </c>
      <c r="D383">
        <v>783.14552513386104</v>
      </c>
      <c r="E383">
        <v>278.70535118135302</v>
      </c>
      <c r="F383">
        <v>1072.9053200897699</v>
      </c>
      <c r="G383">
        <v>82.395569254746505</v>
      </c>
      <c r="H383">
        <v>2587.3695061469102</v>
      </c>
      <c r="J383">
        <f t="shared" si="10"/>
        <v>56281000</v>
      </c>
      <c r="K383" s="5">
        <f t="shared" si="11"/>
        <v>13.914918447324338</v>
      </c>
    </row>
    <row r="384" spans="1:11" x14ac:dyDescent="0.25">
      <c r="A384">
        <v>382</v>
      </c>
      <c r="B384" s="1">
        <v>42659</v>
      </c>
      <c r="C384">
        <v>30</v>
      </c>
      <c r="D384">
        <v>1320.0937195229501</v>
      </c>
      <c r="E384">
        <v>442.31873739550201</v>
      </c>
      <c r="F384">
        <v>1801.57974970649</v>
      </c>
      <c r="G384">
        <v>139.80774004345199</v>
      </c>
      <c r="H384">
        <v>4354.4374482399298</v>
      </c>
      <c r="J384">
        <f t="shared" si="10"/>
        <v>73410000</v>
      </c>
      <c r="K384" s="5">
        <f t="shared" si="11"/>
        <v>17.982478129995236</v>
      </c>
    </row>
    <row r="385" spans="1:11" x14ac:dyDescent="0.25">
      <c r="A385">
        <v>383</v>
      </c>
      <c r="B385" s="1">
        <v>42660</v>
      </c>
      <c r="C385">
        <v>27</v>
      </c>
      <c r="D385">
        <v>1070.1805287644099</v>
      </c>
      <c r="E385">
        <v>367.08347398621498</v>
      </c>
      <c r="F385">
        <v>1462.6248151642901</v>
      </c>
      <c r="G385">
        <v>113.059760478916</v>
      </c>
      <c r="H385">
        <v>3532.1832079553101</v>
      </c>
      <c r="J385">
        <f t="shared" si="10"/>
        <v>66069000</v>
      </c>
      <c r="K385" s="5">
        <f t="shared" si="11"/>
        <v>16.197922304929843</v>
      </c>
    </row>
    <row r="386" spans="1:11" x14ac:dyDescent="0.25">
      <c r="A386">
        <v>384</v>
      </c>
      <c r="B386" s="1">
        <v>42661</v>
      </c>
      <c r="C386">
        <v>22</v>
      </c>
      <c r="D386">
        <v>712.94570707627804</v>
      </c>
      <c r="E386">
        <v>255.94847877122999</v>
      </c>
      <c r="F386">
        <v>977.31248413328899</v>
      </c>
      <c r="G386">
        <v>74.933300533864298</v>
      </c>
      <c r="H386">
        <v>2356.0181926318101</v>
      </c>
      <c r="J386">
        <f t="shared" si="10"/>
        <v>53834000</v>
      </c>
      <c r="K386" s="5">
        <f t="shared" si="11"/>
        <v>13.243409500989674</v>
      </c>
    </row>
    <row r="387" spans="1:11" x14ac:dyDescent="0.25">
      <c r="A387">
        <v>385</v>
      </c>
      <c r="B387" s="1">
        <v>42662</v>
      </c>
      <c r="C387">
        <v>17</v>
      </c>
      <c r="D387">
        <v>427.62320836478301</v>
      </c>
      <c r="E387">
        <v>162.473714860684</v>
      </c>
      <c r="F387">
        <v>588.59886321255999</v>
      </c>
      <c r="G387">
        <v>44.629282386966501</v>
      </c>
      <c r="H387">
        <v>1415.5163137898801</v>
      </c>
      <c r="J387">
        <f t="shared" si="10"/>
        <v>41599000</v>
      </c>
      <c r="K387" s="5">
        <f t="shared" si="11"/>
        <v>10.27965115422926</v>
      </c>
    </row>
    <row r="388" spans="1:11" x14ac:dyDescent="0.25">
      <c r="A388">
        <v>386</v>
      </c>
      <c r="B388" s="1">
        <v>42663</v>
      </c>
      <c r="C388">
        <v>14</v>
      </c>
      <c r="D388">
        <v>290.77869511563199</v>
      </c>
      <c r="E388">
        <v>115.22247713410199</v>
      </c>
      <c r="F388">
        <v>401.575129061025</v>
      </c>
      <c r="G388">
        <v>30.174093047917399</v>
      </c>
      <c r="H388">
        <v>963.84682456912003</v>
      </c>
      <c r="J388">
        <f t="shared" ref="J388:J451" si="12">C388*2447000</f>
        <v>34258000</v>
      </c>
      <c r="K388" s="5">
        <f t="shared" ref="K388:K451" si="13">1000000*D388/J388</f>
        <v>8.4879063318241581</v>
      </c>
    </row>
    <row r="389" spans="1:11" x14ac:dyDescent="0.25">
      <c r="A389">
        <v>387</v>
      </c>
      <c r="B389" s="1">
        <v>42664</v>
      </c>
      <c r="C389">
        <v>12</v>
      </c>
      <c r="D389">
        <v>213.95749482794301</v>
      </c>
      <c r="E389">
        <v>87.621173063899207</v>
      </c>
      <c r="F389">
        <v>296.30967965833003</v>
      </c>
      <c r="G389">
        <v>22.095768881002002</v>
      </c>
      <c r="H389">
        <v>710.01650759071799</v>
      </c>
      <c r="J389">
        <f t="shared" si="12"/>
        <v>29364000</v>
      </c>
      <c r="K389" s="5">
        <f t="shared" si="13"/>
        <v>7.2863879181291038</v>
      </c>
    </row>
    <row r="390" spans="1:11" x14ac:dyDescent="0.25">
      <c r="A390">
        <v>388</v>
      </c>
      <c r="B390" s="1">
        <v>42665</v>
      </c>
      <c r="C390">
        <v>10</v>
      </c>
      <c r="D390">
        <v>148.87878304213399</v>
      </c>
      <c r="E390">
        <v>63.371081948705701</v>
      </c>
      <c r="F390">
        <v>206.90500043269699</v>
      </c>
      <c r="G390">
        <v>15.282541272810599</v>
      </c>
      <c r="H390">
        <v>494.75733427564199</v>
      </c>
      <c r="J390">
        <f t="shared" si="12"/>
        <v>24470000</v>
      </c>
      <c r="K390" s="5">
        <f t="shared" si="13"/>
        <v>6.0841349833319978</v>
      </c>
    </row>
    <row r="391" spans="1:11" x14ac:dyDescent="0.25">
      <c r="A391">
        <v>389</v>
      </c>
      <c r="B391" s="1">
        <v>42666</v>
      </c>
      <c r="C391">
        <v>9.9</v>
      </c>
      <c r="D391">
        <v>145.648204818972</v>
      </c>
      <c r="E391">
        <v>62.107529301929297</v>
      </c>
      <c r="F391">
        <v>202.449485760692</v>
      </c>
      <c r="G391">
        <v>14.946565739892099</v>
      </c>
      <c r="H391">
        <v>484.054622607044</v>
      </c>
      <c r="J391">
        <f t="shared" si="12"/>
        <v>24225300</v>
      </c>
      <c r="K391" s="5">
        <f t="shared" si="13"/>
        <v>6.0122353415219623</v>
      </c>
    </row>
    <row r="392" spans="1:11" x14ac:dyDescent="0.25">
      <c r="A392">
        <v>390</v>
      </c>
      <c r="B392" s="1">
        <v>42667</v>
      </c>
      <c r="C392">
        <v>12</v>
      </c>
      <c r="D392">
        <v>212.64136010083899</v>
      </c>
      <c r="E392">
        <v>86.991506434542501</v>
      </c>
      <c r="F392">
        <v>294.46016437924698</v>
      </c>
      <c r="G392">
        <v>21.963291518735399</v>
      </c>
      <c r="H392">
        <v>705.622745736301</v>
      </c>
      <c r="J392">
        <f t="shared" si="12"/>
        <v>29364000</v>
      </c>
      <c r="K392" s="5">
        <f t="shared" si="13"/>
        <v>7.2415665475016686</v>
      </c>
    </row>
    <row r="393" spans="1:11" x14ac:dyDescent="0.25">
      <c r="A393">
        <v>391</v>
      </c>
      <c r="B393" s="1">
        <v>42668</v>
      </c>
      <c r="C393">
        <v>52</v>
      </c>
      <c r="D393">
        <v>3830.6308173356501</v>
      </c>
      <c r="E393">
        <v>1126.5200686273899</v>
      </c>
      <c r="F393">
        <v>5191.4870472311404</v>
      </c>
      <c r="G393">
        <v>410.56397716223398</v>
      </c>
      <c r="H393">
        <v>12599.209148065</v>
      </c>
      <c r="J393">
        <f t="shared" si="12"/>
        <v>127244000</v>
      </c>
      <c r="K393" s="5">
        <f t="shared" si="13"/>
        <v>30.104608605008096</v>
      </c>
    </row>
    <row r="394" spans="1:11" x14ac:dyDescent="0.25">
      <c r="A394">
        <v>392</v>
      </c>
      <c r="B394" s="1">
        <v>42669</v>
      </c>
      <c r="C394">
        <v>55</v>
      </c>
      <c r="D394">
        <v>4269.0593070844398</v>
      </c>
      <c r="E394">
        <v>1238.60828959318</v>
      </c>
      <c r="F394">
        <v>5782.0380367903399</v>
      </c>
      <c r="G394">
        <v>458.04610580723102</v>
      </c>
      <c r="H394">
        <v>14037.5655008136</v>
      </c>
      <c r="J394">
        <f t="shared" si="12"/>
        <v>134585000</v>
      </c>
      <c r="K394" s="5">
        <f t="shared" si="13"/>
        <v>31.720171691380465</v>
      </c>
    </row>
    <row r="395" spans="1:11" x14ac:dyDescent="0.25">
      <c r="A395">
        <v>393</v>
      </c>
      <c r="B395" s="1">
        <v>42670</v>
      </c>
      <c r="C395">
        <v>31</v>
      </c>
      <c r="D395">
        <v>1376.6907062082801</v>
      </c>
      <c r="E395">
        <v>455.81064252684399</v>
      </c>
      <c r="F395">
        <v>1877.4837738645899</v>
      </c>
      <c r="G395">
        <v>145.97966567724899</v>
      </c>
      <c r="H395">
        <v>4539.7928152013301</v>
      </c>
      <c r="J395">
        <f t="shared" si="12"/>
        <v>75857000</v>
      </c>
      <c r="K395" s="5">
        <f t="shared" si="13"/>
        <v>18.1484992315578</v>
      </c>
    </row>
    <row r="396" spans="1:11" x14ac:dyDescent="0.25">
      <c r="A396">
        <v>394</v>
      </c>
      <c r="B396" s="1">
        <v>42671</v>
      </c>
      <c r="C396">
        <v>33</v>
      </c>
      <c r="D396">
        <v>1554.0899950563701</v>
      </c>
      <c r="E396">
        <v>507.046337436795</v>
      </c>
      <c r="F396">
        <v>2117.6066041518998</v>
      </c>
      <c r="G396">
        <v>165.031719398799</v>
      </c>
      <c r="H396">
        <v>5122.9786429763399</v>
      </c>
      <c r="J396">
        <f t="shared" si="12"/>
        <v>80751000</v>
      </c>
      <c r="K396" s="5">
        <f t="shared" si="13"/>
        <v>19.245458199358151</v>
      </c>
    </row>
    <row r="397" spans="1:11" x14ac:dyDescent="0.25">
      <c r="A397">
        <v>395</v>
      </c>
      <c r="B397" s="1">
        <v>42672</v>
      </c>
      <c r="C397">
        <v>52</v>
      </c>
      <c r="D397">
        <v>3799.0988082221002</v>
      </c>
      <c r="E397">
        <v>1115.3246273033701</v>
      </c>
      <c r="F397">
        <v>5148.3362735464698</v>
      </c>
      <c r="G397">
        <v>407.24079353916301</v>
      </c>
      <c r="H397">
        <v>12495.0777403335</v>
      </c>
      <c r="J397">
        <f t="shared" si="12"/>
        <v>127244000</v>
      </c>
      <c r="K397" s="5">
        <f t="shared" si="13"/>
        <v>29.856801171152277</v>
      </c>
    </row>
    <row r="398" spans="1:11" x14ac:dyDescent="0.25">
      <c r="A398">
        <v>396</v>
      </c>
      <c r="B398" s="1">
        <v>42673</v>
      </c>
      <c r="C398">
        <v>41</v>
      </c>
      <c r="D398">
        <v>2373.9939353309601</v>
      </c>
      <c r="E398">
        <v>736.21220552790703</v>
      </c>
      <c r="F398">
        <v>3225.8439747100301</v>
      </c>
      <c r="G398">
        <v>253.30010766589399</v>
      </c>
      <c r="H398">
        <v>7816.76027752972</v>
      </c>
      <c r="J398">
        <f t="shared" si="12"/>
        <v>100327000</v>
      </c>
      <c r="K398" s="5">
        <f t="shared" si="13"/>
        <v>23.662562773041756</v>
      </c>
    </row>
    <row r="399" spans="1:11" x14ac:dyDescent="0.25">
      <c r="A399">
        <v>397</v>
      </c>
      <c r="B399" s="1">
        <v>42674</v>
      </c>
      <c r="C399">
        <v>53</v>
      </c>
      <c r="D399">
        <v>3928.0122682972501</v>
      </c>
      <c r="E399">
        <v>1147.0899295244101</v>
      </c>
      <c r="F399">
        <v>5321.7189461918097</v>
      </c>
      <c r="G399">
        <v>421.23739125995201</v>
      </c>
      <c r="H399">
        <v>12917.7429746995</v>
      </c>
      <c r="J399">
        <f t="shared" si="12"/>
        <v>129691000</v>
      </c>
      <c r="K399" s="5">
        <f t="shared" si="13"/>
        <v>30.287469973222894</v>
      </c>
    </row>
    <row r="400" spans="1:11" x14ac:dyDescent="0.25">
      <c r="A400">
        <v>398</v>
      </c>
      <c r="B400" s="1">
        <v>42675</v>
      </c>
      <c r="C400">
        <v>62</v>
      </c>
      <c r="D400">
        <v>5337.6948091145096</v>
      </c>
      <c r="E400">
        <v>1501.9965519879499</v>
      </c>
      <c r="F400">
        <v>7219.5522053278801</v>
      </c>
      <c r="G400">
        <v>574.04162507873104</v>
      </c>
      <c r="H400">
        <v>17541.507657145601</v>
      </c>
      <c r="J400">
        <f t="shared" si="12"/>
        <v>151714000</v>
      </c>
      <c r="K400" s="5">
        <f t="shared" si="13"/>
        <v>35.182612080061887</v>
      </c>
    </row>
    <row r="401" spans="1:11" x14ac:dyDescent="0.25">
      <c r="A401">
        <v>399</v>
      </c>
      <c r="B401" s="1">
        <v>42676</v>
      </c>
      <c r="C401">
        <v>64</v>
      </c>
      <c r="D401">
        <v>5670.0737179303696</v>
      </c>
      <c r="E401">
        <v>1583.03261948929</v>
      </c>
      <c r="F401">
        <v>7666.5251371804397</v>
      </c>
      <c r="G401">
        <v>610.13938328960899</v>
      </c>
      <c r="H401">
        <v>18631.1992892163</v>
      </c>
      <c r="J401">
        <f t="shared" si="12"/>
        <v>156608000</v>
      </c>
      <c r="K401" s="5">
        <f t="shared" si="13"/>
        <v>36.205517712571321</v>
      </c>
    </row>
    <row r="402" spans="1:11" x14ac:dyDescent="0.25">
      <c r="A402">
        <v>400</v>
      </c>
      <c r="B402" s="1">
        <v>42677</v>
      </c>
      <c r="C402">
        <v>41</v>
      </c>
      <c r="D402">
        <v>2354.4538700496801</v>
      </c>
      <c r="E402">
        <v>728.99130724558495</v>
      </c>
      <c r="F402">
        <v>3199.0276138388999</v>
      </c>
      <c r="G402">
        <v>251.25082747338101</v>
      </c>
      <c r="H402">
        <v>7752.1553431288403</v>
      </c>
      <c r="J402">
        <f t="shared" si="12"/>
        <v>100327000</v>
      </c>
      <c r="K402" s="5">
        <f t="shared" si="13"/>
        <v>23.467798997774082</v>
      </c>
    </row>
    <row r="403" spans="1:11" x14ac:dyDescent="0.25">
      <c r="A403">
        <v>401</v>
      </c>
      <c r="B403" s="1">
        <v>42678</v>
      </c>
      <c r="C403">
        <v>33</v>
      </c>
      <c r="D403">
        <v>1531.78875556813</v>
      </c>
      <c r="E403">
        <v>498.42511692125697</v>
      </c>
      <c r="F403">
        <v>2086.89722000242</v>
      </c>
      <c r="G403">
        <v>162.70647201022399</v>
      </c>
      <c r="H403">
        <v>5049.1418256785</v>
      </c>
      <c r="J403">
        <f t="shared" si="12"/>
        <v>80751000</v>
      </c>
      <c r="K403" s="5">
        <f t="shared" si="13"/>
        <v>18.969285279044595</v>
      </c>
    </row>
    <row r="404" spans="1:11" x14ac:dyDescent="0.25">
      <c r="A404">
        <v>402</v>
      </c>
      <c r="B404" s="1">
        <v>42679</v>
      </c>
      <c r="C404">
        <v>29</v>
      </c>
      <c r="D404">
        <v>1184.81417078102</v>
      </c>
      <c r="E404">
        <v>396.93685845771302</v>
      </c>
      <c r="F404">
        <v>1616.9455202147401</v>
      </c>
      <c r="G404">
        <v>125.482402867934</v>
      </c>
      <c r="H404">
        <v>3908.1934531032398</v>
      </c>
      <c r="J404">
        <f t="shared" si="12"/>
        <v>70963000</v>
      </c>
      <c r="K404" s="5">
        <f t="shared" si="13"/>
        <v>16.696224381452588</v>
      </c>
    </row>
    <row r="405" spans="1:11" x14ac:dyDescent="0.25">
      <c r="A405">
        <v>403</v>
      </c>
      <c r="B405" s="1">
        <v>42680</v>
      </c>
      <c r="C405">
        <v>26</v>
      </c>
      <c r="D405">
        <v>953.25288131059403</v>
      </c>
      <c r="E405">
        <v>327.26387409377401</v>
      </c>
      <c r="F405">
        <v>1302.8910786368101</v>
      </c>
      <c r="G405">
        <v>100.69729919585301</v>
      </c>
      <c r="H405">
        <v>3146.3297809877899</v>
      </c>
      <c r="J405">
        <f t="shared" si="12"/>
        <v>63622000</v>
      </c>
      <c r="K405" s="5">
        <f t="shared" si="13"/>
        <v>14.983070027829903</v>
      </c>
    </row>
    <row r="406" spans="1:11" x14ac:dyDescent="0.25">
      <c r="A406">
        <v>404</v>
      </c>
      <c r="B406" s="1">
        <v>42681</v>
      </c>
      <c r="C406">
        <v>25</v>
      </c>
      <c r="D406">
        <v>880.45275819910603</v>
      </c>
      <c r="E406">
        <v>304.85749179128999</v>
      </c>
      <c r="F406">
        <v>1204.04138329596</v>
      </c>
      <c r="G406">
        <v>92.920602302931002</v>
      </c>
      <c r="H406">
        <v>2906.6935014288401</v>
      </c>
      <c r="J406">
        <f t="shared" si="12"/>
        <v>61175000</v>
      </c>
      <c r="K406" s="5">
        <f t="shared" si="13"/>
        <v>14.392362210038511</v>
      </c>
    </row>
    <row r="407" spans="1:11" x14ac:dyDescent="0.25">
      <c r="A407">
        <v>405</v>
      </c>
      <c r="B407" s="1">
        <v>42682</v>
      </c>
      <c r="C407">
        <v>24</v>
      </c>
      <c r="D407">
        <v>810.64009211547705</v>
      </c>
      <c r="E407">
        <v>283.18524671617502</v>
      </c>
      <c r="F407">
        <v>1109.2065383357201</v>
      </c>
      <c r="G407">
        <v>85.468655390423194</v>
      </c>
      <c r="H407">
        <v>2676.8491040244799</v>
      </c>
      <c r="J407">
        <f t="shared" si="12"/>
        <v>58728000</v>
      </c>
      <c r="K407" s="5">
        <f t="shared" si="13"/>
        <v>13.803298122113423</v>
      </c>
    </row>
    <row r="408" spans="1:11" x14ac:dyDescent="0.25">
      <c r="A408">
        <v>406</v>
      </c>
      <c r="B408" s="1">
        <v>42683</v>
      </c>
      <c r="C408">
        <v>23</v>
      </c>
      <c r="D408">
        <v>743.80119140256295</v>
      </c>
      <c r="E408">
        <v>262.249158315881</v>
      </c>
      <c r="F408">
        <v>1018.36898390472</v>
      </c>
      <c r="G408">
        <v>78.3398503238719</v>
      </c>
      <c r="H408">
        <v>2456.7525877089602</v>
      </c>
      <c r="J408">
        <f t="shared" si="12"/>
        <v>56281000</v>
      </c>
      <c r="K408" s="5">
        <f t="shared" si="13"/>
        <v>13.215848890434836</v>
      </c>
    </row>
    <row r="409" spans="1:11" x14ac:dyDescent="0.25">
      <c r="A409">
        <v>407</v>
      </c>
      <c r="B409" s="1">
        <v>42684</v>
      </c>
      <c r="C409">
        <v>23</v>
      </c>
      <c r="D409">
        <v>742.26687072233597</v>
      </c>
      <c r="E409">
        <v>261.61899590062899</v>
      </c>
      <c r="F409">
        <v>1016.24531697492</v>
      </c>
      <c r="G409">
        <v>78.181281865989007</v>
      </c>
      <c r="H409">
        <v>2451.6619552920802</v>
      </c>
      <c r="J409">
        <f t="shared" si="12"/>
        <v>56281000</v>
      </c>
      <c r="K409" s="5">
        <f t="shared" si="13"/>
        <v>13.188587102616086</v>
      </c>
    </row>
    <row r="410" spans="1:11" x14ac:dyDescent="0.25">
      <c r="A410">
        <v>408</v>
      </c>
      <c r="B410" s="1">
        <v>42685</v>
      </c>
      <c r="C410">
        <v>22</v>
      </c>
      <c r="D410">
        <v>678.52000644869895</v>
      </c>
      <c r="E410">
        <v>241.471124689758</v>
      </c>
      <c r="F410">
        <v>929.56885869840198</v>
      </c>
      <c r="G410">
        <v>71.387813247850801</v>
      </c>
      <c r="H410">
        <v>2241.7058965165802</v>
      </c>
      <c r="J410">
        <f t="shared" si="12"/>
        <v>53834000</v>
      </c>
      <c r="K410" s="5">
        <f t="shared" si="13"/>
        <v>12.60393072126721</v>
      </c>
    </row>
    <row r="411" spans="1:11" x14ac:dyDescent="0.25">
      <c r="A411">
        <v>409</v>
      </c>
      <c r="B411" s="1">
        <v>42686</v>
      </c>
      <c r="C411">
        <v>21</v>
      </c>
      <c r="D411">
        <v>617.71400861954999</v>
      </c>
      <c r="E411">
        <v>222.06265457862301</v>
      </c>
      <c r="F411">
        <v>846.84727064408503</v>
      </c>
      <c r="G411">
        <v>64.913654723560001</v>
      </c>
      <c r="H411">
        <v>2041.3917548361201</v>
      </c>
      <c r="J411">
        <f t="shared" si="12"/>
        <v>51387000</v>
      </c>
      <c r="K411" s="5">
        <f t="shared" si="13"/>
        <v>12.020822554722985</v>
      </c>
    </row>
    <row r="412" spans="1:11" x14ac:dyDescent="0.25">
      <c r="A412">
        <v>410</v>
      </c>
      <c r="B412" s="1">
        <v>42687</v>
      </c>
      <c r="C412">
        <v>20</v>
      </c>
      <c r="D412">
        <v>559.83579131959596</v>
      </c>
      <c r="E412">
        <v>203.39684676519099</v>
      </c>
      <c r="F412">
        <v>768.06402427431101</v>
      </c>
      <c r="G412">
        <v>58.757233543625297</v>
      </c>
      <c r="H412">
        <v>1850.6777387409099</v>
      </c>
      <c r="J412">
        <f t="shared" si="12"/>
        <v>48940000</v>
      </c>
      <c r="K412" s="5">
        <f t="shared" si="13"/>
        <v>11.439227448295789</v>
      </c>
    </row>
    <row r="413" spans="1:11" x14ac:dyDescent="0.25">
      <c r="A413">
        <v>411</v>
      </c>
      <c r="B413" s="1">
        <v>42688</v>
      </c>
      <c r="C413">
        <v>21</v>
      </c>
      <c r="D413">
        <v>615.16778993595995</v>
      </c>
      <c r="E413">
        <v>221.00232735603799</v>
      </c>
      <c r="F413">
        <v>843.31855747340603</v>
      </c>
      <c r="G413">
        <v>64.651082363214101</v>
      </c>
      <c r="H413">
        <v>2032.9394424163099</v>
      </c>
      <c r="J413">
        <f t="shared" si="12"/>
        <v>51387000</v>
      </c>
      <c r="K413" s="5">
        <f t="shared" si="13"/>
        <v>11.971272694182574</v>
      </c>
    </row>
    <row r="414" spans="1:11" x14ac:dyDescent="0.25">
      <c r="A414">
        <v>412</v>
      </c>
      <c r="B414" s="1">
        <v>42689</v>
      </c>
      <c r="C414">
        <v>22</v>
      </c>
      <c r="D414">
        <v>672.93708562250197</v>
      </c>
      <c r="E414">
        <v>239.16829691137099</v>
      </c>
      <c r="F414">
        <v>921.83825507823201</v>
      </c>
      <c r="G414">
        <v>70.811242421940193</v>
      </c>
      <c r="H414">
        <v>2223.1795129473699</v>
      </c>
      <c r="J414">
        <f t="shared" si="12"/>
        <v>53834000</v>
      </c>
      <c r="K414" s="5">
        <f t="shared" si="13"/>
        <v>12.50022449794743</v>
      </c>
    </row>
    <row r="415" spans="1:11" x14ac:dyDescent="0.25">
      <c r="A415">
        <v>413</v>
      </c>
      <c r="B415" s="1">
        <v>42690</v>
      </c>
      <c r="C415">
        <v>22</v>
      </c>
      <c r="D415">
        <v>671.54814096621305</v>
      </c>
      <c r="E415">
        <v>238.597350293761</v>
      </c>
      <c r="F415">
        <v>919.91552463244</v>
      </c>
      <c r="G415">
        <v>70.667731681887702</v>
      </c>
      <c r="H415">
        <v>2218.5709533829199</v>
      </c>
      <c r="J415">
        <f t="shared" si="12"/>
        <v>53834000</v>
      </c>
      <c r="K415" s="5">
        <f t="shared" si="13"/>
        <v>12.474423987929805</v>
      </c>
    </row>
    <row r="416" spans="1:11" x14ac:dyDescent="0.25">
      <c r="A416">
        <v>414</v>
      </c>
      <c r="B416" s="1">
        <v>42691</v>
      </c>
      <c r="C416">
        <v>22</v>
      </c>
      <c r="D416">
        <v>670.16190068018705</v>
      </c>
      <c r="E416">
        <v>238.02829536642801</v>
      </c>
      <c r="F416">
        <v>917.99674619195298</v>
      </c>
      <c r="G416">
        <v>70.524473037355705</v>
      </c>
      <c r="H416">
        <v>2213.9715731830001</v>
      </c>
      <c r="J416">
        <f t="shared" si="12"/>
        <v>53834000</v>
      </c>
      <c r="K416" s="5">
        <f t="shared" si="13"/>
        <v>12.448673713270182</v>
      </c>
    </row>
    <row r="417" spans="1:11" x14ac:dyDescent="0.25">
      <c r="A417">
        <v>415</v>
      </c>
      <c r="B417" s="1">
        <v>42692</v>
      </c>
      <c r="C417">
        <v>22</v>
      </c>
      <c r="D417">
        <v>668.77835985363299</v>
      </c>
      <c r="E417">
        <v>237.461125937069</v>
      </c>
      <c r="F417">
        <v>916.08191169703298</v>
      </c>
      <c r="G417">
        <v>70.381466143081497</v>
      </c>
      <c r="H417">
        <v>2209.3813548205299</v>
      </c>
      <c r="J417">
        <f t="shared" si="12"/>
        <v>53834000</v>
      </c>
      <c r="K417" s="5">
        <f t="shared" si="13"/>
        <v>12.422973582747577</v>
      </c>
    </row>
    <row r="418" spans="1:11" x14ac:dyDescent="0.25">
      <c r="A418">
        <v>416</v>
      </c>
      <c r="B418" s="1">
        <v>42693</v>
      </c>
      <c r="C418">
        <v>32</v>
      </c>
      <c r="D418">
        <v>1397.6017026172899</v>
      </c>
      <c r="E418">
        <v>455.56444144235002</v>
      </c>
      <c r="F418">
        <v>1904.2735479543901</v>
      </c>
      <c r="G418">
        <v>148.427523709974</v>
      </c>
      <c r="H418">
        <v>4607.0211236975902</v>
      </c>
      <c r="J418">
        <f t="shared" si="12"/>
        <v>78304000</v>
      </c>
      <c r="K418" s="5">
        <f t="shared" si="13"/>
        <v>17.848407522186477</v>
      </c>
    </row>
    <row r="419" spans="1:11" x14ac:dyDescent="0.25">
      <c r="A419">
        <v>417</v>
      </c>
      <c r="B419" s="1">
        <v>42694</v>
      </c>
      <c r="C419">
        <v>93</v>
      </c>
      <c r="D419">
        <v>11391.6129277406</v>
      </c>
      <c r="E419">
        <v>2892.5745312543399</v>
      </c>
      <c r="F419">
        <v>15345.7828710215</v>
      </c>
      <c r="G419">
        <v>1233.5851707106401</v>
      </c>
      <c r="H419">
        <v>37373.809605905197</v>
      </c>
      <c r="J419">
        <f t="shared" si="12"/>
        <v>227571000</v>
      </c>
      <c r="K419" s="5">
        <f t="shared" si="13"/>
        <v>50.057401548266697</v>
      </c>
    </row>
    <row r="420" spans="1:11" x14ac:dyDescent="0.25">
      <c r="A420">
        <v>418</v>
      </c>
      <c r="B420" s="1">
        <v>42695</v>
      </c>
      <c r="C420">
        <v>63</v>
      </c>
      <c r="D420">
        <v>5284.9235933564096</v>
      </c>
      <c r="E420">
        <v>1469.9885924696</v>
      </c>
      <c r="F420">
        <v>7144.6259447168604</v>
      </c>
      <c r="G420">
        <v>568.84917704021905</v>
      </c>
      <c r="H420">
        <v>17364.490652845001</v>
      </c>
      <c r="J420">
        <f t="shared" si="12"/>
        <v>154161000</v>
      </c>
      <c r="K420" s="5">
        <f t="shared" si="13"/>
        <v>34.281845559878377</v>
      </c>
    </row>
    <row r="421" spans="1:11" x14ac:dyDescent="0.25">
      <c r="A421">
        <v>419</v>
      </c>
      <c r="B421" s="1">
        <v>42696</v>
      </c>
      <c r="C421">
        <v>45</v>
      </c>
      <c r="D421">
        <v>2719.3031237363898</v>
      </c>
      <c r="E421">
        <v>818.21414862414895</v>
      </c>
      <c r="F421">
        <v>3689.4151077653</v>
      </c>
      <c r="G421">
        <v>290.90396391316102</v>
      </c>
      <c r="H421">
        <v>8948.0696196893296</v>
      </c>
      <c r="J421">
        <f t="shared" si="12"/>
        <v>110115000</v>
      </c>
      <c r="K421" s="5">
        <f t="shared" si="13"/>
        <v>24.695119863201104</v>
      </c>
    </row>
    <row r="422" spans="1:11" x14ac:dyDescent="0.25">
      <c r="A422">
        <v>420</v>
      </c>
      <c r="B422" s="1">
        <v>42697</v>
      </c>
      <c r="C422">
        <v>41</v>
      </c>
      <c r="D422">
        <v>2259.0083748532702</v>
      </c>
      <c r="E422">
        <v>694.39736802014795</v>
      </c>
      <c r="F422">
        <v>3068.1995435797598</v>
      </c>
      <c r="G422">
        <v>241.219577189874</v>
      </c>
      <c r="H422">
        <v>7436.7454119030999</v>
      </c>
      <c r="J422">
        <f t="shared" si="12"/>
        <v>100327000</v>
      </c>
      <c r="K422" s="5">
        <f t="shared" si="13"/>
        <v>22.516454940876034</v>
      </c>
    </row>
    <row r="423" spans="1:11" x14ac:dyDescent="0.25">
      <c r="A423">
        <v>421</v>
      </c>
      <c r="B423" s="1">
        <v>42698</v>
      </c>
      <c r="C423">
        <v>46</v>
      </c>
      <c r="D423">
        <v>2827.8598576859099</v>
      </c>
      <c r="E423">
        <v>845.95075586921598</v>
      </c>
      <c r="F423">
        <v>3835.6097785919301</v>
      </c>
      <c r="G423">
        <v>302.664157029661</v>
      </c>
      <c r="H423">
        <v>9304.1860453329991</v>
      </c>
      <c r="J423">
        <f t="shared" si="12"/>
        <v>112562000</v>
      </c>
      <c r="K423" s="5">
        <f t="shared" si="13"/>
        <v>25.122686676550789</v>
      </c>
    </row>
    <row r="424" spans="1:11" x14ac:dyDescent="0.25">
      <c r="A424">
        <v>422</v>
      </c>
      <c r="B424" s="1">
        <v>42699</v>
      </c>
      <c r="C424">
        <v>36</v>
      </c>
      <c r="D424">
        <v>1741.09152249675</v>
      </c>
      <c r="E424">
        <v>551.23895369409797</v>
      </c>
      <c r="F424">
        <v>2368.4442827068901</v>
      </c>
      <c r="G424">
        <v>185.42111796597601</v>
      </c>
      <c r="H424">
        <v>5735.4410646695196</v>
      </c>
      <c r="J424">
        <f t="shared" si="12"/>
        <v>88092000</v>
      </c>
      <c r="K424" s="5">
        <f t="shared" si="13"/>
        <v>19.764468084465673</v>
      </c>
    </row>
    <row r="425" spans="1:11" x14ac:dyDescent="0.25">
      <c r="A425">
        <v>423</v>
      </c>
      <c r="B425" s="1">
        <v>42700</v>
      </c>
      <c r="C425">
        <v>34</v>
      </c>
      <c r="D425">
        <v>1552.3660468104699</v>
      </c>
      <c r="E425">
        <v>497.86670765687597</v>
      </c>
      <c r="F425">
        <v>2113.21078964757</v>
      </c>
      <c r="G425">
        <v>165.12229134147299</v>
      </c>
      <c r="H425">
        <v>5115.2461444384799</v>
      </c>
      <c r="J425">
        <f t="shared" si="12"/>
        <v>83198000</v>
      </c>
      <c r="K425" s="5">
        <f t="shared" si="13"/>
        <v>18.658694281238368</v>
      </c>
    </row>
    <row r="426" spans="1:11" x14ac:dyDescent="0.25">
      <c r="A426">
        <v>424</v>
      </c>
      <c r="B426" s="1">
        <v>42701</v>
      </c>
      <c r="C426">
        <v>40</v>
      </c>
      <c r="D426">
        <v>2133.97933439702</v>
      </c>
      <c r="E426">
        <v>658.88911372151097</v>
      </c>
      <c r="F426">
        <v>2899.0475724982398</v>
      </c>
      <c r="G426">
        <v>227.77959235669499</v>
      </c>
      <c r="H426">
        <v>7025.8116071757404</v>
      </c>
      <c r="J426">
        <f t="shared" si="12"/>
        <v>97880000</v>
      </c>
      <c r="K426" s="5">
        <f t="shared" si="13"/>
        <v>21.801995651788108</v>
      </c>
    </row>
    <row r="427" spans="1:11" x14ac:dyDescent="0.25">
      <c r="A427">
        <v>425</v>
      </c>
      <c r="B427" s="1">
        <v>42702</v>
      </c>
      <c r="C427">
        <v>49</v>
      </c>
      <c r="D427">
        <v>3176.0756866643101</v>
      </c>
      <c r="E427">
        <v>934.941003241065</v>
      </c>
      <c r="F427">
        <v>4304.5954007241598</v>
      </c>
      <c r="G427">
        <v>340.38243820207703</v>
      </c>
      <c r="H427">
        <v>10446.5322621987</v>
      </c>
      <c r="J427">
        <f t="shared" si="12"/>
        <v>119903000</v>
      </c>
      <c r="K427" s="5">
        <f t="shared" si="13"/>
        <v>26.488709095388021</v>
      </c>
    </row>
    <row r="428" spans="1:11" x14ac:dyDescent="0.25">
      <c r="A428">
        <v>426</v>
      </c>
      <c r="B428" s="1">
        <v>42703</v>
      </c>
      <c r="C428">
        <v>42</v>
      </c>
      <c r="D428">
        <v>2339.5661480915901</v>
      </c>
      <c r="E428">
        <v>713.75206408202303</v>
      </c>
      <c r="F428">
        <v>3176.3940518286199</v>
      </c>
      <c r="G428">
        <v>249.98583379864399</v>
      </c>
      <c r="H428">
        <v>7700.7182412877301</v>
      </c>
      <c r="J428">
        <f t="shared" si="12"/>
        <v>102774000</v>
      </c>
      <c r="K428" s="5">
        <f t="shared" si="13"/>
        <v>22.764183043294899</v>
      </c>
    </row>
    <row r="429" spans="1:11" x14ac:dyDescent="0.25">
      <c r="A429">
        <v>427</v>
      </c>
      <c r="B429" s="1">
        <v>42704</v>
      </c>
      <c r="C429">
        <v>37</v>
      </c>
      <c r="D429">
        <v>1818.7502578002</v>
      </c>
      <c r="E429">
        <v>571.28788694037598</v>
      </c>
      <c r="F429">
        <v>2473.0328267885898</v>
      </c>
      <c r="G429">
        <v>193.83270650260101</v>
      </c>
      <c r="H429">
        <v>5990.2057294313199</v>
      </c>
      <c r="J429">
        <f t="shared" si="12"/>
        <v>90539000</v>
      </c>
      <c r="K429" s="5">
        <f t="shared" si="13"/>
        <v>20.088031210861619</v>
      </c>
    </row>
    <row r="430" spans="1:11" x14ac:dyDescent="0.25">
      <c r="A430">
        <v>428</v>
      </c>
      <c r="B430" s="1">
        <v>42705</v>
      </c>
      <c r="C430">
        <v>33</v>
      </c>
      <c r="D430">
        <v>1448.56566622064</v>
      </c>
      <c r="E430">
        <v>467.07142900436997</v>
      </c>
      <c r="F430">
        <v>1972.4983245814301</v>
      </c>
      <c r="G430">
        <v>154.00238625584001</v>
      </c>
      <c r="H430">
        <v>4773.8009371748703</v>
      </c>
      <c r="J430">
        <f t="shared" si="12"/>
        <v>80751000</v>
      </c>
      <c r="K430" s="5">
        <f t="shared" si="13"/>
        <v>17.938671548595558</v>
      </c>
    </row>
    <row r="431" spans="1:11" x14ac:dyDescent="0.25">
      <c r="A431">
        <v>429</v>
      </c>
      <c r="B431" s="1">
        <v>42706</v>
      </c>
      <c r="C431">
        <v>31</v>
      </c>
      <c r="D431">
        <v>1277.93193155781</v>
      </c>
      <c r="E431">
        <v>417.90532276195</v>
      </c>
      <c r="F431">
        <v>1741.54308276033</v>
      </c>
      <c r="G431">
        <v>135.675257286906</v>
      </c>
      <c r="H431">
        <v>4212.8678520203202</v>
      </c>
      <c r="J431">
        <f t="shared" si="12"/>
        <v>75857000</v>
      </c>
      <c r="K431" s="5">
        <f t="shared" si="13"/>
        <v>16.846592029183991</v>
      </c>
    </row>
    <row r="432" spans="1:11" x14ac:dyDescent="0.25">
      <c r="A432">
        <v>430</v>
      </c>
      <c r="B432" s="1">
        <v>42707</v>
      </c>
      <c r="C432">
        <v>30</v>
      </c>
      <c r="D432">
        <v>1195.4436444783</v>
      </c>
      <c r="E432">
        <v>393.771661931675</v>
      </c>
      <c r="F432">
        <v>1629.8136655578301</v>
      </c>
      <c r="G432">
        <v>126.82636668753</v>
      </c>
      <c r="H432">
        <v>3941.6188229765598</v>
      </c>
      <c r="J432">
        <f t="shared" si="12"/>
        <v>73410000</v>
      </c>
      <c r="K432" s="5">
        <f t="shared" si="13"/>
        <v>16.284479559709851</v>
      </c>
    </row>
    <row r="433" spans="1:11" x14ac:dyDescent="0.25">
      <c r="A433">
        <v>431</v>
      </c>
      <c r="B433" s="1">
        <v>42708</v>
      </c>
      <c r="C433">
        <v>29</v>
      </c>
      <c r="D433">
        <v>1115.8242569018701</v>
      </c>
      <c r="E433">
        <v>370.30806616795098</v>
      </c>
      <c r="F433">
        <v>1521.9340057976699</v>
      </c>
      <c r="G433">
        <v>118.290149283586</v>
      </c>
      <c r="H433">
        <v>3679.7671281573098</v>
      </c>
      <c r="J433">
        <f t="shared" si="12"/>
        <v>70963000</v>
      </c>
      <c r="K433" s="5">
        <f t="shared" si="13"/>
        <v>15.724028816451813</v>
      </c>
    </row>
    <row r="434" spans="1:11" x14ac:dyDescent="0.25">
      <c r="A434">
        <v>432</v>
      </c>
      <c r="B434" s="1">
        <v>42709</v>
      </c>
      <c r="C434">
        <v>29</v>
      </c>
      <c r="D434">
        <v>1113.51427998131</v>
      </c>
      <c r="E434">
        <v>369.43623561421202</v>
      </c>
      <c r="F434">
        <v>1518.75770337873</v>
      </c>
      <c r="G434">
        <v>118.048675573216</v>
      </c>
      <c r="H434">
        <v>3672.1237045176999</v>
      </c>
      <c r="J434">
        <f t="shared" si="12"/>
        <v>70963000</v>
      </c>
      <c r="K434" s="5">
        <f t="shared" si="13"/>
        <v>15.691476966606681</v>
      </c>
    </row>
    <row r="435" spans="1:11" x14ac:dyDescent="0.25">
      <c r="A435">
        <v>433</v>
      </c>
      <c r="B435" s="1">
        <v>42710</v>
      </c>
      <c r="C435">
        <v>28</v>
      </c>
      <c r="D435">
        <v>1036.90903770043</v>
      </c>
      <c r="E435">
        <v>346.698451211124</v>
      </c>
      <c r="F435">
        <v>1414.9271519072699</v>
      </c>
      <c r="G435">
        <v>109.840353785318</v>
      </c>
      <c r="H435">
        <v>3420.14962196138</v>
      </c>
      <c r="J435">
        <f t="shared" si="12"/>
        <v>68516000</v>
      </c>
      <c r="K435" s="5">
        <f t="shared" si="13"/>
        <v>15.13382330697107</v>
      </c>
    </row>
    <row r="436" spans="1:11" x14ac:dyDescent="0.25">
      <c r="A436">
        <v>434</v>
      </c>
      <c r="B436" s="1">
        <v>42711</v>
      </c>
      <c r="C436">
        <v>27</v>
      </c>
      <c r="D436">
        <v>963.139700407384</v>
      </c>
      <c r="E436">
        <v>324.63077405740501</v>
      </c>
      <c r="F436">
        <v>1314.90319852931</v>
      </c>
      <c r="G436">
        <v>101.940949244487</v>
      </c>
      <c r="H436">
        <v>3177.4659637554</v>
      </c>
      <c r="J436">
        <f t="shared" si="12"/>
        <v>66069000</v>
      </c>
      <c r="K436" s="5">
        <f t="shared" si="13"/>
        <v>14.577785351789554</v>
      </c>
    </row>
    <row r="437" spans="1:11" x14ac:dyDescent="0.25">
      <c r="A437">
        <v>435</v>
      </c>
      <c r="B437" s="1">
        <v>42712</v>
      </c>
      <c r="C437">
        <v>32</v>
      </c>
      <c r="D437">
        <v>1343.66364222939</v>
      </c>
      <c r="E437">
        <v>435.45300877233399</v>
      </c>
      <c r="F437">
        <v>1830.1778113860701</v>
      </c>
      <c r="G437">
        <v>142.77985450097901</v>
      </c>
      <c r="H437">
        <v>4428.6168439318699</v>
      </c>
      <c r="J437">
        <f t="shared" si="12"/>
        <v>78304000</v>
      </c>
      <c r="K437" s="5">
        <f t="shared" si="13"/>
        <v>17.159578594061479</v>
      </c>
    </row>
    <row r="438" spans="1:11" x14ac:dyDescent="0.25">
      <c r="A438">
        <v>436</v>
      </c>
      <c r="B438" s="1">
        <v>42713</v>
      </c>
      <c r="C438">
        <v>38</v>
      </c>
      <c r="D438">
        <v>1881.4394205855699</v>
      </c>
      <c r="E438">
        <v>585.78582670975504</v>
      </c>
      <c r="F438">
        <v>2557.0792629517</v>
      </c>
      <c r="G438">
        <v>200.67421966316201</v>
      </c>
      <c r="H438">
        <v>6195.4780833477998</v>
      </c>
      <c r="J438">
        <f t="shared" si="12"/>
        <v>92986000</v>
      </c>
      <c r="K438" s="5">
        <f t="shared" si="13"/>
        <v>20.23357731901114</v>
      </c>
    </row>
    <row r="439" spans="1:11" x14ac:dyDescent="0.25">
      <c r="A439">
        <v>437</v>
      </c>
      <c r="B439" s="1">
        <v>42714</v>
      </c>
      <c r="C439">
        <v>277</v>
      </c>
      <c r="D439">
        <v>93047.589205563199</v>
      </c>
      <c r="E439">
        <v>18547.7634515221</v>
      </c>
      <c r="F439">
        <v>124488.169610508</v>
      </c>
      <c r="G439">
        <v>10194.655536997599</v>
      </c>
      <c r="H439">
        <v>304395.38139552699</v>
      </c>
      <c r="J439">
        <f t="shared" si="12"/>
        <v>677819000</v>
      </c>
      <c r="K439" s="5">
        <f t="shared" si="13"/>
        <v>137.274979316843</v>
      </c>
    </row>
    <row r="440" spans="1:11" x14ac:dyDescent="0.25">
      <c r="A440">
        <v>438</v>
      </c>
      <c r="B440" s="1">
        <v>42715</v>
      </c>
      <c r="C440">
        <v>382</v>
      </c>
      <c r="D440">
        <v>174246.38415894401</v>
      </c>
      <c r="E440">
        <v>32948.283464385902</v>
      </c>
      <c r="F440">
        <v>232864.55211071699</v>
      </c>
      <c r="G440">
        <v>19127.333253417499</v>
      </c>
      <c r="H440">
        <v>569761.956181649</v>
      </c>
      <c r="J440">
        <f t="shared" si="12"/>
        <v>934754000</v>
      </c>
      <c r="K440" s="5">
        <f t="shared" si="13"/>
        <v>186.40881361186365</v>
      </c>
    </row>
    <row r="441" spans="1:11" x14ac:dyDescent="0.25">
      <c r="A441">
        <v>439</v>
      </c>
      <c r="B441" s="1">
        <v>42716</v>
      </c>
      <c r="C441">
        <v>156</v>
      </c>
      <c r="D441">
        <v>30055.4518866412</v>
      </c>
      <c r="E441">
        <v>6730.6000363020103</v>
      </c>
      <c r="F441">
        <v>40327.927227986002</v>
      </c>
      <c r="G441">
        <v>3276.75403880678</v>
      </c>
      <c r="H441">
        <v>98443.037969217796</v>
      </c>
      <c r="J441">
        <f t="shared" si="12"/>
        <v>381732000</v>
      </c>
      <c r="K441" s="5">
        <f t="shared" si="13"/>
        <v>78.734431189004852</v>
      </c>
    </row>
    <row r="442" spans="1:11" x14ac:dyDescent="0.25">
      <c r="A442">
        <v>440</v>
      </c>
      <c r="B442" s="1">
        <v>42717</v>
      </c>
      <c r="C442">
        <v>100</v>
      </c>
      <c r="D442">
        <v>12524.582864137201</v>
      </c>
      <c r="E442">
        <v>3103.1770075787999</v>
      </c>
      <c r="F442">
        <v>16857.661089292898</v>
      </c>
      <c r="G442">
        <v>1358.2459602223</v>
      </c>
      <c r="H442">
        <v>41076.256529664897</v>
      </c>
      <c r="J442">
        <f t="shared" si="12"/>
        <v>244700000</v>
      </c>
      <c r="K442" s="5">
        <f t="shared" si="13"/>
        <v>51.183419959694326</v>
      </c>
    </row>
    <row r="443" spans="1:11" x14ac:dyDescent="0.25">
      <c r="A443">
        <v>441</v>
      </c>
      <c r="B443" s="1">
        <v>42718</v>
      </c>
      <c r="C443">
        <v>79</v>
      </c>
      <c r="D443">
        <v>7863.6880361020603</v>
      </c>
      <c r="E443">
        <v>2058.5726587955101</v>
      </c>
      <c r="F443">
        <v>10605.096781504701</v>
      </c>
      <c r="G443">
        <v>849.92933709694796</v>
      </c>
      <c r="H443">
        <v>25811.353364820599</v>
      </c>
      <c r="J443">
        <f t="shared" si="12"/>
        <v>193313000</v>
      </c>
      <c r="K443" s="5">
        <f t="shared" si="13"/>
        <v>40.678526721441706</v>
      </c>
    </row>
    <row r="444" spans="1:11" x14ac:dyDescent="0.25">
      <c r="A444">
        <v>442</v>
      </c>
      <c r="B444" s="1">
        <v>42719</v>
      </c>
      <c r="C444">
        <v>1353</v>
      </c>
      <c r="D444">
        <v>2045129.7925267201</v>
      </c>
      <c r="E444">
        <v>369653.698802698</v>
      </c>
      <c r="F444">
        <v>2730769.5664466601</v>
      </c>
      <c r="G444">
        <v>224828.17490021701</v>
      </c>
      <c r="H444">
        <v>6684863.3752673604</v>
      </c>
      <c r="J444">
        <f t="shared" si="12"/>
        <v>3310791000</v>
      </c>
      <c r="K444" s="5">
        <f t="shared" si="13"/>
        <v>617.7163682415229</v>
      </c>
    </row>
    <row r="445" spans="1:11" x14ac:dyDescent="0.25">
      <c r="A445">
        <v>443</v>
      </c>
      <c r="B445" s="1">
        <v>42720</v>
      </c>
      <c r="C445">
        <v>1766</v>
      </c>
      <c r="D445">
        <v>3430629.0899671898</v>
      </c>
      <c r="E445">
        <v>637628.55458575999</v>
      </c>
      <c r="F445">
        <v>4583172.7014448196</v>
      </c>
      <c r="G445">
        <v>376803.54426723102</v>
      </c>
      <c r="H445">
        <v>11216090.858924801</v>
      </c>
      <c r="J445">
        <f t="shared" si="12"/>
        <v>4321402000</v>
      </c>
      <c r="K445" s="5">
        <f t="shared" si="13"/>
        <v>793.86946411539361</v>
      </c>
    </row>
    <row r="446" spans="1:11" x14ac:dyDescent="0.25">
      <c r="A446">
        <v>444</v>
      </c>
      <c r="B446" s="1">
        <v>42721</v>
      </c>
      <c r="C446">
        <v>516</v>
      </c>
      <c r="D446">
        <v>309906.96606310899</v>
      </c>
      <c r="E446">
        <v>56443.309613711601</v>
      </c>
      <c r="F446">
        <v>413862.96888594801</v>
      </c>
      <c r="G446">
        <v>34060.989710770897</v>
      </c>
      <c r="H446">
        <v>1013044.91830751</v>
      </c>
      <c r="J446">
        <f t="shared" si="12"/>
        <v>1262652000</v>
      </c>
      <c r="K446" s="5">
        <f t="shared" si="13"/>
        <v>245.44131404623681</v>
      </c>
    </row>
    <row r="447" spans="1:11" x14ac:dyDescent="0.25">
      <c r="A447">
        <v>445</v>
      </c>
      <c r="B447" s="1">
        <v>42722</v>
      </c>
      <c r="C447">
        <v>337</v>
      </c>
      <c r="D447">
        <v>134350.37830366401</v>
      </c>
      <c r="E447">
        <v>25853.375131780998</v>
      </c>
      <c r="F447">
        <v>179611.228853832</v>
      </c>
      <c r="G447">
        <v>14738.918467682101</v>
      </c>
      <c r="H447">
        <v>439373.40091056097</v>
      </c>
      <c r="J447">
        <f t="shared" si="12"/>
        <v>824639000</v>
      </c>
      <c r="K447" s="5">
        <f t="shared" si="13"/>
        <v>162.92023334291005</v>
      </c>
    </row>
    <row r="448" spans="1:11" x14ac:dyDescent="0.25">
      <c r="A448">
        <v>446</v>
      </c>
      <c r="B448" s="1">
        <v>42723</v>
      </c>
      <c r="C448">
        <v>249</v>
      </c>
      <c r="D448">
        <v>74106.139022365998</v>
      </c>
      <c r="E448">
        <v>15035.3728604879</v>
      </c>
      <c r="F448">
        <v>99186.019768636601</v>
      </c>
      <c r="G448">
        <v>8113.8383823965196</v>
      </c>
      <c r="H448">
        <v>242471.08628965201</v>
      </c>
      <c r="J448">
        <f t="shared" si="12"/>
        <v>609303000</v>
      </c>
      <c r="K448" s="5">
        <f t="shared" si="13"/>
        <v>121.62444468903976</v>
      </c>
    </row>
    <row r="449" spans="1:11" x14ac:dyDescent="0.25">
      <c r="A449">
        <v>447</v>
      </c>
      <c r="B449" s="1">
        <v>42724</v>
      </c>
      <c r="C449">
        <v>209</v>
      </c>
      <c r="D449">
        <v>52463.258412234201</v>
      </c>
      <c r="E449">
        <v>11016.495730128499</v>
      </c>
      <c r="F449">
        <v>70275.888420423202</v>
      </c>
      <c r="G449">
        <v>5736.1811954249897</v>
      </c>
      <c r="H449">
        <v>171715.72285025599</v>
      </c>
      <c r="J449">
        <f t="shared" si="12"/>
        <v>511423000</v>
      </c>
      <c r="K449" s="5">
        <f t="shared" si="13"/>
        <v>102.58290771481572</v>
      </c>
    </row>
    <row r="450" spans="1:11" x14ac:dyDescent="0.25">
      <c r="A450">
        <v>448</v>
      </c>
      <c r="B450" s="1">
        <v>42725</v>
      </c>
      <c r="C450">
        <v>197</v>
      </c>
      <c r="D450">
        <v>46621.855483621497</v>
      </c>
      <c r="E450">
        <v>9907.7293775379494</v>
      </c>
      <c r="F450">
        <v>62469.759628706903</v>
      </c>
      <c r="G450">
        <v>5094.91535897412</v>
      </c>
      <c r="H450">
        <v>152615.483323978</v>
      </c>
      <c r="J450">
        <f t="shared" si="12"/>
        <v>482059000</v>
      </c>
      <c r="K450" s="5">
        <f t="shared" si="13"/>
        <v>96.714002816297381</v>
      </c>
    </row>
    <row r="451" spans="1:11" x14ac:dyDescent="0.25">
      <c r="A451">
        <v>449</v>
      </c>
      <c r="B451" s="1">
        <v>42726</v>
      </c>
      <c r="C451">
        <v>172</v>
      </c>
      <c r="D451">
        <v>35651.112015690996</v>
      </c>
      <c r="E451">
        <v>7795.7321765659399</v>
      </c>
      <c r="F451">
        <v>47805.084824954603</v>
      </c>
      <c r="G451">
        <v>3891.1126842374401</v>
      </c>
      <c r="H451">
        <v>116739.200688026</v>
      </c>
      <c r="J451">
        <f t="shared" si="12"/>
        <v>420884000</v>
      </c>
      <c r="K451" s="5">
        <f t="shared" si="13"/>
        <v>84.705315516130327</v>
      </c>
    </row>
    <row r="452" spans="1:11" x14ac:dyDescent="0.25">
      <c r="A452">
        <v>450</v>
      </c>
      <c r="B452" s="1">
        <v>42727</v>
      </c>
      <c r="C452">
        <v>166</v>
      </c>
      <c r="D452">
        <v>33182.681054599401</v>
      </c>
      <c r="E452">
        <v>7310.3939480859799</v>
      </c>
      <c r="F452">
        <v>44504.038493592903</v>
      </c>
      <c r="G452">
        <v>3620.4619761221502</v>
      </c>
      <c r="H452">
        <v>108665.47307618801</v>
      </c>
      <c r="J452">
        <f t="shared" ref="J452:J515" si="14">C452*2447000</f>
        <v>406202000</v>
      </c>
      <c r="K452" s="5">
        <f t="shared" ref="K452:K515" si="15">1000000*D452/J452</f>
        <v>81.690097672092705</v>
      </c>
    </row>
    <row r="453" spans="1:11" x14ac:dyDescent="0.25">
      <c r="A453">
        <v>451</v>
      </c>
      <c r="B453" s="1">
        <v>42728</v>
      </c>
      <c r="C453">
        <v>292</v>
      </c>
      <c r="D453">
        <v>100202.11486062</v>
      </c>
      <c r="E453">
        <v>19728.027546728099</v>
      </c>
      <c r="F453">
        <v>134023.778583648</v>
      </c>
      <c r="G453">
        <v>10983.6148412111</v>
      </c>
      <c r="H453">
        <v>327763.224012347</v>
      </c>
      <c r="J453">
        <f t="shared" si="14"/>
        <v>714524000</v>
      </c>
      <c r="K453" s="5">
        <f t="shared" si="15"/>
        <v>140.2361780158819</v>
      </c>
    </row>
    <row r="454" spans="1:11" x14ac:dyDescent="0.25">
      <c r="A454">
        <v>452</v>
      </c>
      <c r="B454" s="1">
        <v>42729</v>
      </c>
      <c r="C454">
        <v>184</v>
      </c>
      <c r="D454">
        <v>40440.036989014399</v>
      </c>
      <c r="E454">
        <v>8710.8107339326198</v>
      </c>
      <c r="F454">
        <v>54205.236927341801</v>
      </c>
      <c r="G454">
        <v>4416.76495194975</v>
      </c>
      <c r="H454">
        <v>132398.57199461799</v>
      </c>
      <c r="J454">
        <f t="shared" si="14"/>
        <v>450248000</v>
      </c>
      <c r="K454" s="5">
        <f t="shared" si="15"/>
        <v>89.817249580263308</v>
      </c>
    </row>
    <row r="455" spans="1:11" x14ac:dyDescent="0.25">
      <c r="A455">
        <v>453</v>
      </c>
      <c r="B455" s="1">
        <v>42730</v>
      </c>
      <c r="C455">
        <v>140</v>
      </c>
      <c r="D455">
        <v>23604.748794528401</v>
      </c>
      <c r="E455">
        <v>5396.5341948837104</v>
      </c>
      <c r="F455">
        <v>31691.105937336401</v>
      </c>
      <c r="G455">
        <v>2570.89588747468</v>
      </c>
      <c r="H455">
        <v>77333.590078286099</v>
      </c>
      <c r="J455">
        <f t="shared" si="14"/>
        <v>342580000</v>
      </c>
      <c r="K455" s="5">
        <f t="shared" si="15"/>
        <v>68.902880479095103</v>
      </c>
    </row>
    <row r="456" spans="1:11" x14ac:dyDescent="0.25">
      <c r="A456">
        <v>454</v>
      </c>
      <c r="B456" s="1">
        <v>42731</v>
      </c>
      <c r="C456">
        <v>121</v>
      </c>
      <c r="D456">
        <v>17689.745255356102</v>
      </c>
      <c r="E456">
        <v>4179.4427739818602</v>
      </c>
      <c r="F456">
        <v>23773.176043098501</v>
      </c>
      <c r="G456">
        <v>1923.43409266874</v>
      </c>
      <c r="H456">
        <v>57978.835256095401</v>
      </c>
      <c r="J456">
        <f t="shared" si="14"/>
        <v>296087000</v>
      </c>
      <c r="K456" s="5">
        <f t="shared" si="15"/>
        <v>59.745092676666324</v>
      </c>
    </row>
    <row r="457" spans="1:11" x14ac:dyDescent="0.25">
      <c r="A457">
        <v>455</v>
      </c>
      <c r="B457" s="1">
        <v>42732</v>
      </c>
      <c r="C457">
        <v>112</v>
      </c>
      <c r="D457">
        <v>15166.5299192571</v>
      </c>
      <c r="E457">
        <v>3646.8000522018801</v>
      </c>
      <c r="F457">
        <v>20393.4969458534</v>
      </c>
      <c r="G457">
        <v>1647.52779345817</v>
      </c>
      <c r="H457">
        <v>49720.390854140896</v>
      </c>
      <c r="J457">
        <f t="shared" si="14"/>
        <v>274064000</v>
      </c>
      <c r="K457" s="5">
        <f t="shared" si="15"/>
        <v>55.339372990458799</v>
      </c>
    </row>
    <row r="458" spans="1:11" x14ac:dyDescent="0.25">
      <c r="A458">
        <v>456</v>
      </c>
      <c r="B458" s="1">
        <v>42733</v>
      </c>
      <c r="C458">
        <v>104</v>
      </c>
      <c r="D458">
        <v>13084.3805714461</v>
      </c>
      <c r="E458">
        <v>3199.9518299066799</v>
      </c>
      <c r="F458">
        <v>17603.4604186416</v>
      </c>
      <c r="G458">
        <v>1420.00923283064</v>
      </c>
      <c r="H458">
        <v>42904.381086333997</v>
      </c>
      <c r="J458">
        <f t="shared" si="14"/>
        <v>254488000</v>
      </c>
      <c r="K458" s="5">
        <f t="shared" si="15"/>
        <v>51.414528667151693</v>
      </c>
    </row>
    <row r="459" spans="1:11" x14ac:dyDescent="0.25">
      <c r="A459">
        <v>457</v>
      </c>
      <c r="B459" s="1">
        <v>42734</v>
      </c>
      <c r="C459">
        <v>102</v>
      </c>
      <c r="D459">
        <v>12568.3456631098</v>
      </c>
      <c r="E459">
        <v>3087.0272928077202</v>
      </c>
      <c r="F459">
        <v>16911.6162908064</v>
      </c>
      <c r="G459">
        <v>1363.6725676979399</v>
      </c>
      <c r="H459">
        <v>41214.740817295104</v>
      </c>
      <c r="J459">
        <f t="shared" si="14"/>
        <v>249594000</v>
      </c>
      <c r="K459" s="5">
        <f t="shared" si="15"/>
        <v>50.355159431355723</v>
      </c>
    </row>
    <row r="460" spans="1:11" x14ac:dyDescent="0.25">
      <c r="A460">
        <v>458</v>
      </c>
      <c r="B460" s="1">
        <v>42735</v>
      </c>
      <c r="C460">
        <v>107</v>
      </c>
      <c r="D460">
        <v>13778.6086738019</v>
      </c>
      <c r="E460">
        <v>3346.2338624497702</v>
      </c>
      <c r="F460">
        <v>18533.2033682205</v>
      </c>
      <c r="G460">
        <v>1495.9380156560201</v>
      </c>
      <c r="H460">
        <v>45176.450805689303</v>
      </c>
      <c r="J460">
        <f t="shared" si="14"/>
        <v>261829000</v>
      </c>
      <c r="K460" s="5">
        <f t="shared" si="15"/>
        <v>52.624455938043155</v>
      </c>
    </row>
    <row r="461" spans="1:11" x14ac:dyDescent="0.25">
      <c r="A461">
        <v>459</v>
      </c>
      <c r="B461" s="1">
        <v>42736</v>
      </c>
      <c r="C461">
        <v>101</v>
      </c>
      <c r="D461">
        <v>12276.026669753999</v>
      </c>
      <c r="E461">
        <v>3020.9571661136501</v>
      </c>
      <c r="F461">
        <v>16519.326717554501</v>
      </c>
      <c r="G461">
        <v>1331.8117567721399</v>
      </c>
      <c r="H461">
        <v>40257.220788282699</v>
      </c>
      <c r="J461">
        <f t="shared" si="14"/>
        <v>247147000</v>
      </c>
      <c r="K461" s="5">
        <f t="shared" si="15"/>
        <v>49.670951578429033</v>
      </c>
    </row>
    <row r="462" spans="1:11" x14ac:dyDescent="0.25">
      <c r="A462">
        <v>460</v>
      </c>
      <c r="B462" s="1">
        <v>42737</v>
      </c>
      <c r="C462">
        <v>98</v>
      </c>
      <c r="D462">
        <v>11545.6326183692</v>
      </c>
      <c r="E462">
        <v>2860.69724275003</v>
      </c>
      <c r="F462">
        <v>15540.040667036101</v>
      </c>
      <c r="G462">
        <v>1252.0805123514101</v>
      </c>
      <c r="H462">
        <v>37865.655151570798</v>
      </c>
      <c r="J462">
        <f t="shared" si="14"/>
        <v>239806000</v>
      </c>
      <c r="K462" s="5">
        <f t="shared" si="15"/>
        <v>48.145720367168458</v>
      </c>
    </row>
    <row r="463" spans="1:11" x14ac:dyDescent="0.25">
      <c r="A463">
        <v>461</v>
      </c>
      <c r="B463" s="1">
        <v>42738</v>
      </c>
      <c r="C463">
        <v>114</v>
      </c>
      <c r="D463">
        <v>15507.490485418901</v>
      </c>
      <c r="E463">
        <v>3709.3010301385402</v>
      </c>
      <c r="F463">
        <v>20848.4903794723</v>
      </c>
      <c r="G463">
        <v>1685.0451910326999</v>
      </c>
      <c r="H463">
        <v>50834.614644453599</v>
      </c>
      <c r="J463">
        <f t="shared" si="14"/>
        <v>278958000</v>
      </c>
      <c r="K463" s="5">
        <f t="shared" si="15"/>
        <v>55.590771676807627</v>
      </c>
    </row>
    <row r="464" spans="1:11" x14ac:dyDescent="0.25">
      <c r="A464">
        <v>462</v>
      </c>
      <c r="B464" s="1">
        <v>42739</v>
      </c>
      <c r="C464">
        <v>1367</v>
      </c>
      <c r="D464">
        <v>2000760.5860085301</v>
      </c>
      <c r="E464">
        <v>362776.06493481802</v>
      </c>
      <c r="F464">
        <v>2671680.1972342199</v>
      </c>
      <c r="G464">
        <v>219928.815563176</v>
      </c>
      <c r="H464">
        <v>6539994.4637802802</v>
      </c>
      <c r="J464">
        <f t="shared" si="14"/>
        <v>3345049000</v>
      </c>
      <c r="K464" s="5">
        <f t="shared" si="15"/>
        <v>598.12594255227054</v>
      </c>
    </row>
    <row r="465" spans="1:11" x14ac:dyDescent="0.25">
      <c r="A465">
        <v>463</v>
      </c>
      <c r="B465" s="1">
        <v>42740</v>
      </c>
      <c r="C465">
        <v>453</v>
      </c>
      <c r="D465">
        <v>230844.791885563</v>
      </c>
      <c r="E465">
        <v>42569.689501719302</v>
      </c>
      <c r="F465">
        <v>308352.14410080097</v>
      </c>
      <c r="G465">
        <v>25361.382612466299</v>
      </c>
      <c r="H465">
        <v>754675.47869643802</v>
      </c>
      <c r="J465">
        <f t="shared" si="14"/>
        <v>1108491000</v>
      </c>
      <c r="K465" s="5">
        <f t="shared" si="15"/>
        <v>208.25139030047424</v>
      </c>
    </row>
    <row r="466" spans="1:11" x14ac:dyDescent="0.25">
      <c r="A466">
        <v>464</v>
      </c>
      <c r="B466" s="1">
        <v>42741</v>
      </c>
      <c r="C466">
        <v>294</v>
      </c>
      <c r="D466">
        <v>98823.256356047801</v>
      </c>
      <c r="E466">
        <v>19403.6005784261</v>
      </c>
      <c r="F466">
        <v>132171.72350643799</v>
      </c>
      <c r="G466">
        <v>10833.558523600899</v>
      </c>
      <c r="H466">
        <v>323244.944880631</v>
      </c>
      <c r="J466">
        <f t="shared" si="14"/>
        <v>719418000</v>
      </c>
      <c r="K466" s="5">
        <f t="shared" si="15"/>
        <v>137.36555987763415</v>
      </c>
    </row>
    <row r="467" spans="1:11" x14ac:dyDescent="0.25">
      <c r="A467">
        <v>465</v>
      </c>
      <c r="B467" s="1">
        <v>42742</v>
      </c>
      <c r="C467">
        <v>776</v>
      </c>
      <c r="D467">
        <v>658388.28809096501</v>
      </c>
      <c r="E467">
        <v>117053.052522741</v>
      </c>
      <c r="F467">
        <v>878854.41081631905</v>
      </c>
      <c r="G467">
        <v>72415.599055507293</v>
      </c>
      <c r="H467">
        <v>2151787.0676325401</v>
      </c>
      <c r="J467">
        <f t="shared" si="14"/>
        <v>1898872000</v>
      </c>
      <c r="K467" s="5">
        <f t="shared" si="15"/>
        <v>346.72599737684527</v>
      </c>
    </row>
    <row r="468" spans="1:11" x14ac:dyDescent="0.25">
      <c r="A468">
        <v>466</v>
      </c>
      <c r="B468" s="1">
        <v>42743</v>
      </c>
      <c r="C468">
        <v>11511</v>
      </c>
      <c r="D468">
        <v>124924144.31331301</v>
      </c>
      <c r="E468">
        <v>34299011.325712003</v>
      </c>
      <c r="F468">
        <v>168791805.53889799</v>
      </c>
      <c r="G468">
        <v>13458845.794001499</v>
      </c>
      <c r="H468">
        <v>410366097.34412402</v>
      </c>
      <c r="J468">
        <f t="shared" si="14"/>
        <v>28167417000</v>
      </c>
      <c r="K468" s="5">
        <f t="shared" si="15"/>
        <v>4435.0585754211324</v>
      </c>
    </row>
    <row r="469" spans="1:11" x14ac:dyDescent="0.25">
      <c r="A469">
        <v>467</v>
      </c>
      <c r="B469" s="1">
        <v>42744</v>
      </c>
      <c r="C469">
        <v>4504</v>
      </c>
      <c r="D469">
        <v>20173119.306338701</v>
      </c>
      <c r="E469">
        <v>4462506.5680769701</v>
      </c>
      <c r="F469">
        <v>27058837.385423299</v>
      </c>
      <c r="G469">
        <v>2200612.2535561598</v>
      </c>
      <c r="H469">
        <v>66065289.737843297</v>
      </c>
      <c r="J469">
        <f t="shared" si="14"/>
        <v>11021288000</v>
      </c>
      <c r="K469" s="5">
        <f t="shared" si="15"/>
        <v>1830.3776569797199</v>
      </c>
    </row>
    <row r="470" spans="1:11" x14ac:dyDescent="0.25">
      <c r="A470">
        <v>468</v>
      </c>
      <c r="B470" s="1">
        <v>42745</v>
      </c>
      <c r="C470">
        <v>8245</v>
      </c>
      <c r="D470">
        <v>65128045.636092797</v>
      </c>
      <c r="E470">
        <v>16541193.943282399</v>
      </c>
      <c r="F470">
        <v>87735511.061377093</v>
      </c>
      <c r="G470">
        <v>7052546.0596324699</v>
      </c>
      <c r="H470">
        <v>213673996.036529</v>
      </c>
      <c r="J470">
        <f t="shared" si="14"/>
        <v>20175515000</v>
      </c>
      <c r="K470" s="5">
        <f t="shared" si="15"/>
        <v>3228.0735156496771</v>
      </c>
    </row>
    <row r="471" spans="1:11" x14ac:dyDescent="0.25">
      <c r="A471">
        <v>469</v>
      </c>
      <c r="B471" s="1">
        <v>42746</v>
      </c>
      <c r="C471">
        <v>8054</v>
      </c>
      <c r="D471">
        <v>62100910.819416799</v>
      </c>
      <c r="E471">
        <v>15691205.997248599</v>
      </c>
      <c r="F471">
        <v>83642324.026873797</v>
      </c>
      <c r="G471">
        <v>6726840.6596310101</v>
      </c>
      <c r="H471">
        <v>203726950.174364</v>
      </c>
      <c r="J471">
        <f t="shared" si="14"/>
        <v>19708138000</v>
      </c>
      <c r="K471" s="5">
        <f t="shared" si="15"/>
        <v>3151.0288196387096</v>
      </c>
    </row>
    <row r="472" spans="1:11" x14ac:dyDescent="0.25">
      <c r="A472">
        <v>470</v>
      </c>
      <c r="B472" s="1">
        <v>42747</v>
      </c>
      <c r="C472">
        <v>4575</v>
      </c>
      <c r="D472">
        <v>20664142.486365099</v>
      </c>
      <c r="E472">
        <v>4591366.1284499299</v>
      </c>
      <c r="F472">
        <v>27720807.322115101</v>
      </c>
      <c r="G472">
        <v>2253712.4354152302</v>
      </c>
      <c r="H472">
        <v>67676774.885490194</v>
      </c>
      <c r="J472">
        <f t="shared" si="14"/>
        <v>11195025000</v>
      </c>
      <c r="K472" s="5">
        <f t="shared" si="15"/>
        <v>1845.8326342607629</v>
      </c>
    </row>
    <row r="473" spans="1:11" x14ac:dyDescent="0.25">
      <c r="A473">
        <v>471</v>
      </c>
      <c r="B473" s="1">
        <v>42748</v>
      </c>
      <c r="C473">
        <v>3621</v>
      </c>
      <c r="D473">
        <v>13087332.100930899</v>
      </c>
      <c r="E473">
        <v>2767912.68937178</v>
      </c>
      <c r="F473">
        <v>17533929.034225199</v>
      </c>
      <c r="G473">
        <v>1430498.6011966499</v>
      </c>
      <c r="H473">
        <v>42838895.910398401</v>
      </c>
      <c r="J473">
        <f t="shared" si="14"/>
        <v>8860587000</v>
      </c>
      <c r="K473" s="5">
        <f t="shared" si="15"/>
        <v>1477.0276620421309</v>
      </c>
    </row>
    <row r="474" spans="1:11" x14ac:dyDescent="0.25">
      <c r="A474">
        <v>472</v>
      </c>
      <c r="B474" s="1">
        <v>42749</v>
      </c>
      <c r="C474">
        <v>3334</v>
      </c>
      <c r="D474">
        <v>11121922.893275701</v>
      </c>
      <c r="E474">
        <v>2314021.0904091201</v>
      </c>
      <c r="F474">
        <v>14894760.609749701</v>
      </c>
      <c r="G474">
        <v>1216503.94283971</v>
      </c>
      <c r="H474">
        <v>36399361.530178301</v>
      </c>
      <c r="J474">
        <f t="shared" si="14"/>
        <v>8158298000</v>
      </c>
      <c r="K474" s="5">
        <f t="shared" si="15"/>
        <v>1363.2650944199024</v>
      </c>
    </row>
    <row r="475" spans="1:11" x14ac:dyDescent="0.25">
      <c r="A475">
        <v>473</v>
      </c>
      <c r="B475" s="1">
        <v>42750</v>
      </c>
      <c r="C475">
        <v>3116</v>
      </c>
      <c r="D475">
        <v>9730355.8894847706</v>
      </c>
      <c r="E475">
        <v>1998404.1747890201</v>
      </c>
      <c r="F475">
        <v>13027111.3314346</v>
      </c>
      <c r="G475">
        <v>1064856.5733310301</v>
      </c>
      <c r="H475">
        <v>31840965.1960724</v>
      </c>
      <c r="J475">
        <f t="shared" si="14"/>
        <v>7624852000</v>
      </c>
      <c r="K475" s="5">
        <f t="shared" si="15"/>
        <v>1276.1370174115866</v>
      </c>
    </row>
    <row r="476" spans="1:11" x14ac:dyDescent="0.25">
      <c r="A476">
        <v>474</v>
      </c>
      <c r="B476" s="1">
        <v>42751</v>
      </c>
      <c r="C476">
        <v>3060</v>
      </c>
      <c r="D476">
        <v>9373165.6252110694</v>
      </c>
      <c r="E476">
        <v>1918983.5890278099</v>
      </c>
      <c r="F476">
        <v>12547972.518169699</v>
      </c>
      <c r="G476">
        <v>1025896.22050836</v>
      </c>
      <c r="H476">
        <v>30671166.3793451</v>
      </c>
      <c r="J476">
        <f t="shared" si="14"/>
        <v>7487820000</v>
      </c>
      <c r="K476" s="5">
        <f t="shared" si="15"/>
        <v>1251.7883209279964</v>
      </c>
    </row>
    <row r="477" spans="1:11" x14ac:dyDescent="0.25">
      <c r="A477">
        <v>475</v>
      </c>
      <c r="B477" s="1">
        <v>42752</v>
      </c>
      <c r="C477">
        <v>2987</v>
      </c>
      <c r="D477">
        <v>8924095.1244172398</v>
      </c>
      <c r="E477">
        <v>1819260.4417342499</v>
      </c>
      <c r="F477">
        <v>11945608.320260899</v>
      </c>
      <c r="G477">
        <v>976910.80335584597</v>
      </c>
      <c r="H477">
        <v>29200483.831632499</v>
      </c>
      <c r="J477">
        <f t="shared" si="14"/>
        <v>7309189000</v>
      </c>
      <c r="K477" s="5">
        <f t="shared" si="15"/>
        <v>1220.9419026402575</v>
      </c>
    </row>
    <row r="478" spans="1:11" x14ac:dyDescent="0.25">
      <c r="A478">
        <v>476</v>
      </c>
      <c r="B478" s="1">
        <v>42753</v>
      </c>
      <c r="C478">
        <v>3794</v>
      </c>
      <c r="D478">
        <v>14179806.727353601</v>
      </c>
      <c r="E478">
        <v>3033554.6203035899</v>
      </c>
      <c r="F478">
        <v>19003077.424799301</v>
      </c>
      <c r="G478">
        <v>1549147.33465151</v>
      </c>
      <c r="H478">
        <v>46420534.879273199</v>
      </c>
      <c r="J478">
        <f t="shared" si="14"/>
        <v>9283918000</v>
      </c>
      <c r="K478" s="5">
        <f t="shared" si="15"/>
        <v>1527.3515693862873</v>
      </c>
    </row>
    <row r="479" spans="1:11" x14ac:dyDescent="0.25">
      <c r="A479">
        <v>477</v>
      </c>
      <c r="B479" s="1">
        <v>42754</v>
      </c>
      <c r="C479">
        <v>6454</v>
      </c>
      <c r="D479">
        <v>39724054.725502901</v>
      </c>
      <c r="E479">
        <v>9560897.5085627493</v>
      </c>
      <c r="F479">
        <v>53416136.151136599</v>
      </c>
      <c r="G479">
        <v>4314964.1563428696</v>
      </c>
      <c r="H479">
        <v>130228937.29345</v>
      </c>
      <c r="J479">
        <f t="shared" si="14"/>
        <v>15792938000</v>
      </c>
      <c r="K479" s="5">
        <f t="shared" si="15"/>
        <v>2515.3049246126907</v>
      </c>
    </row>
    <row r="480" spans="1:11" x14ac:dyDescent="0.25">
      <c r="A480">
        <v>478</v>
      </c>
      <c r="B480" s="1">
        <v>42755</v>
      </c>
      <c r="C480">
        <v>7509</v>
      </c>
      <c r="D480">
        <v>53181708.8846834</v>
      </c>
      <c r="E480">
        <v>13261528.701707199</v>
      </c>
      <c r="F480">
        <v>71596435.190774396</v>
      </c>
      <c r="G480">
        <v>5765210.65341001</v>
      </c>
      <c r="H480">
        <v>174433389.93477201</v>
      </c>
      <c r="J480">
        <f t="shared" si="14"/>
        <v>18374523000</v>
      </c>
      <c r="K480" s="5">
        <f t="shared" si="15"/>
        <v>2894.3177945181706</v>
      </c>
    </row>
    <row r="481" spans="1:11" x14ac:dyDescent="0.25">
      <c r="A481">
        <v>479</v>
      </c>
      <c r="B481" s="1">
        <v>42756</v>
      </c>
      <c r="C481">
        <v>5361</v>
      </c>
      <c r="D481">
        <v>27588026.183000099</v>
      </c>
      <c r="E481">
        <v>6370230.6867410904</v>
      </c>
      <c r="F481">
        <v>37049734.207097597</v>
      </c>
      <c r="G481">
        <v>3003240.1984512098</v>
      </c>
      <c r="H481">
        <v>90394582.597130403</v>
      </c>
      <c r="J481">
        <f t="shared" si="14"/>
        <v>13118367000</v>
      </c>
      <c r="K481" s="5">
        <f t="shared" si="15"/>
        <v>2103.0076520195003</v>
      </c>
    </row>
    <row r="482" spans="1:11" x14ac:dyDescent="0.25">
      <c r="A482">
        <v>480</v>
      </c>
      <c r="B482" s="1">
        <v>42757</v>
      </c>
      <c r="C482">
        <v>8769</v>
      </c>
      <c r="D482">
        <v>71552490.118703797</v>
      </c>
      <c r="E482">
        <v>18515116.917062901</v>
      </c>
      <c r="F482">
        <v>96455140.966253296</v>
      </c>
      <c r="G482">
        <v>7739303.8950133901</v>
      </c>
      <c r="H482">
        <v>234817724.265331</v>
      </c>
      <c r="J482">
        <f t="shared" si="14"/>
        <v>21457743000</v>
      </c>
      <c r="K482" s="5">
        <f t="shared" si="15"/>
        <v>3334.5767128772022</v>
      </c>
    </row>
    <row r="483" spans="1:11" x14ac:dyDescent="0.25">
      <c r="A483">
        <v>481</v>
      </c>
      <c r="B483" s="1">
        <v>42758</v>
      </c>
      <c r="C483">
        <v>5667</v>
      </c>
      <c r="D483">
        <v>30598759.039011199</v>
      </c>
      <c r="E483">
        <v>7160114.8726174999</v>
      </c>
      <c r="F483">
        <v>41109427.339930303</v>
      </c>
      <c r="G483">
        <v>3328725.0196142602</v>
      </c>
      <c r="H483">
        <v>100276257.083855</v>
      </c>
      <c r="J483">
        <f t="shared" si="14"/>
        <v>13867149000</v>
      </c>
      <c r="K483" s="5">
        <f t="shared" si="15"/>
        <v>2206.5645244751609</v>
      </c>
    </row>
    <row r="484" spans="1:11" x14ac:dyDescent="0.25">
      <c r="A484">
        <v>482</v>
      </c>
      <c r="B484" s="1">
        <v>42759</v>
      </c>
      <c r="C484">
        <v>4773</v>
      </c>
      <c r="D484">
        <v>21874344.7949224</v>
      </c>
      <c r="E484">
        <v>4927811.1392842103</v>
      </c>
      <c r="F484">
        <v>29355549.3721558</v>
      </c>
      <c r="G484">
        <v>2384141.2308753701</v>
      </c>
      <c r="H484">
        <v>71651816.081799999</v>
      </c>
      <c r="J484">
        <f t="shared" si="14"/>
        <v>11679531000</v>
      </c>
      <c r="K484" s="5">
        <f t="shared" si="15"/>
        <v>1872.8786964923847</v>
      </c>
    </row>
    <row r="485" spans="1:11" x14ac:dyDescent="0.25">
      <c r="A485">
        <v>483</v>
      </c>
      <c r="B485" s="1">
        <v>42760</v>
      </c>
      <c r="C485">
        <v>3888</v>
      </c>
      <c r="D485">
        <v>14652037.2889564</v>
      </c>
      <c r="E485">
        <v>3159424.9570933301</v>
      </c>
      <c r="F485">
        <v>19639918.772042699</v>
      </c>
      <c r="G485">
        <v>1600185.5985092199</v>
      </c>
      <c r="H485">
        <v>47970560.718132198</v>
      </c>
      <c r="J485">
        <f t="shared" si="14"/>
        <v>9513936000</v>
      </c>
      <c r="K485" s="5">
        <f t="shared" si="15"/>
        <v>1540.0605268898594</v>
      </c>
    </row>
    <row r="486" spans="1:11" x14ac:dyDescent="0.25">
      <c r="A486">
        <v>484</v>
      </c>
      <c r="B486" s="1">
        <v>42761</v>
      </c>
      <c r="C486">
        <v>3911</v>
      </c>
      <c r="D486">
        <v>14789655.4256873</v>
      </c>
      <c r="E486">
        <v>3194392.0464177802</v>
      </c>
      <c r="F486">
        <v>19825237.271775998</v>
      </c>
      <c r="G486">
        <v>1615096.89169338</v>
      </c>
      <c r="H486">
        <v>48421993.851172403</v>
      </c>
      <c r="J486">
        <f t="shared" si="14"/>
        <v>9570217000</v>
      </c>
      <c r="K486" s="5">
        <f t="shared" si="15"/>
        <v>1545.3834981680459</v>
      </c>
    </row>
    <row r="487" spans="1:11" x14ac:dyDescent="0.25">
      <c r="A487">
        <v>485</v>
      </c>
      <c r="B487" s="1">
        <v>42762</v>
      </c>
      <c r="C487">
        <v>3791</v>
      </c>
      <c r="D487">
        <v>13890668.354964901</v>
      </c>
      <c r="E487">
        <v>2981975.8189572501</v>
      </c>
      <c r="F487">
        <v>18617231.9299994</v>
      </c>
      <c r="G487">
        <v>1517330.5671333601</v>
      </c>
      <c r="H487">
        <v>45475665.433848403</v>
      </c>
      <c r="J487">
        <f t="shared" si="14"/>
        <v>9276577000</v>
      </c>
      <c r="K487" s="5">
        <f t="shared" si="15"/>
        <v>1497.391586892978</v>
      </c>
    </row>
    <row r="488" spans="1:11" x14ac:dyDescent="0.25">
      <c r="A488">
        <v>486</v>
      </c>
      <c r="B488" s="1">
        <v>42763</v>
      </c>
      <c r="C488">
        <v>3675</v>
      </c>
      <c r="D488">
        <v>13048452.677349599</v>
      </c>
      <c r="E488">
        <v>2784372.06380386</v>
      </c>
      <c r="F488">
        <v>17485753.131641999</v>
      </c>
      <c r="G488">
        <v>1425704.9567572</v>
      </c>
      <c r="H488">
        <v>42715644.758445904</v>
      </c>
      <c r="J488">
        <f t="shared" si="14"/>
        <v>8992725000</v>
      </c>
      <c r="K488" s="5">
        <f t="shared" si="15"/>
        <v>1451.0009677099656</v>
      </c>
    </row>
    <row r="489" spans="1:11" x14ac:dyDescent="0.25">
      <c r="A489">
        <v>487</v>
      </c>
      <c r="B489" s="1">
        <v>42764</v>
      </c>
      <c r="C489">
        <v>3631</v>
      </c>
      <c r="D489">
        <v>12719385.792099399</v>
      </c>
      <c r="E489">
        <v>2708607.7867529299</v>
      </c>
      <c r="F489">
        <v>17043900.472304001</v>
      </c>
      <c r="G489">
        <v>1389872.9286845799</v>
      </c>
      <c r="H489">
        <v>41637500.997388497</v>
      </c>
      <c r="J489">
        <f t="shared" si="14"/>
        <v>8885057000</v>
      </c>
      <c r="K489" s="5">
        <f t="shared" si="15"/>
        <v>1431.5480240700088</v>
      </c>
    </row>
    <row r="490" spans="1:11" x14ac:dyDescent="0.25">
      <c r="A490">
        <v>488</v>
      </c>
      <c r="B490" s="1">
        <v>42765</v>
      </c>
      <c r="C490">
        <v>3609</v>
      </c>
      <c r="D490">
        <v>12543333.1542181</v>
      </c>
      <c r="E490">
        <v>2668964.9118051301</v>
      </c>
      <c r="F490">
        <v>16807649.0939181</v>
      </c>
      <c r="G490">
        <v>1370682.82190711</v>
      </c>
      <c r="H490">
        <v>41060833.891010597</v>
      </c>
      <c r="J490">
        <f t="shared" si="14"/>
        <v>8831223000</v>
      </c>
      <c r="K490" s="5">
        <f t="shared" si="15"/>
        <v>1420.3393068228602</v>
      </c>
    </row>
    <row r="491" spans="1:11" x14ac:dyDescent="0.25">
      <c r="A491">
        <v>489</v>
      </c>
      <c r="B491" s="1">
        <v>42766</v>
      </c>
      <c r="C491">
        <v>3499</v>
      </c>
      <c r="D491">
        <v>11785532.2937121</v>
      </c>
      <c r="E491">
        <v>2493037.00212431</v>
      </c>
      <c r="F491">
        <v>15789896.1672215</v>
      </c>
      <c r="G491">
        <v>1288196.7299635899</v>
      </c>
      <c r="H491">
        <v>38577774.235967197</v>
      </c>
      <c r="J491">
        <f t="shared" si="14"/>
        <v>8562053000</v>
      </c>
      <c r="K491" s="5">
        <f t="shared" si="15"/>
        <v>1376.4843891660212</v>
      </c>
    </row>
    <row r="492" spans="1:11" x14ac:dyDescent="0.25">
      <c r="A492">
        <v>490</v>
      </c>
      <c r="B492" s="1">
        <v>42767</v>
      </c>
      <c r="C492">
        <v>3307</v>
      </c>
      <c r="D492">
        <v>10537981.0045589</v>
      </c>
      <c r="E492">
        <v>2204976.5766865099</v>
      </c>
      <c r="F492">
        <v>14114670.4375559</v>
      </c>
      <c r="G492">
        <v>1152363.1143388599</v>
      </c>
      <c r="H492">
        <v>34490251.464703999</v>
      </c>
      <c r="J492">
        <f t="shared" si="14"/>
        <v>8092229000</v>
      </c>
      <c r="K492" s="5">
        <f t="shared" si="15"/>
        <v>1302.2346506208487</v>
      </c>
    </row>
    <row r="493" spans="1:11" x14ac:dyDescent="0.25">
      <c r="A493">
        <v>491</v>
      </c>
      <c r="B493" s="1">
        <v>42768</v>
      </c>
      <c r="C493">
        <v>3724</v>
      </c>
      <c r="D493">
        <v>13247719.0038976</v>
      </c>
      <c r="E493">
        <v>2841002.4828598201</v>
      </c>
      <c r="F493">
        <v>17755034.852077499</v>
      </c>
      <c r="G493">
        <v>1447164.3337455201</v>
      </c>
      <c r="H493">
        <v>43370275.665387101</v>
      </c>
      <c r="J493">
        <f t="shared" si="14"/>
        <v>9112628000</v>
      </c>
      <c r="K493" s="5">
        <f t="shared" si="15"/>
        <v>1453.7759034932183</v>
      </c>
    </row>
    <row r="494" spans="1:11" x14ac:dyDescent="0.25">
      <c r="A494">
        <v>492</v>
      </c>
      <c r="B494" s="1">
        <v>42769</v>
      </c>
      <c r="C494">
        <v>5468</v>
      </c>
      <c r="D494">
        <v>27887809.667106599</v>
      </c>
      <c r="E494">
        <v>6503568.2043701103</v>
      </c>
      <c r="F494">
        <v>37463409.866435103</v>
      </c>
      <c r="G494">
        <v>3034343.8021024601</v>
      </c>
      <c r="H494">
        <v>91388169.657550797</v>
      </c>
      <c r="J494">
        <f t="shared" si="14"/>
        <v>13380196000</v>
      </c>
      <c r="K494" s="5">
        <f t="shared" si="15"/>
        <v>2084.2601757931347</v>
      </c>
    </row>
    <row r="495" spans="1:11" x14ac:dyDescent="0.25">
      <c r="A495">
        <v>493</v>
      </c>
      <c r="B495" s="1">
        <v>42770</v>
      </c>
      <c r="C495">
        <v>4232</v>
      </c>
      <c r="D495">
        <v>16914792.556403302</v>
      </c>
      <c r="E495">
        <v>3730046.55554232</v>
      </c>
      <c r="F495">
        <v>22686417.612344801</v>
      </c>
      <c r="G495">
        <v>1845440.02298721</v>
      </c>
      <c r="H495">
        <v>55392570.151608698</v>
      </c>
      <c r="J495">
        <f t="shared" si="14"/>
        <v>10355704000</v>
      </c>
      <c r="K495" s="5">
        <f t="shared" si="15"/>
        <v>1633.3793005674265</v>
      </c>
    </row>
    <row r="496" spans="1:11" x14ac:dyDescent="0.25">
      <c r="A496">
        <v>494</v>
      </c>
      <c r="B496" s="1">
        <v>42771</v>
      </c>
      <c r="C496">
        <v>3866</v>
      </c>
      <c r="D496">
        <v>14157209.555441599</v>
      </c>
      <c r="E496">
        <v>3064117.01029405</v>
      </c>
      <c r="F496">
        <v>18978476.528923001</v>
      </c>
      <c r="G496">
        <v>1545889.28524326</v>
      </c>
      <c r="H496">
        <v>46352383.433222502</v>
      </c>
      <c r="J496">
        <f t="shared" si="14"/>
        <v>9460102000</v>
      </c>
      <c r="K496" s="5">
        <f t="shared" si="15"/>
        <v>1496.5176438310707</v>
      </c>
    </row>
    <row r="497" spans="1:11" x14ac:dyDescent="0.25">
      <c r="A497">
        <v>495</v>
      </c>
      <c r="B497" s="1">
        <v>42772</v>
      </c>
      <c r="C497">
        <v>4704</v>
      </c>
      <c r="D497">
        <v>20685657.300662499</v>
      </c>
      <c r="E497">
        <v>4671812.5228616102</v>
      </c>
      <c r="F497">
        <v>27762302.062413901</v>
      </c>
      <c r="G497">
        <v>2254308.7935210899</v>
      </c>
      <c r="H497">
        <v>67760166.700985298</v>
      </c>
      <c r="J497">
        <f t="shared" si="14"/>
        <v>11510688000</v>
      </c>
      <c r="K497" s="5">
        <f t="shared" si="15"/>
        <v>1797.0826157969445</v>
      </c>
    </row>
    <row r="498" spans="1:11" x14ac:dyDescent="0.25">
      <c r="A498">
        <v>496</v>
      </c>
      <c r="B498" s="1">
        <v>42773</v>
      </c>
      <c r="C498">
        <v>10522</v>
      </c>
      <c r="D498">
        <v>98477870.574344605</v>
      </c>
      <c r="E498">
        <v>26766894.036049001</v>
      </c>
      <c r="F498">
        <v>133003990.83253001</v>
      </c>
      <c r="G498">
        <v>10617099.2701768</v>
      </c>
      <c r="H498">
        <v>323436591.27282602</v>
      </c>
      <c r="J498">
        <f t="shared" si="14"/>
        <v>25747334000</v>
      </c>
      <c r="K498" s="5">
        <f t="shared" si="15"/>
        <v>3824.779317903151</v>
      </c>
    </row>
    <row r="499" spans="1:11" x14ac:dyDescent="0.25">
      <c r="A499">
        <v>497</v>
      </c>
      <c r="B499" s="1">
        <v>42774</v>
      </c>
      <c r="C499">
        <v>6473</v>
      </c>
      <c r="D499">
        <v>38290700.053189903</v>
      </c>
      <c r="E499">
        <v>9299829.3454121593</v>
      </c>
      <c r="F499">
        <v>51503819.149060197</v>
      </c>
      <c r="G499">
        <v>4157189.56745297</v>
      </c>
      <c r="H499">
        <v>125545302.779421</v>
      </c>
      <c r="J499">
        <f t="shared" si="14"/>
        <v>15839431000</v>
      </c>
      <c r="K499" s="5">
        <f t="shared" si="15"/>
        <v>2417.4290132764181</v>
      </c>
    </row>
    <row r="500" spans="1:11" x14ac:dyDescent="0.25">
      <c r="A500">
        <v>498</v>
      </c>
      <c r="B500" s="1">
        <v>42775</v>
      </c>
      <c r="C500">
        <v>8345</v>
      </c>
      <c r="D500">
        <v>62554870.186270401</v>
      </c>
      <c r="E500">
        <v>16119853.0887173</v>
      </c>
      <c r="F500">
        <v>84313211.171782106</v>
      </c>
      <c r="G500">
        <v>6767857.2533505596</v>
      </c>
      <c r="H500">
        <v>205276689.68186399</v>
      </c>
      <c r="J500">
        <f t="shared" si="14"/>
        <v>20420215000</v>
      </c>
      <c r="K500" s="5">
        <f t="shared" si="15"/>
        <v>3063.3796062514716</v>
      </c>
    </row>
    <row r="501" spans="1:11" x14ac:dyDescent="0.25">
      <c r="A501">
        <v>499</v>
      </c>
      <c r="B501" s="1">
        <v>42776</v>
      </c>
      <c r="C501">
        <v>7381</v>
      </c>
      <c r="D501">
        <v>49192680.189323798</v>
      </c>
      <c r="E501">
        <v>12325879.6044071</v>
      </c>
      <c r="F501">
        <v>66237129.226535402</v>
      </c>
      <c r="G501">
        <v>5331269.4922426501</v>
      </c>
      <c r="H501">
        <v>161360739.737728</v>
      </c>
      <c r="J501">
        <f t="shared" si="14"/>
        <v>18061307000</v>
      </c>
      <c r="K501" s="5">
        <f t="shared" si="15"/>
        <v>2723.6500763385393</v>
      </c>
    </row>
    <row r="502" spans="1:11" x14ac:dyDescent="0.25">
      <c r="A502">
        <v>500</v>
      </c>
      <c r="B502" s="1">
        <v>42777</v>
      </c>
      <c r="C502">
        <v>5787</v>
      </c>
      <c r="D502">
        <v>30609700.048578799</v>
      </c>
      <c r="E502">
        <v>7257398.3988652704</v>
      </c>
      <c r="F502">
        <v>41140730.483013898</v>
      </c>
      <c r="G502">
        <v>3327622.9918683199</v>
      </c>
      <c r="H502">
        <v>100329069.38422599</v>
      </c>
      <c r="J502">
        <f t="shared" si="14"/>
        <v>14160789000</v>
      </c>
      <c r="K502" s="5">
        <f t="shared" si="15"/>
        <v>2161.5815367758673</v>
      </c>
    </row>
    <row r="503" spans="1:11" x14ac:dyDescent="0.25">
      <c r="A503">
        <v>501</v>
      </c>
      <c r="B503" s="1">
        <v>42778</v>
      </c>
      <c r="C503">
        <v>5150</v>
      </c>
      <c r="D503">
        <v>24353825.367417201</v>
      </c>
      <c r="E503">
        <v>5627819.3548336299</v>
      </c>
      <c r="F503">
        <v>32707072.014192302</v>
      </c>
      <c r="G503">
        <v>2651059.9540827498</v>
      </c>
      <c r="H503">
        <v>79798211.2657222</v>
      </c>
      <c r="J503">
        <f t="shared" si="14"/>
        <v>12602050000</v>
      </c>
      <c r="K503" s="5">
        <f t="shared" si="15"/>
        <v>1932.5288637497235</v>
      </c>
    </row>
    <row r="504" spans="1:11" x14ac:dyDescent="0.25">
      <c r="A504">
        <v>502</v>
      </c>
      <c r="B504" s="1">
        <v>42779</v>
      </c>
      <c r="C504">
        <v>4843</v>
      </c>
      <c r="D504">
        <v>21566840.244942602</v>
      </c>
      <c r="E504">
        <v>4918955.7269009501</v>
      </c>
      <c r="F504">
        <v>28953079.278221201</v>
      </c>
      <c r="G504">
        <v>2349213.0479716398</v>
      </c>
      <c r="H504">
        <v>70654988.9780972</v>
      </c>
      <c r="J504">
        <f t="shared" si="14"/>
        <v>11850821000</v>
      </c>
      <c r="K504" s="5">
        <f t="shared" si="15"/>
        <v>1819.8604337153183</v>
      </c>
    </row>
    <row r="505" spans="1:11" x14ac:dyDescent="0.25">
      <c r="A505">
        <v>503</v>
      </c>
      <c r="B505" s="1">
        <v>42780</v>
      </c>
      <c r="C505">
        <v>4653</v>
      </c>
      <c r="D505">
        <v>19910896.588917501</v>
      </c>
      <c r="E505">
        <v>4503913.6297729705</v>
      </c>
      <c r="F505">
        <v>26723684.853678301</v>
      </c>
      <c r="G505">
        <v>2169710.8337791399</v>
      </c>
      <c r="H505">
        <v>65223496.787716798</v>
      </c>
      <c r="J505">
        <f t="shared" si="14"/>
        <v>11385891000</v>
      </c>
      <c r="K505" s="5">
        <f t="shared" si="15"/>
        <v>1748.7341648464314</v>
      </c>
    </row>
    <row r="506" spans="1:11" x14ac:dyDescent="0.25">
      <c r="A506">
        <v>504</v>
      </c>
      <c r="B506" s="1">
        <v>42781</v>
      </c>
      <c r="C506">
        <v>4473</v>
      </c>
      <c r="D506">
        <v>18402288.369043</v>
      </c>
      <c r="E506">
        <v>4129255.1410856601</v>
      </c>
      <c r="F506">
        <v>24693277.307204001</v>
      </c>
      <c r="G506">
        <v>2006092.9081738801</v>
      </c>
      <c r="H506">
        <v>60275906.434958898</v>
      </c>
      <c r="J506">
        <f t="shared" si="14"/>
        <v>10945431000</v>
      </c>
      <c r="K506" s="5">
        <f t="shared" si="15"/>
        <v>1681.2758098829547</v>
      </c>
    </row>
    <row r="507" spans="1:11" x14ac:dyDescent="0.25">
      <c r="A507">
        <v>505</v>
      </c>
      <c r="B507" s="1">
        <v>42782</v>
      </c>
      <c r="C507">
        <v>4699</v>
      </c>
      <c r="D507">
        <v>20209090.148680199</v>
      </c>
      <c r="E507">
        <v>4585964.8290924402</v>
      </c>
      <c r="F507">
        <v>27126373.7018888</v>
      </c>
      <c r="G507">
        <v>2201864.1558009898</v>
      </c>
      <c r="H507">
        <v>66202830.865327001</v>
      </c>
      <c r="J507">
        <f t="shared" si="14"/>
        <v>11498453000</v>
      </c>
      <c r="K507" s="5">
        <f t="shared" si="15"/>
        <v>1757.548615338098</v>
      </c>
    </row>
    <row r="508" spans="1:11" x14ac:dyDescent="0.25">
      <c r="A508">
        <v>506</v>
      </c>
      <c r="B508" s="1">
        <v>42783</v>
      </c>
      <c r="C508">
        <v>8142</v>
      </c>
      <c r="D508">
        <v>58629978.9548553</v>
      </c>
      <c r="E508">
        <v>15078544.201416399</v>
      </c>
      <c r="F508">
        <v>79017421.748642504</v>
      </c>
      <c r="G508">
        <v>6344003.2212348599</v>
      </c>
      <c r="H508">
        <v>192391171.14352101</v>
      </c>
      <c r="J508">
        <f t="shared" si="14"/>
        <v>19923474000</v>
      </c>
      <c r="K508" s="5">
        <f t="shared" si="15"/>
        <v>2942.7588258380692</v>
      </c>
    </row>
    <row r="509" spans="1:11" x14ac:dyDescent="0.25">
      <c r="A509">
        <v>507</v>
      </c>
      <c r="B509" s="1">
        <v>42784</v>
      </c>
      <c r="C509">
        <v>12981</v>
      </c>
      <c r="D509">
        <v>144520258.58179599</v>
      </c>
      <c r="E509">
        <v>41459362.007829301</v>
      </c>
      <c r="F509">
        <v>195638660.28893501</v>
      </c>
      <c r="G509">
        <v>15519822.746115999</v>
      </c>
      <c r="H509">
        <v>475111631.23106498</v>
      </c>
      <c r="J509">
        <f t="shared" si="14"/>
        <v>31764507000</v>
      </c>
      <c r="K509" s="5">
        <f t="shared" si="15"/>
        <v>4549.7403306714632</v>
      </c>
    </row>
    <row r="510" spans="1:11" x14ac:dyDescent="0.25">
      <c r="A510">
        <v>508</v>
      </c>
      <c r="B510" s="1">
        <v>42785</v>
      </c>
      <c r="C510">
        <v>6389</v>
      </c>
      <c r="D510">
        <v>36468794.192796998</v>
      </c>
      <c r="E510">
        <v>8878613.3981016595</v>
      </c>
      <c r="F510">
        <v>49057067.8217576</v>
      </c>
      <c r="G510">
        <v>3958856.9888556502</v>
      </c>
      <c r="H510">
        <v>119575667.322786</v>
      </c>
      <c r="J510">
        <f t="shared" si="14"/>
        <v>15633883000</v>
      </c>
      <c r="K510" s="5">
        <f t="shared" si="15"/>
        <v>2332.6766736579134</v>
      </c>
    </row>
    <row r="511" spans="1:11" x14ac:dyDescent="0.25">
      <c r="A511">
        <v>509</v>
      </c>
      <c r="B511" s="1">
        <v>42786</v>
      </c>
      <c r="C511">
        <v>9491</v>
      </c>
      <c r="D511">
        <v>78430123.2186611</v>
      </c>
      <c r="E511">
        <v>20933552.488687299</v>
      </c>
      <c r="F511">
        <v>105850889.61674701</v>
      </c>
      <c r="G511">
        <v>8466175.9817008208</v>
      </c>
      <c r="H511">
        <v>257514854.882698</v>
      </c>
      <c r="J511">
        <f t="shared" si="14"/>
        <v>23224477000</v>
      </c>
      <c r="K511" s="5">
        <f t="shared" si="15"/>
        <v>3377.0458305115371</v>
      </c>
    </row>
    <row r="512" spans="1:11" x14ac:dyDescent="0.25">
      <c r="A512">
        <v>510</v>
      </c>
      <c r="B512" s="1">
        <v>42787</v>
      </c>
      <c r="C512">
        <v>10199</v>
      </c>
      <c r="D512">
        <v>89978813.181881696</v>
      </c>
      <c r="E512">
        <v>24433958.233445901</v>
      </c>
      <c r="F512">
        <v>121520588.651117</v>
      </c>
      <c r="G512">
        <v>9701425.3142030202</v>
      </c>
      <c r="H512">
        <v>295517985.60404003</v>
      </c>
      <c r="J512">
        <f t="shared" si="14"/>
        <v>24956953000</v>
      </c>
      <c r="K512" s="5">
        <f t="shared" si="15"/>
        <v>3605.360525456842</v>
      </c>
    </row>
    <row r="513" spans="1:11" x14ac:dyDescent="0.25">
      <c r="A513">
        <v>511</v>
      </c>
      <c r="B513" s="1">
        <v>42788</v>
      </c>
      <c r="C513">
        <v>7181</v>
      </c>
      <c r="D513">
        <v>45463041.413878903</v>
      </c>
      <c r="E513">
        <v>11386223.025035599</v>
      </c>
      <c r="F513">
        <v>61214274.977947101</v>
      </c>
      <c r="G513">
        <v>4927200.4647232601</v>
      </c>
      <c r="H513">
        <v>149125886.33312699</v>
      </c>
      <c r="J513">
        <f t="shared" si="14"/>
        <v>17571907000</v>
      </c>
      <c r="K513" s="5">
        <f t="shared" si="15"/>
        <v>2587.2571152282394</v>
      </c>
    </row>
    <row r="514" spans="1:11" x14ac:dyDescent="0.25">
      <c r="A514">
        <v>512</v>
      </c>
      <c r="B514" s="1">
        <v>42789</v>
      </c>
      <c r="C514">
        <v>6560</v>
      </c>
      <c r="D514">
        <v>38062039.583858602</v>
      </c>
      <c r="E514">
        <v>9341985.89831228</v>
      </c>
      <c r="F514">
        <v>51213983.9637817</v>
      </c>
      <c r="G514">
        <v>4129923.0126904398</v>
      </c>
      <c r="H514">
        <v>124813661.45497701</v>
      </c>
      <c r="J514">
        <f t="shared" si="14"/>
        <v>16052320000</v>
      </c>
      <c r="K514" s="5">
        <f t="shared" si="15"/>
        <v>2371.1238988419495</v>
      </c>
    </row>
    <row r="515" spans="1:11" x14ac:dyDescent="0.25">
      <c r="A515">
        <v>513</v>
      </c>
      <c r="B515" s="1">
        <v>42790</v>
      </c>
      <c r="C515">
        <v>6010</v>
      </c>
      <c r="D515">
        <v>32043244.601305101</v>
      </c>
      <c r="E515">
        <v>7713922.2579565002</v>
      </c>
      <c r="F515">
        <v>43088203.337434098</v>
      </c>
      <c r="G515">
        <v>3480606.9562368402</v>
      </c>
      <c r="H515">
        <v>105048938.01841</v>
      </c>
      <c r="J515">
        <f t="shared" si="14"/>
        <v>14706470000</v>
      </c>
      <c r="K515" s="5">
        <f t="shared" si="15"/>
        <v>2178.8535659002537</v>
      </c>
    </row>
    <row r="516" spans="1:11" x14ac:dyDescent="0.25">
      <c r="A516">
        <v>514</v>
      </c>
      <c r="B516" s="1">
        <v>42791</v>
      </c>
      <c r="C516">
        <v>5859</v>
      </c>
      <c r="D516">
        <v>30433642.294235699</v>
      </c>
      <c r="E516">
        <v>7288441.3398672203</v>
      </c>
      <c r="F516">
        <v>40917003.778322101</v>
      </c>
      <c r="G516">
        <v>3306703.7922266601</v>
      </c>
      <c r="H516">
        <v>99765176.838118806</v>
      </c>
      <c r="J516">
        <f t="shared" ref="J516:J579" si="16">C516*2447000</f>
        <v>14336973000</v>
      </c>
      <c r="K516" s="5">
        <f t="shared" ref="K516:K579" si="17">1000000*D516/J516</f>
        <v>2122.7383419244566</v>
      </c>
    </row>
    <row r="517" spans="1:11" x14ac:dyDescent="0.25">
      <c r="A517">
        <v>515</v>
      </c>
      <c r="B517" s="1">
        <v>42792</v>
      </c>
      <c r="C517">
        <v>5610</v>
      </c>
      <c r="D517">
        <v>27912809.779450901</v>
      </c>
      <c r="E517">
        <v>6623477.3759346502</v>
      </c>
      <c r="F517">
        <v>37516966.146652997</v>
      </c>
      <c r="G517">
        <v>3034306.43875877</v>
      </c>
      <c r="H517">
        <v>91490492.989821106</v>
      </c>
      <c r="J517">
        <f t="shared" si="16"/>
        <v>13727670000</v>
      </c>
      <c r="K517" s="5">
        <f t="shared" si="17"/>
        <v>2033.3246486440089</v>
      </c>
    </row>
    <row r="518" spans="1:11" x14ac:dyDescent="0.25">
      <c r="A518">
        <v>516</v>
      </c>
      <c r="B518" s="1">
        <v>42793</v>
      </c>
      <c r="C518">
        <v>5442</v>
      </c>
      <c r="D518">
        <v>26256365.7999685</v>
      </c>
      <c r="E518">
        <v>6191686.3429776598</v>
      </c>
      <c r="F518">
        <v>35283760.7043202</v>
      </c>
      <c r="G518">
        <v>2855180.91022556</v>
      </c>
      <c r="H518">
        <v>86054165.555778995</v>
      </c>
      <c r="J518">
        <f t="shared" si="16"/>
        <v>13316574000</v>
      </c>
      <c r="K518" s="5">
        <f t="shared" si="17"/>
        <v>1971.7057705659504</v>
      </c>
    </row>
    <row r="519" spans="1:11" x14ac:dyDescent="0.25">
      <c r="A519">
        <v>517</v>
      </c>
      <c r="B519" s="1">
        <v>42794</v>
      </c>
      <c r="C519">
        <v>5284</v>
      </c>
      <c r="D519">
        <v>24743270.940466698</v>
      </c>
      <c r="E519">
        <v>5800041.3204750996</v>
      </c>
      <c r="F519">
        <v>33244342.780111201</v>
      </c>
      <c r="G519">
        <v>2691484.8335249601</v>
      </c>
      <c r="H519">
        <v>81088834.075781897</v>
      </c>
      <c r="J519">
        <f t="shared" si="16"/>
        <v>12929948000</v>
      </c>
      <c r="K519" s="5">
        <f t="shared" si="17"/>
        <v>1913.6404060145253</v>
      </c>
    </row>
    <row r="520" spans="1:11" x14ac:dyDescent="0.25">
      <c r="A520">
        <v>518</v>
      </c>
      <c r="B520" s="1">
        <v>42795</v>
      </c>
      <c r="C520">
        <v>4929</v>
      </c>
      <c r="D520">
        <v>21570472.515545301</v>
      </c>
      <c r="E520">
        <v>4982164.1031124797</v>
      </c>
      <c r="F520">
        <v>28968618.7367597</v>
      </c>
      <c r="G520">
        <v>2348133.8636574</v>
      </c>
      <c r="H520">
        <v>70677790.959862098</v>
      </c>
      <c r="J520">
        <f t="shared" si="16"/>
        <v>12061263000</v>
      </c>
      <c r="K520" s="5">
        <f t="shared" si="17"/>
        <v>1788.4091007339198</v>
      </c>
    </row>
    <row r="521" spans="1:11" x14ac:dyDescent="0.25">
      <c r="A521">
        <v>519</v>
      </c>
      <c r="B521" s="1">
        <v>42796</v>
      </c>
      <c r="C521">
        <v>4651</v>
      </c>
      <c r="D521">
        <v>19228688.944823999</v>
      </c>
      <c r="E521">
        <v>4387953.1732529802</v>
      </c>
      <c r="F521">
        <v>25814542.725906201</v>
      </c>
      <c r="G521">
        <v>2094471.3828289199</v>
      </c>
      <c r="H521">
        <v>62995382.879394002</v>
      </c>
      <c r="J521">
        <f t="shared" si="16"/>
        <v>11380997000</v>
      </c>
      <c r="K521" s="5">
        <f t="shared" si="17"/>
        <v>1689.5434507911741</v>
      </c>
    </row>
    <row r="522" spans="1:11" x14ac:dyDescent="0.25">
      <c r="A522">
        <v>520</v>
      </c>
      <c r="B522" s="1">
        <v>42797</v>
      </c>
      <c r="C522">
        <v>4482</v>
      </c>
      <c r="D522">
        <v>17856230.004990902</v>
      </c>
      <c r="E522">
        <v>4044710.0278602699</v>
      </c>
      <c r="F522">
        <v>23966924.941846699</v>
      </c>
      <c r="G522">
        <v>1945681.67902626</v>
      </c>
      <c r="H522">
        <v>58493844.633643597</v>
      </c>
      <c r="J522">
        <f t="shared" si="16"/>
        <v>10967454000</v>
      </c>
      <c r="K522" s="5">
        <f t="shared" si="17"/>
        <v>1628.1107725631584</v>
      </c>
    </row>
    <row r="523" spans="1:11" x14ac:dyDescent="0.25">
      <c r="A523">
        <v>521</v>
      </c>
      <c r="B523" s="1">
        <v>42798</v>
      </c>
      <c r="C523">
        <v>4366</v>
      </c>
      <c r="D523">
        <v>16933014.533563402</v>
      </c>
      <c r="E523">
        <v>3816371.4611244798</v>
      </c>
      <c r="F523">
        <v>22724534.928512599</v>
      </c>
      <c r="G523">
        <v>1845532.5904131299</v>
      </c>
      <c r="H523">
        <v>55466244.608646601</v>
      </c>
      <c r="J523">
        <f t="shared" si="16"/>
        <v>10683602000</v>
      </c>
      <c r="K523" s="5">
        <f t="shared" si="17"/>
        <v>1584.9537013418696</v>
      </c>
    </row>
    <row r="524" spans="1:11" x14ac:dyDescent="0.25">
      <c r="A524">
        <v>522</v>
      </c>
      <c r="B524" s="1">
        <v>42799</v>
      </c>
      <c r="C524">
        <v>4414</v>
      </c>
      <c r="D524">
        <v>17259888.127720799</v>
      </c>
      <c r="E524">
        <v>3901545.9069281602</v>
      </c>
      <c r="F524">
        <v>23165142.262928002</v>
      </c>
      <c r="G524">
        <v>1880890.71317784</v>
      </c>
      <c r="H524">
        <v>56538940.124333397</v>
      </c>
      <c r="J524">
        <f t="shared" si="16"/>
        <v>10801058000</v>
      </c>
      <c r="K524" s="5">
        <f t="shared" si="17"/>
        <v>1597.9812466260989</v>
      </c>
    </row>
    <row r="525" spans="1:11" x14ac:dyDescent="0.25">
      <c r="A525">
        <v>523</v>
      </c>
      <c r="B525" s="1">
        <v>42800</v>
      </c>
      <c r="C525">
        <v>4223</v>
      </c>
      <c r="D525">
        <v>15804361.8580439</v>
      </c>
      <c r="E525">
        <v>3541165.7462136699</v>
      </c>
      <c r="F525">
        <v>21206366.254988499</v>
      </c>
      <c r="G525">
        <v>1723003.65979942</v>
      </c>
      <c r="H525">
        <v>51765629.582868703</v>
      </c>
      <c r="J525">
        <f t="shared" si="16"/>
        <v>10333681000</v>
      </c>
      <c r="K525" s="5">
        <f t="shared" si="17"/>
        <v>1529.4029163512887</v>
      </c>
    </row>
    <row r="526" spans="1:11" x14ac:dyDescent="0.25">
      <c r="A526">
        <v>524</v>
      </c>
      <c r="B526" s="1">
        <v>42801</v>
      </c>
      <c r="C526">
        <v>4142</v>
      </c>
      <c r="D526">
        <v>15188132.5298764</v>
      </c>
      <c r="E526">
        <v>3391291.7096393802</v>
      </c>
      <c r="F526">
        <v>20377539.743336901</v>
      </c>
      <c r="G526">
        <v>1656094.41869283</v>
      </c>
      <c r="H526">
        <v>49745217.761709496</v>
      </c>
      <c r="J526">
        <f t="shared" si="16"/>
        <v>10135474000</v>
      </c>
      <c r="K526" s="5">
        <f t="shared" si="17"/>
        <v>1498.5123073549792</v>
      </c>
    </row>
    <row r="527" spans="1:11" x14ac:dyDescent="0.25">
      <c r="A527">
        <v>525</v>
      </c>
      <c r="B527" s="1">
        <v>42802</v>
      </c>
      <c r="C527">
        <v>4044</v>
      </c>
      <c r="D527">
        <v>14466606.5041767</v>
      </c>
      <c r="E527">
        <v>3215982.95898626</v>
      </c>
      <c r="F527">
        <v>19407127.669636201</v>
      </c>
      <c r="G527">
        <v>1577747.0195017001</v>
      </c>
      <c r="H527">
        <v>47379611.634195499</v>
      </c>
      <c r="J527">
        <f t="shared" si="16"/>
        <v>9895668000</v>
      </c>
      <c r="K527" s="5">
        <f t="shared" si="17"/>
        <v>1461.9130819846321</v>
      </c>
    </row>
    <row r="528" spans="1:11" x14ac:dyDescent="0.25">
      <c r="A528">
        <v>526</v>
      </c>
      <c r="B528" s="1">
        <v>42803</v>
      </c>
      <c r="C528">
        <v>3937</v>
      </c>
      <c r="D528">
        <v>13702628.7329142</v>
      </c>
      <c r="E528">
        <v>3031062.4453722499</v>
      </c>
      <c r="F528">
        <v>18379748.462706801</v>
      </c>
      <c r="G528">
        <v>1494772.3227887801</v>
      </c>
      <c r="H528">
        <v>44874953.215616196</v>
      </c>
      <c r="J528">
        <f t="shared" si="16"/>
        <v>9633839000</v>
      </c>
      <c r="K528" s="5">
        <f t="shared" si="17"/>
        <v>1422.3435468367491</v>
      </c>
    </row>
    <row r="529" spans="1:11" x14ac:dyDescent="0.25">
      <c r="A529">
        <v>527</v>
      </c>
      <c r="B529" s="1">
        <v>42804</v>
      </c>
      <c r="C529">
        <v>3828</v>
      </c>
      <c r="D529">
        <v>12947159.5788447</v>
      </c>
      <c r="E529">
        <v>2849166.7614361602</v>
      </c>
      <c r="F529">
        <v>17363983.045575898</v>
      </c>
      <c r="G529">
        <v>1412698.0575999501</v>
      </c>
      <c r="H529">
        <v>42398365.0248577</v>
      </c>
      <c r="J529">
        <f t="shared" si="16"/>
        <v>9367116000</v>
      </c>
      <c r="K529" s="5">
        <f t="shared" si="17"/>
        <v>1382.1927238698336</v>
      </c>
    </row>
    <row r="530" spans="1:11" x14ac:dyDescent="0.25">
      <c r="A530">
        <v>528</v>
      </c>
      <c r="B530" s="1">
        <v>42805</v>
      </c>
      <c r="C530">
        <v>3550</v>
      </c>
      <c r="D530">
        <v>11157984.1743515</v>
      </c>
      <c r="E530">
        <v>2419504.0223306599</v>
      </c>
      <c r="F530">
        <v>14958589.9261574</v>
      </c>
      <c r="G530">
        <v>1218288.8822079501</v>
      </c>
      <c r="H530">
        <v>36533313.071678601</v>
      </c>
      <c r="J530">
        <f t="shared" si="16"/>
        <v>8686850000</v>
      </c>
      <c r="K530" s="5">
        <f t="shared" si="17"/>
        <v>1284.4683831712875</v>
      </c>
    </row>
    <row r="531" spans="1:11" x14ac:dyDescent="0.25">
      <c r="A531">
        <v>529</v>
      </c>
      <c r="B531" s="1">
        <v>42806</v>
      </c>
      <c r="C531">
        <v>3355</v>
      </c>
      <c r="D531">
        <v>9975773.8912966102</v>
      </c>
      <c r="E531">
        <v>2140280.0094403299</v>
      </c>
      <c r="F531">
        <v>13370017.4652636</v>
      </c>
      <c r="G531">
        <v>1089719.9256027199</v>
      </c>
      <c r="H531">
        <v>32658764.556975201</v>
      </c>
      <c r="J531">
        <f t="shared" si="16"/>
        <v>8209685000</v>
      </c>
      <c r="K531" s="5">
        <f t="shared" si="17"/>
        <v>1215.1226132667221</v>
      </c>
    </row>
    <row r="532" spans="1:11" x14ac:dyDescent="0.25">
      <c r="A532">
        <v>530</v>
      </c>
      <c r="B532" s="1">
        <v>42807</v>
      </c>
      <c r="C532">
        <v>3295</v>
      </c>
      <c r="D532">
        <v>9611243.2049361691</v>
      </c>
      <c r="E532">
        <v>2056131.93686399</v>
      </c>
      <c r="F532">
        <v>12880506.3489781</v>
      </c>
      <c r="G532">
        <v>1050031.7185392501</v>
      </c>
      <c r="H532">
        <v>31464387.920028199</v>
      </c>
      <c r="J532">
        <f t="shared" si="16"/>
        <v>8062865000</v>
      </c>
      <c r="K532" s="5">
        <f t="shared" si="17"/>
        <v>1192.0382153162889</v>
      </c>
    </row>
    <row r="533" spans="1:11" x14ac:dyDescent="0.25">
      <c r="A533">
        <v>531</v>
      </c>
      <c r="B533" s="1">
        <v>42808</v>
      </c>
      <c r="C533">
        <v>3229</v>
      </c>
      <c r="D533">
        <v>9220690.0715472791</v>
      </c>
      <c r="E533">
        <v>1966121.65123599</v>
      </c>
      <c r="F533">
        <v>12356077.1550187</v>
      </c>
      <c r="G533">
        <v>1007506.70338966</v>
      </c>
      <c r="H533">
        <v>30184776.102409098</v>
      </c>
      <c r="J533">
        <f t="shared" si="16"/>
        <v>7901363000</v>
      </c>
      <c r="K533" s="5">
        <f t="shared" si="17"/>
        <v>1166.9746183724606</v>
      </c>
    </row>
    <row r="534" spans="1:11" x14ac:dyDescent="0.25">
      <c r="A534">
        <v>532</v>
      </c>
      <c r="B534" s="1">
        <v>42809</v>
      </c>
      <c r="C534">
        <v>3158</v>
      </c>
      <c r="D534">
        <v>8811641.6649416499</v>
      </c>
      <c r="E534">
        <v>1872095.48822006</v>
      </c>
      <c r="F534">
        <v>11806855.7351136</v>
      </c>
      <c r="G534">
        <v>962961.90861808695</v>
      </c>
      <c r="H534">
        <v>28844610.116751298</v>
      </c>
      <c r="J534">
        <f t="shared" si="16"/>
        <v>7727626000</v>
      </c>
      <c r="K534" s="5">
        <f t="shared" si="17"/>
        <v>1140.2779669903346</v>
      </c>
    </row>
    <row r="535" spans="1:11" x14ac:dyDescent="0.25">
      <c r="A535">
        <v>533</v>
      </c>
      <c r="B535" s="1">
        <v>42810</v>
      </c>
      <c r="C535">
        <v>3106</v>
      </c>
      <c r="D535">
        <v>8513451.7370339595</v>
      </c>
      <c r="E535">
        <v>1804223.36601102</v>
      </c>
      <c r="F535">
        <v>11406590.66248</v>
      </c>
      <c r="G535">
        <v>930474.34195423801</v>
      </c>
      <c r="H535">
        <v>27867761.443326902</v>
      </c>
      <c r="J535">
        <f t="shared" si="16"/>
        <v>7600382000</v>
      </c>
      <c r="K535" s="5">
        <f t="shared" si="17"/>
        <v>1120.1347165226643</v>
      </c>
    </row>
    <row r="536" spans="1:11" x14ac:dyDescent="0.25">
      <c r="A536">
        <v>534</v>
      </c>
      <c r="B536" s="1">
        <v>42811</v>
      </c>
      <c r="C536">
        <v>3040</v>
      </c>
      <c r="D536">
        <v>8147702.4133321196</v>
      </c>
      <c r="E536">
        <v>1720847.8353405499</v>
      </c>
      <c r="F536">
        <v>10915622.2604727</v>
      </c>
      <c r="G536">
        <v>890628.655081067</v>
      </c>
      <c r="H536">
        <v>26669575.243812099</v>
      </c>
      <c r="J536">
        <f t="shared" si="16"/>
        <v>7438880000</v>
      </c>
      <c r="K536" s="5">
        <f t="shared" si="17"/>
        <v>1095.2861739041521</v>
      </c>
    </row>
    <row r="537" spans="1:11" x14ac:dyDescent="0.25">
      <c r="A537">
        <v>535</v>
      </c>
      <c r="B537" s="1">
        <v>42812</v>
      </c>
      <c r="C537">
        <v>2964</v>
      </c>
      <c r="D537">
        <v>7739615.5299576502</v>
      </c>
      <c r="E537">
        <v>1628001.3039106999</v>
      </c>
      <c r="F537">
        <v>10367853.7605852</v>
      </c>
      <c r="G537">
        <v>846166.14779756102</v>
      </c>
      <c r="H537">
        <v>25332725.158250101</v>
      </c>
      <c r="J537">
        <f t="shared" si="16"/>
        <v>7252908000</v>
      </c>
      <c r="K537" s="5">
        <f t="shared" si="17"/>
        <v>1067.105156987742</v>
      </c>
    </row>
    <row r="538" spans="1:11" x14ac:dyDescent="0.25">
      <c r="A538">
        <v>536</v>
      </c>
      <c r="B538" s="1">
        <v>42813</v>
      </c>
      <c r="C538">
        <v>2816</v>
      </c>
      <c r="D538">
        <v>6990569.6188741503</v>
      </c>
      <c r="E538">
        <v>1457540.7042986201</v>
      </c>
      <c r="F538">
        <v>9362427.78617361</v>
      </c>
      <c r="G538">
        <v>764554.16880269698</v>
      </c>
      <c r="H538">
        <v>22878934.9134124</v>
      </c>
      <c r="J538">
        <f t="shared" si="16"/>
        <v>6890752000</v>
      </c>
      <c r="K538" s="5">
        <f t="shared" si="17"/>
        <v>1014.485736661855</v>
      </c>
    </row>
    <row r="539" spans="1:11" x14ac:dyDescent="0.25">
      <c r="A539">
        <v>537</v>
      </c>
      <c r="B539" s="1">
        <v>42814</v>
      </c>
      <c r="C539">
        <v>2700</v>
      </c>
      <c r="D539">
        <v>6427442.9850834003</v>
      </c>
      <c r="E539">
        <v>1330875.0930729001</v>
      </c>
      <c r="F539">
        <v>8606800.0025063902</v>
      </c>
      <c r="G539">
        <v>703165.18842330202</v>
      </c>
      <c r="H539">
        <v>21034444.5657514</v>
      </c>
      <c r="J539">
        <f t="shared" si="16"/>
        <v>6606900000</v>
      </c>
      <c r="K539" s="5">
        <f t="shared" si="17"/>
        <v>972.83793989365665</v>
      </c>
    </row>
    <row r="540" spans="1:11" x14ac:dyDescent="0.25">
      <c r="A540">
        <v>538</v>
      </c>
      <c r="B540" s="1">
        <v>42815</v>
      </c>
      <c r="C540">
        <v>2727</v>
      </c>
      <c r="D540">
        <v>6539167.1769660199</v>
      </c>
      <c r="E540">
        <v>1357446.3624430201</v>
      </c>
      <c r="F540">
        <v>8756938.7867182009</v>
      </c>
      <c r="G540">
        <v>715313.78259029903</v>
      </c>
      <c r="H540">
        <v>21400619.328041501</v>
      </c>
      <c r="J540">
        <f t="shared" si="16"/>
        <v>6672969000</v>
      </c>
      <c r="K540" s="5">
        <f t="shared" si="17"/>
        <v>979.94868205831915</v>
      </c>
    </row>
    <row r="541" spans="1:11" x14ac:dyDescent="0.25">
      <c r="A541">
        <v>539</v>
      </c>
      <c r="B541" s="1">
        <v>42816</v>
      </c>
      <c r="C541">
        <v>2375</v>
      </c>
      <c r="D541">
        <v>4986268.33370566</v>
      </c>
      <c r="E541">
        <v>1011169.11457487</v>
      </c>
      <c r="F541">
        <v>6673705.7769162403</v>
      </c>
      <c r="G541">
        <v>545954.06317515101</v>
      </c>
      <c r="H541">
        <v>16314710.539471</v>
      </c>
      <c r="J541">
        <f t="shared" si="16"/>
        <v>5811625000</v>
      </c>
      <c r="K541" s="5">
        <f t="shared" si="17"/>
        <v>857.98177509830043</v>
      </c>
    </row>
    <row r="542" spans="1:11" x14ac:dyDescent="0.25">
      <c r="A542">
        <v>540</v>
      </c>
      <c r="B542" s="1">
        <v>42817</v>
      </c>
      <c r="C542">
        <v>1612</v>
      </c>
      <c r="D542">
        <v>2339050.51278198</v>
      </c>
      <c r="E542">
        <v>448706.35367860802</v>
      </c>
      <c r="F542">
        <v>3126843.8051539301</v>
      </c>
      <c r="G542">
        <v>256633.89456690199</v>
      </c>
      <c r="H542">
        <v>7649317.5456588501</v>
      </c>
      <c r="J542">
        <f t="shared" si="16"/>
        <v>3944564000</v>
      </c>
      <c r="K542" s="5">
        <f t="shared" si="17"/>
        <v>592.98074838739592</v>
      </c>
    </row>
    <row r="543" spans="1:11" x14ac:dyDescent="0.25">
      <c r="A543">
        <v>541</v>
      </c>
      <c r="B543" s="1">
        <v>42818</v>
      </c>
      <c r="C543">
        <v>1792</v>
      </c>
      <c r="D543">
        <v>2868781.0471262801</v>
      </c>
      <c r="E543">
        <v>558246.350613466</v>
      </c>
      <c r="F543">
        <v>3836132.4190204102</v>
      </c>
      <c r="G543">
        <v>314594.47794013302</v>
      </c>
      <c r="H543">
        <v>9382854.8549095802</v>
      </c>
      <c r="J543">
        <f t="shared" si="16"/>
        <v>4385024000</v>
      </c>
      <c r="K543" s="5">
        <f t="shared" si="17"/>
        <v>654.22242777377733</v>
      </c>
    </row>
    <row r="544" spans="1:11" x14ac:dyDescent="0.25">
      <c r="A544">
        <v>542</v>
      </c>
      <c r="B544" s="1">
        <v>42819</v>
      </c>
      <c r="C544">
        <v>1813</v>
      </c>
      <c r="D544">
        <v>2928401.7098239199</v>
      </c>
      <c r="E544">
        <v>571196.49388081499</v>
      </c>
      <c r="F544">
        <v>3916053.5787868798</v>
      </c>
      <c r="G544">
        <v>321105.125391535</v>
      </c>
      <c r="H544">
        <v>9578056.7996544894</v>
      </c>
      <c r="J544">
        <f t="shared" si="16"/>
        <v>4436411000</v>
      </c>
      <c r="K544" s="5">
        <f t="shared" si="17"/>
        <v>660.08350214259224</v>
      </c>
    </row>
    <row r="545" spans="1:11" x14ac:dyDescent="0.25">
      <c r="A545">
        <v>543</v>
      </c>
      <c r="B545" s="1">
        <v>42820</v>
      </c>
      <c r="C545">
        <v>1609</v>
      </c>
      <c r="D545">
        <v>2315743.07861279</v>
      </c>
      <c r="E545">
        <v>445183.54240294901</v>
      </c>
      <c r="F545">
        <v>3095822.6433692202</v>
      </c>
      <c r="G545">
        <v>254057.62995281201</v>
      </c>
      <c r="H545">
        <v>7573236.2052578097</v>
      </c>
      <c r="J545">
        <f t="shared" si="16"/>
        <v>3937223000</v>
      </c>
      <c r="K545" s="5">
        <f t="shared" si="17"/>
        <v>588.16660336810742</v>
      </c>
    </row>
    <row r="546" spans="1:11" x14ac:dyDescent="0.25">
      <c r="A546">
        <v>544</v>
      </c>
      <c r="B546" s="1">
        <v>42821</v>
      </c>
      <c r="C546">
        <v>1573</v>
      </c>
      <c r="D546">
        <v>2211124.5167883001</v>
      </c>
      <c r="E546">
        <v>424272.19223256002</v>
      </c>
      <c r="F546">
        <v>2955847.5201901598</v>
      </c>
      <c r="G546">
        <v>242596.09132023499</v>
      </c>
      <c r="H546">
        <v>7230981.1878680699</v>
      </c>
      <c r="J546">
        <f t="shared" si="16"/>
        <v>3849131000</v>
      </c>
      <c r="K546" s="5">
        <f t="shared" si="17"/>
        <v>574.44771736485461</v>
      </c>
    </row>
    <row r="547" spans="1:11" x14ac:dyDescent="0.25">
      <c r="A547">
        <v>545</v>
      </c>
      <c r="B547" s="1">
        <v>42822</v>
      </c>
      <c r="C547">
        <v>1536</v>
      </c>
      <c r="D547">
        <v>2106397.7228566702</v>
      </c>
      <c r="E547">
        <v>403395.478013099</v>
      </c>
      <c r="F547">
        <v>2815735.8810713901</v>
      </c>
      <c r="G547">
        <v>231121.537518964</v>
      </c>
      <c r="H547">
        <v>6888380.6214105701</v>
      </c>
      <c r="J547">
        <f t="shared" si="16"/>
        <v>3758592000</v>
      </c>
      <c r="K547" s="5">
        <f t="shared" si="17"/>
        <v>560.42202049508705</v>
      </c>
    </row>
    <row r="548" spans="1:11" x14ac:dyDescent="0.25">
      <c r="A548">
        <v>546</v>
      </c>
      <c r="B548" s="1">
        <v>42823</v>
      </c>
      <c r="C548">
        <v>1522</v>
      </c>
      <c r="D548">
        <v>2064738.1892413199</v>
      </c>
      <c r="E548">
        <v>395329.414019213</v>
      </c>
      <c r="F548">
        <v>2760034.7408651998</v>
      </c>
      <c r="G548">
        <v>226552.262948961</v>
      </c>
      <c r="H548">
        <v>6752131.8958763899</v>
      </c>
      <c r="J548">
        <f t="shared" si="16"/>
        <v>3724334000</v>
      </c>
      <c r="K548" s="5">
        <f t="shared" si="17"/>
        <v>554.39125203091874</v>
      </c>
    </row>
    <row r="549" spans="1:11" x14ac:dyDescent="0.25">
      <c r="A549">
        <v>547</v>
      </c>
      <c r="B549" s="1">
        <v>42824</v>
      </c>
      <c r="C549">
        <v>1380</v>
      </c>
      <c r="D549">
        <v>1702237.18372096</v>
      </c>
      <c r="E549">
        <v>322858.81399760302</v>
      </c>
      <c r="F549">
        <v>2275025.4420420201</v>
      </c>
      <c r="G549">
        <v>186838.11050097001</v>
      </c>
      <c r="H549">
        <v>5566227.1710052202</v>
      </c>
      <c r="J549">
        <f t="shared" si="16"/>
        <v>3376860000</v>
      </c>
      <c r="K549" s="5">
        <f t="shared" si="17"/>
        <v>504.08876403551227</v>
      </c>
    </row>
    <row r="550" spans="1:11" x14ac:dyDescent="0.25">
      <c r="A550">
        <v>548</v>
      </c>
      <c r="B550" s="1">
        <v>42825</v>
      </c>
      <c r="C550">
        <v>1012</v>
      </c>
      <c r="D550">
        <v>927590.63761076704</v>
      </c>
      <c r="E550">
        <v>172179.95619751001</v>
      </c>
      <c r="F550">
        <v>1239189.8229938</v>
      </c>
      <c r="G550">
        <v>101886.409201478</v>
      </c>
      <c r="H550">
        <v>3032630.4442777298</v>
      </c>
      <c r="J550">
        <f t="shared" si="16"/>
        <v>2476364000</v>
      </c>
      <c r="K550" s="5">
        <f t="shared" si="17"/>
        <v>374.57766209279697</v>
      </c>
    </row>
    <row r="551" spans="1:11" x14ac:dyDescent="0.25">
      <c r="A551">
        <v>549</v>
      </c>
      <c r="B551" s="1">
        <v>42826</v>
      </c>
      <c r="C551">
        <v>906</v>
      </c>
      <c r="D551">
        <v>745841.85794658004</v>
      </c>
      <c r="E551">
        <v>137999.09932558701</v>
      </c>
      <c r="F551">
        <v>996325.74869573396</v>
      </c>
      <c r="G551">
        <v>81931.7857101439</v>
      </c>
      <c r="H551">
        <v>2438364.2024842799</v>
      </c>
      <c r="J551">
        <f t="shared" si="16"/>
        <v>2216982000</v>
      </c>
      <c r="K551" s="5">
        <f t="shared" si="17"/>
        <v>336.42215315531661</v>
      </c>
    </row>
    <row r="552" spans="1:11" x14ac:dyDescent="0.25">
      <c r="A552">
        <v>550</v>
      </c>
      <c r="B552" s="1">
        <v>42827</v>
      </c>
      <c r="C552">
        <v>725</v>
      </c>
      <c r="D552">
        <v>481641.20850761503</v>
      </c>
      <c r="E552">
        <v>89053.930935477299</v>
      </c>
      <c r="F552">
        <v>643387.30346689897</v>
      </c>
      <c r="G552">
        <v>52910.162898445902</v>
      </c>
      <c r="H552">
        <v>1574610.11584529</v>
      </c>
      <c r="J552">
        <f t="shared" si="16"/>
        <v>1774075000</v>
      </c>
      <c r="K552" s="5">
        <f t="shared" si="17"/>
        <v>271.488639717946</v>
      </c>
    </row>
    <row r="553" spans="1:11" x14ac:dyDescent="0.25">
      <c r="A553">
        <v>551</v>
      </c>
      <c r="B553" s="1">
        <v>42828</v>
      </c>
      <c r="C553">
        <v>679</v>
      </c>
      <c r="D553">
        <v>422852.15296104201</v>
      </c>
      <c r="E553">
        <v>78341.402358209496</v>
      </c>
      <c r="F553">
        <v>564877.34849753103</v>
      </c>
      <c r="G553">
        <v>46448.903173448998</v>
      </c>
      <c r="H553">
        <v>1382435.8954747799</v>
      </c>
      <c r="J553">
        <f t="shared" si="16"/>
        <v>1661513000</v>
      </c>
      <c r="K553" s="5">
        <f t="shared" si="17"/>
        <v>254.49825126919981</v>
      </c>
    </row>
    <row r="554" spans="1:11" x14ac:dyDescent="0.25">
      <c r="A554">
        <v>552</v>
      </c>
      <c r="B554" s="1">
        <v>42829</v>
      </c>
      <c r="C554">
        <v>521</v>
      </c>
      <c r="D554">
        <v>251447.66798535301</v>
      </c>
      <c r="E554">
        <v>47215.2391331092</v>
      </c>
      <c r="F554">
        <v>335990.41317057499</v>
      </c>
      <c r="G554">
        <v>27608.3848718913</v>
      </c>
      <c r="H554">
        <v>822151.58600823104</v>
      </c>
      <c r="J554">
        <f t="shared" si="16"/>
        <v>1274887000</v>
      </c>
      <c r="K554" s="5">
        <f t="shared" si="17"/>
        <v>197.23133735409726</v>
      </c>
    </row>
    <row r="555" spans="1:11" x14ac:dyDescent="0.25">
      <c r="A555">
        <v>553</v>
      </c>
      <c r="B555" s="1">
        <v>42830</v>
      </c>
      <c r="C555">
        <v>511</v>
      </c>
      <c r="D555">
        <v>241584.272284329</v>
      </c>
      <c r="E555">
        <v>45458.0034948545</v>
      </c>
      <c r="F555">
        <v>322824.04943036701</v>
      </c>
      <c r="G555">
        <v>26523.539595080601</v>
      </c>
      <c r="H555">
        <v>789915.247276376</v>
      </c>
      <c r="J555">
        <f t="shared" si="16"/>
        <v>1250417000</v>
      </c>
      <c r="K555" s="5">
        <f t="shared" si="17"/>
        <v>193.20296531823305</v>
      </c>
    </row>
    <row r="556" spans="1:11" x14ac:dyDescent="0.25">
      <c r="A556">
        <v>554</v>
      </c>
      <c r="B556" s="1">
        <v>42831</v>
      </c>
      <c r="C556">
        <v>525</v>
      </c>
      <c r="D556">
        <v>254153.728348087</v>
      </c>
      <c r="E556">
        <v>47764.930967854001</v>
      </c>
      <c r="F556">
        <v>339612.15947023203</v>
      </c>
      <c r="G556">
        <v>27904.686593445</v>
      </c>
      <c r="H556">
        <v>831005.53429195995</v>
      </c>
      <c r="J556">
        <f t="shared" si="16"/>
        <v>1284675000</v>
      </c>
      <c r="K556" s="5">
        <f t="shared" si="17"/>
        <v>197.83503870479851</v>
      </c>
    </row>
    <row r="557" spans="1:11" x14ac:dyDescent="0.25">
      <c r="A557">
        <v>555</v>
      </c>
      <c r="B557" s="1">
        <v>42832</v>
      </c>
      <c r="C557">
        <v>1732</v>
      </c>
      <c r="D557">
        <v>2605731.8113465202</v>
      </c>
      <c r="E557">
        <v>510630.58191770199</v>
      </c>
      <c r="F557">
        <v>3484904.71672703</v>
      </c>
      <c r="G557">
        <v>285675.29676958499</v>
      </c>
      <c r="H557">
        <v>8523042.3102687001</v>
      </c>
      <c r="J557">
        <f t="shared" si="16"/>
        <v>4238204000</v>
      </c>
      <c r="K557" s="5">
        <f t="shared" si="17"/>
        <v>614.81981786306653</v>
      </c>
    </row>
    <row r="558" spans="1:11" x14ac:dyDescent="0.25">
      <c r="A558">
        <v>556</v>
      </c>
      <c r="B558" s="1">
        <v>42833</v>
      </c>
      <c r="C558">
        <v>1555</v>
      </c>
      <c r="D558">
        <v>2107517.6201246502</v>
      </c>
      <c r="E558">
        <v>407929.56289809098</v>
      </c>
      <c r="F558">
        <v>2817854.9993422902</v>
      </c>
      <c r="G558">
        <v>231157.480263495</v>
      </c>
      <c r="H558">
        <v>6892682.9817975396</v>
      </c>
      <c r="J558">
        <f t="shared" si="16"/>
        <v>3805085000</v>
      </c>
      <c r="K558" s="5">
        <f t="shared" si="17"/>
        <v>553.86873621079428</v>
      </c>
    </row>
    <row r="559" spans="1:11" x14ac:dyDescent="0.25">
      <c r="A559">
        <v>557</v>
      </c>
      <c r="B559" s="1">
        <v>42834</v>
      </c>
      <c r="C559">
        <v>1491</v>
      </c>
      <c r="D559">
        <v>1937622.06408149</v>
      </c>
      <c r="E559">
        <v>373608.45309570199</v>
      </c>
      <c r="F559">
        <v>2590488.7313382402</v>
      </c>
      <c r="G559">
        <v>212551.93409157399</v>
      </c>
      <c r="H559">
        <v>6336822.3081842698</v>
      </c>
      <c r="J559">
        <f t="shared" si="16"/>
        <v>3648477000</v>
      </c>
      <c r="K559" s="5">
        <f t="shared" si="17"/>
        <v>531.07695733904586</v>
      </c>
    </row>
    <row r="560" spans="1:11" x14ac:dyDescent="0.25">
      <c r="A560">
        <v>558</v>
      </c>
      <c r="B560" s="1">
        <v>42835</v>
      </c>
      <c r="C560">
        <v>1274</v>
      </c>
      <c r="D560">
        <v>1422872.7528455199</v>
      </c>
      <c r="E560">
        <v>270425.88066057197</v>
      </c>
      <c r="F560">
        <v>1901735.8798593699</v>
      </c>
      <c r="G560">
        <v>156163.98584183201</v>
      </c>
      <c r="H560">
        <v>4652800.9072773298</v>
      </c>
      <c r="J560">
        <f t="shared" si="16"/>
        <v>3117478000</v>
      </c>
      <c r="K560" s="5">
        <f t="shared" si="17"/>
        <v>456.41789704547074</v>
      </c>
    </row>
    <row r="561" spans="1:11" x14ac:dyDescent="0.25">
      <c r="A561">
        <v>559</v>
      </c>
      <c r="B561" s="1">
        <v>42836</v>
      </c>
      <c r="C561">
        <v>1263</v>
      </c>
      <c r="D561">
        <v>1396035.25132195</v>
      </c>
      <c r="E561">
        <v>265365.35026003298</v>
      </c>
      <c r="F561">
        <v>1865872.0091265801</v>
      </c>
      <c r="G561">
        <v>153217.702707666</v>
      </c>
      <c r="H561">
        <v>4565048.0153766498</v>
      </c>
      <c r="J561">
        <f t="shared" si="16"/>
        <v>3090561000</v>
      </c>
      <c r="K561" s="5">
        <f t="shared" si="17"/>
        <v>451.70933410534525</v>
      </c>
    </row>
    <row r="562" spans="1:11" x14ac:dyDescent="0.25">
      <c r="A562">
        <v>560</v>
      </c>
      <c r="B562" s="1">
        <v>42837</v>
      </c>
      <c r="C562">
        <v>1262</v>
      </c>
      <c r="D562">
        <v>1390913.29297651</v>
      </c>
      <c r="E562">
        <v>264609.63155352301</v>
      </c>
      <c r="F562">
        <v>1859057.2524492799</v>
      </c>
      <c r="G562">
        <v>152651.22244837901</v>
      </c>
      <c r="H562">
        <v>4548331.0723209996</v>
      </c>
      <c r="J562">
        <f t="shared" si="16"/>
        <v>3088114000</v>
      </c>
      <c r="K562" s="5">
        <f t="shared" si="17"/>
        <v>450.40866139543749</v>
      </c>
    </row>
    <row r="563" spans="1:11" x14ac:dyDescent="0.25">
      <c r="A563">
        <v>561</v>
      </c>
      <c r="B563" s="1">
        <v>42838</v>
      </c>
      <c r="C563">
        <v>1471</v>
      </c>
      <c r="D563">
        <v>1871257.0873438199</v>
      </c>
      <c r="E563">
        <v>361571.18714155297</v>
      </c>
      <c r="F563">
        <v>2501872.1846466102</v>
      </c>
      <c r="G563">
        <v>205256.560992418</v>
      </c>
      <c r="H563">
        <v>6119894.2445646403</v>
      </c>
      <c r="J563">
        <f t="shared" si="16"/>
        <v>3599537000</v>
      </c>
      <c r="K563" s="5">
        <f t="shared" si="17"/>
        <v>519.86049520919494</v>
      </c>
    </row>
    <row r="564" spans="1:11" x14ac:dyDescent="0.25">
      <c r="A564">
        <v>562</v>
      </c>
      <c r="B564" s="1">
        <v>42839</v>
      </c>
      <c r="C564">
        <v>1292</v>
      </c>
      <c r="D564">
        <v>1449924.90377932</v>
      </c>
      <c r="E564">
        <v>276889.70295654202</v>
      </c>
      <c r="F564">
        <v>1938080.82830323</v>
      </c>
      <c r="G564">
        <v>159106.67559944201</v>
      </c>
      <c r="H564">
        <v>4741455.5619655503</v>
      </c>
      <c r="J564">
        <f t="shared" si="16"/>
        <v>3161524000</v>
      </c>
      <c r="K564" s="5">
        <f t="shared" si="17"/>
        <v>458.61581432857065</v>
      </c>
    </row>
    <row r="565" spans="1:11" x14ac:dyDescent="0.25">
      <c r="A565">
        <v>563</v>
      </c>
      <c r="B565" s="1">
        <v>42840</v>
      </c>
      <c r="C565">
        <v>1245</v>
      </c>
      <c r="D565">
        <v>1345973.5887087299</v>
      </c>
      <c r="E565">
        <v>256465.79230781199</v>
      </c>
      <c r="F565">
        <v>1799049.82476778</v>
      </c>
      <c r="G565">
        <v>147711.060922951</v>
      </c>
      <c r="H565">
        <v>4401436.25673893</v>
      </c>
      <c r="J565">
        <f t="shared" si="16"/>
        <v>3046515000</v>
      </c>
      <c r="K565" s="5">
        <f t="shared" si="17"/>
        <v>441.80763551426139</v>
      </c>
    </row>
    <row r="566" spans="1:11" x14ac:dyDescent="0.25">
      <c r="A566">
        <v>564</v>
      </c>
      <c r="B566" s="1">
        <v>42841</v>
      </c>
      <c r="C566">
        <v>1319</v>
      </c>
      <c r="D566">
        <v>1503171.1266860799</v>
      </c>
      <c r="E566">
        <v>288113.23292060097</v>
      </c>
      <c r="F566">
        <v>2009404.83767611</v>
      </c>
      <c r="G566">
        <v>164928.50726986301</v>
      </c>
      <c r="H566">
        <v>4915733.5106376596</v>
      </c>
      <c r="J566">
        <f t="shared" si="16"/>
        <v>3227593000</v>
      </c>
      <c r="K566" s="5">
        <f t="shared" si="17"/>
        <v>465.72511673128548</v>
      </c>
    </row>
    <row r="567" spans="1:11" x14ac:dyDescent="0.25">
      <c r="A567">
        <v>565</v>
      </c>
      <c r="B567" s="1">
        <v>42842</v>
      </c>
      <c r="C567">
        <v>1430</v>
      </c>
      <c r="D567">
        <v>1755890.02206589</v>
      </c>
      <c r="E567">
        <v>339511.70785733202</v>
      </c>
      <c r="F567">
        <v>2347659.8929367801</v>
      </c>
      <c r="G567">
        <v>192597.35833650999</v>
      </c>
      <c r="H567">
        <v>5742623.9966875203</v>
      </c>
      <c r="J567">
        <f t="shared" si="16"/>
        <v>3499210000</v>
      </c>
      <c r="K567" s="5">
        <f t="shared" si="17"/>
        <v>501.79612600155184</v>
      </c>
    </row>
    <row r="568" spans="1:11" x14ac:dyDescent="0.25">
      <c r="A568">
        <v>566</v>
      </c>
      <c r="B568" s="1">
        <v>42843</v>
      </c>
      <c r="C568">
        <v>1417</v>
      </c>
      <c r="D568">
        <v>1721230.71433782</v>
      </c>
      <c r="E568">
        <v>332807.89721451001</v>
      </c>
      <c r="F568">
        <v>2301319.3866416598</v>
      </c>
      <c r="G568">
        <v>188795.74664558101</v>
      </c>
      <c r="H568">
        <v>5629270.6818538597</v>
      </c>
      <c r="J568">
        <f t="shared" si="16"/>
        <v>3467399000</v>
      </c>
      <c r="K568" s="5">
        <f t="shared" si="17"/>
        <v>496.40399456128932</v>
      </c>
    </row>
    <row r="569" spans="1:11" x14ac:dyDescent="0.25">
      <c r="A569">
        <v>567</v>
      </c>
      <c r="B569" s="1">
        <v>42844</v>
      </c>
      <c r="C569">
        <v>1293</v>
      </c>
      <c r="D569">
        <v>1436714.05514388</v>
      </c>
      <c r="E569">
        <v>275651.28520725999</v>
      </c>
      <c r="F569">
        <v>1920606.1202702201</v>
      </c>
      <c r="G569">
        <v>157631.280018502</v>
      </c>
      <c r="H569">
        <v>4698443.5229113502</v>
      </c>
      <c r="J569">
        <f t="shared" si="16"/>
        <v>3163971000</v>
      </c>
      <c r="K569" s="5">
        <f t="shared" si="17"/>
        <v>454.0857217540489</v>
      </c>
    </row>
    <row r="570" spans="1:11" x14ac:dyDescent="0.25">
      <c r="A570">
        <v>568</v>
      </c>
      <c r="B570" s="1">
        <v>42845</v>
      </c>
      <c r="C570">
        <v>1134</v>
      </c>
      <c r="D570">
        <v>1109951.6255540701</v>
      </c>
      <c r="E570">
        <v>210999.903313363</v>
      </c>
      <c r="F570">
        <v>1483508.81373097</v>
      </c>
      <c r="G570">
        <v>121819.15055741101</v>
      </c>
      <c r="H570">
        <v>3629554.10785117</v>
      </c>
      <c r="J570">
        <f t="shared" si="16"/>
        <v>2774898000</v>
      </c>
      <c r="K570" s="5">
        <f t="shared" si="17"/>
        <v>399.9972703696028</v>
      </c>
    </row>
    <row r="571" spans="1:11" x14ac:dyDescent="0.25">
      <c r="A571">
        <v>569</v>
      </c>
      <c r="B571" s="1">
        <v>42846</v>
      </c>
      <c r="C571">
        <v>1107</v>
      </c>
      <c r="D571">
        <v>1056726.13419304</v>
      </c>
      <c r="E571">
        <v>200755.01307614299</v>
      </c>
      <c r="F571">
        <v>1412352.1094746699</v>
      </c>
      <c r="G571">
        <v>115980.080379495</v>
      </c>
      <c r="H571">
        <v>3455487.60247593</v>
      </c>
      <c r="J571">
        <f t="shared" si="16"/>
        <v>2708829000</v>
      </c>
      <c r="K571" s="5">
        <f t="shared" si="17"/>
        <v>390.10440828603055</v>
      </c>
    </row>
    <row r="572" spans="1:11" x14ac:dyDescent="0.25">
      <c r="A572">
        <v>570</v>
      </c>
      <c r="B572" s="1">
        <v>42847</v>
      </c>
      <c r="C572">
        <v>960</v>
      </c>
      <c r="D572">
        <v>798550.59853081102</v>
      </c>
      <c r="E572">
        <v>150742.82918093301</v>
      </c>
      <c r="F572">
        <v>1067154.65144918</v>
      </c>
      <c r="G572">
        <v>87663.356981955207</v>
      </c>
      <c r="H572">
        <v>2611114.6011785399</v>
      </c>
      <c r="J572">
        <f t="shared" si="16"/>
        <v>2349120000</v>
      </c>
      <c r="K572" s="5">
        <f t="shared" si="17"/>
        <v>339.93606053790825</v>
      </c>
    </row>
    <row r="573" spans="1:11" x14ac:dyDescent="0.25">
      <c r="A573">
        <v>571</v>
      </c>
      <c r="B573" s="1">
        <v>42848</v>
      </c>
      <c r="C573">
        <v>679</v>
      </c>
      <c r="D573">
        <v>405234.84812224202</v>
      </c>
      <c r="E573">
        <v>76315.349925823597</v>
      </c>
      <c r="F573">
        <v>541515.90995453403</v>
      </c>
      <c r="G573">
        <v>44489.479875165103</v>
      </c>
      <c r="H573">
        <v>1325017.63803691</v>
      </c>
      <c r="J573">
        <f t="shared" si="16"/>
        <v>1661513000</v>
      </c>
      <c r="K573" s="5">
        <f t="shared" si="17"/>
        <v>243.89508124356655</v>
      </c>
    </row>
    <row r="574" spans="1:11" x14ac:dyDescent="0.25">
      <c r="A574">
        <v>572</v>
      </c>
      <c r="B574" s="1">
        <v>42849</v>
      </c>
      <c r="C574">
        <v>562</v>
      </c>
      <c r="D574">
        <v>279439.27483013901</v>
      </c>
      <c r="E574">
        <v>53037.141088160701</v>
      </c>
      <c r="F574">
        <v>373473.40236614901</v>
      </c>
      <c r="G574">
        <v>30670.618963019799</v>
      </c>
      <c r="H574">
        <v>913757.26691289805</v>
      </c>
      <c r="J574">
        <f t="shared" si="16"/>
        <v>1375214000</v>
      </c>
      <c r="K574" s="5">
        <f t="shared" si="17"/>
        <v>203.19693868019016</v>
      </c>
    </row>
    <row r="575" spans="1:11" x14ac:dyDescent="0.25">
      <c r="A575">
        <v>573</v>
      </c>
      <c r="B575" s="1">
        <v>42850</v>
      </c>
      <c r="C575">
        <v>416</v>
      </c>
      <c r="D575">
        <v>154845.735230714</v>
      </c>
      <c r="E575">
        <v>30098.9512126347</v>
      </c>
      <c r="F575">
        <v>207054.82638070299</v>
      </c>
      <c r="G575">
        <v>16981.267534474799</v>
      </c>
      <c r="H575">
        <v>506445.37099402299</v>
      </c>
      <c r="J575">
        <f t="shared" si="16"/>
        <v>1017952000</v>
      </c>
      <c r="K575" s="5">
        <f t="shared" si="17"/>
        <v>152.11496733707875</v>
      </c>
    </row>
    <row r="576" spans="1:11" x14ac:dyDescent="0.25">
      <c r="A576">
        <v>574</v>
      </c>
      <c r="B576" s="1">
        <v>42851</v>
      </c>
      <c r="C576">
        <v>354</v>
      </c>
      <c r="D576">
        <v>112675.232664236</v>
      </c>
      <c r="E576">
        <v>22314.088197461599</v>
      </c>
      <c r="F576">
        <v>150726.24163549099</v>
      </c>
      <c r="G576">
        <v>12348.165539150201</v>
      </c>
      <c r="H576">
        <v>368582.83321044297</v>
      </c>
      <c r="J576">
        <f t="shared" si="16"/>
        <v>866238000</v>
      </c>
      <c r="K576" s="5">
        <f t="shared" si="17"/>
        <v>130.07422055397709</v>
      </c>
    </row>
    <row r="577" spans="1:11" x14ac:dyDescent="0.25">
      <c r="A577">
        <v>575</v>
      </c>
      <c r="B577" s="1">
        <v>42852</v>
      </c>
      <c r="C577">
        <v>343</v>
      </c>
      <c r="D577">
        <v>105699.348843541</v>
      </c>
      <c r="E577">
        <v>21029.605794486899</v>
      </c>
      <c r="F577">
        <v>141408.96070906799</v>
      </c>
      <c r="G577">
        <v>11581.6644946792</v>
      </c>
      <c r="H577">
        <v>345778.14271520299</v>
      </c>
      <c r="J577">
        <f t="shared" si="16"/>
        <v>839321000</v>
      </c>
      <c r="K577" s="5">
        <f t="shared" si="17"/>
        <v>125.93435508409894</v>
      </c>
    </row>
    <row r="578" spans="1:11" x14ac:dyDescent="0.25">
      <c r="A578">
        <v>576</v>
      </c>
      <c r="B578" s="1">
        <v>42853</v>
      </c>
      <c r="C578">
        <v>325</v>
      </c>
      <c r="D578">
        <v>94912.221110692801</v>
      </c>
      <c r="E578">
        <v>19028.6394074565</v>
      </c>
      <c r="F578">
        <v>126999.170547958</v>
      </c>
      <c r="G578">
        <v>10396.6763852242</v>
      </c>
      <c r="H578">
        <v>310512.09351026302</v>
      </c>
      <c r="J578">
        <f t="shared" si="16"/>
        <v>795275000</v>
      </c>
      <c r="K578" s="5">
        <f t="shared" si="17"/>
        <v>119.34515873212763</v>
      </c>
    </row>
    <row r="579" spans="1:11" x14ac:dyDescent="0.25">
      <c r="A579">
        <v>577</v>
      </c>
      <c r="B579" s="1">
        <v>42854</v>
      </c>
      <c r="C579">
        <v>376</v>
      </c>
      <c r="D579">
        <v>125979.347801105</v>
      </c>
      <c r="E579">
        <v>24827.788050181101</v>
      </c>
      <c r="F579">
        <v>168505.34952715199</v>
      </c>
      <c r="G579">
        <v>13808.668629493</v>
      </c>
      <c r="H579">
        <v>412084.83151051297</v>
      </c>
      <c r="J579">
        <f t="shared" si="16"/>
        <v>920072000</v>
      </c>
      <c r="K579" s="5">
        <f t="shared" si="17"/>
        <v>136.92335795579584</v>
      </c>
    </row>
    <row r="580" spans="1:11" x14ac:dyDescent="0.25">
      <c r="A580">
        <v>578</v>
      </c>
      <c r="B580" s="1">
        <v>42855</v>
      </c>
      <c r="C580">
        <v>418</v>
      </c>
      <c r="D580">
        <v>154650.75228928999</v>
      </c>
      <c r="E580">
        <v>30164.150786583599</v>
      </c>
      <c r="F580">
        <v>206809.11390882099</v>
      </c>
      <c r="G580">
        <v>16957.7877806121</v>
      </c>
      <c r="H580">
        <v>505823.09183317103</v>
      </c>
      <c r="J580">
        <f t="shared" ref="J580:J643" si="18">C580*2447000</f>
        <v>1022846000</v>
      </c>
      <c r="K580" s="5">
        <f t="shared" ref="K580:K643" si="19">1000000*D580/J580</f>
        <v>151.1965166694595</v>
      </c>
    </row>
    <row r="581" spans="1:11" x14ac:dyDescent="0.25">
      <c r="A581">
        <v>579</v>
      </c>
      <c r="B581" s="1">
        <v>42856</v>
      </c>
      <c r="C581">
        <v>367</v>
      </c>
      <c r="D581">
        <v>119635.693553857</v>
      </c>
      <c r="E581">
        <v>23678.726640593301</v>
      </c>
      <c r="F581">
        <v>160035.243141438</v>
      </c>
      <c r="G581">
        <v>13111.252918067001</v>
      </c>
      <c r="H581">
        <v>391349.76869179303</v>
      </c>
      <c r="J581">
        <f t="shared" si="18"/>
        <v>898049000</v>
      </c>
      <c r="K581" s="5">
        <f t="shared" si="19"/>
        <v>133.21733396936804</v>
      </c>
    </row>
    <row r="582" spans="1:11" x14ac:dyDescent="0.25">
      <c r="A582">
        <v>580</v>
      </c>
      <c r="B582" s="1">
        <v>42857</v>
      </c>
      <c r="C582">
        <v>302</v>
      </c>
      <c r="D582">
        <v>81511.274733124694</v>
      </c>
      <c r="E582">
        <v>16552.3244357849</v>
      </c>
      <c r="F582">
        <v>109099.49242919699</v>
      </c>
      <c r="G582">
        <v>8924.3154113875207</v>
      </c>
      <c r="H582">
        <v>266702.53328784899</v>
      </c>
      <c r="J582">
        <f t="shared" si="18"/>
        <v>738994000</v>
      </c>
      <c r="K582" s="5">
        <f t="shared" si="19"/>
        <v>110.30032007448598</v>
      </c>
    </row>
    <row r="583" spans="1:11" x14ac:dyDescent="0.25">
      <c r="A583">
        <v>581</v>
      </c>
      <c r="B583" s="1">
        <v>42858</v>
      </c>
      <c r="C583">
        <v>326</v>
      </c>
      <c r="D583">
        <v>94474.285245523904</v>
      </c>
      <c r="E583">
        <v>19001.289705424198</v>
      </c>
      <c r="F583">
        <v>126422.253433998</v>
      </c>
      <c r="G583">
        <v>10347.439918321699</v>
      </c>
      <c r="H583">
        <v>309088.676422783</v>
      </c>
      <c r="J583">
        <f t="shared" si="18"/>
        <v>797722000</v>
      </c>
      <c r="K583" s="5">
        <f t="shared" si="19"/>
        <v>118.43008622743751</v>
      </c>
    </row>
    <row r="584" spans="1:11" x14ac:dyDescent="0.25">
      <c r="A584">
        <v>582</v>
      </c>
      <c r="B584" s="1">
        <v>42859</v>
      </c>
      <c r="C584">
        <v>396</v>
      </c>
      <c r="D584">
        <v>137947.992442266</v>
      </c>
      <c r="E584">
        <v>27139.7710053185</v>
      </c>
      <c r="F584">
        <v>184507.2827974</v>
      </c>
      <c r="G584">
        <v>15121.519902943801</v>
      </c>
      <c r="H584">
        <v>451227.79446485598</v>
      </c>
      <c r="J584">
        <f t="shared" si="18"/>
        <v>969012000</v>
      </c>
      <c r="K584" s="5">
        <f t="shared" si="19"/>
        <v>142.35942634587187</v>
      </c>
    </row>
    <row r="585" spans="1:11" x14ac:dyDescent="0.25">
      <c r="A585">
        <v>583</v>
      </c>
      <c r="B585" s="1">
        <v>42860</v>
      </c>
      <c r="C585">
        <v>476</v>
      </c>
      <c r="D585">
        <v>197285.833977773</v>
      </c>
      <c r="E585">
        <v>38205.848353095702</v>
      </c>
      <c r="F585">
        <v>263783.69153395703</v>
      </c>
      <c r="G585">
        <v>21638.382026289299</v>
      </c>
      <c r="H585">
        <v>645230.564675131</v>
      </c>
      <c r="J585">
        <f t="shared" si="18"/>
        <v>1164772000</v>
      </c>
      <c r="K585" s="5">
        <f t="shared" si="19"/>
        <v>169.37721200181068</v>
      </c>
    </row>
    <row r="586" spans="1:11" x14ac:dyDescent="0.25">
      <c r="A586">
        <v>584</v>
      </c>
      <c r="B586" s="1">
        <v>42861</v>
      </c>
      <c r="C586">
        <v>639</v>
      </c>
      <c r="D586">
        <v>350070.64969428501</v>
      </c>
      <c r="E586">
        <v>66813.434671102194</v>
      </c>
      <c r="F586">
        <v>467925.71386288299</v>
      </c>
      <c r="G586">
        <v>38415.5794982972</v>
      </c>
      <c r="H586">
        <v>1144773.8573352799</v>
      </c>
      <c r="J586">
        <f t="shared" si="18"/>
        <v>1563633000</v>
      </c>
      <c r="K586" s="5">
        <f t="shared" si="19"/>
        <v>223.88287385485279</v>
      </c>
    </row>
    <row r="587" spans="1:11" x14ac:dyDescent="0.25">
      <c r="A587">
        <v>585</v>
      </c>
      <c r="B587" s="1">
        <v>42862</v>
      </c>
      <c r="C587">
        <v>600</v>
      </c>
      <c r="D587">
        <v>308879.282989136</v>
      </c>
      <c r="E587">
        <v>59131.1173868224</v>
      </c>
      <c r="F587">
        <v>412892.47475219099</v>
      </c>
      <c r="G587">
        <v>33891.791747492098</v>
      </c>
      <c r="H587">
        <v>1010099.4403259699</v>
      </c>
      <c r="J587">
        <f t="shared" si="18"/>
        <v>1468200000</v>
      </c>
      <c r="K587" s="5">
        <f t="shared" si="19"/>
        <v>210.3795688524288</v>
      </c>
    </row>
    <row r="588" spans="1:11" x14ac:dyDescent="0.25">
      <c r="A588">
        <v>586</v>
      </c>
      <c r="B588" s="1">
        <v>42863</v>
      </c>
      <c r="C588">
        <v>458</v>
      </c>
      <c r="D588">
        <v>181794.20985217899</v>
      </c>
      <c r="E588">
        <v>35404.868731753399</v>
      </c>
      <c r="F588">
        <v>243099.32118826601</v>
      </c>
      <c r="G588">
        <v>19935.2159374824</v>
      </c>
      <c r="H588">
        <v>594594.38131430501</v>
      </c>
      <c r="J588">
        <f t="shared" si="18"/>
        <v>1120726000</v>
      </c>
      <c r="K588" s="5">
        <f t="shared" si="19"/>
        <v>162.21111123698299</v>
      </c>
    </row>
    <row r="589" spans="1:11" x14ac:dyDescent="0.25">
      <c r="A589">
        <v>587</v>
      </c>
      <c r="B589" s="1">
        <v>42864</v>
      </c>
      <c r="C589">
        <v>399</v>
      </c>
      <c r="D589">
        <v>138516.64656001801</v>
      </c>
      <c r="E589">
        <v>27342.075030181601</v>
      </c>
      <c r="F589">
        <v>185281.18813806801</v>
      </c>
      <c r="G589">
        <v>15181.9946980402</v>
      </c>
      <c r="H589">
        <v>453101.559486093</v>
      </c>
      <c r="J589">
        <f t="shared" si="18"/>
        <v>976353000</v>
      </c>
      <c r="K589" s="5">
        <f t="shared" si="19"/>
        <v>141.87148148263793</v>
      </c>
    </row>
    <row r="590" spans="1:11" x14ac:dyDescent="0.25">
      <c r="A590">
        <v>588</v>
      </c>
      <c r="B590" s="1">
        <v>42865</v>
      </c>
      <c r="C590">
        <v>375</v>
      </c>
      <c r="D590">
        <v>122422.878929674</v>
      </c>
      <c r="E590">
        <v>24344.027755016901</v>
      </c>
      <c r="F590">
        <v>163780.482203149</v>
      </c>
      <c r="G590">
        <v>13414.357552969799</v>
      </c>
      <c r="H590">
        <v>400484.475963665</v>
      </c>
      <c r="J590">
        <f t="shared" si="18"/>
        <v>917625000</v>
      </c>
      <c r="K590" s="5">
        <f t="shared" si="19"/>
        <v>133.41275458893773</v>
      </c>
    </row>
    <row r="591" spans="1:11" x14ac:dyDescent="0.25">
      <c r="A591">
        <v>589</v>
      </c>
      <c r="B591" s="1">
        <v>42866</v>
      </c>
      <c r="C591">
        <v>416</v>
      </c>
      <c r="D591">
        <v>149657.92649735601</v>
      </c>
      <c r="E591">
        <v>29470.500085887499</v>
      </c>
      <c r="F591">
        <v>200173.438524645</v>
      </c>
      <c r="G591">
        <v>16404.580956549398</v>
      </c>
      <c r="H591">
        <v>489535.055368573</v>
      </c>
      <c r="J591">
        <f t="shared" si="18"/>
        <v>1017952000</v>
      </c>
      <c r="K591" s="5">
        <f t="shared" si="19"/>
        <v>147.01864773324874</v>
      </c>
    </row>
    <row r="592" spans="1:11" x14ac:dyDescent="0.25">
      <c r="A592">
        <v>590</v>
      </c>
      <c r="B592" s="1">
        <v>42867</v>
      </c>
      <c r="C592">
        <v>430</v>
      </c>
      <c r="D592">
        <v>159328.24940435501</v>
      </c>
      <c r="E592">
        <v>31306.314150099701</v>
      </c>
      <c r="F592">
        <v>213097.812837871</v>
      </c>
      <c r="G592">
        <v>17465.987693225699</v>
      </c>
      <c r="H592">
        <v>521156.58691842499</v>
      </c>
      <c r="J592">
        <f t="shared" si="18"/>
        <v>1052210000</v>
      </c>
      <c r="K592" s="5">
        <f t="shared" si="19"/>
        <v>151.4224816380333</v>
      </c>
    </row>
    <row r="593" spans="1:11" x14ac:dyDescent="0.25">
      <c r="A593">
        <v>591</v>
      </c>
      <c r="B593" s="1">
        <v>42868</v>
      </c>
      <c r="C593">
        <v>442</v>
      </c>
      <c r="D593">
        <v>167782.736626489</v>
      </c>
      <c r="E593">
        <v>32917.3019088742</v>
      </c>
      <c r="F593">
        <v>224398.11832454399</v>
      </c>
      <c r="G593">
        <v>18393.820592650001</v>
      </c>
      <c r="H593">
        <v>548803.30793113005</v>
      </c>
      <c r="J593">
        <f t="shared" si="18"/>
        <v>1081574000</v>
      </c>
      <c r="K593" s="5">
        <f t="shared" si="19"/>
        <v>155.1283006308297</v>
      </c>
    </row>
    <row r="594" spans="1:11" x14ac:dyDescent="0.25">
      <c r="A594">
        <v>592</v>
      </c>
      <c r="B594" s="1">
        <v>42869</v>
      </c>
      <c r="C594">
        <v>474</v>
      </c>
      <c r="D594">
        <v>191949.16906984101</v>
      </c>
      <c r="E594">
        <v>37482.809553440602</v>
      </c>
      <c r="F594">
        <v>256693.379598703</v>
      </c>
      <c r="G594">
        <v>21046.7484304108</v>
      </c>
      <c r="H594">
        <v>627823.24365950795</v>
      </c>
      <c r="J594">
        <f t="shared" si="18"/>
        <v>1159878000</v>
      </c>
      <c r="K594" s="5">
        <f t="shared" si="19"/>
        <v>165.49082668163462</v>
      </c>
    </row>
    <row r="595" spans="1:11" x14ac:dyDescent="0.25">
      <c r="A595">
        <v>593</v>
      </c>
      <c r="B595" s="1">
        <v>42870</v>
      </c>
      <c r="C595">
        <v>508</v>
      </c>
      <c r="D595">
        <v>219322.722765974</v>
      </c>
      <c r="E595">
        <v>42663.894940290302</v>
      </c>
      <c r="F595">
        <v>293276.05527737801</v>
      </c>
      <c r="G595">
        <v>24051.534380471101</v>
      </c>
      <c r="H595">
        <v>717331.45357206697</v>
      </c>
      <c r="J595">
        <f t="shared" si="18"/>
        <v>1243076000</v>
      </c>
      <c r="K595" s="5">
        <f t="shared" si="19"/>
        <v>176.43548967719914</v>
      </c>
    </row>
    <row r="596" spans="1:11" x14ac:dyDescent="0.25">
      <c r="A596">
        <v>594</v>
      </c>
      <c r="B596" s="1">
        <v>42871</v>
      </c>
      <c r="C596">
        <v>525</v>
      </c>
      <c r="D596">
        <v>233401.62338481899</v>
      </c>
      <c r="E596">
        <v>45355.0461940284</v>
      </c>
      <c r="F596">
        <v>312095.29961438401</v>
      </c>
      <c r="G596">
        <v>25596.431270410299</v>
      </c>
      <c r="H596">
        <v>763371.72821889794</v>
      </c>
      <c r="J596">
        <f t="shared" si="18"/>
        <v>1284675000</v>
      </c>
      <c r="K596" s="5">
        <f t="shared" si="19"/>
        <v>181.6814551422103</v>
      </c>
    </row>
    <row r="597" spans="1:11" x14ac:dyDescent="0.25">
      <c r="A597">
        <v>595</v>
      </c>
      <c r="B597" s="1">
        <v>42872</v>
      </c>
      <c r="C597">
        <v>560</v>
      </c>
      <c r="D597">
        <v>264218.718065291</v>
      </c>
      <c r="E597">
        <v>51218.969083649899</v>
      </c>
      <c r="F597">
        <v>353284.61059127201</v>
      </c>
      <c r="G597">
        <v>28978.5710722816</v>
      </c>
      <c r="H597">
        <v>864144.63370170002</v>
      </c>
      <c r="J597">
        <f t="shared" si="18"/>
        <v>1370320000</v>
      </c>
      <c r="K597" s="5">
        <f t="shared" si="19"/>
        <v>192.81534098990821</v>
      </c>
    </row>
    <row r="598" spans="1:11" x14ac:dyDescent="0.25">
      <c r="A598">
        <v>596</v>
      </c>
      <c r="B598" s="1">
        <v>42873</v>
      </c>
      <c r="C598">
        <v>587</v>
      </c>
      <c r="D598">
        <v>289069.85990011698</v>
      </c>
      <c r="E598">
        <v>55977.237148927903</v>
      </c>
      <c r="F598">
        <v>386504.29199300299</v>
      </c>
      <c r="G598">
        <v>31705.3533539993</v>
      </c>
      <c r="H598">
        <v>945413.10608066898</v>
      </c>
      <c r="J598">
        <f t="shared" si="18"/>
        <v>1436389000</v>
      </c>
      <c r="K598" s="5">
        <f t="shared" si="19"/>
        <v>201.24761460865895</v>
      </c>
    </row>
    <row r="599" spans="1:11" x14ac:dyDescent="0.25">
      <c r="A599">
        <v>597</v>
      </c>
      <c r="B599" s="1">
        <v>42874</v>
      </c>
      <c r="C599">
        <v>588</v>
      </c>
      <c r="D599">
        <v>289414.26461925497</v>
      </c>
      <c r="E599">
        <v>56096.036358683501</v>
      </c>
      <c r="F599">
        <v>386972.33242482197</v>
      </c>
      <c r="G599">
        <v>31742.073088125999</v>
      </c>
      <c r="H599">
        <v>946547.26032207499</v>
      </c>
      <c r="J599">
        <f t="shared" si="18"/>
        <v>1438836000</v>
      </c>
      <c r="K599" s="5">
        <f t="shared" si="19"/>
        <v>201.14472018996949</v>
      </c>
    </row>
    <row r="600" spans="1:11" x14ac:dyDescent="0.25">
      <c r="A600">
        <v>598</v>
      </c>
      <c r="B600" s="1">
        <v>42875</v>
      </c>
      <c r="C600">
        <v>583</v>
      </c>
      <c r="D600">
        <v>284017.18111868598</v>
      </c>
      <c r="E600">
        <v>55123.609788148897</v>
      </c>
      <c r="F600">
        <v>379766.64314694999</v>
      </c>
      <c r="G600">
        <v>31148.6446116302</v>
      </c>
      <c r="H600">
        <v>928906.75703811296</v>
      </c>
      <c r="J600">
        <f t="shared" si="18"/>
        <v>1426601000</v>
      </c>
      <c r="K600" s="5">
        <f t="shared" si="19"/>
        <v>199.08662696765668</v>
      </c>
    </row>
    <row r="601" spans="1:11" x14ac:dyDescent="0.25">
      <c r="A601">
        <v>599</v>
      </c>
      <c r="B601" s="1">
        <v>42876</v>
      </c>
      <c r="C601">
        <v>581</v>
      </c>
      <c r="D601">
        <v>281514.253922128</v>
      </c>
      <c r="E601">
        <v>54700.283939086599</v>
      </c>
      <c r="F601">
        <v>376428.985757421</v>
      </c>
      <c r="G601">
        <v>30872.8772835938</v>
      </c>
      <c r="H601">
        <v>920730.01200432901</v>
      </c>
      <c r="J601">
        <f t="shared" si="18"/>
        <v>1421707000</v>
      </c>
      <c r="K601" s="5">
        <f t="shared" si="19"/>
        <v>198.01144252798079</v>
      </c>
    </row>
    <row r="602" spans="1:11" x14ac:dyDescent="0.25">
      <c r="A602">
        <v>600</v>
      </c>
      <c r="B602" s="1">
        <v>42877</v>
      </c>
      <c r="C602">
        <v>604</v>
      </c>
      <c r="D602">
        <v>303054.65876851999</v>
      </c>
      <c r="E602">
        <v>58860.717648586702</v>
      </c>
      <c r="F602">
        <v>405228.27081365802</v>
      </c>
      <c r="G602">
        <v>33235.660822558297</v>
      </c>
      <c r="H602">
        <v>991177.04680683697</v>
      </c>
      <c r="J602">
        <f t="shared" si="18"/>
        <v>1477988000</v>
      </c>
      <c r="K602" s="5">
        <f t="shared" si="19"/>
        <v>205.04541225539046</v>
      </c>
    </row>
    <row r="603" spans="1:11" x14ac:dyDescent="0.25">
      <c r="A603">
        <v>601</v>
      </c>
      <c r="B603" s="1">
        <v>42878</v>
      </c>
      <c r="C603">
        <v>629</v>
      </c>
      <c r="D603">
        <v>327347.170825587</v>
      </c>
      <c r="E603">
        <v>63565.977542605797</v>
      </c>
      <c r="F603">
        <v>437709.021356638</v>
      </c>
      <c r="G603">
        <v>35900.055756212401</v>
      </c>
      <c r="H603">
        <v>1070626.7219078999</v>
      </c>
      <c r="J603">
        <f t="shared" si="18"/>
        <v>1539163000</v>
      </c>
      <c r="K603" s="5">
        <f t="shared" si="19"/>
        <v>212.67869018784037</v>
      </c>
    </row>
    <row r="604" spans="1:11" x14ac:dyDescent="0.25">
      <c r="A604">
        <v>602</v>
      </c>
      <c r="B604" s="1">
        <v>42879</v>
      </c>
      <c r="C604">
        <v>652</v>
      </c>
      <c r="D604">
        <v>350390.25674898003</v>
      </c>
      <c r="E604">
        <v>68053.079781380497</v>
      </c>
      <c r="F604">
        <v>468522.66701518599</v>
      </c>
      <c r="G604">
        <v>38426.930243020397</v>
      </c>
      <c r="H604">
        <v>1145993.6590639499</v>
      </c>
      <c r="J604">
        <f t="shared" si="18"/>
        <v>1595444000</v>
      </c>
      <c r="K604" s="5">
        <f t="shared" si="19"/>
        <v>219.61927635754063</v>
      </c>
    </row>
    <row r="605" spans="1:11" x14ac:dyDescent="0.25">
      <c r="A605">
        <v>603</v>
      </c>
      <c r="B605" s="1">
        <v>42880</v>
      </c>
      <c r="C605">
        <v>644</v>
      </c>
      <c r="D605">
        <v>341309.89530689199</v>
      </c>
      <c r="E605">
        <v>66376.951299739594</v>
      </c>
      <c r="F605">
        <v>456393.61762631102</v>
      </c>
      <c r="G605">
        <v>37429.320805858799</v>
      </c>
      <c r="H605">
        <v>1116308.3162444399</v>
      </c>
      <c r="J605">
        <f t="shared" si="18"/>
        <v>1575868000</v>
      </c>
      <c r="K605" s="5">
        <f t="shared" si="19"/>
        <v>216.58533284951022</v>
      </c>
    </row>
    <row r="606" spans="1:11" x14ac:dyDescent="0.25">
      <c r="A606">
        <v>604</v>
      </c>
      <c r="B606" s="1">
        <v>42881</v>
      </c>
      <c r="C606">
        <v>631</v>
      </c>
      <c r="D606">
        <v>327278.47091869602</v>
      </c>
      <c r="E606">
        <v>63746.611532905998</v>
      </c>
      <c r="F606">
        <v>437645.37184471998</v>
      </c>
      <c r="G606">
        <v>35888.580856332897</v>
      </c>
      <c r="H606">
        <v>1070431.04853334</v>
      </c>
      <c r="J606">
        <f t="shared" si="18"/>
        <v>1544057000</v>
      </c>
      <c r="K606" s="5">
        <f t="shared" si="19"/>
        <v>211.9600966277126</v>
      </c>
    </row>
    <row r="607" spans="1:11" x14ac:dyDescent="0.25">
      <c r="A607">
        <v>605</v>
      </c>
      <c r="B607" s="1">
        <v>42882</v>
      </c>
      <c r="C607">
        <v>605</v>
      </c>
      <c r="D607">
        <v>300804.19485744199</v>
      </c>
      <c r="E607">
        <v>58723.364730606001</v>
      </c>
      <c r="F607">
        <v>402262.72034141701</v>
      </c>
      <c r="G607">
        <v>32982.758683701097</v>
      </c>
      <c r="H607">
        <v>983861.52422398899</v>
      </c>
      <c r="J607">
        <f t="shared" si="18"/>
        <v>1480435000</v>
      </c>
      <c r="K607" s="5">
        <f t="shared" si="19"/>
        <v>203.18635729190544</v>
      </c>
    </row>
    <row r="608" spans="1:11" x14ac:dyDescent="0.25">
      <c r="A608">
        <v>606</v>
      </c>
      <c r="B608" s="1">
        <v>42883</v>
      </c>
      <c r="C608">
        <v>586</v>
      </c>
      <c r="D608">
        <v>282017.653362568</v>
      </c>
      <c r="E608">
        <v>55174.749248838598</v>
      </c>
      <c r="F608">
        <v>377157.02691802802</v>
      </c>
      <c r="G608">
        <v>30920.4139708976</v>
      </c>
      <c r="H608">
        <v>922432.92785986897</v>
      </c>
      <c r="J608">
        <f t="shared" si="18"/>
        <v>1433942000</v>
      </c>
      <c r="K608" s="5">
        <f t="shared" si="19"/>
        <v>196.67298493423584</v>
      </c>
    </row>
    <row r="609" spans="1:11" x14ac:dyDescent="0.25">
      <c r="A609">
        <v>607</v>
      </c>
      <c r="B609" s="1">
        <v>42884</v>
      </c>
      <c r="C609">
        <v>534</v>
      </c>
      <c r="D609">
        <v>234679.18101670299</v>
      </c>
      <c r="E609">
        <v>46151.469435023697</v>
      </c>
      <c r="F609">
        <v>313883.72888462298</v>
      </c>
      <c r="G609">
        <v>25725.347460363901</v>
      </c>
      <c r="H609">
        <v>767632.55984245101</v>
      </c>
      <c r="J609">
        <f t="shared" si="18"/>
        <v>1306698000</v>
      </c>
      <c r="K609" s="5">
        <f t="shared" si="19"/>
        <v>179.59710737806517</v>
      </c>
    </row>
    <row r="610" spans="1:11" x14ac:dyDescent="0.25">
      <c r="A610">
        <v>608</v>
      </c>
      <c r="B610" s="1">
        <v>42885</v>
      </c>
      <c r="C610">
        <v>522</v>
      </c>
      <c r="D610">
        <v>224001.76729273499</v>
      </c>
      <c r="E610">
        <v>44150.430299362903</v>
      </c>
      <c r="F610">
        <v>299617.20973520802</v>
      </c>
      <c r="G610">
        <v>24552.868584539199</v>
      </c>
      <c r="H610">
        <v>732721.82388549903</v>
      </c>
      <c r="J610">
        <f t="shared" si="18"/>
        <v>1277334000</v>
      </c>
      <c r="K610" s="5">
        <f t="shared" si="19"/>
        <v>175.36663652007618</v>
      </c>
    </row>
    <row r="611" spans="1:11" x14ac:dyDescent="0.25">
      <c r="A611">
        <v>609</v>
      </c>
      <c r="B611" s="1">
        <v>42886</v>
      </c>
      <c r="C611">
        <v>575</v>
      </c>
      <c r="D611">
        <v>270027.36816386401</v>
      </c>
      <c r="E611">
        <v>53034.289617700801</v>
      </c>
      <c r="F611">
        <v>361151.88715123502</v>
      </c>
      <c r="G611">
        <v>29601.5966996102</v>
      </c>
      <c r="H611">
        <v>883245.64618951699</v>
      </c>
      <c r="J611">
        <f t="shared" si="18"/>
        <v>1407025000</v>
      </c>
      <c r="K611" s="5">
        <f t="shared" si="19"/>
        <v>191.91369603515503</v>
      </c>
    </row>
    <row r="612" spans="1:11" x14ac:dyDescent="0.25">
      <c r="A612">
        <v>610</v>
      </c>
      <c r="B612" s="1">
        <v>42887</v>
      </c>
      <c r="C612">
        <v>571</v>
      </c>
      <c r="D612">
        <v>265799.50474680599</v>
      </c>
      <c r="E612">
        <v>52273.749587091799</v>
      </c>
      <c r="F612">
        <v>355507.53257145802</v>
      </c>
      <c r="G612">
        <v>29136.687153362898</v>
      </c>
      <c r="H612">
        <v>869427.07240738103</v>
      </c>
      <c r="J612">
        <f t="shared" si="18"/>
        <v>1397237000</v>
      </c>
      <c r="K612" s="5">
        <f t="shared" si="19"/>
        <v>190.23222599087055</v>
      </c>
    </row>
    <row r="613" spans="1:11" x14ac:dyDescent="0.25">
      <c r="A613">
        <v>611</v>
      </c>
      <c r="B613" s="1">
        <v>42888</v>
      </c>
      <c r="C613">
        <v>564</v>
      </c>
      <c r="D613">
        <v>258914.284630143</v>
      </c>
      <c r="E613">
        <v>50999.6302194257</v>
      </c>
      <c r="F613">
        <v>346310.30046180601</v>
      </c>
      <c r="G613">
        <v>28380.293204470701</v>
      </c>
      <c r="H613">
        <v>846917.69732208201</v>
      </c>
      <c r="J613">
        <f t="shared" si="18"/>
        <v>1380108000</v>
      </c>
      <c r="K613" s="5">
        <f t="shared" si="19"/>
        <v>187.60436475271717</v>
      </c>
    </row>
    <row r="614" spans="1:11" x14ac:dyDescent="0.25">
      <c r="A614">
        <v>612</v>
      </c>
      <c r="B614" s="1">
        <v>42889</v>
      </c>
      <c r="C614">
        <v>544</v>
      </c>
      <c r="D614">
        <v>240758.13150016399</v>
      </c>
      <c r="E614">
        <v>47550.485456437003</v>
      </c>
      <c r="F614">
        <v>322044.32424128102</v>
      </c>
      <c r="G614">
        <v>26387.531003112901</v>
      </c>
      <c r="H614">
        <v>787547.562648369</v>
      </c>
      <c r="J614">
        <f t="shared" si="18"/>
        <v>1331168000</v>
      </c>
      <c r="K614" s="5">
        <f t="shared" si="19"/>
        <v>180.86231903122973</v>
      </c>
    </row>
    <row r="615" spans="1:11" x14ac:dyDescent="0.25">
      <c r="A615">
        <v>613</v>
      </c>
      <c r="B615" s="1">
        <v>42890</v>
      </c>
      <c r="C615">
        <v>533</v>
      </c>
      <c r="D615">
        <v>230840.18346459599</v>
      </c>
      <c r="E615">
        <v>45685.563814519803</v>
      </c>
      <c r="F615">
        <v>308791.69868879003</v>
      </c>
      <c r="G615">
        <v>25298.568791714999</v>
      </c>
      <c r="H615">
        <v>755119.08114466199</v>
      </c>
      <c r="J615">
        <f t="shared" si="18"/>
        <v>1304251000</v>
      </c>
      <c r="K615" s="5">
        <f t="shared" si="19"/>
        <v>176.99061259266506</v>
      </c>
    </row>
    <row r="616" spans="1:11" x14ac:dyDescent="0.25">
      <c r="A616">
        <v>614</v>
      </c>
      <c r="B616" s="1">
        <v>42891</v>
      </c>
      <c r="C616">
        <v>569</v>
      </c>
      <c r="D616">
        <v>261733.91179213001</v>
      </c>
      <c r="E616">
        <v>51701.966572998499</v>
      </c>
      <c r="F616">
        <v>350103.35676744801</v>
      </c>
      <c r="G616">
        <v>28686.3355641501</v>
      </c>
      <c r="H616">
        <v>856163.075126649</v>
      </c>
      <c r="J616">
        <f t="shared" si="18"/>
        <v>1392343000</v>
      </c>
      <c r="K616" s="5">
        <f t="shared" si="19"/>
        <v>187.98091547278941</v>
      </c>
    </row>
    <row r="617" spans="1:11" x14ac:dyDescent="0.25">
      <c r="A617">
        <v>615</v>
      </c>
      <c r="B617" s="1">
        <v>42892</v>
      </c>
      <c r="C617">
        <v>587</v>
      </c>
      <c r="D617">
        <v>277563.74720718199</v>
      </c>
      <c r="E617">
        <v>54824.435985459102</v>
      </c>
      <c r="F617">
        <v>371277.16874272999</v>
      </c>
      <c r="G617">
        <v>30421.396319705502</v>
      </c>
      <c r="H617">
        <v>907943.68588128604</v>
      </c>
      <c r="J617">
        <f t="shared" si="18"/>
        <v>1436389000</v>
      </c>
      <c r="K617" s="5">
        <f t="shared" si="19"/>
        <v>193.23717127267196</v>
      </c>
    </row>
    <row r="618" spans="1:11" x14ac:dyDescent="0.25">
      <c r="A618">
        <v>616</v>
      </c>
      <c r="B618" s="1">
        <v>42893</v>
      </c>
      <c r="C618">
        <v>602</v>
      </c>
      <c r="D618">
        <v>290968.67556572502</v>
      </c>
      <c r="E618">
        <v>57487.621039575301</v>
      </c>
      <c r="F618">
        <v>389210.26292093901</v>
      </c>
      <c r="G618">
        <v>31890.277973770098</v>
      </c>
      <c r="H618">
        <v>951795.12872414396</v>
      </c>
      <c r="J618">
        <f t="shared" si="18"/>
        <v>1473094000</v>
      </c>
      <c r="K618" s="5">
        <f t="shared" si="19"/>
        <v>197.52213746422498</v>
      </c>
    </row>
    <row r="619" spans="1:11" x14ac:dyDescent="0.25">
      <c r="A619">
        <v>617</v>
      </c>
      <c r="B619" s="1">
        <v>42894</v>
      </c>
      <c r="C619">
        <v>590</v>
      </c>
      <c r="D619">
        <v>279144.98062279302</v>
      </c>
      <c r="E619">
        <v>55248.061478070304</v>
      </c>
      <c r="F619">
        <v>373408.72284724301</v>
      </c>
      <c r="G619">
        <v>30592.405877052301</v>
      </c>
      <c r="H619">
        <v>913132.99895391404</v>
      </c>
      <c r="J619">
        <f t="shared" si="18"/>
        <v>1443730000</v>
      </c>
      <c r="K619" s="5">
        <f t="shared" si="19"/>
        <v>193.34985116524075</v>
      </c>
    </row>
    <row r="620" spans="1:11" x14ac:dyDescent="0.25">
      <c r="A620">
        <v>618</v>
      </c>
      <c r="B620" s="1">
        <v>42895</v>
      </c>
      <c r="C620">
        <v>557</v>
      </c>
      <c r="D620">
        <v>248914.90422038699</v>
      </c>
      <c r="E620">
        <v>49426.9763373116</v>
      </c>
      <c r="F620">
        <v>332994.34063658997</v>
      </c>
      <c r="G620">
        <v>27276.043126740999</v>
      </c>
      <c r="H620">
        <v>814269.71052455006</v>
      </c>
      <c r="J620">
        <f t="shared" si="18"/>
        <v>1362979000</v>
      </c>
      <c r="K620" s="5">
        <f t="shared" si="19"/>
        <v>182.62563415899069</v>
      </c>
    </row>
    <row r="621" spans="1:11" x14ac:dyDescent="0.25">
      <c r="A621">
        <v>619</v>
      </c>
      <c r="B621" s="1">
        <v>42896</v>
      </c>
      <c r="C621">
        <v>518</v>
      </c>
      <c r="D621">
        <v>215527.34171404899</v>
      </c>
      <c r="E621">
        <v>42992.6623506783</v>
      </c>
      <c r="F621">
        <v>288358.07379796298</v>
      </c>
      <c r="G621">
        <v>23613.384624633902</v>
      </c>
      <c r="H621">
        <v>705079.614687906</v>
      </c>
      <c r="J621">
        <f t="shared" si="18"/>
        <v>1267546000</v>
      </c>
      <c r="K621" s="5">
        <f t="shared" si="19"/>
        <v>170.0351243379325</v>
      </c>
    </row>
    <row r="622" spans="1:11" x14ac:dyDescent="0.25">
      <c r="A622">
        <v>620</v>
      </c>
      <c r="B622" s="1">
        <v>42897</v>
      </c>
      <c r="C622">
        <v>492</v>
      </c>
      <c r="D622">
        <v>194469.59861958399</v>
      </c>
      <c r="E622">
        <v>38947.955137589197</v>
      </c>
      <c r="F622">
        <v>260207.80180335001</v>
      </c>
      <c r="G622">
        <v>21303.0310761949</v>
      </c>
      <c r="H622">
        <v>636214.89680336695</v>
      </c>
      <c r="J622">
        <f t="shared" si="18"/>
        <v>1203924000</v>
      </c>
      <c r="K622" s="5">
        <f t="shared" si="19"/>
        <v>161.52979641537505</v>
      </c>
    </row>
    <row r="623" spans="1:11" x14ac:dyDescent="0.25">
      <c r="A623">
        <v>621</v>
      </c>
      <c r="B623" s="1">
        <v>42898</v>
      </c>
      <c r="C623">
        <v>467</v>
      </c>
      <c r="D623">
        <v>175242.84644370299</v>
      </c>
      <c r="E623">
        <v>35252.916950291903</v>
      </c>
      <c r="F623">
        <v>234505.016888393</v>
      </c>
      <c r="G623">
        <v>19193.594447137799</v>
      </c>
      <c r="H623">
        <v>573337.81706662104</v>
      </c>
      <c r="J623">
        <f t="shared" si="18"/>
        <v>1142749000</v>
      </c>
      <c r="K623" s="5">
        <f t="shared" si="19"/>
        <v>153.35200157138883</v>
      </c>
    </row>
    <row r="624" spans="1:11" x14ac:dyDescent="0.25">
      <c r="A624">
        <v>622</v>
      </c>
      <c r="B624" s="1">
        <v>42899</v>
      </c>
      <c r="C624">
        <v>421</v>
      </c>
      <c r="D624">
        <v>142770.755848517</v>
      </c>
      <c r="E624">
        <v>28976.6193379699</v>
      </c>
      <c r="F624">
        <v>191090.43403708201</v>
      </c>
      <c r="G624">
        <v>15631.678401680299</v>
      </c>
      <c r="H624">
        <v>467139.36253015598</v>
      </c>
      <c r="J624">
        <f t="shared" si="18"/>
        <v>1030187000</v>
      </c>
      <c r="K624" s="5">
        <f t="shared" si="19"/>
        <v>138.58722333762415</v>
      </c>
    </row>
    <row r="625" spans="1:11" x14ac:dyDescent="0.25">
      <c r="A625">
        <v>623</v>
      </c>
      <c r="B625" s="1">
        <v>42900</v>
      </c>
      <c r="C625">
        <v>446</v>
      </c>
      <c r="D625">
        <v>159480.268476261</v>
      </c>
      <c r="E625">
        <v>32255.402031094301</v>
      </c>
      <c r="F625">
        <v>213438.11426245299</v>
      </c>
      <c r="G625">
        <v>17463.543849151301</v>
      </c>
      <c r="H625">
        <v>521794.61723069398</v>
      </c>
      <c r="J625">
        <f t="shared" si="18"/>
        <v>1091362000</v>
      </c>
      <c r="K625" s="5">
        <f t="shared" si="19"/>
        <v>146.12957797345058</v>
      </c>
    </row>
    <row r="626" spans="1:11" x14ac:dyDescent="0.25">
      <c r="A626">
        <v>624</v>
      </c>
      <c r="B626" s="1">
        <v>42901</v>
      </c>
      <c r="C626">
        <v>489</v>
      </c>
      <c r="D626">
        <v>190519.62286928299</v>
      </c>
      <c r="E626">
        <v>38335.870461846498</v>
      </c>
      <c r="F626">
        <v>254949.437733392</v>
      </c>
      <c r="G626">
        <v>20866.588882337401</v>
      </c>
      <c r="H626">
        <v>623319.99147930997</v>
      </c>
      <c r="J626">
        <f t="shared" si="18"/>
        <v>1196583000</v>
      </c>
      <c r="K626" s="5">
        <f t="shared" si="19"/>
        <v>159.21973057387828</v>
      </c>
    </row>
    <row r="627" spans="1:11" x14ac:dyDescent="0.25">
      <c r="A627">
        <v>625</v>
      </c>
      <c r="B627" s="1">
        <v>42902</v>
      </c>
      <c r="C627">
        <v>532</v>
      </c>
      <c r="D627">
        <v>224161.99569143899</v>
      </c>
      <c r="E627">
        <v>44949.486170572301</v>
      </c>
      <c r="F627">
        <v>299945.57854606002</v>
      </c>
      <c r="G627">
        <v>24554.518524227999</v>
      </c>
      <c r="H627">
        <v>733363.16898956802</v>
      </c>
      <c r="J627">
        <f t="shared" si="18"/>
        <v>1301804000</v>
      </c>
      <c r="K627" s="5">
        <f t="shared" si="19"/>
        <v>172.19335298665467</v>
      </c>
    </row>
    <row r="628" spans="1:11" x14ac:dyDescent="0.25">
      <c r="A628">
        <v>626</v>
      </c>
      <c r="B628" s="1">
        <v>42903</v>
      </c>
      <c r="C628">
        <v>579</v>
      </c>
      <c r="D628">
        <v>263929.07513186301</v>
      </c>
      <c r="E628">
        <v>52799.414503373897</v>
      </c>
      <c r="F628">
        <v>353138.316273392</v>
      </c>
      <c r="G628">
        <v>28913.165393925799</v>
      </c>
      <c r="H628">
        <v>863445.107224943</v>
      </c>
      <c r="J628">
        <f t="shared" si="18"/>
        <v>1416813000</v>
      </c>
      <c r="K628" s="5">
        <f t="shared" si="19"/>
        <v>186.28363456000403</v>
      </c>
    </row>
    <row r="629" spans="1:11" x14ac:dyDescent="0.25">
      <c r="A629">
        <v>627</v>
      </c>
      <c r="B629" s="1">
        <v>42904</v>
      </c>
      <c r="C629">
        <v>575</v>
      </c>
      <c r="D629">
        <v>259820.42726450899</v>
      </c>
      <c r="E629">
        <v>52049.314404208497</v>
      </c>
      <c r="F629">
        <v>347651.67511087301</v>
      </c>
      <c r="G629">
        <v>28461.568037214802</v>
      </c>
      <c r="H629">
        <v>850014.693532145</v>
      </c>
      <c r="J629">
        <f t="shared" si="18"/>
        <v>1407025000</v>
      </c>
      <c r="K629" s="5">
        <f t="shared" si="19"/>
        <v>184.65942486061655</v>
      </c>
    </row>
    <row r="630" spans="1:11" x14ac:dyDescent="0.25">
      <c r="A630">
        <v>628</v>
      </c>
      <c r="B630" s="1">
        <v>42905</v>
      </c>
      <c r="C630">
        <v>596</v>
      </c>
      <c r="D630">
        <v>278088.78559611097</v>
      </c>
      <c r="E630">
        <v>55708.109947476303</v>
      </c>
      <c r="F630">
        <v>372095.44826131198</v>
      </c>
      <c r="G630">
        <v>30462.761098910702</v>
      </c>
      <c r="H630">
        <v>909780.34955732303</v>
      </c>
      <c r="J630">
        <f t="shared" si="18"/>
        <v>1458412000</v>
      </c>
      <c r="K630" s="5">
        <f t="shared" si="19"/>
        <v>190.67916720111393</v>
      </c>
    </row>
    <row r="631" spans="1:11" x14ac:dyDescent="0.25">
      <c r="A631">
        <v>629</v>
      </c>
      <c r="B631" s="1">
        <v>42906</v>
      </c>
      <c r="C631">
        <v>614</v>
      </c>
      <c r="D631">
        <v>294103.69715256197</v>
      </c>
      <c r="E631">
        <v>58937.008153593197</v>
      </c>
      <c r="F631">
        <v>393527.23011072603</v>
      </c>
      <c r="G631">
        <v>32216.654687938601</v>
      </c>
      <c r="H631">
        <v>962177.06199167401</v>
      </c>
      <c r="J631">
        <f t="shared" si="18"/>
        <v>1502458000</v>
      </c>
      <c r="K631" s="5">
        <f t="shared" si="19"/>
        <v>195.74836511407437</v>
      </c>
    </row>
    <row r="632" spans="1:11" x14ac:dyDescent="0.25">
      <c r="A632">
        <v>630</v>
      </c>
      <c r="B632" s="1">
        <v>42907</v>
      </c>
      <c r="C632">
        <v>635</v>
      </c>
      <c r="D632">
        <v>313403.21255864599</v>
      </c>
      <c r="E632">
        <v>62831.508281292401</v>
      </c>
      <c r="F632">
        <v>419355.103019998</v>
      </c>
      <c r="G632">
        <v>34330.195388004598</v>
      </c>
      <c r="H632">
        <v>1025320.68125194</v>
      </c>
      <c r="J632">
        <f t="shared" si="18"/>
        <v>1553845000</v>
      </c>
      <c r="K632" s="5">
        <f t="shared" si="19"/>
        <v>201.69528656889585</v>
      </c>
    </row>
    <row r="633" spans="1:11" x14ac:dyDescent="0.25">
      <c r="A633">
        <v>631</v>
      </c>
      <c r="B633" s="1">
        <v>42908</v>
      </c>
      <c r="C633">
        <v>641</v>
      </c>
      <c r="D633">
        <v>318530.515146374</v>
      </c>
      <c r="E633">
        <v>63923.631724380299</v>
      </c>
      <c r="F633">
        <v>426225.41028921999</v>
      </c>
      <c r="G633">
        <v>34890.498262125002</v>
      </c>
      <c r="H633">
        <v>1042104.9009285</v>
      </c>
      <c r="J633">
        <f t="shared" si="18"/>
        <v>1568527000</v>
      </c>
      <c r="K633" s="5">
        <f t="shared" si="19"/>
        <v>203.07620789847675</v>
      </c>
    </row>
    <row r="634" spans="1:11" x14ac:dyDescent="0.25">
      <c r="A634">
        <v>632</v>
      </c>
      <c r="B634" s="1">
        <v>42909</v>
      </c>
      <c r="C634">
        <v>651</v>
      </c>
      <c r="D634">
        <v>327606.668616415</v>
      </c>
      <c r="E634">
        <v>65806.361630078507</v>
      </c>
      <c r="F634">
        <v>438379.40136988298</v>
      </c>
      <c r="G634">
        <v>35883.3794643617</v>
      </c>
      <c r="H634">
        <v>1071807.9090229201</v>
      </c>
      <c r="J634">
        <f t="shared" si="18"/>
        <v>1592997000</v>
      </c>
      <c r="K634" s="5">
        <f t="shared" si="19"/>
        <v>205.65429101022474</v>
      </c>
    </row>
    <row r="635" spans="1:11" x14ac:dyDescent="0.25">
      <c r="A635">
        <v>633</v>
      </c>
      <c r="B635" s="1">
        <v>42910</v>
      </c>
      <c r="C635">
        <v>663</v>
      </c>
      <c r="D635">
        <v>338778.90503227699</v>
      </c>
      <c r="E635">
        <v>68114.866878053595</v>
      </c>
      <c r="F635">
        <v>453338.93743440497</v>
      </c>
      <c r="G635">
        <v>37105.748362991602</v>
      </c>
      <c r="H635">
        <v>1108369.2644633199</v>
      </c>
      <c r="J635">
        <f t="shared" si="18"/>
        <v>1622361000</v>
      </c>
      <c r="K635" s="5">
        <f t="shared" si="19"/>
        <v>208.81844733217636</v>
      </c>
    </row>
    <row r="636" spans="1:11" x14ac:dyDescent="0.25">
      <c r="A636">
        <v>634</v>
      </c>
      <c r="B636" s="1">
        <v>42911</v>
      </c>
      <c r="C636">
        <v>677</v>
      </c>
      <c r="D636">
        <v>352136.22634616302</v>
      </c>
      <c r="E636">
        <v>70870.205017308894</v>
      </c>
      <c r="F636">
        <v>471223.59362427302</v>
      </c>
      <c r="G636">
        <v>38567.286702360601</v>
      </c>
      <c r="H636">
        <v>1152080.64106014</v>
      </c>
      <c r="J636">
        <f t="shared" si="18"/>
        <v>1656619000</v>
      </c>
      <c r="K636" s="5">
        <f t="shared" si="19"/>
        <v>212.56319428073868</v>
      </c>
    </row>
    <row r="637" spans="1:11" x14ac:dyDescent="0.25">
      <c r="A637">
        <v>635</v>
      </c>
      <c r="B637" s="1">
        <v>42912</v>
      </c>
      <c r="C637">
        <v>670</v>
      </c>
      <c r="D637">
        <v>344320.038721513</v>
      </c>
      <c r="E637">
        <v>69387.487239366601</v>
      </c>
      <c r="F637">
        <v>460777.68188012001</v>
      </c>
      <c r="G637">
        <v>37709.332573824999</v>
      </c>
      <c r="H637">
        <v>1126522.46676218</v>
      </c>
      <c r="J637">
        <f t="shared" si="18"/>
        <v>1639490000</v>
      </c>
      <c r="K637" s="5">
        <f t="shared" si="19"/>
        <v>210.01655314854801</v>
      </c>
    </row>
    <row r="638" spans="1:11" x14ac:dyDescent="0.25">
      <c r="A638">
        <v>636</v>
      </c>
      <c r="B638" s="1">
        <v>42913</v>
      </c>
      <c r="C638">
        <v>684</v>
      </c>
      <c r="D638">
        <v>357744.103391963</v>
      </c>
      <c r="E638">
        <v>72167.514558408599</v>
      </c>
      <c r="F638">
        <v>478753.37123875302</v>
      </c>
      <c r="G638">
        <v>39177.941525087102</v>
      </c>
      <c r="H638">
        <v>1170453.97141501</v>
      </c>
      <c r="J638">
        <f t="shared" si="18"/>
        <v>1673748000</v>
      </c>
      <c r="K638" s="5">
        <f t="shared" si="19"/>
        <v>213.73833061605632</v>
      </c>
    </row>
    <row r="639" spans="1:11" x14ac:dyDescent="0.25">
      <c r="A639">
        <v>637</v>
      </c>
      <c r="B639" s="1">
        <v>42914</v>
      </c>
      <c r="C639">
        <v>689</v>
      </c>
      <c r="D639">
        <v>362091.46050793398</v>
      </c>
      <c r="E639">
        <v>73130.233648525493</v>
      </c>
      <c r="F639">
        <v>484584.18042510701</v>
      </c>
      <c r="G639">
        <v>39652.234842303398</v>
      </c>
      <c r="H639">
        <v>1184690.77810634</v>
      </c>
      <c r="J639">
        <f t="shared" si="18"/>
        <v>1685983000</v>
      </c>
      <c r="K639" s="5">
        <f t="shared" si="19"/>
        <v>214.76578382340389</v>
      </c>
    </row>
    <row r="640" spans="1:11" x14ac:dyDescent="0.25">
      <c r="A640">
        <v>638</v>
      </c>
      <c r="B640" s="1">
        <v>42915</v>
      </c>
      <c r="C640">
        <v>699</v>
      </c>
      <c r="D640">
        <v>371627.68043097202</v>
      </c>
      <c r="E640">
        <v>75143.494442681302</v>
      </c>
      <c r="F640">
        <v>497359.60645174503</v>
      </c>
      <c r="G640">
        <v>40694.698828826004</v>
      </c>
      <c r="H640">
        <v>1215904.9178896199</v>
      </c>
      <c r="J640">
        <f t="shared" si="18"/>
        <v>1710453000</v>
      </c>
      <c r="K640" s="5">
        <f t="shared" si="19"/>
        <v>217.26857179412241</v>
      </c>
    </row>
    <row r="641" spans="1:11" x14ac:dyDescent="0.25">
      <c r="A641">
        <v>639</v>
      </c>
      <c r="B641" s="1">
        <v>42916</v>
      </c>
      <c r="C641">
        <v>703</v>
      </c>
      <c r="D641">
        <v>374986.34472640598</v>
      </c>
      <c r="E641">
        <v>75914.743094117497</v>
      </c>
      <c r="F641">
        <v>501868.52650036302</v>
      </c>
      <c r="G641">
        <v>41060.544584390802</v>
      </c>
      <c r="H641">
        <v>1226908.22398359</v>
      </c>
      <c r="J641">
        <f t="shared" si="18"/>
        <v>1720241000</v>
      </c>
      <c r="K641" s="5">
        <f t="shared" si="19"/>
        <v>217.98477348604411</v>
      </c>
    </row>
    <row r="642" spans="1:11" x14ac:dyDescent="0.25">
      <c r="A642">
        <v>640</v>
      </c>
      <c r="B642" s="1">
        <v>42917</v>
      </c>
      <c r="C642">
        <v>702</v>
      </c>
      <c r="D642">
        <v>373143.29433642299</v>
      </c>
      <c r="E642">
        <v>75635.040236223795</v>
      </c>
      <c r="F642">
        <v>499415.99184543203</v>
      </c>
      <c r="G642">
        <v>40856.762099252701</v>
      </c>
      <c r="H642">
        <v>1220892.51869908</v>
      </c>
      <c r="J642">
        <f t="shared" si="18"/>
        <v>1717794000</v>
      </c>
      <c r="K642" s="5">
        <f t="shared" si="19"/>
        <v>217.22237610355083</v>
      </c>
    </row>
    <row r="643" spans="1:11" x14ac:dyDescent="0.25">
      <c r="A643">
        <v>641</v>
      </c>
      <c r="B643" s="1">
        <v>42918</v>
      </c>
      <c r="C643">
        <v>713</v>
      </c>
      <c r="D643">
        <v>383822.03823720303</v>
      </c>
      <c r="E643">
        <v>77894.997048978694</v>
      </c>
      <c r="F643">
        <v>513722.90925944102</v>
      </c>
      <c r="G643">
        <v>42024.000046012603</v>
      </c>
      <c r="H643">
        <v>1255847.2940459701</v>
      </c>
      <c r="J643">
        <f t="shared" si="18"/>
        <v>1744711000</v>
      </c>
      <c r="K643" s="5">
        <f t="shared" si="19"/>
        <v>219.99175693693854</v>
      </c>
    </row>
    <row r="644" spans="1:11" x14ac:dyDescent="0.25">
      <c r="A644">
        <v>642</v>
      </c>
      <c r="B644" s="1">
        <v>42919</v>
      </c>
      <c r="C644">
        <v>724</v>
      </c>
      <c r="D644">
        <v>394622.20725469902</v>
      </c>
      <c r="E644">
        <v>80188.649551248993</v>
      </c>
      <c r="F644">
        <v>528193.73764320998</v>
      </c>
      <c r="G644">
        <v>43204.338938647699</v>
      </c>
      <c r="H644">
        <v>1291200.7943929001</v>
      </c>
      <c r="J644">
        <f t="shared" ref="J644:J707" si="20">C644*2447000</f>
        <v>1771628000</v>
      </c>
      <c r="K644" s="5">
        <f t="shared" ref="K644:K707" si="21">1000000*D644/J644</f>
        <v>222.74552403478555</v>
      </c>
    </row>
    <row r="645" spans="1:11" x14ac:dyDescent="0.25">
      <c r="A645">
        <v>643</v>
      </c>
      <c r="B645" s="1">
        <v>42920</v>
      </c>
      <c r="C645">
        <v>691</v>
      </c>
      <c r="D645">
        <v>359485.98959146102</v>
      </c>
      <c r="E645">
        <v>73141.658538597403</v>
      </c>
      <c r="F645">
        <v>481178.72988014098</v>
      </c>
      <c r="G645">
        <v>39355.563104005902</v>
      </c>
      <c r="H645">
        <v>1176249.84501014</v>
      </c>
      <c r="J645">
        <f t="shared" si="20"/>
        <v>1690877000</v>
      </c>
      <c r="K645" s="5">
        <f t="shared" si="21"/>
        <v>212.6032760463718</v>
      </c>
    </row>
    <row r="646" spans="1:11" x14ac:dyDescent="0.25">
      <c r="A646">
        <v>644</v>
      </c>
      <c r="B646" s="1">
        <v>42921</v>
      </c>
      <c r="C646">
        <v>665</v>
      </c>
      <c r="D646">
        <v>332825.83197085297</v>
      </c>
      <c r="E646">
        <v>67819.186721583494</v>
      </c>
      <c r="F646">
        <v>445509.10287769401</v>
      </c>
      <c r="G646">
        <v>36434.721600273799</v>
      </c>
      <c r="H646">
        <v>1089032.8549812899</v>
      </c>
      <c r="J646">
        <f t="shared" si="20"/>
        <v>1627255000</v>
      </c>
      <c r="K646" s="5">
        <f t="shared" si="21"/>
        <v>204.53206901859448</v>
      </c>
    </row>
    <row r="647" spans="1:11" x14ac:dyDescent="0.25">
      <c r="A647">
        <v>645</v>
      </c>
      <c r="B647" s="1">
        <v>42922</v>
      </c>
      <c r="C647">
        <v>663</v>
      </c>
      <c r="D647">
        <v>330163.53183621401</v>
      </c>
      <c r="E647">
        <v>67362.329153080194</v>
      </c>
      <c r="F647">
        <v>441958.48431200901</v>
      </c>
      <c r="G647">
        <v>36141.459948560201</v>
      </c>
      <c r="H647">
        <v>1080334.99132691</v>
      </c>
      <c r="J647">
        <f t="shared" si="20"/>
        <v>1622361000</v>
      </c>
      <c r="K647" s="5">
        <f t="shared" si="21"/>
        <v>203.50805513459335</v>
      </c>
    </row>
    <row r="648" spans="1:11" x14ac:dyDescent="0.25">
      <c r="A648">
        <v>646</v>
      </c>
      <c r="B648" s="1">
        <v>42923</v>
      </c>
      <c r="C648">
        <v>654</v>
      </c>
      <c r="D648">
        <v>320776.02879950003</v>
      </c>
      <c r="E648">
        <v>65538.245759074096</v>
      </c>
      <c r="F648">
        <v>429406.24116004002</v>
      </c>
      <c r="G648">
        <v>35111.915405792803</v>
      </c>
      <c r="H648">
        <v>1049632.2349466099</v>
      </c>
      <c r="J648">
        <f t="shared" si="20"/>
        <v>1600338000</v>
      </c>
      <c r="K648" s="5">
        <f t="shared" si="21"/>
        <v>200.44267448470259</v>
      </c>
    </row>
    <row r="649" spans="1:11" x14ac:dyDescent="0.25">
      <c r="A649">
        <v>647</v>
      </c>
      <c r="B649" s="1">
        <v>42924</v>
      </c>
      <c r="C649">
        <v>659</v>
      </c>
      <c r="D649">
        <v>324885.03683796001</v>
      </c>
      <c r="E649">
        <v>66455.055362626299</v>
      </c>
      <c r="F649">
        <v>434918.56061001</v>
      </c>
      <c r="G649">
        <v>35560.040149084103</v>
      </c>
      <c r="H649">
        <v>1063089.71013055</v>
      </c>
      <c r="J649">
        <f t="shared" si="20"/>
        <v>1612573000</v>
      </c>
      <c r="K649" s="5">
        <f t="shared" si="21"/>
        <v>201.46997180156185</v>
      </c>
    </row>
    <row r="650" spans="1:11" x14ac:dyDescent="0.25">
      <c r="A650">
        <v>648</v>
      </c>
      <c r="B650" s="1">
        <v>42925</v>
      </c>
      <c r="C650">
        <v>668</v>
      </c>
      <c r="D650">
        <v>332891.80120504199</v>
      </c>
      <c r="E650">
        <v>68169.640478433794</v>
      </c>
      <c r="F650">
        <v>445648.83421528898</v>
      </c>
      <c r="G650">
        <v>36434.778609577297</v>
      </c>
      <c r="H650">
        <v>1089301.52439345</v>
      </c>
      <c r="J650">
        <f t="shared" si="20"/>
        <v>1634596000</v>
      </c>
      <c r="K650" s="5">
        <f t="shared" si="21"/>
        <v>203.65386995015405</v>
      </c>
    </row>
    <row r="651" spans="1:11" x14ac:dyDescent="0.25">
      <c r="A651">
        <v>649</v>
      </c>
      <c r="B651" s="1">
        <v>42926</v>
      </c>
      <c r="C651">
        <v>672</v>
      </c>
      <c r="D651">
        <v>336073.28496210399</v>
      </c>
      <c r="E651">
        <v>68904.698479579398</v>
      </c>
      <c r="F651">
        <v>449920.73788051598</v>
      </c>
      <c r="G651">
        <v>36781.208467313903</v>
      </c>
      <c r="H651">
        <v>1099725.2311849</v>
      </c>
      <c r="J651">
        <f t="shared" si="20"/>
        <v>1644384000</v>
      </c>
      <c r="K651" s="5">
        <f t="shared" si="21"/>
        <v>204.37640171766691</v>
      </c>
    </row>
    <row r="652" spans="1:11" x14ac:dyDescent="0.25">
      <c r="A652">
        <v>650</v>
      </c>
      <c r="B652" s="1">
        <v>42927</v>
      </c>
      <c r="C652">
        <v>666</v>
      </c>
      <c r="D652">
        <v>329528.44010229397</v>
      </c>
      <c r="E652">
        <v>67652.877779906295</v>
      </c>
      <c r="F652">
        <v>441172.57732577098</v>
      </c>
      <c r="G652">
        <v>36062.9920450602</v>
      </c>
      <c r="H652">
        <v>1078322.8504958199</v>
      </c>
      <c r="J652">
        <f t="shared" si="20"/>
        <v>1629702000</v>
      </c>
      <c r="K652" s="5">
        <f t="shared" si="21"/>
        <v>202.2016541074957</v>
      </c>
    </row>
    <row r="653" spans="1:11" x14ac:dyDescent="0.25">
      <c r="A653">
        <v>651</v>
      </c>
      <c r="B653" s="1">
        <v>42928</v>
      </c>
      <c r="C653">
        <v>651</v>
      </c>
      <c r="D653">
        <v>314510.700386337</v>
      </c>
      <c r="E653">
        <v>64665.9735594269</v>
      </c>
      <c r="F653">
        <v>421081.605287919</v>
      </c>
      <c r="G653">
        <v>34417.420443241303</v>
      </c>
      <c r="H653">
        <v>1029195.15321734</v>
      </c>
      <c r="J653">
        <f t="shared" si="20"/>
        <v>1592997000</v>
      </c>
      <c r="K653" s="5">
        <f t="shared" si="21"/>
        <v>197.43332874219911</v>
      </c>
    </row>
    <row r="654" spans="1:11" x14ac:dyDescent="0.25">
      <c r="A654">
        <v>652</v>
      </c>
      <c r="B654" s="1">
        <v>42929</v>
      </c>
      <c r="C654">
        <v>626</v>
      </c>
      <c r="D654">
        <v>290723.92130795401</v>
      </c>
      <c r="E654">
        <v>59884.312480227003</v>
      </c>
      <c r="F654">
        <v>389251.524044258</v>
      </c>
      <c r="G654">
        <v>31812.059076731599</v>
      </c>
      <c r="H654">
        <v>951373.24444889498</v>
      </c>
      <c r="J654">
        <f t="shared" si="20"/>
        <v>1531822000</v>
      </c>
      <c r="K654" s="5">
        <f t="shared" si="21"/>
        <v>189.7896239301655</v>
      </c>
    </row>
    <row r="655" spans="1:11" x14ac:dyDescent="0.25">
      <c r="A655">
        <v>653</v>
      </c>
      <c r="B655" s="1">
        <v>42930</v>
      </c>
      <c r="C655">
        <v>624</v>
      </c>
      <c r="D655">
        <v>288291.81106192799</v>
      </c>
      <c r="E655">
        <v>59461.568322056497</v>
      </c>
      <c r="F655">
        <v>386007.20410417102</v>
      </c>
      <c r="G655">
        <v>31544.251845980001</v>
      </c>
      <c r="H655">
        <v>943426.70133044303</v>
      </c>
      <c r="J655">
        <f t="shared" si="20"/>
        <v>1526928000</v>
      </c>
      <c r="K655" s="5">
        <f t="shared" si="21"/>
        <v>188.80511134901448</v>
      </c>
    </row>
    <row r="656" spans="1:11" x14ac:dyDescent="0.25">
      <c r="A656">
        <v>654</v>
      </c>
      <c r="B656" s="1">
        <v>42931</v>
      </c>
      <c r="C656">
        <v>610</v>
      </c>
      <c r="D656">
        <v>275198.73148823</v>
      </c>
      <c r="E656">
        <v>56857.264571683598</v>
      </c>
      <c r="F656">
        <v>368491.10810102901</v>
      </c>
      <c r="G656">
        <v>30109.5708919891</v>
      </c>
      <c r="H656">
        <v>900595.19950265298</v>
      </c>
      <c r="J656">
        <f t="shared" si="20"/>
        <v>1492670000</v>
      </c>
      <c r="K656" s="5">
        <f t="shared" si="21"/>
        <v>184.36675989215968</v>
      </c>
    </row>
    <row r="657" spans="1:11" x14ac:dyDescent="0.25">
      <c r="A657">
        <v>655</v>
      </c>
      <c r="B657" s="1">
        <v>42932</v>
      </c>
      <c r="C657">
        <v>574</v>
      </c>
      <c r="D657">
        <v>243835.35026146899</v>
      </c>
      <c r="E657">
        <v>50517.352228860502</v>
      </c>
      <c r="F657">
        <v>326517.155321509</v>
      </c>
      <c r="G657">
        <v>26675.0852432069</v>
      </c>
      <c r="H657">
        <v>797979.88489706605</v>
      </c>
      <c r="J657">
        <f t="shared" si="20"/>
        <v>1404578000</v>
      </c>
      <c r="K657" s="5">
        <f t="shared" si="21"/>
        <v>173.60043391073262</v>
      </c>
    </row>
    <row r="658" spans="1:11" x14ac:dyDescent="0.25">
      <c r="A658">
        <v>656</v>
      </c>
      <c r="B658" s="1">
        <v>42933</v>
      </c>
      <c r="C658">
        <v>571</v>
      </c>
      <c r="D658">
        <v>240833.06952196799</v>
      </c>
      <c r="E658">
        <v>49965.680881690001</v>
      </c>
      <c r="F658">
        <v>322507.72470089898</v>
      </c>
      <c r="G658">
        <v>26345.126078162499</v>
      </c>
      <c r="H658">
        <v>788165.74503072596</v>
      </c>
      <c r="J658">
        <f t="shared" si="20"/>
        <v>1397237000</v>
      </c>
      <c r="K658" s="5">
        <f t="shared" si="21"/>
        <v>172.36379334498585</v>
      </c>
    </row>
    <row r="659" spans="1:11" x14ac:dyDescent="0.25">
      <c r="A659">
        <v>657</v>
      </c>
      <c r="B659" s="1">
        <v>42934</v>
      </c>
      <c r="C659">
        <v>563</v>
      </c>
      <c r="D659">
        <v>233780.614348976</v>
      </c>
      <c r="E659">
        <v>48584.476754544397</v>
      </c>
      <c r="F659">
        <v>313076.252965094</v>
      </c>
      <c r="G659">
        <v>25571.877303096298</v>
      </c>
      <c r="H659">
        <v>765098.473160055</v>
      </c>
      <c r="J659">
        <f t="shared" si="20"/>
        <v>1377661000</v>
      </c>
      <c r="K659" s="5">
        <f t="shared" si="21"/>
        <v>169.69386107974023</v>
      </c>
    </row>
    <row r="660" spans="1:11" x14ac:dyDescent="0.25">
      <c r="A660">
        <v>658</v>
      </c>
      <c r="B660" s="1">
        <v>42935</v>
      </c>
      <c r="C660">
        <v>598</v>
      </c>
      <c r="D660">
        <v>262454.03208276501</v>
      </c>
      <c r="E660">
        <v>54523.064897789103</v>
      </c>
      <c r="F660">
        <v>351472.20061119902</v>
      </c>
      <c r="G660">
        <v>28708.732056947501</v>
      </c>
      <c r="H660">
        <v>858935.29873993504</v>
      </c>
      <c r="J660">
        <f t="shared" si="20"/>
        <v>1463306000</v>
      </c>
      <c r="K660" s="5">
        <f t="shared" si="21"/>
        <v>179.35690285064436</v>
      </c>
    </row>
    <row r="661" spans="1:11" x14ac:dyDescent="0.25">
      <c r="A661">
        <v>659</v>
      </c>
      <c r="B661" s="1">
        <v>42936</v>
      </c>
      <c r="C661">
        <v>625</v>
      </c>
      <c r="D661">
        <v>285487.65140011598</v>
      </c>
      <c r="E661">
        <v>59333.227346851403</v>
      </c>
      <c r="F661">
        <v>382322.16783346998</v>
      </c>
      <c r="G661">
        <v>31227.7401874268</v>
      </c>
      <c r="H661">
        <v>934321.59346758504</v>
      </c>
      <c r="J661">
        <f t="shared" si="20"/>
        <v>1529375000</v>
      </c>
      <c r="K661" s="5">
        <f t="shared" si="21"/>
        <v>186.66949008589521</v>
      </c>
    </row>
    <row r="662" spans="1:11" x14ac:dyDescent="0.25">
      <c r="A662">
        <v>660</v>
      </c>
      <c r="B662" s="1">
        <v>42937</v>
      </c>
      <c r="C662">
        <v>627</v>
      </c>
      <c r="D662">
        <v>286657.651978218</v>
      </c>
      <c r="E662">
        <v>59650.055362884799</v>
      </c>
      <c r="F662">
        <v>383900.45990726398</v>
      </c>
      <c r="G662">
        <v>31354.127293875601</v>
      </c>
      <c r="H662">
        <v>938162.419767429</v>
      </c>
      <c r="J662">
        <f t="shared" si="20"/>
        <v>1534269000</v>
      </c>
      <c r="K662" s="5">
        <f t="shared" si="21"/>
        <v>186.8366316325351</v>
      </c>
    </row>
    <row r="663" spans="1:11" x14ac:dyDescent="0.25">
      <c r="A663">
        <v>661</v>
      </c>
      <c r="B663" s="1">
        <v>42938</v>
      </c>
      <c r="C663">
        <v>606</v>
      </c>
      <c r="D663">
        <v>267624.79310573899</v>
      </c>
      <c r="E663">
        <v>55795.022152533696</v>
      </c>
      <c r="F663">
        <v>358427.49312994099</v>
      </c>
      <c r="G663">
        <v>29270.0626023685</v>
      </c>
      <c r="H663">
        <v>875889.22766773403</v>
      </c>
      <c r="J663">
        <f t="shared" si="20"/>
        <v>1482882000</v>
      </c>
      <c r="K663" s="5">
        <f t="shared" si="21"/>
        <v>180.47612224421025</v>
      </c>
    </row>
    <row r="664" spans="1:11" x14ac:dyDescent="0.25">
      <c r="A664">
        <v>662</v>
      </c>
      <c r="B664" s="1">
        <v>42939</v>
      </c>
      <c r="C664">
        <v>559</v>
      </c>
      <c r="D664">
        <v>228080.085182104</v>
      </c>
      <c r="E664">
        <v>47710.950033732399</v>
      </c>
      <c r="F664">
        <v>305490.61330591899</v>
      </c>
      <c r="G664">
        <v>24941.589161726799</v>
      </c>
      <c r="H664">
        <v>746491.95003195305</v>
      </c>
      <c r="J664">
        <f t="shared" si="20"/>
        <v>1367873000</v>
      </c>
      <c r="K664" s="5">
        <f t="shared" si="21"/>
        <v>166.74068804786995</v>
      </c>
    </row>
    <row r="665" spans="1:11" x14ac:dyDescent="0.25">
      <c r="A665">
        <v>663</v>
      </c>
      <c r="B665" s="1">
        <v>42940</v>
      </c>
      <c r="C665">
        <v>560</v>
      </c>
      <c r="D665">
        <v>228386.19240123601</v>
      </c>
      <c r="E665">
        <v>47833.181124731498</v>
      </c>
      <c r="F665">
        <v>305909.70817255898</v>
      </c>
      <c r="G665">
        <v>24973.798077020099</v>
      </c>
      <c r="H665">
        <v>747503.15180108103</v>
      </c>
      <c r="J665">
        <f t="shared" si="20"/>
        <v>1370320000</v>
      </c>
      <c r="K665" s="5">
        <f t="shared" si="21"/>
        <v>166.6663205683607</v>
      </c>
    </row>
    <row r="666" spans="1:11" x14ac:dyDescent="0.25">
      <c r="A666">
        <v>664</v>
      </c>
      <c r="B666" s="1">
        <v>42941</v>
      </c>
      <c r="C666">
        <v>597</v>
      </c>
      <c r="D666">
        <v>258242.166207264</v>
      </c>
      <c r="E666">
        <v>54064.346440229201</v>
      </c>
      <c r="F666">
        <v>345896.58916092798</v>
      </c>
      <c r="G666">
        <v>28238.994064235299</v>
      </c>
      <c r="H666">
        <v>845217.61166080995</v>
      </c>
      <c r="J666">
        <f t="shared" si="20"/>
        <v>1460859000</v>
      </c>
      <c r="K666" s="5">
        <f t="shared" si="21"/>
        <v>176.77418984807159</v>
      </c>
    </row>
    <row r="667" spans="1:11" x14ac:dyDescent="0.25">
      <c r="A667">
        <v>665</v>
      </c>
      <c r="B667" s="1">
        <v>42942</v>
      </c>
      <c r="C667">
        <v>606</v>
      </c>
      <c r="D667">
        <v>265331.01238532201</v>
      </c>
      <c r="E667">
        <v>55603.3259567614</v>
      </c>
      <c r="F667">
        <v>355400.16670806101</v>
      </c>
      <c r="G667">
        <v>29012.9710525685</v>
      </c>
      <c r="H667">
        <v>868427.96580636804</v>
      </c>
      <c r="J667">
        <f t="shared" si="20"/>
        <v>1482882000</v>
      </c>
      <c r="K667" s="5">
        <f t="shared" si="21"/>
        <v>178.92928256282161</v>
      </c>
    </row>
    <row r="668" spans="1:11" x14ac:dyDescent="0.25">
      <c r="A668">
        <v>666</v>
      </c>
      <c r="B668" s="1">
        <v>42943</v>
      </c>
      <c r="C668">
        <v>601</v>
      </c>
      <c r="D668">
        <v>260509.539016961</v>
      </c>
      <c r="E668">
        <v>54672.887346246898</v>
      </c>
      <c r="F668">
        <v>348954.51682941703</v>
      </c>
      <c r="G668">
        <v>28484.019174679401</v>
      </c>
      <c r="H668">
        <v>852660.13587444206</v>
      </c>
      <c r="J668">
        <f t="shared" si="20"/>
        <v>1470647000</v>
      </c>
      <c r="K668" s="5">
        <f t="shared" si="21"/>
        <v>177.13940804078817</v>
      </c>
    </row>
    <row r="669" spans="1:11" x14ac:dyDescent="0.25">
      <c r="A669">
        <v>667</v>
      </c>
      <c r="B669" s="1">
        <v>42944</v>
      </c>
      <c r="C669">
        <v>598</v>
      </c>
      <c r="D669">
        <v>257420.294032812</v>
      </c>
      <c r="E669">
        <v>54100.460153150103</v>
      </c>
      <c r="F669">
        <v>344828.35097941599</v>
      </c>
      <c r="G669">
        <v>28144.586783520801</v>
      </c>
      <c r="H669">
        <v>842561.10016671801</v>
      </c>
      <c r="J669">
        <f t="shared" si="20"/>
        <v>1463306000</v>
      </c>
      <c r="K669" s="5">
        <f t="shared" si="21"/>
        <v>175.91692648893124</v>
      </c>
    </row>
    <row r="670" spans="1:11" x14ac:dyDescent="0.25">
      <c r="A670">
        <v>668</v>
      </c>
      <c r="B670" s="1">
        <v>42945</v>
      </c>
      <c r="C670">
        <v>604</v>
      </c>
      <c r="D670">
        <v>261925.85066248901</v>
      </c>
      <c r="E670">
        <v>55108.1839199651</v>
      </c>
      <c r="F670">
        <v>350873.33377961698</v>
      </c>
      <c r="G670">
        <v>28635.8658816774</v>
      </c>
      <c r="H670">
        <v>857318.00981910399</v>
      </c>
      <c r="J670">
        <f t="shared" si="20"/>
        <v>1477988000</v>
      </c>
      <c r="K670" s="5">
        <f t="shared" si="21"/>
        <v>177.2178466012505</v>
      </c>
    </row>
    <row r="671" spans="1:11" x14ac:dyDescent="0.25">
      <c r="A671">
        <v>669</v>
      </c>
      <c r="B671" s="1">
        <v>42946</v>
      </c>
      <c r="C671">
        <v>587</v>
      </c>
      <c r="D671">
        <v>247183.49999960401</v>
      </c>
      <c r="E671">
        <v>52105.931834496601</v>
      </c>
      <c r="F671">
        <v>331140.262678253</v>
      </c>
      <c r="G671">
        <v>27021.937100936801</v>
      </c>
      <c r="H671">
        <v>809080.38651484495</v>
      </c>
      <c r="J671">
        <f t="shared" si="20"/>
        <v>1436389000</v>
      </c>
      <c r="K671" s="5">
        <f t="shared" si="21"/>
        <v>172.0867397338771</v>
      </c>
    </row>
    <row r="672" spans="1:11" x14ac:dyDescent="0.25">
      <c r="A672">
        <v>670</v>
      </c>
      <c r="B672" s="1">
        <v>42947</v>
      </c>
      <c r="C672">
        <v>556</v>
      </c>
      <c r="D672">
        <v>221841.65258196299</v>
      </c>
      <c r="E672">
        <v>46892.999927781202</v>
      </c>
      <c r="F672">
        <v>297211.30647952599</v>
      </c>
      <c r="G672">
        <v>24248.7545774192</v>
      </c>
      <c r="H672">
        <v>726152.38259093196</v>
      </c>
      <c r="J672">
        <f t="shared" si="20"/>
        <v>1360532000</v>
      </c>
      <c r="K672" s="5">
        <f t="shared" si="21"/>
        <v>163.05507888235115</v>
      </c>
    </row>
    <row r="673" spans="1:11" x14ac:dyDescent="0.25">
      <c r="A673">
        <v>671</v>
      </c>
      <c r="B673" s="1">
        <v>42948</v>
      </c>
      <c r="C673">
        <v>537</v>
      </c>
      <c r="D673">
        <v>206823.00117614999</v>
      </c>
      <c r="E673">
        <v>43825.012454235199</v>
      </c>
      <c r="F673">
        <v>277106.98806232499</v>
      </c>
      <c r="G673">
        <v>22604.774425209798</v>
      </c>
      <c r="H673">
        <v>677009.240997163</v>
      </c>
      <c r="J673">
        <f t="shared" si="20"/>
        <v>1314039000</v>
      </c>
      <c r="K673" s="5">
        <f t="shared" si="21"/>
        <v>157.39487273676809</v>
      </c>
    </row>
    <row r="674" spans="1:11" x14ac:dyDescent="0.25">
      <c r="A674">
        <v>672</v>
      </c>
      <c r="B674" s="1">
        <v>42949</v>
      </c>
      <c r="C674">
        <v>540</v>
      </c>
      <c r="D674">
        <v>208637.28788223799</v>
      </c>
      <c r="E674">
        <v>44258.162847141502</v>
      </c>
      <c r="F674">
        <v>279545.52561366698</v>
      </c>
      <c r="G674">
        <v>22801.995843276</v>
      </c>
      <c r="H674">
        <v>682955.98684436595</v>
      </c>
      <c r="J674">
        <f t="shared" si="20"/>
        <v>1321380000</v>
      </c>
      <c r="K674" s="5">
        <f t="shared" si="21"/>
        <v>157.89348096856165</v>
      </c>
    </row>
    <row r="675" spans="1:11" x14ac:dyDescent="0.25">
      <c r="A675">
        <v>673</v>
      </c>
      <c r="B675" s="1">
        <v>42950</v>
      </c>
      <c r="C675">
        <v>569</v>
      </c>
      <c r="D675">
        <v>230595.36862272801</v>
      </c>
      <c r="E675">
        <v>48902.053981714198</v>
      </c>
      <c r="F675">
        <v>308964.13338904397</v>
      </c>
      <c r="G675">
        <v>25202.106914049498</v>
      </c>
      <c r="H675">
        <v>754831.56707757094</v>
      </c>
      <c r="J675">
        <f t="shared" si="20"/>
        <v>1392343000</v>
      </c>
      <c r="K675" s="5">
        <f t="shared" si="21"/>
        <v>165.61678309348201</v>
      </c>
    </row>
    <row r="676" spans="1:11" x14ac:dyDescent="0.25">
      <c r="A676">
        <v>674</v>
      </c>
      <c r="B676" s="1">
        <v>42951</v>
      </c>
      <c r="C676">
        <v>582</v>
      </c>
      <c r="D676">
        <v>240482.75210228399</v>
      </c>
      <c r="E676">
        <v>51037.127300386601</v>
      </c>
      <c r="F676">
        <v>322217.843304348</v>
      </c>
      <c r="G676">
        <v>26281.871255563299</v>
      </c>
      <c r="H676">
        <v>787203.17201503902</v>
      </c>
      <c r="J676">
        <f t="shared" si="20"/>
        <v>1424154000</v>
      </c>
      <c r="K676" s="5">
        <f t="shared" si="21"/>
        <v>168.86007559736095</v>
      </c>
    </row>
    <row r="677" spans="1:11" x14ac:dyDescent="0.25">
      <c r="A677">
        <v>675</v>
      </c>
      <c r="B677" s="1">
        <v>42952</v>
      </c>
      <c r="C677">
        <v>583</v>
      </c>
      <c r="D677">
        <v>240771.417717984</v>
      </c>
      <c r="E677">
        <v>51163.868461128302</v>
      </c>
      <c r="F677">
        <v>322614.99816192198</v>
      </c>
      <c r="G677">
        <v>26311.9763539913</v>
      </c>
      <c r="H677">
        <v>788158.74130565999</v>
      </c>
      <c r="J677">
        <f t="shared" si="20"/>
        <v>1426601000</v>
      </c>
      <c r="K677" s="5">
        <f t="shared" si="21"/>
        <v>168.77278069900694</v>
      </c>
    </row>
    <row r="678" spans="1:11" x14ac:dyDescent="0.25">
      <c r="A678">
        <v>676</v>
      </c>
      <c r="B678" s="1">
        <v>42953</v>
      </c>
      <c r="C678">
        <v>574</v>
      </c>
      <c r="D678">
        <v>233060.00222041199</v>
      </c>
      <c r="E678">
        <v>49609.117160114904</v>
      </c>
      <c r="F678">
        <v>312295.62074527499</v>
      </c>
      <c r="G678">
        <v>25467.406175857501</v>
      </c>
      <c r="H678">
        <v>762929.29065028694</v>
      </c>
      <c r="J678">
        <f t="shared" si="20"/>
        <v>1404578000</v>
      </c>
      <c r="K678" s="5">
        <f t="shared" si="21"/>
        <v>165.92884284134593</v>
      </c>
    </row>
    <row r="679" spans="1:11" x14ac:dyDescent="0.25">
      <c r="A679">
        <v>677</v>
      </c>
      <c r="B679" s="1">
        <v>42954</v>
      </c>
      <c r="C679">
        <v>557</v>
      </c>
      <c r="D679">
        <v>219290.44034715899</v>
      </c>
      <c r="E679">
        <v>46777.500122958998</v>
      </c>
      <c r="F679">
        <v>293860.49195807998</v>
      </c>
      <c r="G679">
        <v>23960.554555418799</v>
      </c>
      <c r="H679">
        <v>717870.39752517</v>
      </c>
      <c r="J679">
        <f t="shared" si="20"/>
        <v>1362979000</v>
      </c>
      <c r="K679" s="5">
        <f t="shared" si="21"/>
        <v>160.8905495588406</v>
      </c>
    </row>
    <row r="680" spans="1:11" x14ac:dyDescent="0.25">
      <c r="A680">
        <v>678</v>
      </c>
      <c r="B680" s="1">
        <v>42955</v>
      </c>
      <c r="C680">
        <v>531</v>
      </c>
      <c r="D680">
        <v>199303.078692879</v>
      </c>
      <c r="E680">
        <v>42634.985061388797</v>
      </c>
      <c r="F680">
        <v>267095.69284175301</v>
      </c>
      <c r="G680">
        <v>21773.973851467301</v>
      </c>
      <c r="H680">
        <v>652459.44430559594</v>
      </c>
      <c r="J680">
        <f t="shared" si="20"/>
        <v>1299357000</v>
      </c>
      <c r="K680" s="5">
        <f t="shared" si="21"/>
        <v>153.38592757254472</v>
      </c>
    </row>
    <row r="681" spans="1:11" x14ac:dyDescent="0.25">
      <c r="A681">
        <v>679</v>
      </c>
      <c r="B681" s="1">
        <v>42956</v>
      </c>
      <c r="C681">
        <v>511</v>
      </c>
      <c r="D681">
        <v>184497.79456928201</v>
      </c>
      <c r="E681">
        <v>39576.639628153498</v>
      </c>
      <c r="F681">
        <v>247271.80714251599</v>
      </c>
      <c r="G681">
        <v>20154.071945149801</v>
      </c>
      <c r="H681">
        <v>604009.14480577398</v>
      </c>
      <c r="J681">
        <f t="shared" si="20"/>
        <v>1250417000</v>
      </c>
      <c r="K681" s="5">
        <f t="shared" si="21"/>
        <v>147.54901330458719</v>
      </c>
    </row>
    <row r="682" spans="1:11" x14ac:dyDescent="0.25">
      <c r="A682">
        <v>680</v>
      </c>
      <c r="B682" s="1">
        <v>42957</v>
      </c>
      <c r="C682">
        <v>508</v>
      </c>
      <c r="D682">
        <v>181994.057764319</v>
      </c>
      <c r="E682">
        <v>39099.886849149603</v>
      </c>
      <c r="F682">
        <v>243925.8546964</v>
      </c>
      <c r="G682">
        <v>19879.2278289551</v>
      </c>
      <c r="H682">
        <v>595822.31291183096</v>
      </c>
      <c r="J682">
        <f t="shared" si="20"/>
        <v>1243076000</v>
      </c>
      <c r="K682" s="5">
        <f t="shared" si="21"/>
        <v>146.40621954274638</v>
      </c>
    </row>
    <row r="683" spans="1:11" x14ac:dyDescent="0.25">
      <c r="A683">
        <v>681</v>
      </c>
      <c r="B683" s="1">
        <v>42958</v>
      </c>
      <c r="C683">
        <v>511</v>
      </c>
      <c r="D683">
        <v>183704.28068207801</v>
      </c>
      <c r="E683">
        <v>39509.670049098502</v>
      </c>
      <c r="F683">
        <v>246224.852142196</v>
      </c>
      <c r="G683">
        <v>20065.092058144299</v>
      </c>
      <c r="H683">
        <v>601428.29969612102</v>
      </c>
      <c r="J683">
        <f t="shared" si="20"/>
        <v>1250417000</v>
      </c>
      <c r="K683" s="5">
        <f t="shared" si="21"/>
        <v>146.91441389718631</v>
      </c>
    </row>
    <row r="684" spans="1:11" x14ac:dyDescent="0.25">
      <c r="A684">
        <v>682</v>
      </c>
      <c r="B684" s="1">
        <v>42959</v>
      </c>
      <c r="C684">
        <v>503</v>
      </c>
      <c r="D684">
        <v>177741.52528287799</v>
      </c>
      <c r="E684">
        <v>38301.917493716202</v>
      </c>
      <c r="F684">
        <v>238244.76924198799</v>
      </c>
      <c r="G684">
        <v>19412.144623568998</v>
      </c>
      <c r="H684">
        <v>581919.16525990202</v>
      </c>
      <c r="J684">
        <f t="shared" si="20"/>
        <v>1230841000</v>
      </c>
      <c r="K684" s="5">
        <f t="shared" si="21"/>
        <v>144.40656858430779</v>
      </c>
    </row>
    <row r="685" spans="1:11" x14ac:dyDescent="0.25">
      <c r="A685">
        <v>683</v>
      </c>
      <c r="B685" s="1">
        <v>42960</v>
      </c>
      <c r="C685">
        <v>488</v>
      </c>
      <c r="D685">
        <v>167167.774133206</v>
      </c>
      <c r="E685">
        <v>36117.977323786799</v>
      </c>
      <c r="F685">
        <v>224086.94289934199</v>
      </c>
      <c r="G685">
        <v>18255.210991824901</v>
      </c>
      <c r="H685">
        <v>547316.70732649299</v>
      </c>
      <c r="J685">
        <f t="shared" si="20"/>
        <v>1194136000</v>
      </c>
      <c r="K685" s="5">
        <f t="shared" si="21"/>
        <v>139.99056567527148</v>
      </c>
    </row>
    <row r="686" spans="1:11" x14ac:dyDescent="0.25">
      <c r="A686">
        <v>684</v>
      </c>
      <c r="B686" s="1">
        <v>42961</v>
      </c>
      <c r="C686">
        <v>488</v>
      </c>
      <c r="D686">
        <v>166807.799822281</v>
      </c>
      <c r="E686">
        <v>36087.357864913</v>
      </c>
      <c r="F686">
        <v>223612.00584191101</v>
      </c>
      <c r="G686">
        <v>18214.844697307901</v>
      </c>
      <c r="H686">
        <v>546145.92567936797</v>
      </c>
      <c r="J686">
        <f t="shared" si="20"/>
        <v>1194136000</v>
      </c>
      <c r="K686" s="5">
        <f t="shared" si="21"/>
        <v>139.68911398892672</v>
      </c>
    </row>
    <row r="687" spans="1:11" x14ac:dyDescent="0.25">
      <c r="A687">
        <v>685</v>
      </c>
      <c r="B687" s="1">
        <v>42962</v>
      </c>
      <c r="C687">
        <v>487</v>
      </c>
      <c r="D687">
        <v>165782.484478125</v>
      </c>
      <c r="E687">
        <v>35915.884565628701</v>
      </c>
      <c r="F687">
        <v>222245.66314404499</v>
      </c>
      <c r="G687">
        <v>18101.754904297199</v>
      </c>
      <c r="H687">
        <v>542797.26969633903</v>
      </c>
      <c r="J687">
        <f t="shared" si="20"/>
        <v>1191689000</v>
      </c>
      <c r="K687" s="5">
        <f t="shared" si="21"/>
        <v>139.11556159209744</v>
      </c>
    </row>
    <row r="688" spans="1:11" x14ac:dyDescent="0.25">
      <c r="A688">
        <v>686</v>
      </c>
      <c r="B688" s="1">
        <v>42963</v>
      </c>
      <c r="C688">
        <v>487</v>
      </c>
      <c r="D688">
        <v>165425.41462648299</v>
      </c>
      <c r="E688">
        <v>35885.608211584004</v>
      </c>
      <c r="F688">
        <v>221774.59368222099</v>
      </c>
      <c r="G688">
        <v>18061.7095463521</v>
      </c>
      <c r="H688">
        <v>541635.97016633302</v>
      </c>
      <c r="J688">
        <f t="shared" si="20"/>
        <v>1191689000</v>
      </c>
      <c r="K688" s="5">
        <f t="shared" si="21"/>
        <v>138.81592817126196</v>
      </c>
    </row>
    <row r="689" spans="1:11" x14ac:dyDescent="0.25">
      <c r="A689">
        <v>687</v>
      </c>
      <c r="B689" s="1">
        <v>42964</v>
      </c>
      <c r="C689">
        <v>487</v>
      </c>
      <c r="D689">
        <v>165069.07366088801</v>
      </c>
      <c r="E689">
        <v>35855.4505989912</v>
      </c>
      <c r="F689">
        <v>221304.504784063</v>
      </c>
      <c r="G689">
        <v>18021.743385969799</v>
      </c>
      <c r="H689">
        <v>540477.06024586502</v>
      </c>
      <c r="J689">
        <f t="shared" si="20"/>
        <v>1191689000</v>
      </c>
      <c r="K689" s="5">
        <f t="shared" si="21"/>
        <v>138.51690639159042</v>
      </c>
    </row>
    <row r="690" spans="1:11" x14ac:dyDescent="0.25">
      <c r="A690">
        <v>688</v>
      </c>
      <c r="B690" s="1">
        <v>42965</v>
      </c>
      <c r="C690">
        <v>452</v>
      </c>
      <c r="D690">
        <v>142366.47481222</v>
      </c>
      <c r="E690">
        <v>31078.833866404399</v>
      </c>
      <c r="F690">
        <v>190892.755233581</v>
      </c>
      <c r="G690">
        <v>15539.654375862799</v>
      </c>
      <c r="H690">
        <v>466168.87195287202</v>
      </c>
      <c r="J690">
        <f t="shared" si="20"/>
        <v>1106044000</v>
      </c>
      <c r="K690" s="5">
        <f t="shared" si="21"/>
        <v>128.71682755136322</v>
      </c>
    </row>
    <row r="691" spans="1:11" x14ac:dyDescent="0.25">
      <c r="A691">
        <v>689</v>
      </c>
      <c r="B691" s="1">
        <v>42966</v>
      </c>
      <c r="C691">
        <v>432</v>
      </c>
      <c r="D691">
        <v>130029.25637636401</v>
      </c>
      <c r="E691">
        <v>28495.625182398398</v>
      </c>
      <c r="F691">
        <v>174368.28497701799</v>
      </c>
      <c r="G691">
        <v>14190.5261238231</v>
      </c>
      <c r="H691">
        <v>425789.91490858601</v>
      </c>
      <c r="J691">
        <f t="shared" si="20"/>
        <v>1057104000</v>
      </c>
      <c r="K691" s="5">
        <f t="shared" si="21"/>
        <v>123.0051691946715</v>
      </c>
    </row>
    <row r="692" spans="1:11" x14ac:dyDescent="0.25">
      <c r="A692">
        <v>690</v>
      </c>
      <c r="B692" s="1">
        <v>42967</v>
      </c>
      <c r="C692">
        <v>440</v>
      </c>
      <c r="D692">
        <v>134488.90681869001</v>
      </c>
      <c r="E692">
        <v>29479.619236116701</v>
      </c>
      <c r="F692">
        <v>180349.73409960099</v>
      </c>
      <c r="G692">
        <v>14677.071363897599</v>
      </c>
      <c r="H692">
        <v>440394.46982297301</v>
      </c>
      <c r="J692">
        <f t="shared" si="20"/>
        <v>1076680000</v>
      </c>
      <c r="K692" s="5">
        <f t="shared" si="21"/>
        <v>124.91075047246166</v>
      </c>
    </row>
    <row r="693" spans="1:11" x14ac:dyDescent="0.25">
      <c r="A693">
        <v>691</v>
      </c>
      <c r="B693" s="1">
        <v>42968</v>
      </c>
      <c r="C693">
        <v>438</v>
      </c>
      <c r="D693">
        <v>133009.02455228</v>
      </c>
      <c r="E693">
        <v>29200.772346992901</v>
      </c>
      <c r="F693">
        <v>178372.660219713</v>
      </c>
      <c r="G693">
        <v>14514.535093967799</v>
      </c>
      <c r="H693">
        <v>435556.10980076902</v>
      </c>
      <c r="J693">
        <f t="shared" si="20"/>
        <v>1071786000</v>
      </c>
      <c r="K693" s="5">
        <f t="shared" si="21"/>
        <v>124.10035636990966</v>
      </c>
    </row>
    <row r="694" spans="1:11" x14ac:dyDescent="0.25">
      <c r="A694">
        <v>692</v>
      </c>
      <c r="B694" s="1">
        <v>42969</v>
      </c>
      <c r="C694">
        <v>420</v>
      </c>
      <c r="D694">
        <v>122266.438053119</v>
      </c>
      <c r="E694">
        <v>26944.718961900398</v>
      </c>
      <c r="F694">
        <v>163983.03129121099</v>
      </c>
      <c r="G694">
        <v>13339.9275228728</v>
      </c>
      <c r="H694">
        <v>400395.24802418402</v>
      </c>
      <c r="J694">
        <f t="shared" si="20"/>
        <v>1027740000</v>
      </c>
      <c r="K694" s="5">
        <f t="shared" si="21"/>
        <v>118.96631254317143</v>
      </c>
    </row>
    <row r="695" spans="1:11" x14ac:dyDescent="0.25">
      <c r="A695">
        <v>693</v>
      </c>
      <c r="B695" s="1">
        <v>42970</v>
      </c>
      <c r="C695">
        <v>429</v>
      </c>
      <c r="D695">
        <v>127167.58317922401</v>
      </c>
      <c r="E695">
        <v>28025.016022628599</v>
      </c>
      <c r="F695">
        <v>170556.45083823201</v>
      </c>
      <c r="G695">
        <v>13874.6643868957</v>
      </c>
      <c r="H695">
        <v>416445.43566666101</v>
      </c>
      <c r="J695">
        <f t="shared" si="20"/>
        <v>1049763000</v>
      </c>
      <c r="K695" s="5">
        <f t="shared" si="21"/>
        <v>121.13932685684674</v>
      </c>
    </row>
    <row r="696" spans="1:11" x14ac:dyDescent="0.25">
      <c r="A696">
        <v>694</v>
      </c>
      <c r="B696" s="1">
        <v>42971</v>
      </c>
      <c r="C696">
        <v>448</v>
      </c>
      <c r="D696">
        <v>138114.49383368</v>
      </c>
      <c r="E696">
        <v>30402.782954855302</v>
      </c>
      <c r="F696">
        <v>185232.68787979701</v>
      </c>
      <c r="G696">
        <v>15069.8212744017</v>
      </c>
      <c r="H696">
        <v>452288.28755227901</v>
      </c>
      <c r="J696">
        <f t="shared" si="20"/>
        <v>1096256000</v>
      </c>
      <c r="K696" s="5">
        <f t="shared" si="21"/>
        <v>125.98744621117694</v>
      </c>
    </row>
    <row r="697" spans="1:11" x14ac:dyDescent="0.25">
      <c r="A697">
        <v>695</v>
      </c>
      <c r="B697" s="1">
        <v>42972</v>
      </c>
      <c r="C697">
        <v>460</v>
      </c>
      <c r="D697">
        <v>145126.27523450099</v>
      </c>
      <c r="E697">
        <v>31944.6717794955</v>
      </c>
      <c r="F697">
        <v>194636.298562279</v>
      </c>
      <c r="G697">
        <v>15834.920638929199</v>
      </c>
      <c r="H697">
        <v>475249.74115429301</v>
      </c>
      <c r="J697">
        <f t="shared" si="20"/>
        <v>1125620000</v>
      </c>
      <c r="K697" s="5">
        <f t="shared" si="21"/>
        <v>128.93007874282708</v>
      </c>
    </row>
    <row r="698" spans="1:11" x14ac:dyDescent="0.25">
      <c r="A698">
        <v>696</v>
      </c>
      <c r="B698" s="1">
        <v>42973</v>
      </c>
      <c r="C698">
        <v>472</v>
      </c>
      <c r="D698">
        <v>152290.548203691</v>
      </c>
      <c r="E698">
        <v>33524.552362747301</v>
      </c>
      <c r="F698">
        <v>204245.14993713601</v>
      </c>
      <c r="G698">
        <v>16616.557807907</v>
      </c>
      <c r="H698">
        <v>498711.30783797899</v>
      </c>
      <c r="J698">
        <f t="shared" si="20"/>
        <v>1154984000</v>
      </c>
      <c r="K698" s="5">
        <f t="shared" si="21"/>
        <v>131.85511505240854</v>
      </c>
    </row>
    <row r="699" spans="1:11" x14ac:dyDescent="0.25">
      <c r="A699">
        <v>697</v>
      </c>
      <c r="B699" s="1">
        <v>42974</v>
      </c>
      <c r="C699">
        <v>482</v>
      </c>
      <c r="D699">
        <v>158319.312452257</v>
      </c>
      <c r="E699">
        <v>34865.427711219898</v>
      </c>
      <c r="F699">
        <v>212332.908209457</v>
      </c>
      <c r="G699">
        <v>17274.0490239721</v>
      </c>
      <c r="H699">
        <v>518456.22644116898</v>
      </c>
      <c r="J699">
        <f t="shared" si="20"/>
        <v>1179454000</v>
      </c>
      <c r="K699" s="5">
        <f t="shared" si="21"/>
        <v>134.23101914297376</v>
      </c>
    </row>
    <row r="700" spans="1:11" x14ac:dyDescent="0.25">
      <c r="A700">
        <v>698</v>
      </c>
      <c r="B700" s="1">
        <v>42975</v>
      </c>
      <c r="C700">
        <v>463</v>
      </c>
      <c r="D700">
        <v>146033.650879091</v>
      </c>
      <c r="E700">
        <v>32262.548375652601</v>
      </c>
      <c r="F700">
        <v>195872.65238799699</v>
      </c>
      <c r="G700">
        <v>15931.231598684801</v>
      </c>
      <c r="H700">
        <v>478241.04752819199</v>
      </c>
      <c r="J700">
        <f t="shared" si="20"/>
        <v>1132961000</v>
      </c>
      <c r="K700" s="5">
        <f t="shared" si="21"/>
        <v>128.89556734882402</v>
      </c>
    </row>
    <row r="701" spans="1:11" x14ac:dyDescent="0.25">
      <c r="A701">
        <v>699</v>
      </c>
      <c r="B701" s="1">
        <v>42976</v>
      </c>
      <c r="C701">
        <v>475</v>
      </c>
      <c r="D701">
        <v>153193.04414487499</v>
      </c>
      <c r="E701">
        <v>33849.110996392599</v>
      </c>
      <c r="F701">
        <v>205476.23691264301</v>
      </c>
      <c r="G701">
        <v>16712.159182089999</v>
      </c>
      <c r="H701">
        <v>501687.94274390402</v>
      </c>
      <c r="J701">
        <f t="shared" si="20"/>
        <v>1162325000</v>
      </c>
      <c r="K701" s="5">
        <f t="shared" si="21"/>
        <v>131.79880338534832</v>
      </c>
    </row>
    <row r="702" spans="1:11" x14ac:dyDescent="0.25">
      <c r="A702">
        <v>700</v>
      </c>
      <c r="B702" s="1">
        <v>42977</v>
      </c>
      <c r="C702">
        <v>462</v>
      </c>
      <c r="D702">
        <v>144791.07547167101</v>
      </c>
      <c r="E702">
        <v>32077.010846650999</v>
      </c>
      <c r="F702">
        <v>194220.681147764</v>
      </c>
      <c r="G702">
        <v>15793.640634220201</v>
      </c>
      <c r="H702">
        <v>474186.80349793303</v>
      </c>
      <c r="J702">
        <f t="shared" si="20"/>
        <v>1130514000</v>
      </c>
      <c r="K702" s="5">
        <f t="shared" si="21"/>
        <v>128.07543778464577</v>
      </c>
    </row>
    <row r="703" spans="1:11" x14ac:dyDescent="0.25">
      <c r="A703">
        <v>701</v>
      </c>
      <c r="B703" s="1">
        <v>42978</v>
      </c>
      <c r="C703">
        <v>454</v>
      </c>
      <c r="D703">
        <v>139628.18724556701</v>
      </c>
      <c r="E703">
        <v>31001.2724099302</v>
      </c>
      <c r="F703">
        <v>187306.50721374599</v>
      </c>
      <c r="G703">
        <v>15228.919163804299</v>
      </c>
      <c r="H703">
        <v>457290.00515619502</v>
      </c>
      <c r="J703">
        <f t="shared" si="20"/>
        <v>1110938000</v>
      </c>
      <c r="K703" s="5">
        <f t="shared" si="21"/>
        <v>125.68495023625712</v>
      </c>
    </row>
    <row r="704" spans="1:11" x14ac:dyDescent="0.25">
      <c r="A704">
        <v>702</v>
      </c>
      <c r="B704" s="1">
        <v>42979</v>
      </c>
      <c r="C704">
        <v>459</v>
      </c>
      <c r="D704">
        <v>142342.57351297801</v>
      </c>
      <c r="E704">
        <v>31629.203759794698</v>
      </c>
      <c r="F704">
        <v>190951.94790705599</v>
      </c>
      <c r="G704">
        <v>15524.3910770935</v>
      </c>
      <c r="H704">
        <v>466184.05227944098</v>
      </c>
      <c r="J704">
        <f t="shared" si="20"/>
        <v>1123173000</v>
      </c>
      <c r="K704" s="5">
        <f t="shared" si="21"/>
        <v>126.73254566569709</v>
      </c>
    </row>
    <row r="705" spans="1:11" x14ac:dyDescent="0.25">
      <c r="A705">
        <v>703</v>
      </c>
      <c r="B705" s="1">
        <v>42980</v>
      </c>
      <c r="C705">
        <v>451</v>
      </c>
      <c r="D705">
        <v>137235.96506855401</v>
      </c>
      <c r="E705">
        <v>30562.0244592378</v>
      </c>
      <c r="F705">
        <v>184112.65301258001</v>
      </c>
      <c r="G705">
        <v>14965.893940677401</v>
      </c>
      <c r="H705">
        <v>449470.93881778902</v>
      </c>
      <c r="J705">
        <f t="shared" si="20"/>
        <v>1103597000</v>
      </c>
      <c r="K705" s="5">
        <f t="shared" si="21"/>
        <v>124.35333284573446</v>
      </c>
    </row>
    <row r="706" spans="1:11" x14ac:dyDescent="0.25">
      <c r="A706">
        <v>704</v>
      </c>
      <c r="B706" s="1">
        <v>42981</v>
      </c>
      <c r="C706">
        <v>466</v>
      </c>
      <c r="D706">
        <v>145985.17101014699</v>
      </c>
      <c r="E706">
        <v>32502.788089563001</v>
      </c>
      <c r="F706">
        <v>195849.117978166</v>
      </c>
      <c r="G706">
        <v>15920.1908847219</v>
      </c>
      <c r="H706">
        <v>478124.76327966602</v>
      </c>
      <c r="J706">
        <f t="shared" si="20"/>
        <v>1140302000</v>
      </c>
      <c r="K706" s="5">
        <f t="shared" si="21"/>
        <v>128.02325262092586</v>
      </c>
    </row>
    <row r="707" spans="1:11" x14ac:dyDescent="0.25">
      <c r="A707">
        <v>705</v>
      </c>
      <c r="B707" s="1">
        <v>42982</v>
      </c>
      <c r="C707">
        <v>465</v>
      </c>
      <c r="D707">
        <v>145059.64161799199</v>
      </c>
      <c r="E707">
        <v>32343.6233863776</v>
      </c>
      <c r="F707">
        <v>194615.2456499</v>
      </c>
      <c r="G707">
        <v>15818.179238696801</v>
      </c>
      <c r="H707">
        <v>475101.47985017399</v>
      </c>
      <c r="J707">
        <f t="shared" si="20"/>
        <v>1137855000</v>
      </c>
      <c r="K707" s="5">
        <f t="shared" si="21"/>
        <v>127.48517308267925</v>
      </c>
    </row>
    <row r="708" spans="1:11" x14ac:dyDescent="0.25">
      <c r="A708">
        <v>706</v>
      </c>
      <c r="B708" s="1">
        <v>42983</v>
      </c>
      <c r="C708">
        <v>462</v>
      </c>
      <c r="D708">
        <v>142926.58396158699</v>
      </c>
      <c r="E708">
        <v>31920.7744243009</v>
      </c>
      <c r="F708">
        <v>191762.26239914901</v>
      </c>
      <c r="G708">
        <v>15584.3618395298</v>
      </c>
      <c r="H708">
        <v>468124.23951051099</v>
      </c>
      <c r="J708">
        <f t="shared" ref="J708:J771" si="22">C708*2447000</f>
        <v>1130514000</v>
      </c>
      <c r="K708" s="5">
        <f t="shared" ref="K708:K771" si="23">1000000*D708/J708</f>
        <v>126.4261954841665</v>
      </c>
    </row>
    <row r="709" spans="1:11" x14ac:dyDescent="0.25">
      <c r="A709">
        <v>707</v>
      </c>
      <c r="B709" s="1">
        <v>42984</v>
      </c>
      <c r="C709">
        <v>447</v>
      </c>
      <c r="D709">
        <v>133705.91215387301</v>
      </c>
      <c r="E709">
        <v>29949.905359889901</v>
      </c>
      <c r="F709">
        <v>179405.78176171801</v>
      </c>
      <c r="G709">
        <v>14576.919703829801</v>
      </c>
      <c r="H709">
        <v>437939.07045534102</v>
      </c>
      <c r="J709">
        <f t="shared" si="22"/>
        <v>1093809000</v>
      </c>
      <c r="K709" s="5">
        <f t="shared" si="23"/>
        <v>122.23881148708139</v>
      </c>
    </row>
    <row r="710" spans="1:11" x14ac:dyDescent="0.25">
      <c r="A710">
        <v>708</v>
      </c>
      <c r="B710" s="1">
        <v>42985</v>
      </c>
      <c r="C710">
        <v>442</v>
      </c>
      <c r="D710">
        <v>130515.118931978</v>
      </c>
      <c r="E710">
        <v>29291.453059661701</v>
      </c>
      <c r="F710">
        <v>175133.79894460301</v>
      </c>
      <c r="G710">
        <v>14227.749466818301</v>
      </c>
      <c r="H710">
        <v>427497.60113075998</v>
      </c>
      <c r="J710">
        <f t="shared" si="22"/>
        <v>1081574000</v>
      </c>
      <c r="K710" s="5">
        <f t="shared" si="23"/>
        <v>120.67146485767779</v>
      </c>
    </row>
    <row r="711" spans="1:11" x14ac:dyDescent="0.25">
      <c r="A711">
        <v>709</v>
      </c>
      <c r="B711" s="1">
        <v>42986</v>
      </c>
      <c r="C711">
        <v>440</v>
      </c>
      <c r="D711">
        <v>129083.68474071599</v>
      </c>
      <c r="E711">
        <v>29016.1033816899</v>
      </c>
      <c r="F711">
        <v>173220.689949172</v>
      </c>
      <c r="G711">
        <v>14070.6412437009</v>
      </c>
      <c r="H711">
        <v>422816.85289862403</v>
      </c>
      <c r="J711">
        <f t="shared" si="22"/>
        <v>1076680000</v>
      </c>
      <c r="K711" s="5">
        <f t="shared" si="23"/>
        <v>119.89048253958093</v>
      </c>
    </row>
    <row r="712" spans="1:11" x14ac:dyDescent="0.25">
      <c r="A712">
        <v>710</v>
      </c>
      <c r="B712" s="1">
        <v>42987</v>
      </c>
      <c r="C712">
        <v>418</v>
      </c>
      <c r="D712">
        <v>116513.26998014501</v>
      </c>
      <c r="E712">
        <v>26299.791220345302</v>
      </c>
      <c r="F712">
        <v>156370.48081984499</v>
      </c>
      <c r="G712">
        <v>12697.874008803799</v>
      </c>
      <c r="H712">
        <v>381660.92083759001</v>
      </c>
      <c r="J712">
        <f t="shared" si="22"/>
        <v>1022846000</v>
      </c>
      <c r="K712" s="5">
        <f t="shared" si="23"/>
        <v>113.91086241735805</v>
      </c>
    </row>
    <row r="713" spans="1:11" x14ac:dyDescent="0.25">
      <c r="A713">
        <v>711</v>
      </c>
      <c r="B713" s="1">
        <v>42988</v>
      </c>
      <c r="C713">
        <v>380</v>
      </c>
      <c r="D713">
        <v>96490.468034217105</v>
      </c>
      <c r="E713">
        <v>21941.5423620769</v>
      </c>
      <c r="F713">
        <v>129525.45663277501</v>
      </c>
      <c r="G713">
        <v>10511.9740263493</v>
      </c>
      <c r="H713">
        <v>316100.36727698299</v>
      </c>
      <c r="J713">
        <f t="shared" si="22"/>
        <v>929860000</v>
      </c>
      <c r="K713" s="5">
        <f t="shared" si="23"/>
        <v>103.76881254620814</v>
      </c>
    </row>
    <row r="714" spans="1:11" x14ac:dyDescent="0.25">
      <c r="A714">
        <v>712</v>
      </c>
      <c r="B714" s="1">
        <v>42989</v>
      </c>
      <c r="C714">
        <v>350</v>
      </c>
      <c r="D714">
        <v>81974.517922957995</v>
      </c>
      <c r="E714">
        <v>18778.282588895501</v>
      </c>
      <c r="F714">
        <v>110063.143200166</v>
      </c>
      <c r="G714">
        <v>8927.3239608050008</v>
      </c>
      <c r="H714">
        <v>268570.401353903</v>
      </c>
      <c r="J714">
        <f t="shared" si="22"/>
        <v>856450000</v>
      </c>
      <c r="K714" s="5">
        <f t="shared" si="23"/>
        <v>95.714306641319396</v>
      </c>
    </row>
    <row r="715" spans="1:11" x14ac:dyDescent="0.25">
      <c r="A715">
        <v>713</v>
      </c>
      <c r="B715" s="1">
        <v>42990</v>
      </c>
      <c r="C715">
        <v>336</v>
      </c>
      <c r="D715">
        <v>75518.489220232397</v>
      </c>
      <c r="E715">
        <v>17378.486653622698</v>
      </c>
      <c r="F715">
        <v>101408.480115396</v>
      </c>
      <c r="G715">
        <v>8222.36781568066</v>
      </c>
      <c r="H715">
        <v>247432.559592707</v>
      </c>
      <c r="J715">
        <f t="shared" si="22"/>
        <v>822192000</v>
      </c>
      <c r="K715" s="5">
        <f t="shared" si="23"/>
        <v>91.850187328789858</v>
      </c>
    </row>
    <row r="716" spans="1:11" x14ac:dyDescent="0.25">
      <c r="A716">
        <v>714</v>
      </c>
      <c r="B716" s="1">
        <v>42991</v>
      </c>
      <c r="C716">
        <v>358</v>
      </c>
      <c r="D716">
        <v>85310.708999610506</v>
      </c>
      <c r="E716">
        <v>19559.445413596899</v>
      </c>
      <c r="F716">
        <v>114545.37149275601</v>
      </c>
      <c r="G716">
        <v>9290.2477079499604</v>
      </c>
      <c r="H716">
        <v>279503.60783251299</v>
      </c>
      <c r="J716">
        <f t="shared" si="22"/>
        <v>876026000</v>
      </c>
      <c r="K716" s="5">
        <f t="shared" si="23"/>
        <v>97.383763723463119</v>
      </c>
    </row>
    <row r="717" spans="1:11" x14ac:dyDescent="0.25">
      <c r="A717">
        <v>715</v>
      </c>
      <c r="B717" s="1">
        <v>42992</v>
      </c>
      <c r="C717">
        <v>341</v>
      </c>
      <c r="D717">
        <v>77397.7149540713</v>
      </c>
      <c r="E717">
        <v>17835.417465489802</v>
      </c>
      <c r="F717">
        <v>103936.158300551</v>
      </c>
      <c r="G717">
        <v>8426.3953206082697</v>
      </c>
      <c r="H717">
        <v>253594.040237468</v>
      </c>
      <c r="J717">
        <f t="shared" si="22"/>
        <v>834427000</v>
      </c>
      <c r="K717" s="5">
        <f t="shared" si="23"/>
        <v>92.75552559309719</v>
      </c>
    </row>
    <row r="718" spans="1:11" x14ac:dyDescent="0.25">
      <c r="A718">
        <v>716</v>
      </c>
      <c r="B718" s="1">
        <v>42993</v>
      </c>
      <c r="C718">
        <v>312</v>
      </c>
      <c r="D718">
        <v>64901.846350070402</v>
      </c>
      <c r="E718">
        <v>15088.3333802863</v>
      </c>
      <c r="F718">
        <v>87178.480748951406</v>
      </c>
      <c r="G718">
        <v>7062.7978428837596</v>
      </c>
      <c r="H718">
        <v>212674.58659944101</v>
      </c>
      <c r="J718">
        <f t="shared" si="22"/>
        <v>763464000</v>
      </c>
      <c r="K718" s="5">
        <f t="shared" si="23"/>
        <v>85.009700981408955</v>
      </c>
    </row>
    <row r="719" spans="1:11" x14ac:dyDescent="0.25">
      <c r="A719">
        <v>717</v>
      </c>
      <c r="B719" s="1">
        <v>42994</v>
      </c>
      <c r="C719">
        <v>300</v>
      </c>
      <c r="D719">
        <v>59976.549868421702</v>
      </c>
      <c r="E719">
        <v>14011.0023963521</v>
      </c>
      <c r="F719">
        <v>80574.390807478499</v>
      </c>
      <c r="G719">
        <v>6525.1908640019401</v>
      </c>
      <c r="H719">
        <v>196547.05503757499</v>
      </c>
      <c r="J719">
        <f t="shared" si="22"/>
        <v>734100000</v>
      </c>
      <c r="K719" s="5">
        <f t="shared" si="23"/>
        <v>81.70078990385737</v>
      </c>
    </row>
    <row r="720" spans="1:11" x14ac:dyDescent="0.25">
      <c r="A720">
        <v>718</v>
      </c>
      <c r="B720" s="1">
        <v>42995</v>
      </c>
      <c r="C720">
        <v>271</v>
      </c>
      <c r="D720">
        <v>49047.084464850399</v>
      </c>
      <c r="E720">
        <v>11587.182895984201</v>
      </c>
      <c r="F720">
        <v>65914.024755321996</v>
      </c>
      <c r="G720">
        <v>5332.9881870502004</v>
      </c>
      <c r="H720">
        <v>160753.59287842599</v>
      </c>
      <c r="J720">
        <f t="shared" si="22"/>
        <v>663137000</v>
      </c>
      <c r="K720" s="5">
        <f t="shared" si="23"/>
        <v>73.962219669314777</v>
      </c>
    </row>
    <row r="721" spans="1:11" x14ac:dyDescent="0.25">
      <c r="A721">
        <v>719</v>
      </c>
      <c r="B721" s="1">
        <v>42996</v>
      </c>
      <c r="C721">
        <v>267</v>
      </c>
      <c r="D721">
        <v>47536.891203025203</v>
      </c>
      <c r="E721">
        <v>11261.5125354182</v>
      </c>
      <c r="F721">
        <v>63889.962569263698</v>
      </c>
      <c r="G721">
        <v>5168.0261249189098</v>
      </c>
      <c r="H721">
        <v>155809.470961866</v>
      </c>
      <c r="J721">
        <f t="shared" si="22"/>
        <v>653349000</v>
      </c>
      <c r="K721" s="5">
        <f t="shared" si="23"/>
        <v>72.75880303333318</v>
      </c>
    </row>
    <row r="722" spans="1:11" x14ac:dyDescent="0.25">
      <c r="A722">
        <v>720</v>
      </c>
      <c r="B722" s="1">
        <v>42997</v>
      </c>
      <c r="C722">
        <v>285</v>
      </c>
      <c r="D722">
        <v>53896.635528973202</v>
      </c>
      <c r="E722">
        <v>12700.015396520001</v>
      </c>
      <c r="F722">
        <v>72425.5331713794</v>
      </c>
      <c r="G722">
        <v>5861.0859023089297</v>
      </c>
      <c r="H722">
        <v>176642.28111558399</v>
      </c>
      <c r="J722">
        <f t="shared" si="22"/>
        <v>697395000</v>
      </c>
      <c r="K722" s="5">
        <f t="shared" si="23"/>
        <v>77.282796018000141</v>
      </c>
    </row>
    <row r="723" spans="1:11" x14ac:dyDescent="0.25">
      <c r="A723">
        <v>721</v>
      </c>
      <c r="B723" s="1">
        <v>42998</v>
      </c>
      <c r="C723">
        <v>289</v>
      </c>
      <c r="D723">
        <v>55267.724286694203</v>
      </c>
      <c r="E723">
        <v>13021.8314548785</v>
      </c>
      <c r="F723">
        <v>74267.761390632004</v>
      </c>
      <c r="G723">
        <v>6010.2179597938302</v>
      </c>
      <c r="H723">
        <v>181135.698159591</v>
      </c>
      <c r="J723">
        <f t="shared" si="22"/>
        <v>707183000</v>
      </c>
      <c r="K723" s="5">
        <f t="shared" si="23"/>
        <v>78.151941275022452</v>
      </c>
    </row>
    <row r="724" spans="1:11" x14ac:dyDescent="0.25">
      <c r="A724">
        <v>722</v>
      </c>
      <c r="B724" s="1">
        <v>42999</v>
      </c>
      <c r="C724">
        <v>271</v>
      </c>
      <c r="D724">
        <v>48624.913694534203</v>
      </c>
      <c r="E724">
        <v>11544.083803122599</v>
      </c>
      <c r="F724">
        <v>65356.652641377797</v>
      </c>
      <c r="G724">
        <v>5285.7074425085902</v>
      </c>
      <c r="H724">
        <v>159380.10291950501</v>
      </c>
      <c r="J724">
        <f t="shared" si="22"/>
        <v>663137000</v>
      </c>
      <c r="K724" s="5">
        <f t="shared" si="23"/>
        <v>73.325592893375273</v>
      </c>
    </row>
    <row r="725" spans="1:11" x14ac:dyDescent="0.25">
      <c r="A725">
        <v>723</v>
      </c>
      <c r="B725" s="1">
        <v>43000</v>
      </c>
      <c r="C725">
        <v>252</v>
      </c>
      <c r="D725">
        <v>42083.132479260399</v>
      </c>
      <c r="E725">
        <v>10079.9936750546</v>
      </c>
      <c r="F725">
        <v>56579.645199413302</v>
      </c>
      <c r="G725">
        <v>4572.41405704928</v>
      </c>
      <c r="H725">
        <v>137953.922503376</v>
      </c>
      <c r="J725">
        <f t="shared" si="22"/>
        <v>616644000</v>
      </c>
      <c r="K725" s="5">
        <f t="shared" si="23"/>
        <v>68.245426014459554</v>
      </c>
    </row>
    <row r="726" spans="1:11" x14ac:dyDescent="0.25">
      <c r="A726">
        <v>724</v>
      </c>
      <c r="B726" s="1">
        <v>43001</v>
      </c>
      <c r="C726">
        <v>246</v>
      </c>
      <c r="D726">
        <v>40056.6920342128</v>
      </c>
      <c r="E726">
        <v>9631.5800389711294</v>
      </c>
      <c r="F726">
        <v>53861.7491507624</v>
      </c>
      <c r="G726">
        <v>4351.3276207744102</v>
      </c>
      <c r="H726">
        <v>131317.72358014301</v>
      </c>
      <c r="J726">
        <f t="shared" si="22"/>
        <v>601962000</v>
      </c>
      <c r="K726" s="5">
        <f t="shared" si="23"/>
        <v>66.543555962357757</v>
      </c>
    </row>
    <row r="727" spans="1:11" x14ac:dyDescent="0.25">
      <c r="A727">
        <v>725</v>
      </c>
      <c r="B727" s="1">
        <v>43002</v>
      </c>
      <c r="C727">
        <v>281</v>
      </c>
      <c r="D727">
        <v>51862.1177165013</v>
      </c>
      <c r="E727">
        <v>12314.165755068299</v>
      </c>
      <c r="F727">
        <v>69708.043373600507</v>
      </c>
      <c r="G727">
        <v>5637.5660594496003</v>
      </c>
      <c r="H727">
        <v>169991.11128145299</v>
      </c>
      <c r="J727">
        <f t="shared" si="22"/>
        <v>687607000</v>
      </c>
      <c r="K727" s="5">
        <f t="shared" si="23"/>
        <v>75.424068859830243</v>
      </c>
    </row>
    <row r="728" spans="1:11" x14ac:dyDescent="0.25">
      <c r="A728">
        <v>726</v>
      </c>
      <c r="B728" s="1">
        <v>43003</v>
      </c>
      <c r="C728">
        <v>315</v>
      </c>
      <c r="D728">
        <v>64714.213464135799</v>
      </c>
      <c r="E728">
        <v>15225.7039312939</v>
      </c>
      <c r="F728">
        <v>86957.953159600598</v>
      </c>
      <c r="G728">
        <v>7038.0270654435899</v>
      </c>
      <c r="H728">
        <v>212091.927030661</v>
      </c>
      <c r="J728">
        <f t="shared" si="22"/>
        <v>770805000</v>
      </c>
      <c r="K728" s="5">
        <f t="shared" si="23"/>
        <v>83.956660198280758</v>
      </c>
    </row>
    <row r="729" spans="1:11" x14ac:dyDescent="0.25">
      <c r="A729">
        <v>727</v>
      </c>
      <c r="B729" s="1">
        <v>43004</v>
      </c>
      <c r="C729">
        <v>340</v>
      </c>
      <c r="D729">
        <v>74982.763559839295</v>
      </c>
      <c r="E729">
        <v>17555.6556503254</v>
      </c>
      <c r="F729">
        <v>100741.015294902</v>
      </c>
      <c r="G729">
        <v>8156.8627118843597</v>
      </c>
      <c r="H729">
        <v>245730.34351529999</v>
      </c>
      <c r="J729">
        <f t="shared" si="22"/>
        <v>831980000</v>
      </c>
      <c r="K729" s="5">
        <f t="shared" si="23"/>
        <v>90.125680376738984</v>
      </c>
    </row>
    <row r="730" spans="1:11" x14ac:dyDescent="0.25">
      <c r="A730">
        <v>728</v>
      </c>
      <c r="B730" s="1">
        <v>43005</v>
      </c>
      <c r="C730">
        <v>311</v>
      </c>
      <c r="D730">
        <v>62843.267204188604</v>
      </c>
      <c r="E730">
        <v>14840.0209880848</v>
      </c>
      <c r="F730">
        <v>84453.480962345493</v>
      </c>
      <c r="G730">
        <v>6833.2315240743701</v>
      </c>
      <c r="H730">
        <v>205969.921928973</v>
      </c>
      <c r="J730">
        <f t="shared" si="22"/>
        <v>761017000</v>
      </c>
      <c r="K730" s="5">
        <f t="shared" si="23"/>
        <v>82.578007067107052</v>
      </c>
    </row>
    <row r="731" spans="1:11" x14ac:dyDescent="0.25">
      <c r="A731">
        <v>729</v>
      </c>
      <c r="B731" s="1">
        <v>43006</v>
      </c>
      <c r="C731">
        <v>291</v>
      </c>
      <c r="D731">
        <v>55057.949201555602</v>
      </c>
      <c r="E731">
        <v>13095.7255562911</v>
      </c>
      <c r="F731">
        <v>74007.591501790594</v>
      </c>
      <c r="G731">
        <v>5984.4077344559601</v>
      </c>
      <c r="H731">
        <v>180470.35571063301</v>
      </c>
      <c r="J731">
        <f t="shared" si="22"/>
        <v>712077000</v>
      </c>
      <c r="K731" s="5">
        <f t="shared" si="23"/>
        <v>77.320218461705124</v>
      </c>
    </row>
    <row r="732" spans="1:11" x14ac:dyDescent="0.25">
      <c r="A732">
        <v>730</v>
      </c>
      <c r="B732" s="1">
        <v>43007</v>
      </c>
      <c r="C732">
        <v>282</v>
      </c>
      <c r="D732">
        <v>51662.209335815402</v>
      </c>
      <c r="E732">
        <v>12339.9952981351</v>
      </c>
      <c r="F732">
        <v>69452.331299371799</v>
      </c>
      <c r="G732">
        <v>5614.0441684585303</v>
      </c>
      <c r="H732">
        <v>169349.11651536301</v>
      </c>
      <c r="J732">
        <f t="shared" si="22"/>
        <v>690054000</v>
      </c>
      <c r="K732" s="5">
        <f t="shared" si="23"/>
        <v>74.86690800403359</v>
      </c>
    </row>
    <row r="733" spans="1:11" x14ac:dyDescent="0.25">
      <c r="A733">
        <v>731</v>
      </c>
      <c r="B733" s="1">
        <v>43008</v>
      </c>
      <c r="C733">
        <v>272</v>
      </c>
      <c r="D733">
        <v>48032.700565315499</v>
      </c>
      <c r="E733">
        <v>11527.7907585632</v>
      </c>
      <c r="F733">
        <v>64582.732231926399</v>
      </c>
      <c r="G733">
        <v>5218.2875198612301</v>
      </c>
      <c r="H733">
        <v>157461.50700402999</v>
      </c>
      <c r="J733">
        <f t="shared" si="22"/>
        <v>665584000</v>
      </c>
      <c r="K733" s="5">
        <f t="shared" si="23"/>
        <v>72.166248836083042</v>
      </c>
    </row>
    <row r="734" spans="1:11" x14ac:dyDescent="0.25">
      <c r="A734">
        <v>732</v>
      </c>
      <c r="B734" s="1">
        <v>43009</v>
      </c>
      <c r="C734">
        <v>257</v>
      </c>
      <c r="D734">
        <v>42890.684259890302</v>
      </c>
      <c r="E734">
        <v>10365.814562089599</v>
      </c>
      <c r="F734">
        <v>57681.908672782003</v>
      </c>
      <c r="G734">
        <v>4657.8774477199604</v>
      </c>
      <c r="H734">
        <v>140618.04824941099</v>
      </c>
      <c r="J734">
        <f t="shared" si="22"/>
        <v>628879000</v>
      </c>
      <c r="K734" s="5">
        <f t="shared" si="23"/>
        <v>68.201807120114211</v>
      </c>
    </row>
    <row r="735" spans="1:11" x14ac:dyDescent="0.25">
      <c r="A735">
        <v>733</v>
      </c>
      <c r="B735" s="1">
        <v>43010</v>
      </c>
      <c r="C735">
        <v>225</v>
      </c>
      <c r="D735">
        <v>32985.521220468399</v>
      </c>
      <c r="E735">
        <v>8098.7021401458596</v>
      </c>
      <c r="F735">
        <v>44383.820120766497</v>
      </c>
      <c r="G735">
        <v>3579.0273563378501</v>
      </c>
      <c r="H735">
        <v>108167.162072619</v>
      </c>
      <c r="J735">
        <f t="shared" si="22"/>
        <v>550575000</v>
      </c>
      <c r="K735" s="5">
        <f t="shared" si="23"/>
        <v>59.911040676508016</v>
      </c>
    </row>
    <row r="736" spans="1:11" x14ac:dyDescent="0.25">
      <c r="A736">
        <v>734</v>
      </c>
      <c r="B736" s="1">
        <v>43011</v>
      </c>
      <c r="C736">
        <v>199</v>
      </c>
      <c r="D736">
        <v>25876.4406320282</v>
      </c>
      <c r="E736">
        <v>6455.3437267500603</v>
      </c>
      <c r="F736">
        <v>34836.935784690002</v>
      </c>
      <c r="G736">
        <v>2805.0892083676499</v>
      </c>
      <c r="H736">
        <v>84873.967458311206</v>
      </c>
      <c r="J736">
        <f t="shared" si="22"/>
        <v>486953000</v>
      </c>
      <c r="K736" s="5">
        <f t="shared" si="23"/>
        <v>53.13950346753834</v>
      </c>
    </row>
    <row r="737" spans="1:11" x14ac:dyDescent="0.25">
      <c r="A737">
        <v>735</v>
      </c>
      <c r="B737" s="1">
        <v>43012</v>
      </c>
      <c r="C737">
        <v>191</v>
      </c>
      <c r="D737">
        <v>23825.7183073907</v>
      </c>
      <c r="E737">
        <v>5981.5682944231803</v>
      </c>
      <c r="F737">
        <v>32083.1177773745</v>
      </c>
      <c r="G737">
        <v>2581.8185531191898</v>
      </c>
      <c r="H737">
        <v>78154.815796253402</v>
      </c>
      <c r="J737">
        <f t="shared" si="22"/>
        <v>467377000</v>
      </c>
      <c r="K737" s="5">
        <f t="shared" si="23"/>
        <v>50.977515597452808</v>
      </c>
    </row>
    <row r="738" spans="1:11" x14ac:dyDescent="0.25">
      <c r="A738">
        <v>736</v>
      </c>
      <c r="B738" s="1">
        <v>43013</v>
      </c>
      <c r="C738">
        <v>212</v>
      </c>
      <c r="D738">
        <v>29165.69482293</v>
      </c>
      <c r="E738">
        <v>7236.7752059270997</v>
      </c>
      <c r="F738">
        <v>39257.960657656498</v>
      </c>
      <c r="G738">
        <v>3162.64918469946</v>
      </c>
      <c r="H738">
        <v>95655.257591494999</v>
      </c>
      <c r="J738">
        <f t="shared" si="22"/>
        <v>518764000</v>
      </c>
      <c r="K738" s="5">
        <f t="shared" si="23"/>
        <v>56.221508861312657</v>
      </c>
    </row>
    <row r="739" spans="1:11" x14ac:dyDescent="0.25">
      <c r="A739">
        <v>737</v>
      </c>
      <c r="B739" s="1">
        <v>43014</v>
      </c>
      <c r="C739">
        <v>294</v>
      </c>
      <c r="D739">
        <v>55209.951940851599</v>
      </c>
      <c r="E739">
        <v>13255.169377320201</v>
      </c>
      <c r="F739">
        <v>74233.825363021097</v>
      </c>
      <c r="G739">
        <v>5997.9070487540603</v>
      </c>
      <c r="H739">
        <v>180990.961209336</v>
      </c>
      <c r="J739">
        <f t="shared" si="22"/>
        <v>719418000</v>
      </c>
      <c r="K739" s="5">
        <f t="shared" si="23"/>
        <v>76.742522345634384</v>
      </c>
    </row>
    <row r="740" spans="1:11" x14ac:dyDescent="0.25">
      <c r="A740">
        <v>738</v>
      </c>
      <c r="B740" s="1">
        <v>43015</v>
      </c>
      <c r="C740">
        <v>276</v>
      </c>
      <c r="D740">
        <v>48681.952630610402</v>
      </c>
      <c r="E740">
        <v>11771.0379865953</v>
      </c>
      <c r="F740">
        <v>65471.351042265502</v>
      </c>
      <c r="G740">
        <v>5286.6638655715597</v>
      </c>
      <c r="H740">
        <v>159605.87355381099</v>
      </c>
      <c r="J740">
        <f t="shared" si="22"/>
        <v>675372000</v>
      </c>
      <c r="K740" s="5">
        <f t="shared" si="23"/>
        <v>72.081686286387949</v>
      </c>
    </row>
    <row r="741" spans="1:11" x14ac:dyDescent="0.25">
      <c r="A741">
        <v>739</v>
      </c>
      <c r="B741" s="1">
        <v>43016</v>
      </c>
      <c r="C741">
        <v>239</v>
      </c>
      <c r="D741">
        <v>36646.253387035998</v>
      </c>
      <c r="E741">
        <v>9002.4457810658805</v>
      </c>
      <c r="F741">
        <v>49310.438611307502</v>
      </c>
      <c r="G741">
        <v>3976.1033761469698</v>
      </c>
      <c r="H741">
        <v>120172.47139326901</v>
      </c>
      <c r="J741">
        <f t="shared" si="22"/>
        <v>584833000</v>
      </c>
      <c r="K741" s="5">
        <f t="shared" si="23"/>
        <v>62.661056039990896</v>
      </c>
    </row>
    <row r="742" spans="1:11" x14ac:dyDescent="0.25">
      <c r="A742">
        <v>740</v>
      </c>
      <c r="B742" s="1">
        <v>43017</v>
      </c>
      <c r="C742">
        <v>210</v>
      </c>
      <c r="D742">
        <v>28382.328036556999</v>
      </c>
      <c r="E742">
        <v>7083.86416530304</v>
      </c>
      <c r="F742">
        <v>38211.188790510598</v>
      </c>
      <c r="G742">
        <v>3076.64929922483</v>
      </c>
      <c r="H742">
        <v>93093.843138228796</v>
      </c>
      <c r="J742">
        <f t="shared" si="22"/>
        <v>513870000</v>
      </c>
      <c r="K742" s="5">
        <f t="shared" si="23"/>
        <v>55.232506347046915</v>
      </c>
    </row>
    <row r="743" spans="1:11" x14ac:dyDescent="0.25">
      <c r="A743">
        <v>741</v>
      </c>
      <c r="B743" s="1">
        <v>43018</v>
      </c>
      <c r="C743">
        <v>202</v>
      </c>
      <c r="D743">
        <v>26245.785976416399</v>
      </c>
      <c r="E743">
        <v>6589.0108502596504</v>
      </c>
      <c r="F743">
        <v>35341.8966894486</v>
      </c>
      <c r="G743">
        <v>2844.0668307465398</v>
      </c>
      <c r="H743">
        <v>86093.269632306896</v>
      </c>
      <c r="J743">
        <f t="shared" si="22"/>
        <v>494294000</v>
      </c>
      <c r="K743" s="5">
        <f t="shared" si="23"/>
        <v>53.097520860897355</v>
      </c>
    </row>
    <row r="744" spans="1:11" x14ac:dyDescent="0.25">
      <c r="A744">
        <v>742</v>
      </c>
      <c r="B744" s="1">
        <v>43019</v>
      </c>
      <c r="C744">
        <v>201</v>
      </c>
      <c r="D744">
        <v>25935.607923781099</v>
      </c>
      <c r="E744">
        <v>6522.7423310922804</v>
      </c>
      <c r="F744">
        <v>34926.383792586101</v>
      </c>
      <c r="G744">
        <v>2810.1577019249098</v>
      </c>
      <c r="H744">
        <v>85078.005928940707</v>
      </c>
      <c r="J744">
        <f t="shared" si="22"/>
        <v>491847000</v>
      </c>
      <c r="K744" s="5">
        <f t="shared" si="23"/>
        <v>52.731048321492452</v>
      </c>
    </row>
    <row r="745" spans="1:11" x14ac:dyDescent="0.25">
      <c r="A745">
        <v>743</v>
      </c>
      <c r="B745" s="1">
        <v>43020</v>
      </c>
      <c r="C745">
        <v>211</v>
      </c>
      <c r="D745">
        <v>28462.254590296001</v>
      </c>
      <c r="E745">
        <v>7125.2851685016603</v>
      </c>
      <c r="F745">
        <v>38322.780589723901</v>
      </c>
      <c r="G745">
        <v>3084.7655221137702</v>
      </c>
      <c r="H745">
        <v>93360.061588069701</v>
      </c>
      <c r="J745">
        <f t="shared" si="22"/>
        <v>516317000</v>
      </c>
      <c r="K745" s="5">
        <f t="shared" si="23"/>
        <v>55.125542235285693</v>
      </c>
    </row>
    <row r="746" spans="1:11" x14ac:dyDescent="0.25">
      <c r="A746">
        <v>744</v>
      </c>
      <c r="B746" s="1">
        <v>43021</v>
      </c>
      <c r="C746">
        <v>220</v>
      </c>
      <c r="D746">
        <v>30822.2980886675</v>
      </c>
      <c r="E746">
        <v>7688.2976088653004</v>
      </c>
      <c r="F746">
        <v>41495.282089750202</v>
      </c>
      <c r="G746">
        <v>3341.2584212701499</v>
      </c>
      <c r="H746">
        <v>101096.06913774701</v>
      </c>
      <c r="J746">
        <f t="shared" si="22"/>
        <v>538340000</v>
      </c>
      <c r="K746" s="5">
        <f t="shared" si="23"/>
        <v>57.254333857167403</v>
      </c>
    </row>
    <row r="747" spans="1:11" x14ac:dyDescent="0.25">
      <c r="A747">
        <v>745</v>
      </c>
      <c r="B747" s="1">
        <v>43022</v>
      </c>
      <c r="C747">
        <v>240</v>
      </c>
      <c r="D747">
        <v>36470.118667930103</v>
      </c>
      <c r="E747">
        <v>9021.9527571184499</v>
      </c>
      <c r="F747">
        <v>49084.934978311903</v>
      </c>
      <c r="G747">
        <v>3955.4107695531302</v>
      </c>
      <c r="H747">
        <v>119606.599766557</v>
      </c>
      <c r="J747">
        <f t="shared" si="22"/>
        <v>587280000</v>
      </c>
      <c r="K747" s="5">
        <f t="shared" si="23"/>
        <v>62.100052220286912</v>
      </c>
    </row>
    <row r="748" spans="1:11" x14ac:dyDescent="0.25">
      <c r="A748">
        <v>746</v>
      </c>
      <c r="B748" s="1">
        <v>43023</v>
      </c>
      <c r="C748">
        <v>266</v>
      </c>
      <c r="D748">
        <v>44510.633939408297</v>
      </c>
      <c r="E748">
        <v>10911.386359993699</v>
      </c>
      <c r="F748">
        <v>59888.389860668503</v>
      </c>
      <c r="G748">
        <v>4829.9629169346599</v>
      </c>
      <c r="H748">
        <v>145957.516629558</v>
      </c>
      <c r="J748">
        <f t="shared" si="22"/>
        <v>650902000</v>
      </c>
      <c r="K748" s="5">
        <f t="shared" si="23"/>
        <v>68.383003799970339</v>
      </c>
    </row>
    <row r="749" spans="1:11" x14ac:dyDescent="0.25">
      <c r="A749">
        <v>747</v>
      </c>
      <c r="B749" s="1">
        <v>43024</v>
      </c>
      <c r="C749">
        <v>228</v>
      </c>
      <c r="D749">
        <v>32841.801069972702</v>
      </c>
      <c r="E749">
        <v>8189.5155850606798</v>
      </c>
      <c r="F749">
        <v>44213.620081230103</v>
      </c>
      <c r="G749">
        <v>3560.2448049357199</v>
      </c>
      <c r="H749">
        <v>107719.49232544399</v>
      </c>
      <c r="J749">
        <f t="shared" si="22"/>
        <v>557916000</v>
      </c>
      <c r="K749" s="5">
        <f t="shared" si="23"/>
        <v>58.865135737230517</v>
      </c>
    </row>
    <row r="750" spans="1:11" x14ac:dyDescent="0.25">
      <c r="A750">
        <v>748</v>
      </c>
      <c r="B750" s="1">
        <v>43025</v>
      </c>
      <c r="C750">
        <v>199</v>
      </c>
      <c r="D750">
        <v>25104.0651526498</v>
      </c>
      <c r="E750">
        <v>6366.2547877739999</v>
      </c>
      <c r="F750">
        <v>33816.451463088197</v>
      </c>
      <c r="G750">
        <v>2718.7036000808298</v>
      </c>
      <c r="H750">
        <v>82360.297839826104</v>
      </c>
      <c r="J750">
        <f t="shared" si="22"/>
        <v>486953000</v>
      </c>
      <c r="K750" s="5">
        <f t="shared" si="23"/>
        <v>51.553363779768887</v>
      </c>
    </row>
    <row r="751" spans="1:11" x14ac:dyDescent="0.25">
      <c r="A751">
        <v>749</v>
      </c>
      <c r="B751" s="1">
        <v>43026</v>
      </c>
      <c r="C751">
        <v>193</v>
      </c>
      <c r="D751">
        <v>23591.227402490698</v>
      </c>
      <c r="E751">
        <v>6011.9562471167101</v>
      </c>
      <c r="F751">
        <v>31784.120405545302</v>
      </c>
      <c r="G751">
        <v>2554.1072867797898</v>
      </c>
      <c r="H751">
        <v>77402.682562307702</v>
      </c>
      <c r="J751">
        <f t="shared" si="22"/>
        <v>472271000</v>
      </c>
      <c r="K751" s="5">
        <f t="shared" si="23"/>
        <v>49.952733499390604</v>
      </c>
    </row>
    <row r="752" spans="1:11" x14ac:dyDescent="0.25">
      <c r="A752">
        <v>750</v>
      </c>
      <c r="B752" s="1">
        <v>43027</v>
      </c>
      <c r="C752">
        <v>214</v>
      </c>
      <c r="D752">
        <v>28820.087088453001</v>
      </c>
      <c r="E752">
        <v>7264.2232737143804</v>
      </c>
      <c r="F752">
        <v>38813.788661593397</v>
      </c>
      <c r="G752">
        <v>3122.2829799329702</v>
      </c>
      <c r="H752">
        <v>94543.175257982002</v>
      </c>
      <c r="J752">
        <f t="shared" si="22"/>
        <v>523658000</v>
      </c>
      <c r="K752" s="5">
        <f t="shared" si="23"/>
        <v>55.03608669867166</v>
      </c>
    </row>
    <row r="753" spans="1:11" x14ac:dyDescent="0.25">
      <c r="A753">
        <v>751</v>
      </c>
      <c r="B753" s="1">
        <v>43028</v>
      </c>
      <c r="C753">
        <v>214</v>
      </c>
      <c r="D753">
        <v>28757.6945831392</v>
      </c>
      <c r="E753">
        <v>7257.3270044035798</v>
      </c>
      <c r="F753">
        <v>38731.414387439501</v>
      </c>
      <c r="G753">
        <v>3115.2964950001201</v>
      </c>
      <c r="H753">
        <v>94340.182309751006</v>
      </c>
      <c r="J753">
        <f t="shared" si="22"/>
        <v>523658000</v>
      </c>
      <c r="K753" s="5">
        <f t="shared" si="23"/>
        <v>54.916939267879421</v>
      </c>
    </row>
    <row r="754" spans="1:11" x14ac:dyDescent="0.25">
      <c r="A754">
        <v>752</v>
      </c>
      <c r="B754" s="1">
        <v>43029</v>
      </c>
      <c r="C754">
        <v>190</v>
      </c>
      <c r="D754">
        <v>22729.778651370299</v>
      </c>
      <c r="E754">
        <v>5824.1013872446802</v>
      </c>
      <c r="F754">
        <v>30629.510144399901</v>
      </c>
      <c r="G754">
        <v>2460.01843614571</v>
      </c>
      <c r="H754">
        <v>74582.3850159547</v>
      </c>
      <c r="J754">
        <f t="shared" si="22"/>
        <v>464930000</v>
      </c>
      <c r="K754" s="5">
        <f t="shared" si="23"/>
        <v>48.888603986342673</v>
      </c>
    </row>
    <row r="755" spans="1:11" x14ac:dyDescent="0.25">
      <c r="A755">
        <v>753</v>
      </c>
      <c r="B755" s="1">
        <v>43030</v>
      </c>
      <c r="C755">
        <v>187</v>
      </c>
      <c r="D755">
        <v>21984.1086222913</v>
      </c>
      <c r="E755">
        <v>5650.7103295553497</v>
      </c>
      <c r="F755">
        <v>29628.048259700699</v>
      </c>
      <c r="G755">
        <v>2378.85391932128</v>
      </c>
      <c r="H755">
        <v>72139.068407095896</v>
      </c>
      <c r="J755">
        <f t="shared" si="22"/>
        <v>457589000</v>
      </c>
      <c r="K755" s="5">
        <f t="shared" si="23"/>
        <v>48.043350304074842</v>
      </c>
    </row>
    <row r="756" spans="1:11" x14ac:dyDescent="0.25">
      <c r="A756">
        <v>754</v>
      </c>
      <c r="B756" s="1">
        <v>43031</v>
      </c>
      <c r="C756">
        <v>175</v>
      </c>
      <c r="D756">
        <v>19262.639437424401</v>
      </c>
      <c r="E756">
        <v>4998.4152214436599</v>
      </c>
      <c r="F756">
        <v>25969.363585872299</v>
      </c>
      <c r="G756">
        <v>2083.1296312005502</v>
      </c>
      <c r="H756">
        <v>63217.986503627697</v>
      </c>
      <c r="J756">
        <f t="shared" si="22"/>
        <v>428225000</v>
      </c>
      <c r="K756" s="5">
        <f t="shared" si="23"/>
        <v>44.982519557299085</v>
      </c>
    </row>
    <row r="757" spans="1:11" x14ac:dyDescent="0.25">
      <c r="A757">
        <v>755</v>
      </c>
      <c r="B757" s="1">
        <v>43032</v>
      </c>
      <c r="C757">
        <v>150</v>
      </c>
      <c r="D757">
        <v>14207.746432157201</v>
      </c>
      <c r="E757">
        <v>3767.34148028961</v>
      </c>
      <c r="F757">
        <v>19170.173225402999</v>
      </c>
      <c r="G757">
        <v>1534.33015854374</v>
      </c>
      <c r="H757">
        <v>46644.277675959602</v>
      </c>
      <c r="J757">
        <f t="shared" si="22"/>
        <v>367050000</v>
      </c>
      <c r="K757" s="5">
        <f t="shared" si="23"/>
        <v>38.707931976998232</v>
      </c>
    </row>
    <row r="758" spans="1:11" x14ac:dyDescent="0.25">
      <c r="A758">
        <v>756</v>
      </c>
      <c r="B758" s="1">
        <v>43033</v>
      </c>
      <c r="C758">
        <v>149</v>
      </c>
      <c r="D758">
        <v>13992.2578255064</v>
      </c>
      <c r="E758">
        <v>3717.7269903674501</v>
      </c>
      <c r="F758">
        <v>18880.899794248598</v>
      </c>
      <c r="G758">
        <v>1510.8566543582499</v>
      </c>
      <c r="H758">
        <v>45938.327489018397</v>
      </c>
      <c r="J758">
        <f t="shared" si="22"/>
        <v>364603000</v>
      </c>
      <c r="K758" s="5">
        <f t="shared" si="23"/>
        <v>38.376694172857597</v>
      </c>
    </row>
    <row r="759" spans="1:11" x14ac:dyDescent="0.25">
      <c r="A759">
        <v>757</v>
      </c>
      <c r="B759" s="1">
        <v>43034</v>
      </c>
      <c r="C759">
        <v>145</v>
      </c>
      <c r="D759">
        <v>13236.427248698599</v>
      </c>
      <c r="E759">
        <v>3534.0883580444402</v>
      </c>
      <c r="F759">
        <v>17864.387357549102</v>
      </c>
      <c r="G759">
        <v>1428.78003885576</v>
      </c>
      <c r="H759">
        <v>43460.283863644298</v>
      </c>
      <c r="J759">
        <f t="shared" si="22"/>
        <v>354815000</v>
      </c>
      <c r="K759" s="5">
        <f t="shared" si="23"/>
        <v>37.305151272349249</v>
      </c>
    </row>
    <row r="760" spans="1:11" x14ac:dyDescent="0.25">
      <c r="A760">
        <v>758</v>
      </c>
      <c r="B760" s="1">
        <v>43035</v>
      </c>
      <c r="C760">
        <v>143</v>
      </c>
      <c r="D760">
        <v>12852.8730004073</v>
      </c>
      <c r="E760">
        <v>3442.1079465870398</v>
      </c>
      <c r="F760">
        <v>17348.793772213499</v>
      </c>
      <c r="G760">
        <v>1387.0958148505599</v>
      </c>
      <c r="H760">
        <v>42203.023978560603</v>
      </c>
      <c r="J760">
        <f t="shared" si="22"/>
        <v>349921000</v>
      </c>
      <c r="K760" s="5">
        <f t="shared" si="23"/>
        <v>36.730784949766665</v>
      </c>
    </row>
    <row r="761" spans="1:11" x14ac:dyDescent="0.25">
      <c r="A761">
        <v>759</v>
      </c>
      <c r="B761" s="1">
        <v>43036</v>
      </c>
      <c r="C761">
        <v>133</v>
      </c>
      <c r="D761">
        <v>11125.157384649199</v>
      </c>
      <c r="E761">
        <v>3013.4876313639602</v>
      </c>
      <c r="F761">
        <v>15023.523260555001</v>
      </c>
      <c r="G761">
        <v>1199.7108415334401</v>
      </c>
      <c r="H761">
        <v>36536.882403870899</v>
      </c>
      <c r="J761">
        <f t="shared" si="22"/>
        <v>325451000</v>
      </c>
      <c r="K761" s="5">
        <f t="shared" si="23"/>
        <v>34.183816871508149</v>
      </c>
    </row>
    <row r="762" spans="1:11" x14ac:dyDescent="0.25">
      <c r="A762">
        <v>760</v>
      </c>
      <c r="B762" s="1">
        <v>43037</v>
      </c>
      <c r="C762">
        <v>125</v>
      </c>
      <c r="D762">
        <v>9829.0670341745699</v>
      </c>
      <c r="E762">
        <v>2689.4110164735798</v>
      </c>
      <c r="F762">
        <v>13278.711528881</v>
      </c>
      <c r="G762">
        <v>1059.2014023402801</v>
      </c>
      <c r="H762">
        <v>32285.820314073098</v>
      </c>
      <c r="J762">
        <f t="shared" si="22"/>
        <v>305875000</v>
      </c>
      <c r="K762" s="5">
        <f t="shared" si="23"/>
        <v>32.134260839148574</v>
      </c>
    </row>
    <row r="763" spans="1:11" x14ac:dyDescent="0.25">
      <c r="A763">
        <v>761</v>
      </c>
      <c r="B763" s="1">
        <v>43038</v>
      </c>
      <c r="C763">
        <v>119</v>
      </c>
      <c r="D763">
        <v>8905.4474471586309</v>
      </c>
      <c r="E763">
        <v>2457.0928811973299</v>
      </c>
      <c r="F763">
        <v>12035.083607013499</v>
      </c>
      <c r="G763">
        <v>959.10492382044697</v>
      </c>
      <c r="H763">
        <v>29256.1832706245</v>
      </c>
      <c r="J763">
        <f t="shared" si="22"/>
        <v>291193000</v>
      </c>
      <c r="K763" s="5">
        <f t="shared" si="23"/>
        <v>30.582628865249614</v>
      </c>
    </row>
    <row r="764" spans="1:11" x14ac:dyDescent="0.25">
      <c r="A764">
        <v>762</v>
      </c>
      <c r="B764" s="1">
        <v>43039</v>
      </c>
      <c r="C764">
        <v>116</v>
      </c>
      <c r="D764">
        <v>8451.9190148142206</v>
      </c>
      <c r="E764">
        <v>2343.32266690183</v>
      </c>
      <c r="F764">
        <v>11424.4971063138</v>
      </c>
      <c r="G764">
        <v>909.94390772708596</v>
      </c>
      <c r="H764">
        <v>27768.605993690799</v>
      </c>
      <c r="J764">
        <f t="shared" si="22"/>
        <v>283852000</v>
      </c>
      <c r="K764" s="5">
        <f t="shared" si="23"/>
        <v>29.77579518486472</v>
      </c>
    </row>
    <row r="765" spans="1:11" x14ac:dyDescent="0.25">
      <c r="A765">
        <v>763</v>
      </c>
      <c r="B765" s="1">
        <v>43040</v>
      </c>
      <c r="C765">
        <v>109</v>
      </c>
      <c r="D765">
        <v>7463.88469590771</v>
      </c>
      <c r="E765">
        <v>2091.1711518664601</v>
      </c>
      <c r="F765">
        <v>10093.4574331029</v>
      </c>
      <c r="G765">
        <v>802.95991960889398</v>
      </c>
      <c r="H765">
        <v>24526.985245306299</v>
      </c>
      <c r="J765">
        <f t="shared" si="22"/>
        <v>266723000</v>
      </c>
      <c r="K765" s="5">
        <f t="shared" si="23"/>
        <v>27.98365606231075</v>
      </c>
    </row>
    <row r="766" spans="1:11" x14ac:dyDescent="0.25">
      <c r="A766">
        <v>764</v>
      </c>
      <c r="B766" s="1">
        <v>43041</v>
      </c>
      <c r="C766">
        <v>93.7</v>
      </c>
      <c r="D766">
        <v>5534.4461107091702</v>
      </c>
      <c r="E766">
        <v>1589.3416251854901</v>
      </c>
      <c r="F766">
        <v>7492.3888154688302</v>
      </c>
      <c r="G766">
        <v>594.28895574458295</v>
      </c>
      <c r="H766">
        <v>18194.892616452002</v>
      </c>
      <c r="J766">
        <f t="shared" si="22"/>
        <v>229283900</v>
      </c>
      <c r="K766" s="5">
        <f t="shared" si="23"/>
        <v>24.137962197560189</v>
      </c>
    </row>
    <row r="767" spans="1:11" x14ac:dyDescent="0.25">
      <c r="A767">
        <v>765</v>
      </c>
      <c r="B767" s="1">
        <v>43042</v>
      </c>
      <c r="C767">
        <v>54.7</v>
      </c>
      <c r="D767">
        <v>1917.80390488893</v>
      </c>
      <c r="E767">
        <v>603.85133015864801</v>
      </c>
      <c r="F767">
        <v>2608.0555940005302</v>
      </c>
      <c r="G767">
        <v>204.344325242867</v>
      </c>
      <c r="H767">
        <v>6316.78368481294</v>
      </c>
      <c r="J767">
        <f t="shared" si="22"/>
        <v>133850900</v>
      </c>
      <c r="K767" s="5">
        <f t="shared" si="23"/>
        <v>14.327911914592507</v>
      </c>
    </row>
    <row r="768" spans="1:11" x14ac:dyDescent="0.25">
      <c r="A768">
        <v>766</v>
      </c>
      <c r="B768" s="1">
        <v>43043</v>
      </c>
      <c r="C768">
        <v>33.700000000000003</v>
      </c>
      <c r="D768">
        <v>737.74197442057698</v>
      </c>
      <c r="E768">
        <v>253.85839374788799</v>
      </c>
      <c r="F768">
        <v>1008.48053995254</v>
      </c>
      <c r="G768">
        <v>77.912305211782495</v>
      </c>
      <c r="H768">
        <v>2435.1550146736899</v>
      </c>
      <c r="J768">
        <f t="shared" si="22"/>
        <v>82463900</v>
      </c>
      <c r="K768" s="5">
        <f t="shared" si="23"/>
        <v>8.9462416211284808</v>
      </c>
    </row>
    <row r="769" spans="1:11" x14ac:dyDescent="0.25">
      <c r="A769">
        <v>767</v>
      </c>
      <c r="B769" s="1">
        <v>43044</v>
      </c>
      <c r="C769">
        <v>28.5</v>
      </c>
      <c r="D769">
        <v>529.17631775181906</v>
      </c>
      <c r="E769">
        <v>187.98467407552101</v>
      </c>
      <c r="F769">
        <v>724.88102120641804</v>
      </c>
      <c r="G769">
        <v>55.686775142625201</v>
      </c>
      <c r="H769">
        <v>1748.2145571931201</v>
      </c>
      <c r="J769">
        <f t="shared" si="22"/>
        <v>69739500</v>
      </c>
      <c r="K769" s="5">
        <f t="shared" si="23"/>
        <v>7.5878995081957727</v>
      </c>
    </row>
    <row r="770" spans="1:11" x14ac:dyDescent="0.25">
      <c r="A770">
        <v>768</v>
      </c>
      <c r="B770" s="1">
        <v>43045</v>
      </c>
      <c r="C770">
        <v>24.3</v>
      </c>
      <c r="D770">
        <v>385.67270507269899</v>
      </c>
      <c r="E770">
        <v>141.24934563672599</v>
      </c>
      <c r="F770">
        <v>529.42180482418905</v>
      </c>
      <c r="G770">
        <v>40.438668407066501</v>
      </c>
      <c r="H770">
        <v>1275.2349721805999</v>
      </c>
      <c r="J770">
        <f t="shared" si="22"/>
        <v>59462100</v>
      </c>
      <c r="K770" s="5">
        <f t="shared" si="23"/>
        <v>6.4860256377204806</v>
      </c>
    </row>
    <row r="771" spans="1:11" x14ac:dyDescent="0.25">
      <c r="A771">
        <v>769</v>
      </c>
      <c r="B771" s="1">
        <v>43046</v>
      </c>
      <c r="C771">
        <v>22.8</v>
      </c>
      <c r="D771">
        <v>339.41726560062102</v>
      </c>
      <c r="E771">
        <v>125.880656968816</v>
      </c>
      <c r="F771">
        <v>466.347759622848</v>
      </c>
      <c r="G771">
        <v>35.533396768384598</v>
      </c>
      <c r="H771">
        <v>1122.7076270718901</v>
      </c>
      <c r="J771">
        <f t="shared" si="22"/>
        <v>55791600</v>
      </c>
      <c r="K771" s="5">
        <f t="shared" si="23"/>
        <v>6.0836625155152575</v>
      </c>
    </row>
    <row r="772" spans="1:11" x14ac:dyDescent="0.25">
      <c r="A772">
        <v>770</v>
      </c>
      <c r="B772" s="1">
        <v>43047</v>
      </c>
      <c r="C772">
        <v>23.6</v>
      </c>
      <c r="D772">
        <v>362.51097810711002</v>
      </c>
      <c r="E772">
        <v>133.65477039467001</v>
      </c>
      <c r="F772">
        <v>497.86487847881602</v>
      </c>
      <c r="G772">
        <v>37.9789416184001</v>
      </c>
      <c r="H772">
        <v>1198.8854148237001</v>
      </c>
      <c r="J772">
        <f t="shared" ref="J772:J835" si="24">C772*2447000</f>
        <v>57749200</v>
      </c>
      <c r="K772" s="5">
        <f t="shared" ref="K772:K835" si="25">1000000*D772/J772</f>
        <v>6.2773333328792438</v>
      </c>
    </row>
    <row r="773" spans="1:11" x14ac:dyDescent="0.25">
      <c r="A773">
        <v>771</v>
      </c>
      <c r="B773" s="1">
        <v>43048</v>
      </c>
      <c r="C773">
        <v>34.1</v>
      </c>
      <c r="D773">
        <v>746.96983976611</v>
      </c>
      <c r="E773">
        <v>257.33362565774098</v>
      </c>
      <c r="F773">
        <v>1021.1704072605399</v>
      </c>
      <c r="G773">
        <v>78.876843637515506</v>
      </c>
      <c r="H773">
        <v>2465.68977901786</v>
      </c>
      <c r="J773">
        <f t="shared" si="24"/>
        <v>83442700</v>
      </c>
      <c r="K773" s="5">
        <f t="shared" si="25"/>
        <v>8.9518896172596278</v>
      </c>
    </row>
    <row r="774" spans="1:11" x14ac:dyDescent="0.25">
      <c r="A774">
        <v>772</v>
      </c>
      <c r="B774" s="1">
        <v>43049</v>
      </c>
      <c r="C774">
        <v>35.1</v>
      </c>
      <c r="D774">
        <v>789.00802146564899</v>
      </c>
      <c r="E774">
        <v>270.56031758595498</v>
      </c>
      <c r="F774">
        <v>1078.3244008982899</v>
      </c>
      <c r="G774">
        <v>83.357742924402004</v>
      </c>
      <c r="H774">
        <v>2604.1401000451701</v>
      </c>
      <c r="J774">
        <f t="shared" si="24"/>
        <v>85889700</v>
      </c>
      <c r="K774" s="5">
        <f t="shared" si="25"/>
        <v>9.1862938334357782</v>
      </c>
    </row>
    <row r="775" spans="1:11" x14ac:dyDescent="0.25">
      <c r="A775">
        <v>773</v>
      </c>
      <c r="B775" s="1">
        <v>43050</v>
      </c>
      <c r="C775">
        <v>27.2</v>
      </c>
      <c r="D775">
        <v>476.45469098992601</v>
      </c>
      <c r="E775">
        <v>171.37686295403901</v>
      </c>
      <c r="F775">
        <v>653.21467417818201</v>
      </c>
      <c r="G775">
        <v>50.065847880458499</v>
      </c>
      <c r="H775">
        <v>1574.5895908536299</v>
      </c>
      <c r="J775">
        <f t="shared" si="24"/>
        <v>66558400</v>
      </c>
      <c r="K775" s="5">
        <f t="shared" si="25"/>
        <v>7.15844568063424</v>
      </c>
    </row>
    <row r="776" spans="1:11" x14ac:dyDescent="0.25">
      <c r="A776">
        <v>774</v>
      </c>
      <c r="B776" s="1">
        <v>43051</v>
      </c>
      <c r="C776">
        <v>24.4</v>
      </c>
      <c r="D776">
        <v>383.80150245473698</v>
      </c>
      <c r="E776">
        <v>140.95928149661501</v>
      </c>
      <c r="F776">
        <v>526.95875141682495</v>
      </c>
      <c r="G776">
        <v>40.228619865853702</v>
      </c>
      <c r="H776">
        <v>1269.1522901698299</v>
      </c>
      <c r="J776">
        <f t="shared" si="24"/>
        <v>59706800</v>
      </c>
      <c r="K776" s="5">
        <f t="shared" si="25"/>
        <v>6.4281037076972298</v>
      </c>
    </row>
    <row r="777" spans="1:11" x14ac:dyDescent="0.25">
      <c r="A777">
        <v>775</v>
      </c>
      <c r="B777" s="1">
        <v>43052</v>
      </c>
      <c r="C777">
        <v>23.4</v>
      </c>
      <c r="D777">
        <v>352.65096529093898</v>
      </c>
      <c r="E777">
        <v>130.61238454076201</v>
      </c>
      <c r="F777">
        <v>484.48285543060001</v>
      </c>
      <c r="G777">
        <v>36.925051109771601</v>
      </c>
      <c r="H777">
        <v>1166.43439573308</v>
      </c>
      <c r="J777">
        <f t="shared" si="24"/>
        <v>57259800</v>
      </c>
      <c r="K777" s="5">
        <f t="shared" si="25"/>
        <v>6.1587879330863711</v>
      </c>
    </row>
    <row r="778" spans="1:11" x14ac:dyDescent="0.25">
      <c r="A778">
        <v>776</v>
      </c>
      <c r="B778" s="1">
        <v>43053</v>
      </c>
      <c r="C778">
        <v>22.8</v>
      </c>
      <c r="D778">
        <v>334.32458819362398</v>
      </c>
      <c r="E778">
        <v>124.500480190452</v>
      </c>
      <c r="F778">
        <v>459.48813001188398</v>
      </c>
      <c r="G778">
        <v>34.982250154100001</v>
      </c>
      <c r="H778">
        <v>1105.9982291972799</v>
      </c>
      <c r="J778">
        <f t="shared" si="24"/>
        <v>55791600</v>
      </c>
      <c r="K778" s="5">
        <f t="shared" si="25"/>
        <v>5.9923821541885154</v>
      </c>
    </row>
    <row r="779" spans="1:11" x14ac:dyDescent="0.25">
      <c r="A779">
        <v>777</v>
      </c>
      <c r="B779" s="1">
        <v>43054</v>
      </c>
      <c r="C779">
        <v>26.1</v>
      </c>
      <c r="D779">
        <v>435.45068249772601</v>
      </c>
      <c r="E779">
        <v>158.228116732736</v>
      </c>
      <c r="F779">
        <v>597.42036952128694</v>
      </c>
      <c r="G779">
        <v>45.701693446356998</v>
      </c>
      <c r="H779">
        <v>1439.4973802730799</v>
      </c>
      <c r="J779">
        <f t="shared" si="24"/>
        <v>63866700</v>
      </c>
      <c r="K779" s="5">
        <f t="shared" si="25"/>
        <v>6.8181177749551178</v>
      </c>
    </row>
    <row r="780" spans="1:11" x14ac:dyDescent="0.25">
      <c r="A780">
        <v>778</v>
      </c>
      <c r="B780" s="1">
        <v>43055</v>
      </c>
      <c r="C780">
        <v>35</v>
      </c>
      <c r="D780">
        <v>774.47251118910901</v>
      </c>
      <c r="E780">
        <v>266.81844665448699</v>
      </c>
      <c r="F780">
        <v>1058.7713999637199</v>
      </c>
      <c r="G780">
        <v>81.780673149464505</v>
      </c>
      <c r="H780">
        <v>2556.4764983683599</v>
      </c>
      <c r="J780">
        <f t="shared" si="24"/>
        <v>85645000</v>
      </c>
      <c r="K780" s="5">
        <f t="shared" si="25"/>
        <v>9.0428222451877982</v>
      </c>
    </row>
    <row r="781" spans="1:11" x14ac:dyDescent="0.25">
      <c r="A781">
        <v>779</v>
      </c>
      <c r="B781" s="1">
        <v>43056</v>
      </c>
      <c r="C781">
        <v>42.2</v>
      </c>
      <c r="D781">
        <v>1116.8398150128201</v>
      </c>
      <c r="E781">
        <v>372.27182923937602</v>
      </c>
      <c r="F781">
        <v>1523.7158047277801</v>
      </c>
      <c r="G781">
        <v>118.34498741919801</v>
      </c>
      <c r="H781">
        <v>3683.5124671776098</v>
      </c>
      <c r="J781">
        <f t="shared" si="24"/>
        <v>103263400</v>
      </c>
      <c r="K781" s="5">
        <f t="shared" si="25"/>
        <v>10.81544685738432</v>
      </c>
    </row>
    <row r="782" spans="1:11" x14ac:dyDescent="0.25">
      <c r="A782">
        <v>780</v>
      </c>
      <c r="B782" s="1">
        <v>43057</v>
      </c>
      <c r="C782">
        <v>29.7</v>
      </c>
      <c r="D782">
        <v>558.06430091966001</v>
      </c>
      <c r="E782">
        <v>198.38733286112199</v>
      </c>
      <c r="F782">
        <v>764.48906071533202</v>
      </c>
      <c r="G782">
        <v>58.721937139539399</v>
      </c>
      <c r="H782">
        <v>1843.68659195842</v>
      </c>
      <c r="J782">
        <f t="shared" si="24"/>
        <v>72675900</v>
      </c>
      <c r="K782" s="5">
        <f t="shared" si="25"/>
        <v>7.6788082558270343</v>
      </c>
    </row>
    <row r="783" spans="1:11" x14ac:dyDescent="0.25">
      <c r="A783">
        <v>781</v>
      </c>
      <c r="B783" s="1">
        <v>43058</v>
      </c>
      <c r="C783">
        <v>24.8</v>
      </c>
      <c r="D783">
        <v>390.350380035841</v>
      </c>
      <c r="E783">
        <v>143.54504121298299</v>
      </c>
      <c r="F783">
        <v>535.99867142708501</v>
      </c>
      <c r="G783">
        <v>40.9087127660558</v>
      </c>
      <c r="H783">
        <v>1290.8558848341399</v>
      </c>
      <c r="J783">
        <f t="shared" si="24"/>
        <v>60685600</v>
      </c>
      <c r="K783" s="5">
        <f t="shared" si="25"/>
        <v>6.4323394682732147</v>
      </c>
    </row>
    <row r="784" spans="1:11" x14ac:dyDescent="0.25">
      <c r="A784">
        <v>782</v>
      </c>
      <c r="B784" s="1">
        <v>43059</v>
      </c>
      <c r="C784">
        <v>24.3</v>
      </c>
      <c r="D784">
        <v>374.18101103811398</v>
      </c>
      <c r="E784">
        <v>138.20362257206401</v>
      </c>
      <c r="F784">
        <v>513.95840471000702</v>
      </c>
      <c r="G784">
        <v>39.192901206352403</v>
      </c>
      <c r="H784">
        <v>1237.54561536094</v>
      </c>
      <c r="J784">
        <f t="shared" si="24"/>
        <v>59462100</v>
      </c>
      <c r="K784" s="5">
        <f t="shared" si="25"/>
        <v>6.292764820585111</v>
      </c>
    </row>
    <row r="785" spans="1:11" x14ac:dyDescent="0.25">
      <c r="A785">
        <v>783</v>
      </c>
      <c r="B785" s="1">
        <v>43060</v>
      </c>
      <c r="C785">
        <v>26</v>
      </c>
      <c r="D785">
        <v>426.59839097473298</v>
      </c>
      <c r="E785">
        <v>155.70821210278601</v>
      </c>
      <c r="F785">
        <v>585.46030414350196</v>
      </c>
      <c r="G785">
        <v>44.748340631675802</v>
      </c>
      <c r="H785">
        <v>1410.41691239739</v>
      </c>
      <c r="J785">
        <f t="shared" si="24"/>
        <v>63622000</v>
      </c>
      <c r="K785" s="5">
        <f t="shared" si="25"/>
        <v>6.7052024610155767</v>
      </c>
    </row>
    <row r="786" spans="1:11" x14ac:dyDescent="0.25">
      <c r="A786">
        <v>784</v>
      </c>
      <c r="B786" s="1">
        <v>43061</v>
      </c>
      <c r="C786">
        <v>30.4</v>
      </c>
      <c r="D786">
        <v>579.23452173400301</v>
      </c>
      <c r="E786">
        <v>205.58565724910201</v>
      </c>
      <c r="F786">
        <v>793.40509510505899</v>
      </c>
      <c r="G786">
        <v>60.9607576684175</v>
      </c>
      <c r="H786">
        <v>1913.5426912840601</v>
      </c>
      <c r="J786">
        <f t="shared" si="24"/>
        <v>74388800</v>
      </c>
      <c r="K786" s="5">
        <f t="shared" si="25"/>
        <v>7.7865824120566947</v>
      </c>
    </row>
    <row r="787" spans="1:11" x14ac:dyDescent="0.25">
      <c r="A787">
        <v>785</v>
      </c>
      <c r="B787" s="1">
        <v>43062</v>
      </c>
      <c r="C787">
        <v>26.4</v>
      </c>
      <c r="D787">
        <v>437.729842861306</v>
      </c>
      <c r="E787">
        <v>159.527102146082</v>
      </c>
      <c r="F787">
        <v>600.67215154887595</v>
      </c>
      <c r="G787">
        <v>45.924498367146299</v>
      </c>
      <c r="H787">
        <v>1447.1554163292899</v>
      </c>
      <c r="J787">
        <f t="shared" si="24"/>
        <v>64600800</v>
      </c>
      <c r="K787" s="5">
        <f t="shared" si="25"/>
        <v>6.7759198471428528</v>
      </c>
    </row>
    <row r="788" spans="1:11" x14ac:dyDescent="0.25">
      <c r="A788">
        <v>786</v>
      </c>
      <c r="B788" s="1">
        <v>43063</v>
      </c>
      <c r="C788">
        <v>24.8</v>
      </c>
      <c r="D788">
        <v>386.15175132280001</v>
      </c>
      <c r="E788">
        <v>142.44539535466799</v>
      </c>
      <c r="F788">
        <v>530.35261091417306</v>
      </c>
      <c r="G788">
        <v>40.4530782997534</v>
      </c>
      <c r="H788">
        <v>1277.08924616175</v>
      </c>
      <c r="J788">
        <f t="shared" si="24"/>
        <v>60685600</v>
      </c>
      <c r="K788" s="5">
        <f t="shared" si="25"/>
        <v>6.363152894966845</v>
      </c>
    </row>
    <row r="789" spans="1:11" x14ac:dyDescent="0.25">
      <c r="A789">
        <v>787</v>
      </c>
      <c r="B789" s="1">
        <v>43064</v>
      </c>
      <c r="C789">
        <v>24</v>
      </c>
      <c r="D789">
        <v>361.20292017595199</v>
      </c>
      <c r="E789">
        <v>134.13171498483001</v>
      </c>
      <c r="F789">
        <v>496.32678643650002</v>
      </c>
      <c r="G789">
        <v>37.808066913062198</v>
      </c>
      <c r="H789">
        <v>1194.8148757868501</v>
      </c>
      <c r="J789">
        <f t="shared" si="24"/>
        <v>58728000</v>
      </c>
      <c r="K789" s="5">
        <f t="shared" si="25"/>
        <v>6.1504379542288516</v>
      </c>
    </row>
    <row r="790" spans="1:11" x14ac:dyDescent="0.25">
      <c r="A790">
        <v>788</v>
      </c>
      <c r="B790" s="1">
        <v>43065</v>
      </c>
      <c r="C790">
        <v>25.4</v>
      </c>
      <c r="D790">
        <v>403.03181788195099</v>
      </c>
      <c r="E790">
        <v>148.209490218562</v>
      </c>
      <c r="F790">
        <v>553.41211458486305</v>
      </c>
      <c r="G790">
        <v>42.237690173991197</v>
      </c>
      <c r="H790">
        <v>1332.79261307971</v>
      </c>
      <c r="J790">
        <f t="shared" si="24"/>
        <v>62153800</v>
      </c>
      <c r="K790" s="5">
        <f t="shared" si="25"/>
        <v>6.4844276276261628</v>
      </c>
    </row>
    <row r="791" spans="1:11" x14ac:dyDescent="0.25">
      <c r="A791">
        <v>789</v>
      </c>
      <c r="B791" s="1">
        <v>43066</v>
      </c>
      <c r="C791">
        <v>28</v>
      </c>
      <c r="D791">
        <v>487.30026130971999</v>
      </c>
      <c r="E791">
        <v>176.153016404097</v>
      </c>
      <c r="F791">
        <v>668.31396540308299</v>
      </c>
      <c r="G791">
        <v>51.175231838422903</v>
      </c>
      <c r="H791">
        <v>1610.6602083840201</v>
      </c>
      <c r="J791">
        <f t="shared" si="24"/>
        <v>68516000</v>
      </c>
      <c r="K791" s="5">
        <f t="shared" si="25"/>
        <v>7.112211181471773</v>
      </c>
    </row>
    <row r="792" spans="1:11" x14ac:dyDescent="0.25">
      <c r="A792">
        <v>790</v>
      </c>
      <c r="B792" s="1">
        <v>43067</v>
      </c>
      <c r="C792">
        <v>28</v>
      </c>
      <c r="D792">
        <v>486.246385599814</v>
      </c>
      <c r="E792">
        <v>175.888901481988</v>
      </c>
      <c r="F792">
        <v>666.89942268119603</v>
      </c>
      <c r="G792">
        <v>51.060505712375701</v>
      </c>
      <c r="H792">
        <v>1607.2073942731099</v>
      </c>
      <c r="J792">
        <f t="shared" si="24"/>
        <v>68516000</v>
      </c>
      <c r="K792" s="5">
        <f t="shared" si="25"/>
        <v>7.0968297273602374</v>
      </c>
    </row>
    <row r="793" spans="1:11" x14ac:dyDescent="0.25">
      <c r="A793">
        <v>791</v>
      </c>
      <c r="B793" s="1">
        <v>43068</v>
      </c>
      <c r="C793">
        <v>25.8</v>
      </c>
      <c r="D793">
        <v>412.94490133780403</v>
      </c>
      <c r="E793">
        <v>151.71462618744999</v>
      </c>
      <c r="F793">
        <v>566.98644530802198</v>
      </c>
      <c r="G793">
        <v>43.281503070398301</v>
      </c>
      <c r="H793">
        <v>1365.53720487191</v>
      </c>
      <c r="J793">
        <f t="shared" si="24"/>
        <v>63132600</v>
      </c>
      <c r="K793" s="5">
        <f t="shared" si="25"/>
        <v>6.5409139072017313</v>
      </c>
    </row>
    <row r="794" spans="1:11" x14ac:dyDescent="0.25">
      <c r="A794">
        <v>792</v>
      </c>
      <c r="B794" s="1">
        <v>43069</v>
      </c>
      <c r="C794">
        <v>24.9</v>
      </c>
      <c r="D794">
        <v>384.20491789728999</v>
      </c>
      <c r="E794">
        <v>142.16417664765299</v>
      </c>
      <c r="F794">
        <v>527.79629374195599</v>
      </c>
      <c r="G794">
        <v>40.233734613532903</v>
      </c>
      <c r="H794">
        <v>1270.76684455957</v>
      </c>
      <c r="J794">
        <f t="shared" si="24"/>
        <v>60930300</v>
      </c>
      <c r="K794" s="5">
        <f t="shared" si="25"/>
        <v>6.3056462531333342</v>
      </c>
    </row>
    <row r="795" spans="1:11" x14ac:dyDescent="0.25">
      <c r="A795">
        <v>793</v>
      </c>
      <c r="B795" s="1">
        <v>43070</v>
      </c>
      <c r="C795">
        <v>24.3</v>
      </c>
      <c r="D795">
        <v>365.38030126937701</v>
      </c>
      <c r="E795">
        <v>135.88840182720099</v>
      </c>
      <c r="F795">
        <v>502.12245654854502</v>
      </c>
      <c r="G795">
        <v>38.238054742660502</v>
      </c>
      <c r="H795">
        <v>1208.6880374610701</v>
      </c>
      <c r="J795">
        <f t="shared" si="24"/>
        <v>59462100</v>
      </c>
      <c r="K795" s="5">
        <f t="shared" si="25"/>
        <v>6.1447594563491199</v>
      </c>
    </row>
    <row r="796" spans="1:11" x14ac:dyDescent="0.25">
      <c r="A796">
        <v>794</v>
      </c>
      <c r="B796" s="1">
        <v>43071</v>
      </c>
      <c r="C796">
        <v>24.9</v>
      </c>
      <c r="D796">
        <v>382.54475197248303</v>
      </c>
      <c r="E796">
        <v>141.73227210969401</v>
      </c>
      <c r="F796">
        <v>525.56482099876905</v>
      </c>
      <c r="G796">
        <v>40.053446232799303</v>
      </c>
      <c r="H796">
        <v>1265.32440217975</v>
      </c>
      <c r="J796">
        <f t="shared" si="24"/>
        <v>60930300</v>
      </c>
      <c r="K796" s="5">
        <f t="shared" si="25"/>
        <v>6.2783992852896349</v>
      </c>
    </row>
    <row r="797" spans="1:11" x14ac:dyDescent="0.25">
      <c r="A797">
        <v>795</v>
      </c>
      <c r="B797" s="1">
        <v>43072</v>
      </c>
      <c r="C797">
        <v>24.8</v>
      </c>
      <c r="D797">
        <v>378.70188033121599</v>
      </c>
      <c r="E797">
        <v>140.50196417951901</v>
      </c>
      <c r="F797">
        <v>520.33744209514896</v>
      </c>
      <c r="G797">
        <v>39.6442529568385</v>
      </c>
      <c r="H797">
        <v>1252.6651285697001</v>
      </c>
      <c r="J797">
        <f t="shared" si="24"/>
        <v>60685600</v>
      </c>
      <c r="K797" s="5">
        <f t="shared" si="25"/>
        <v>6.2403911361379958</v>
      </c>
    </row>
    <row r="798" spans="1:11" x14ac:dyDescent="0.25">
      <c r="A798">
        <v>796</v>
      </c>
      <c r="B798" s="1">
        <v>43073</v>
      </c>
      <c r="C798">
        <v>24.3</v>
      </c>
      <c r="D798">
        <v>363.01437995506899</v>
      </c>
      <c r="E798">
        <v>135.26841121764099</v>
      </c>
      <c r="F798">
        <v>498.94150222204399</v>
      </c>
      <c r="G798">
        <v>37.981244665442098</v>
      </c>
      <c r="H798">
        <v>1200.93106282591</v>
      </c>
      <c r="J798">
        <f t="shared" si="24"/>
        <v>59462100</v>
      </c>
      <c r="K798" s="5">
        <f t="shared" si="25"/>
        <v>6.1049707284988086</v>
      </c>
    </row>
    <row r="799" spans="1:11" x14ac:dyDescent="0.25">
      <c r="A799">
        <v>797</v>
      </c>
      <c r="B799" s="1">
        <v>43074</v>
      </c>
      <c r="C799">
        <v>23.7</v>
      </c>
      <c r="D799">
        <v>344.81204415922099</v>
      </c>
      <c r="E799">
        <v>129.15363752872099</v>
      </c>
      <c r="F799">
        <v>474.10498838833502</v>
      </c>
      <c r="G799">
        <v>36.053053187784101</v>
      </c>
      <c r="H799">
        <v>1140.8930041871899</v>
      </c>
      <c r="J799">
        <f t="shared" si="24"/>
        <v>57993900</v>
      </c>
      <c r="K799" s="5">
        <f t="shared" si="25"/>
        <v>5.9456605635975679</v>
      </c>
    </row>
    <row r="800" spans="1:11" x14ac:dyDescent="0.25">
      <c r="A800">
        <v>798</v>
      </c>
      <c r="B800" s="1">
        <v>43075</v>
      </c>
      <c r="C800">
        <v>23.9</v>
      </c>
      <c r="D800">
        <v>349.81230878105498</v>
      </c>
      <c r="E800">
        <v>130.910825919243</v>
      </c>
      <c r="F800">
        <v>480.94867258837297</v>
      </c>
      <c r="G800">
        <v>36.579991747036502</v>
      </c>
      <c r="H800">
        <v>1157.4064603725201</v>
      </c>
      <c r="J800">
        <f t="shared" si="24"/>
        <v>58483300</v>
      </c>
      <c r="K800" s="5">
        <f t="shared" si="25"/>
        <v>5.9814050982255615</v>
      </c>
    </row>
    <row r="801" spans="1:11" x14ac:dyDescent="0.25">
      <c r="A801">
        <v>799</v>
      </c>
      <c r="B801" s="1">
        <v>43076</v>
      </c>
      <c r="C801">
        <v>23.8</v>
      </c>
      <c r="D801">
        <v>346.18255983802698</v>
      </c>
      <c r="E801">
        <v>129.73453924095</v>
      </c>
      <c r="F801">
        <v>476.00780975553897</v>
      </c>
      <c r="G801">
        <v>36.193946995521898</v>
      </c>
      <c r="H801">
        <v>1145.44585689526</v>
      </c>
      <c r="J801">
        <f t="shared" si="24"/>
        <v>58238600</v>
      </c>
      <c r="K801" s="5">
        <f t="shared" si="25"/>
        <v>5.9442115682387113</v>
      </c>
    </row>
    <row r="802" spans="1:11" x14ac:dyDescent="0.25">
      <c r="A802">
        <v>800</v>
      </c>
      <c r="B802" s="1">
        <v>43077</v>
      </c>
      <c r="C802">
        <v>23.7</v>
      </c>
      <c r="D802">
        <v>342.578452323921</v>
      </c>
      <c r="E802">
        <v>128.56473444037599</v>
      </c>
      <c r="F802">
        <v>471.10141673263701</v>
      </c>
      <c r="G802">
        <v>35.810687646541197</v>
      </c>
      <c r="H802">
        <v>1133.5693102641901</v>
      </c>
      <c r="J802">
        <f t="shared" si="24"/>
        <v>57993900</v>
      </c>
      <c r="K802" s="5">
        <f t="shared" si="25"/>
        <v>5.9071463089035401</v>
      </c>
    </row>
    <row r="803" spans="1:11" x14ac:dyDescent="0.25">
      <c r="A803">
        <v>801</v>
      </c>
      <c r="B803" s="1">
        <v>43078</v>
      </c>
      <c r="C803">
        <v>23.7</v>
      </c>
      <c r="D803">
        <v>341.836974862197</v>
      </c>
      <c r="E803">
        <v>128.36943945496199</v>
      </c>
      <c r="F803">
        <v>470.10441362390401</v>
      </c>
      <c r="G803">
        <v>35.730220424771801</v>
      </c>
      <c r="H803">
        <v>1131.1381674270499</v>
      </c>
      <c r="J803">
        <f t="shared" si="24"/>
        <v>57993900</v>
      </c>
      <c r="K803" s="5">
        <f t="shared" si="25"/>
        <v>5.89436087006042</v>
      </c>
    </row>
    <row r="804" spans="1:11" x14ac:dyDescent="0.25">
      <c r="A804">
        <v>802</v>
      </c>
      <c r="B804" s="1">
        <v>43079</v>
      </c>
      <c r="C804">
        <v>23.9</v>
      </c>
      <c r="D804">
        <v>346.79369142415402</v>
      </c>
      <c r="E804">
        <v>130.117748993872</v>
      </c>
      <c r="F804">
        <v>476.890173024722</v>
      </c>
      <c r="G804">
        <v>36.252348715008701</v>
      </c>
      <c r="H804">
        <v>1147.50947060817</v>
      </c>
      <c r="J804">
        <f t="shared" si="24"/>
        <v>58483300</v>
      </c>
      <c r="K804" s="5">
        <f t="shared" si="25"/>
        <v>5.9297900669790184</v>
      </c>
    </row>
    <row r="805" spans="1:11" x14ac:dyDescent="0.25">
      <c r="A805">
        <v>803</v>
      </c>
      <c r="B805" s="1">
        <v>43080</v>
      </c>
      <c r="C805">
        <v>24.6</v>
      </c>
      <c r="D805">
        <v>366.30206642445899</v>
      </c>
      <c r="E805">
        <v>136.81372059338599</v>
      </c>
      <c r="F805">
        <v>503.54714329126699</v>
      </c>
      <c r="G805">
        <v>38.313861427830901</v>
      </c>
      <c r="H805">
        <v>1211.8932982080701</v>
      </c>
      <c r="J805">
        <f t="shared" si="24"/>
        <v>60196200</v>
      </c>
      <c r="K805" s="5">
        <f t="shared" si="25"/>
        <v>6.0851360455387384</v>
      </c>
    </row>
    <row r="806" spans="1:11" x14ac:dyDescent="0.25">
      <c r="A806">
        <v>804</v>
      </c>
      <c r="B806" s="1">
        <v>43081</v>
      </c>
      <c r="C806">
        <v>24.7</v>
      </c>
      <c r="D806">
        <v>368.442888328305</v>
      </c>
      <c r="E806">
        <v>137.60386776782499</v>
      </c>
      <c r="F806">
        <v>506.48751534105799</v>
      </c>
      <c r="G806">
        <v>38.538119241835098</v>
      </c>
      <c r="H806">
        <v>1218.9735720968499</v>
      </c>
      <c r="J806">
        <f t="shared" si="24"/>
        <v>60440900</v>
      </c>
      <c r="K806" s="5">
        <f t="shared" si="25"/>
        <v>6.0959199536788002</v>
      </c>
    </row>
    <row r="807" spans="1:11" x14ac:dyDescent="0.25">
      <c r="A807">
        <v>805</v>
      </c>
      <c r="B807" s="1">
        <v>43082</v>
      </c>
      <c r="C807">
        <v>24.6</v>
      </c>
      <c r="D807">
        <v>364.71735366542799</v>
      </c>
      <c r="E807">
        <v>136.402145142801</v>
      </c>
      <c r="F807">
        <v>501.41769601829799</v>
      </c>
      <c r="G807">
        <v>38.141698005372497</v>
      </c>
      <c r="H807">
        <v>1206.69876118006</v>
      </c>
      <c r="J807">
        <f t="shared" si="24"/>
        <v>60196200</v>
      </c>
      <c r="K807" s="5">
        <f t="shared" si="25"/>
        <v>6.0588102515678397</v>
      </c>
    </row>
    <row r="808" spans="1:11" x14ac:dyDescent="0.25">
      <c r="A808">
        <v>806</v>
      </c>
      <c r="B808" s="1">
        <v>43083</v>
      </c>
      <c r="C808">
        <v>24.8</v>
      </c>
      <c r="D808">
        <v>369.78146868107302</v>
      </c>
      <c r="E808">
        <v>138.18724571819001</v>
      </c>
      <c r="F808">
        <v>508.35030111281498</v>
      </c>
      <c r="G808">
        <v>38.675166182675397</v>
      </c>
      <c r="H808">
        <v>1223.42459133632</v>
      </c>
      <c r="J808">
        <f t="shared" si="24"/>
        <v>60685600</v>
      </c>
      <c r="K808" s="5">
        <f t="shared" si="25"/>
        <v>6.0933972586754193</v>
      </c>
    </row>
    <row r="809" spans="1:11" x14ac:dyDescent="0.25">
      <c r="A809">
        <v>807</v>
      </c>
      <c r="B809" s="1">
        <v>43084</v>
      </c>
      <c r="C809">
        <v>24.9</v>
      </c>
      <c r="D809">
        <v>371.91830979872799</v>
      </c>
      <c r="E809">
        <v>138.97849886093101</v>
      </c>
      <c r="F809">
        <v>511.28590434079501</v>
      </c>
      <c r="G809">
        <v>38.898915624814101</v>
      </c>
      <c r="H809">
        <v>1230.49238986467</v>
      </c>
      <c r="J809">
        <f t="shared" si="24"/>
        <v>60930300</v>
      </c>
      <c r="K809" s="5">
        <f t="shared" si="25"/>
        <v>6.1039960380751115</v>
      </c>
    </row>
    <row r="810" spans="1:11" x14ac:dyDescent="0.25">
      <c r="A810">
        <v>808</v>
      </c>
      <c r="B810" s="1">
        <v>43085</v>
      </c>
      <c r="C810">
        <v>24.4</v>
      </c>
      <c r="D810">
        <v>356.56949210530098</v>
      </c>
      <c r="E810">
        <v>133.81683793757199</v>
      </c>
      <c r="F810">
        <v>490.34178615994301</v>
      </c>
      <c r="G810">
        <v>37.273157964185202</v>
      </c>
      <c r="H810">
        <v>1179.8651258766999</v>
      </c>
      <c r="J810">
        <f t="shared" si="24"/>
        <v>59706800</v>
      </c>
      <c r="K810" s="5">
        <f t="shared" si="25"/>
        <v>5.9720080812453684</v>
      </c>
    </row>
    <row r="811" spans="1:11" x14ac:dyDescent="0.25">
      <c r="A811">
        <v>809</v>
      </c>
      <c r="B811" s="1">
        <v>43086</v>
      </c>
      <c r="C811">
        <v>24.4</v>
      </c>
      <c r="D811">
        <v>355.79697869441799</v>
      </c>
      <c r="E811">
        <v>133.61610015429</v>
      </c>
      <c r="F811">
        <v>489.30379777120498</v>
      </c>
      <c r="G811">
        <v>37.189225180089402</v>
      </c>
      <c r="H811">
        <v>1177.3329594054501</v>
      </c>
      <c r="J811">
        <f t="shared" si="24"/>
        <v>59706800</v>
      </c>
      <c r="K811" s="5">
        <f t="shared" si="25"/>
        <v>5.9590696318412313</v>
      </c>
    </row>
    <row r="812" spans="1:11" x14ac:dyDescent="0.25">
      <c r="A812">
        <v>810</v>
      </c>
      <c r="B812" s="1">
        <v>43087</v>
      </c>
      <c r="C812">
        <v>23.9</v>
      </c>
      <c r="D812">
        <v>340.83038737225098</v>
      </c>
      <c r="E812">
        <v>128.55567615632199</v>
      </c>
      <c r="F812">
        <v>468.87451294389803</v>
      </c>
      <c r="G812">
        <v>35.604850687340701</v>
      </c>
      <c r="H812">
        <v>1127.95971917412</v>
      </c>
      <c r="J812">
        <f t="shared" si="24"/>
        <v>58483300</v>
      </c>
      <c r="K812" s="5">
        <f t="shared" si="25"/>
        <v>5.8278241373563215</v>
      </c>
    </row>
    <row r="813" spans="1:11" x14ac:dyDescent="0.25">
      <c r="A813">
        <v>811</v>
      </c>
      <c r="B813" s="1">
        <v>43088</v>
      </c>
      <c r="C813">
        <v>24.4</v>
      </c>
      <c r="D813">
        <v>354.25671004322101</v>
      </c>
      <c r="E813">
        <v>133.216143442896</v>
      </c>
      <c r="F813">
        <v>487.23433672122599</v>
      </c>
      <c r="G813">
        <v>37.021861742824299</v>
      </c>
      <c r="H813">
        <v>1172.28433835589</v>
      </c>
      <c r="J813">
        <f t="shared" si="24"/>
        <v>59706800</v>
      </c>
      <c r="K813" s="5">
        <f t="shared" si="25"/>
        <v>5.9332724253053417</v>
      </c>
    </row>
    <row r="814" spans="1:11" x14ac:dyDescent="0.25">
      <c r="A814">
        <v>812</v>
      </c>
      <c r="B814" s="1">
        <v>43089</v>
      </c>
      <c r="C814">
        <v>24.5</v>
      </c>
      <c r="D814">
        <v>356.349759517341</v>
      </c>
      <c r="E814">
        <v>133.995856764461</v>
      </c>
      <c r="F814">
        <v>490.11104207210502</v>
      </c>
      <c r="G814">
        <v>37.2408604015626</v>
      </c>
      <c r="H814">
        <v>1179.2085405166399</v>
      </c>
      <c r="J814">
        <f t="shared" si="24"/>
        <v>59951500</v>
      </c>
      <c r="K814" s="5">
        <f t="shared" si="25"/>
        <v>5.9439673655761913</v>
      </c>
    </row>
    <row r="815" spans="1:11" x14ac:dyDescent="0.25">
      <c r="A815">
        <v>813</v>
      </c>
      <c r="B815" s="1">
        <v>43090</v>
      </c>
      <c r="C815">
        <v>24.5</v>
      </c>
      <c r="D815">
        <v>355.57736691979699</v>
      </c>
      <c r="E815">
        <v>133.795794307672</v>
      </c>
      <c r="F815">
        <v>489.07343643527099</v>
      </c>
      <c r="G815">
        <v>37.156913086165602</v>
      </c>
      <c r="H815">
        <v>1176.6769822958399</v>
      </c>
      <c r="J815">
        <f t="shared" si="24"/>
        <v>59951500</v>
      </c>
      <c r="K815" s="5">
        <f t="shared" si="25"/>
        <v>5.931083741354211</v>
      </c>
    </row>
    <row r="816" spans="1:11" x14ac:dyDescent="0.25">
      <c r="A816">
        <v>814</v>
      </c>
      <c r="B816" s="1">
        <v>43091</v>
      </c>
      <c r="C816">
        <v>24</v>
      </c>
      <c r="D816">
        <v>340.67732401953799</v>
      </c>
      <c r="E816">
        <v>128.74675386862501</v>
      </c>
      <c r="F816">
        <v>468.732226132829</v>
      </c>
      <c r="G816">
        <v>35.579951376410698</v>
      </c>
      <c r="H816">
        <v>1127.5205180052501</v>
      </c>
      <c r="J816">
        <f t="shared" si="24"/>
        <v>58728000</v>
      </c>
      <c r="K816" s="5">
        <f t="shared" si="25"/>
        <v>5.8009352271410224</v>
      </c>
    </row>
    <row r="817" spans="1:11" x14ac:dyDescent="0.25">
      <c r="A817">
        <v>815</v>
      </c>
      <c r="B817" s="1">
        <v>43092</v>
      </c>
      <c r="C817">
        <v>24.2</v>
      </c>
      <c r="D817">
        <v>345.544435805126</v>
      </c>
      <c r="E817">
        <v>130.48192445840201</v>
      </c>
      <c r="F817">
        <v>475.400199321299</v>
      </c>
      <c r="G817">
        <v>36.091999070116202</v>
      </c>
      <c r="H817">
        <v>1143.6007086270599</v>
      </c>
      <c r="J817">
        <f t="shared" si="24"/>
        <v>59217400</v>
      </c>
      <c r="K817" s="5">
        <f t="shared" si="25"/>
        <v>5.835184182438371</v>
      </c>
    </row>
    <row r="818" spans="1:11" x14ac:dyDescent="0.25">
      <c r="A818">
        <v>816</v>
      </c>
      <c r="B818" s="1">
        <v>43093</v>
      </c>
      <c r="C818">
        <v>24.9</v>
      </c>
      <c r="D818">
        <v>364.72615223482597</v>
      </c>
      <c r="E818">
        <v>137.12467805772499</v>
      </c>
      <c r="F818">
        <v>501.62592748945502</v>
      </c>
      <c r="G818">
        <v>38.116993805633903</v>
      </c>
      <c r="H818">
        <v>1206.9214948158401</v>
      </c>
      <c r="J818">
        <f t="shared" si="24"/>
        <v>60930300</v>
      </c>
      <c r="K818" s="5">
        <f t="shared" si="25"/>
        <v>5.985956941535262</v>
      </c>
    </row>
    <row r="819" spans="1:11" x14ac:dyDescent="0.25">
      <c r="A819">
        <v>817</v>
      </c>
      <c r="B819" s="1">
        <v>43094</v>
      </c>
      <c r="C819">
        <v>24.8</v>
      </c>
      <c r="D819">
        <v>361.06052484886197</v>
      </c>
      <c r="E819">
        <v>135.93634717481899</v>
      </c>
      <c r="F819">
        <v>496.63633180470299</v>
      </c>
      <c r="G819">
        <v>37.727124963376802</v>
      </c>
      <c r="H819">
        <v>1194.8427440615201</v>
      </c>
      <c r="J819">
        <f t="shared" si="24"/>
        <v>60685600</v>
      </c>
      <c r="K819" s="5">
        <f t="shared" si="25"/>
        <v>5.9496902864742545</v>
      </c>
    </row>
    <row r="820" spans="1:11" x14ac:dyDescent="0.25">
      <c r="A820">
        <v>818</v>
      </c>
      <c r="B820" s="1">
        <v>43095</v>
      </c>
      <c r="C820">
        <v>24.9</v>
      </c>
      <c r="D820">
        <v>363.14590395339297</v>
      </c>
      <c r="E820">
        <v>136.718372687678</v>
      </c>
      <c r="F820">
        <v>499.503907531246</v>
      </c>
      <c r="G820">
        <v>37.9451365823831</v>
      </c>
      <c r="H820">
        <v>1201.7429653578099</v>
      </c>
      <c r="J820">
        <f t="shared" si="24"/>
        <v>60930300</v>
      </c>
      <c r="K820" s="5">
        <f t="shared" si="25"/>
        <v>5.9600215976844524</v>
      </c>
    </row>
    <row r="821" spans="1:11" x14ac:dyDescent="0.25">
      <c r="A821">
        <v>819</v>
      </c>
      <c r="B821" s="1">
        <v>43096</v>
      </c>
      <c r="C821">
        <v>24.8</v>
      </c>
      <c r="D821">
        <v>359.49599989817398</v>
      </c>
      <c r="E821">
        <v>135.53372272456599</v>
      </c>
      <c r="F821">
        <v>494.53539278813702</v>
      </c>
      <c r="G821">
        <v>37.5569836906257</v>
      </c>
      <c r="H821">
        <v>1189.71570007933</v>
      </c>
      <c r="J821">
        <f t="shared" si="24"/>
        <v>60685600</v>
      </c>
      <c r="K821" s="5">
        <f t="shared" si="25"/>
        <v>5.9239094595451638</v>
      </c>
    </row>
    <row r="822" spans="1:11" x14ac:dyDescent="0.25">
      <c r="A822">
        <v>820</v>
      </c>
      <c r="B822" s="1">
        <v>43097</v>
      </c>
      <c r="C822">
        <v>24.9</v>
      </c>
      <c r="D822">
        <v>361.57214966555603</v>
      </c>
      <c r="E822">
        <v>136.31408649145999</v>
      </c>
      <c r="F822">
        <v>497.390769232472</v>
      </c>
      <c r="G822">
        <v>37.773966219343301</v>
      </c>
      <c r="H822">
        <v>1196.5858682279099</v>
      </c>
      <c r="J822">
        <f t="shared" si="24"/>
        <v>60930300</v>
      </c>
      <c r="K822" s="5">
        <f t="shared" si="25"/>
        <v>5.9341928345265984</v>
      </c>
    </row>
    <row r="823" spans="1:11" x14ac:dyDescent="0.25">
      <c r="A823">
        <v>821</v>
      </c>
      <c r="B823" s="1">
        <v>43098</v>
      </c>
      <c r="C823">
        <v>24.8</v>
      </c>
      <c r="D823">
        <v>357.93790504613099</v>
      </c>
      <c r="E823">
        <v>135.13309580148501</v>
      </c>
      <c r="F823">
        <v>492.44324770619301</v>
      </c>
      <c r="G823">
        <v>37.387522574351699</v>
      </c>
      <c r="H823">
        <v>1184.6098771680299</v>
      </c>
      <c r="J823">
        <f t="shared" si="24"/>
        <v>60685600</v>
      </c>
      <c r="K823" s="5">
        <f t="shared" si="25"/>
        <v>5.8982345901850026</v>
      </c>
    </row>
    <row r="824" spans="1:11" x14ac:dyDescent="0.25">
      <c r="A824">
        <v>822</v>
      </c>
      <c r="B824" s="1">
        <v>43099</v>
      </c>
      <c r="C824">
        <v>24.9</v>
      </c>
      <c r="D824">
        <v>360.00486428654602</v>
      </c>
      <c r="E824">
        <v>135.911802612911</v>
      </c>
      <c r="F824">
        <v>495.28647644614898</v>
      </c>
      <c r="G824">
        <v>37.603480326221998</v>
      </c>
      <c r="H824">
        <v>1191.4501187148201</v>
      </c>
      <c r="J824">
        <f t="shared" si="24"/>
        <v>60930300</v>
      </c>
      <c r="K824" s="5">
        <f t="shared" si="25"/>
        <v>5.908470240365566</v>
      </c>
    </row>
    <row r="825" spans="1:11" x14ac:dyDescent="0.25">
      <c r="A825">
        <v>823</v>
      </c>
      <c r="B825" s="1">
        <v>43100</v>
      </c>
      <c r="C825">
        <v>25.4</v>
      </c>
      <c r="D825">
        <v>373.57646915823199</v>
      </c>
      <c r="E825">
        <v>140.64322174377199</v>
      </c>
      <c r="F825">
        <v>513.85048507324302</v>
      </c>
      <c r="G825">
        <v>39.035101438149901</v>
      </c>
      <c r="H825">
        <v>1236.2598186693399</v>
      </c>
      <c r="J825">
        <f t="shared" si="24"/>
        <v>62153800</v>
      </c>
      <c r="K825" s="5">
        <f t="shared" si="25"/>
        <v>6.0105169620881096</v>
      </c>
    </row>
    <row r="826" spans="1:11" x14ac:dyDescent="0.25">
      <c r="A826">
        <v>824</v>
      </c>
      <c r="B826" s="1">
        <v>43101</v>
      </c>
      <c r="C826">
        <v>25.7</v>
      </c>
      <c r="D826">
        <v>381.490860454043</v>
      </c>
      <c r="E826">
        <v>143.42930689225</v>
      </c>
      <c r="F826">
        <v>524.68371593444601</v>
      </c>
      <c r="G826">
        <v>39.868989320350401</v>
      </c>
      <c r="H826">
        <v>1262.3983246314399</v>
      </c>
      <c r="J826">
        <f t="shared" si="24"/>
        <v>62887900</v>
      </c>
      <c r="K826" s="5">
        <f t="shared" si="25"/>
        <v>6.066204475806046</v>
      </c>
    </row>
    <row r="827" spans="1:11" x14ac:dyDescent="0.25">
      <c r="A827">
        <v>825</v>
      </c>
      <c r="B827" s="1">
        <v>43102</v>
      </c>
      <c r="C827">
        <v>25.2</v>
      </c>
      <c r="D827">
        <v>366.207325560377</v>
      </c>
      <c r="E827">
        <v>138.25385856626701</v>
      </c>
      <c r="F827">
        <v>503.81980600567999</v>
      </c>
      <c r="G827">
        <v>38.251327860719599</v>
      </c>
      <c r="H827">
        <v>1211.9775290499999</v>
      </c>
      <c r="J827">
        <f t="shared" si="24"/>
        <v>61664400</v>
      </c>
      <c r="K827" s="5">
        <f t="shared" si="25"/>
        <v>5.9387154591689368</v>
      </c>
    </row>
    <row r="828" spans="1:11" x14ac:dyDescent="0.25">
      <c r="A828">
        <v>826</v>
      </c>
      <c r="B828" s="1">
        <v>43103</v>
      </c>
      <c r="C828">
        <v>24.9</v>
      </c>
      <c r="D828">
        <v>356.889600365533</v>
      </c>
      <c r="E828">
        <v>135.11317511232599</v>
      </c>
      <c r="F828">
        <v>491.10428354558502</v>
      </c>
      <c r="G828">
        <v>37.264552421383101</v>
      </c>
      <c r="H828">
        <v>1181.24232528684</v>
      </c>
      <c r="J828">
        <f t="shared" si="24"/>
        <v>60930300</v>
      </c>
      <c r="K828" s="5">
        <f t="shared" si="25"/>
        <v>5.8573419196283787</v>
      </c>
    </row>
    <row r="829" spans="1:11" x14ac:dyDescent="0.25">
      <c r="A829">
        <v>827</v>
      </c>
      <c r="B829" s="1">
        <v>43104</v>
      </c>
      <c r="C829">
        <v>26.7</v>
      </c>
      <c r="D829">
        <v>408.61727198399598</v>
      </c>
      <c r="E829">
        <v>152.93788918249899</v>
      </c>
      <c r="F829">
        <v>561.80377563255195</v>
      </c>
      <c r="G829">
        <v>42.728521418220403</v>
      </c>
      <c r="H829">
        <v>1351.97697555787</v>
      </c>
      <c r="J829">
        <f t="shared" si="24"/>
        <v>65334900</v>
      </c>
      <c r="K829" s="5">
        <f t="shared" si="25"/>
        <v>6.2541960266870538</v>
      </c>
    </row>
    <row r="830" spans="1:11" x14ac:dyDescent="0.25">
      <c r="A830">
        <v>828</v>
      </c>
      <c r="B830" s="1">
        <v>43105</v>
      </c>
      <c r="C830">
        <v>30.2</v>
      </c>
      <c r="D830">
        <v>519.69834248481504</v>
      </c>
      <c r="E830">
        <v>190.56446044899701</v>
      </c>
      <c r="F830">
        <v>713.46311297691705</v>
      </c>
      <c r="G830">
        <v>54.483532519952398</v>
      </c>
      <c r="H830">
        <v>1718.4541784006301</v>
      </c>
      <c r="J830">
        <f t="shared" si="24"/>
        <v>73899400</v>
      </c>
      <c r="K830" s="5">
        <f t="shared" si="25"/>
        <v>7.0325109877051108</v>
      </c>
    </row>
    <row r="831" spans="1:11" x14ac:dyDescent="0.25">
      <c r="A831">
        <v>829</v>
      </c>
      <c r="B831" s="1">
        <v>43106</v>
      </c>
      <c r="C831">
        <v>31.7</v>
      </c>
      <c r="D831">
        <v>570.51426988165997</v>
      </c>
      <c r="E831">
        <v>207.628602941352</v>
      </c>
      <c r="F831">
        <v>782.80762825198201</v>
      </c>
      <c r="G831">
        <v>59.8657300388764</v>
      </c>
      <c r="H831">
        <v>1886.0705580051299</v>
      </c>
      <c r="J831">
        <f t="shared" si="24"/>
        <v>77569900</v>
      </c>
      <c r="K831" s="5">
        <f t="shared" si="25"/>
        <v>7.3548408581377567</v>
      </c>
    </row>
    <row r="832" spans="1:11" x14ac:dyDescent="0.25">
      <c r="A832">
        <v>830</v>
      </c>
      <c r="B832" s="1">
        <v>43107</v>
      </c>
      <c r="C832">
        <v>29.2</v>
      </c>
      <c r="D832">
        <v>484.23766469368297</v>
      </c>
      <c r="E832">
        <v>178.858054354838</v>
      </c>
      <c r="F832">
        <v>665.12868916242496</v>
      </c>
      <c r="G832">
        <v>50.720405049602803</v>
      </c>
      <c r="H832">
        <v>1601.54225660618</v>
      </c>
      <c r="J832">
        <f t="shared" si="24"/>
        <v>71452400</v>
      </c>
      <c r="K832" s="5">
        <f t="shared" si="25"/>
        <v>6.7770664763350563</v>
      </c>
    </row>
    <row r="833" spans="1:11" x14ac:dyDescent="0.25">
      <c r="A833">
        <v>831</v>
      </c>
      <c r="B833" s="1">
        <v>43108</v>
      </c>
      <c r="C833">
        <v>39.9</v>
      </c>
      <c r="D833">
        <v>893.437455676426</v>
      </c>
      <c r="E833">
        <v>313.30906718438598</v>
      </c>
      <c r="F833">
        <v>1222.80581508518</v>
      </c>
      <c r="G833">
        <v>94.157718142697505</v>
      </c>
      <c r="H833">
        <v>2950.5629063237302</v>
      </c>
      <c r="J833">
        <f t="shared" si="24"/>
        <v>97635300</v>
      </c>
      <c r="K833" s="5">
        <f t="shared" si="25"/>
        <v>9.1507626409344365</v>
      </c>
    </row>
    <row r="834" spans="1:11" x14ac:dyDescent="0.25">
      <c r="A834">
        <v>832</v>
      </c>
      <c r="B834" s="1">
        <v>43109</v>
      </c>
      <c r="C834">
        <v>162</v>
      </c>
      <c r="D834">
        <v>13972.9839928403</v>
      </c>
      <c r="E834">
        <v>4020.8594679218099</v>
      </c>
      <c r="F834">
        <v>18918.002575688701</v>
      </c>
      <c r="G834">
        <v>1500.1832099405001</v>
      </c>
      <c r="H834">
        <v>45938.956396952803</v>
      </c>
      <c r="J834">
        <f t="shared" si="24"/>
        <v>396414000</v>
      </c>
      <c r="K834" s="5">
        <f t="shared" si="25"/>
        <v>35.248462447946594</v>
      </c>
    </row>
    <row r="835" spans="1:11" x14ac:dyDescent="0.25">
      <c r="A835">
        <v>833</v>
      </c>
      <c r="B835" s="1">
        <v>43110</v>
      </c>
      <c r="C835">
        <v>129</v>
      </c>
      <c r="D835">
        <v>8920.2657253368398</v>
      </c>
      <c r="E835">
        <v>2637.9242913103599</v>
      </c>
      <c r="F835">
        <v>12092.431309871999</v>
      </c>
      <c r="G835">
        <v>955.63644427004499</v>
      </c>
      <c r="H835">
        <v>29342.5804485673</v>
      </c>
      <c r="J835">
        <f t="shared" si="24"/>
        <v>315663000</v>
      </c>
      <c r="K835" s="5">
        <f t="shared" si="25"/>
        <v>28.258825789962206</v>
      </c>
    </row>
    <row r="836" spans="1:11" x14ac:dyDescent="0.25">
      <c r="A836">
        <v>834</v>
      </c>
      <c r="B836" s="1">
        <v>43111</v>
      </c>
      <c r="C836">
        <v>70.599999999999994</v>
      </c>
      <c r="D836">
        <v>2726.0940238677499</v>
      </c>
      <c r="E836">
        <v>875.97437728712396</v>
      </c>
      <c r="F836">
        <v>3711.38286614856</v>
      </c>
      <c r="G836">
        <v>289.91666854343799</v>
      </c>
      <c r="H836">
        <v>8983.2270274229904</v>
      </c>
      <c r="J836">
        <f t="shared" ref="J836:J899" si="26">C836*2447000</f>
        <v>172758200</v>
      </c>
      <c r="K836" s="5">
        <f t="shared" ref="K836:K899" si="27">1000000*D836/J836</f>
        <v>15.779824192818342</v>
      </c>
    </row>
    <row r="837" spans="1:11" x14ac:dyDescent="0.25">
      <c r="A837">
        <v>835</v>
      </c>
      <c r="B837" s="1">
        <v>43112</v>
      </c>
      <c r="C837">
        <v>49.4</v>
      </c>
      <c r="D837">
        <v>1348.2072742860601</v>
      </c>
      <c r="E837">
        <v>458.213513300236</v>
      </c>
      <c r="F837">
        <v>1841.5477265525899</v>
      </c>
      <c r="G837">
        <v>142.572481408941</v>
      </c>
      <c r="H837">
        <v>4448.7690399666099</v>
      </c>
      <c r="J837">
        <f t="shared" si="26"/>
        <v>120881800</v>
      </c>
      <c r="K837" s="5">
        <f t="shared" si="27"/>
        <v>11.153103893936557</v>
      </c>
    </row>
    <row r="838" spans="1:11" x14ac:dyDescent="0.25">
      <c r="A838">
        <v>836</v>
      </c>
      <c r="B838" s="1">
        <v>43113</v>
      </c>
      <c r="C838">
        <v>40.299999999999997</v>
      </c>
      <c r="D838">
        <v>901.28108253668199</v>
      </c>
      <c r="E838">
        <v>316.85975415840198</v>
      </c>
      <c r="F838">
        <v>1233.7462627852201</v>
      </c>
      <c r="G838">
        <v>94.957230470575894</v>
      </c>
      <c r="H838">
        <v>2976.6703701090401</v>
      </c>
      <c r="J838">
        <f t="shared" si="26"/>
        <v>98614100</v>
      </c>
      <c r="K838" s="5">
        <f t="shared" si="27"/>
        <v>9.1394748067130571</v>
      </c>
    </row>
    <row r="839" spans="1:11" x14ac:dyDescent="0.25">
      <c r="A839">
        <v>837</v>
      </c>
      <c r="B839" s="1">
        <v>43114</v>
      </c>
      <c r="C839">
        <v>35.799999999999997</v>
      </c>
      <c r="D839">
        <v>712.37202023604596</v>
      </c>
      <c r="E839">
        <v>255.605141094489</v>
      </c>
      <c r="F839">
        <v>976.49009864302604</v>
      </c>
      <c r="G839">
        <v>74.8777387883231</v>
      </c>
      <c r="H839">
        <v>2354.08669683676</v>
      </c>
      <c r="J839">
        <f t="shared" si="26"/>
        <v>87602600</v>
      </c>
      <c r="K839" s="5">
        <f t="shared" si="27"/>
        <v>8.1318593310706078</v>
      </c>
    </row>
    <row r="840" spans="1:11" x14ac:dyDescent="0.25">
      <c r="A840">
        <v>838</v>
      </c>
      <c r="B840" s="1">
        <v>43115</v>
      </c>
      <c r="C840">
        <v>33.700000000000003</v>
      </c>
      <c r="D840">
        <v>631.06959487114796</v>
      </c>
      <c r="E840">
        <v>228.91078779192301</v>
      </c>
      <c r="F840">
        <v>865.69594657596201</v>
      </c>
      <c r="G840">
        <v>66.246273123420394</v>
      </c>
      <c r="H840">
        <v>2086.06291213439</v>
      </c>
      <c r="J840">
        <f t="shared" si="26"/>
        <v>82463900</v>
      </c>
      <c r="K840" s="5">
        <f t="shared" si="27"/>
        <v>7.6526770486376217</v>
      </c>
    </row>
    <row r="841" spans="1:11" x14ac:dyDescent="0.25">
      <c r="A841">
        <v>839</v>
      </c>
      <c r="B841" s="1">
        <v>43116</v>
      </c>
      <c r="C841">
        <v>33.1</v>
      </c>
      <c r="D841">
        <v>607.81347118546205</v>
      </c>
      <c r="E841">
        <v>221.31409331843699</v>
      </c>
      <c r="F841">
        <v>834.015664829564</v>
      </c>
      <c r="G841">
        <v>63.775773431010698</v>
      </c>
      <c r="H841">
        <v>2009.40766514037</v>
      </c>
      <c r="J841">
        <f t="shared" si="26"/>
        <v>80995700</v>
      </c>
      <c r="K841" s="5">
        <f t="shared" si="27"/>
        <v>7.5042683893769917</v>
      </c>
    </row>
    <row r="842" spans="1:11" x14ac:dyDescent="0.25">
      <c r="A842">
        <v>840</v>
      </c>
      <c r="B842" s="1">
        <v>43117</v>
      </c>
      <c r="C842">
        <v>33.799999999999997</v>
      </c>
      <c r="D842">
        <v>632.00250697102501</v>
      </c>
      <c r="E842">
        <v>229.50212889791001</v>
      </c>
      <c r="F842">
        <v>867.04262566862303</v>
      </c>
      <c r="G842">
        <v>66.335412856437998</v>
      </c>
      <c r="H842">
        <v>2089.21303923509</v>
      </c>
      <c r="J842">
        <f t="shared" si="26"/>
        <v>82708600</v>
      </c>
      <c r="K842" s="5">
        <f t="shared" si="27"/>
        <v>7.6413154976752722</v>
      </c>
    </row>
    <row r="843" spans="1:11" x14ac:dyDescent="0.25">
      <c r="A843">
        <v>841</v>
      </c>
      <c r="B843" s="1">
        <v>43118</v>
      </c>
      <c r="C843">
        <v>31.9</v>
      </c>
      <c r="D843">
        <v>562.73047036271998</v>
      </c>
      <c r="E843">
        <v>206.494680943681</v>
      </c>
      <c r="F843">
        <v>772.57974219587004</v>
      </c>
      <c r="G843">
        <v>58.989590754119</v>
      </c>
      <c r="H843">
        <v>1860.78578352767</v>
      </c>
      <c r="J843">
        <f t="shared" si="26"/>
        <v>78059300</v>
      </c>
      <c r="K843" s="5">
        <f t="shared" si="27"/>
        <v>7.2090125118047439</v>
      </c>
    </row>
    <row r="844" spans="1:11" x14ac:dyDescent="0.25">
      <c r="A844">
        <v>842</v>
      </c>
      <c r="B844" s="1">
        <v>43119</v>
      </c>
      <c r="C844">
        <v>31.7</v>
      </c>
      <c r="D844">
        <v>554.59479965783703</v>
      </c>
      <c r="E844">
        <v>203.88403328395799</v>
      </c>
      <c r="F844">
        <v>761.51042541201195</v>
      </c>
      <c r="G844">
        <v>58.123604492811502</v>
      </c>
      <c r="H844">
        <v>1833.9826775901799</v>
      </c>
      <c r="J844">
        <f t="shared" si="26"/>
        <v>77569900</v>
      </c>
      <c r="K844" s="5">
        <f t="shared" si="27"/>
        <v>7.149613441010457</v>
      </c>
    </row>
    <row r="845" spans="1:11" x14ac:dyDescent="0.25">
      <c r="A845">
        <v>843</v>
      </c>
      <c r="B845" s="1">
        <v>43120</v>
      </c>
      <c r="C845">
        <v>32.1</v>
      </c>
      <c r="D845">
        <v>567.22186522919606</v>
      </c>
      <c r="E845">
        <v>208.254353127613</v>
      </c>
      <c r="F845">
        <v>778.77585687723194</v>
      </c>
      <c r="G845">
        <v>59.456501343469903</v>
      </c>
      <c r="H845">
        <v>1875.6670271927101</v>
      </c>
      <c r="J845">
        <f t="shared" si="26"/>
        <v>78548700</v>
      </c>
      <c r="K845" s="5">
        <f t="shared" si="27"/>
        <v>7.2212762939322497</v>
      </c>
    </row>
    <row r="846" spans="1:11" x14ac:dyDescent="0.25">
      <c r="A846">
        <v>844</v>
      </c>
      <c r="B846" s="1">
        <v>43121</v>
      </c>
      <c r="C846">
        <v>30.6</v>
      </c>
      <c r="D846">
        <v>515.08556079448601</v>
      </c>
      <c r="E846">
        <v>190.78051061744301</v>
      </c>
      <c r="F846">
        <v>707.642368561186</v>
      </c>
      <c r="G846">
        <v>53.9328644852094</v>
      </c>
      <c r="H846">
        <v>1703.70765348093</v>
      </c>
      <c r="J846">
        <f t="shared" si="26"/>
        <v>74878200</v>
      </c>
      <c r="K846" s="5">
        <f t="shared" si="27"/>
        <v>6.8789789390568412</v>
      </c>
    </row>
    <row r="847" spans="1:11" x14ac:dyDescent="0.25">
      <c r="A847">
        <v>845</v>
      </c>
      <c r="B847" s="1">
        <v>43122</v>
      </c>
      <c r="C847">
        <v>36.799999999999997</v>
      </c>
      <c r="D847">
        <v>739.07325579636802</v>
      </c>
      <c r="E847">
        <v>265.72171345498901</v>
      </c>
      <c r="F847">
        <v>1013.23146755504</v>
      </c>
      <c r="G847">
        <v>77.665835747125399</v>
      </c>
      <c r="H847">
        <v>2442.4621894961301</v>
      </c>
      <c r="J847">
        <f t="shared" si="26"/>
        <v>90049600</v>
      </c>
      <c r="K847" s="5">
        <f t="shared" si="27"/>
        <v>8.2074018740379522</v>
      </c>
    </row>
    <row r="848" spans="1:11" x14ac:dyDescent="0.25">
      <c r="A848">
        <v>846</v>
      </c>
      <c r="B848" s="1">
        <v>43123</v>
      </c>
      <c r="C848">
        <v>66</v>
      </c>
      <c r="D848">
        <v>2326.3416114651</v>
      </c>
      <c r="E848">
        <v>764.10113495166502</v>
      </c>
      <c r="F848">
        <v>3171.1023864793301</v>
      </c>
      <c r="G848">
        <v>246.87519020646201</v>
      </c>
      <c r="H848">
        <v>7669.8912474834797</v>
      </c>
      <c r="J848">
        <f t="shared" si="26"/>
        <v>161502000</v>
      </c>
      <c r="K848" s="5">
        <f t="shared" si="27"/>
        <v>14.404413638624288</v>
      </c>
    </row>
    <row r="849" spans="1:11" x14ac:dyDescent="0.25">
      <c r="A849">
        <v>847</v>
      </c>
      <c r="B849" s="1">
        <v>43124</v>
      </c>
      <c r="C849">
        <v>57.8</v>
      </c>
      <c r="D849">
        <v>1788.49357973683</v>
      </c>
      <c r="E849">
        <v>599.80401568152297</v>
      </c>
      <c r="F849">
        <v>2440.9547350282501</v>
      </c>
      <c r="G849">
        <v>189.39711234861099</v>
      </c>
      <c r="H849">
        <v>5899.6253132453603</v>
      </c>
      <c r="J849">
        <f t="shared" si="26"/>
        <v>141436600</v>
      </c>
      <c r="K849" s="5">
        <f t="shared" si="27"/>
        <v>12.645196361739677</v>
      </c>
    </row>
    <row r="850" spans="1:11" x14ac:dyDescent="0.25">
      <c r="A850">
        <v>848</v>
      </c>
      <c r="B850" s="1">
        <v>43125</v>
      </c>
      <c r="C850">
        <v>90.4</v>
      </c>
      <c r="D850">
        <v>4296.5875338133801</v>
      </c>
      <c r="E850">
        <v>1352.7190191437501</v>
      </c>
      <c r="F850">
        <v>5842.9754880395003</v>
      </c>
      <c r="G850">
        <v>457.81065152311902</v>
      </c>
      <c r="H850">
        <v>14151.8931165172</v>
      </c>
      <c r="J850">
        <f t="shared" si="26"/>
        <v>221208800</v>
      </c>
      <c r="K850" s="5">
        <f t="shared" si="27"/>
        <v>19.423221561770511</v>
      </c>
    </row>
    <row r="851" spans="1:11" x14ac:dyDescent="0.25">
      <c r="A851">
        <v>849</v>
      </c>
      <c r="B851" s="1">
        <v>43126</v>
      </c>
      <c r="C851">
        <v>106</v>
      </c>
      <c r="D851">
        <v>5859.7123473346301</v>
      </c>
      <c r="E851">
        <v>1808.89712179708</v>
      </c>
      <c r="F851">
        <v>7960.4398113053703</v>
      </c>
      <c r="G851">
        <v>625.47272256327005</v>
      </c>
      <c r="H851">
        <v>19292.156526912499</v>
      </c>
      <c r="J851">
        <f t="shared" si="26"/>
        <v>259382000</v>
      </c>
      <c r="K851" s="5">
        <f t="shared" si="27"/>
        <v>22.59105237578024</v>
      </c>
    </row>
    <row r="852" spans="1:11" x14ac:dyDescent="0.25">
      <c r="A852">
        <v>850</v>
      </c>
      <c r="B852" s="1">
        <v>43127</v>
      </c>
      <c r="C852">
        <v>79.7</v>
      </c>
      <c r="D852">
        <v>3340.3882378194999</v>
      </c>
      <c r="E852">
        <v>1072.2687949200699</v>
      </c>
      <c r="F852">
        <v>4547.4420324905004</v>
      </c>
      <c r="G852">
        <v>355.28069988807601</v>
      </c>
      <c r="H852">
        <v>11007.2356692553</v>
      </c>
      <c r="J852">
        <f t="shared" si="26"/>
        <v>195025900</v>
      </c>
      <c r="K852" s="5">
        <f t="shared" si="27"/>
        <v>17.127921152111078</v>
      </c>
    </row>
    <row r="853" spans="1:11" x14ac:dyDescent="0.25">
      <c r="A853">
        <v>851</v>
      </c>
      <c r="B853" s="1">
        <v>43128</v>
      </c>
      <c r="C853">
        <v>60.2</v>
      </c>
      <c r="D853">
        <v>1920.54160567795</v>
      </c>
      <c r="E853">
        <v>642.63972173671505</v>
      </c>
      <c r="F853">
        <v>2620.8195786464798</v>
      </c>
      <c r="G853">
        <v>203.42799794617</v>
      </c>
      <c r="H853">
        <v>6334.8512397709101</v>
      </c>
      <c r="J853">
        <f t="shared" si="26"/>
        <v>147309400</v>
      </c>
      <c r="K853" s="5">
        <f t="shared" si="27"/>
        <v>13.03746811593795</v>
      </c>
    </row>
    <row r="854" spans="1:11" x14ac:dyDescent="0.25">
      <c r="A854">
        <v>852</v>
      </c>
      <c r="B854" s="1">
        <v>43129</v>
      </c>
      <c r="C854">
        <v>50.7</v>
      </c>
      <c r="D854">
        <v>1367.2106934344899</v>
      </c>
      <c r="E854">
        <v>470.00968615914798</v>
      </c>
      <c r="F854">
        <v>1868.8401664978301</v>
      </c>
      <c r="G854">
        <v>144.40497111428499</v>
      </c>
      <c r="H854">
        <v>4512.8064888509098</v>
      </c>
      <c r="J854">
        <f t="shared" si="26"/>
        <v>124062900</v>
      </c>
      <c r="K854" s="5">
        <f t="shared" si="27"/>
        <v>11.020302551645093</v>
      </c>
    </row>
    <row r="855" spans="1:11" x14ac:dyDescent="0.25">
      <c r="A855">
        <v>853</v>
      </c>
      <c r="B855" s="1">
        <v>43130</v>
      </c>
      <c r="C855">
        <v>45.6</v>
      </c>
      <c r="D855">
        <v>1107.46897259507</v>
      </c>
      <c r="E855">
        <v>387.39506550225502</v>
      </c>
      <c r="F855">
        <v>1515.4923887367599</v>
      </c>
      <c r="G855">
        <v>116.746916111302</v>
      </c>
      <c r="H855">
        <v>3657.1517037426302</v>
      </c>
      <c r="J855">
        <f t="shared" si="26"/>
        <v>111583200</v>
      </c>
      <c r="K855" s="5">
        <f t="shared" si="27"/>
        <v>9.9250511958347669</v>
      </c>
    </row>
    <row r="856" spans="1:11" x14ac:dyDescent="0.25">
      <c r="A856">
        <v>854</v>
      </c>
      <c r="B856" s="1">
        <v>43131</v>
      </c>
      <c r="C856">
        <v>42</v>
      </c>
      <c r="D856">
        <v>939.98505842545001</v>
      </c>
      <c r="E856">
        <v>333.39264257092498</v>
      </c>
      <c r="F856">
        <v>1287.4819409647</v>
      </c>
      <c r="G856">
        <v>98.935419477386105</v>
      </c>
      <c r="H856">
        <v>3105.2479926062201</v>
      </c>
      <c r="J856">
        <f t="shared" si="26"/>
        <v>102774000</v>
      </c>
      <c r="K856" s="5">
        <f t="shared" si="27"/>
        <v>9.146136750787651</v>
      </c>
    </row>
    <row r="857" spans="1:11" x14ac:dyDescent="0.25">
      <c r="A857">
        <v>855</v>
      </c>
      <c r="B857" s="1">
        <v>43132</v>
      </c>
      <c r="C857">
        <v>39.9</v>
      </c>
      <c r="D857">
        <v>847.89240547033796</v>
      </c>
      <c r="E857">
        <v>303.454625490453</v>
      </c>
      <c r="F857">
        <v>1162.05285339752</v>
      </c>
      <c r="G857">
        <v>89.149072892811802</v>
      </c>
      <c r="H857">
        <v>2801.72260615186</v>
      </c>
      <c r="J857">
        <f t="shared" si="26"/>
        <v>97635300</v>
      </c>
      <c r="K857" s="5">
        <f t="shared" si="27"/>
        <v>8.6842812535050129</v>
      </c>
    </row>
    <row r="858" spans="1:11" x14ac:dyDescent="0.25">
      <c r="A858">
        <v>856</v>
      </c>
      <c r="B858" s="1">
        <v>43133</v>
      </c>
      <c r="C858">
        <v>37.6</v>
      </c>
      <c r="D858">
        <v>752.746778493683</v>
      </c>
      <c r="E858">
        <v>272.20550251127997</v>
      </c>
      <c r="F858">
        <v>1032.38940455068</v>
      </c>
      <c r="G858">
        <v>79.048500795529506</v>
      </c>
      <c r="H858">
        <v>2488.0586167183501</v>
      </c>
      <c r="J858">
        <f t="shared" si="26"/>
        <v>92007200</v>
      </c>
      <c r="K858" s="5">
        <f t="shared" si="27"/>
        <v>8.1813899183290335</v>
      </c>
    </row>
    <row r="859" spans="1:11" x14ac:dyDescent="0.25">
      <c r="A859">
        <v>857</v>
      </c>
      <c r="B859" s="1">
        <v>43134</v>
      </c>
      <c r="C859">
        <v>35.700000000000003</v>
      </c>
      <c r="D859">
        <v>678.22905665096005</v>
      </c>
      <c r="E859">
        <v>247.52141797198499</v>
      </c>
      <c r="F859">
        <v>930.78779163372599</v>
      </c>
      <c r="G859">
        <v>71.144430189400296</v>
      </c>
      <c r="H859">
        <v>2242.3482425492898</v>
      </c>
      <c r="J859">
        <f t="shared" si="26"/>
        <v>87357900</v>
      </c>
      <c r="K859" s="5">
        <f t="shared" si="27"/>
        <v>7.7637976262130852</v>
      </c>
    </row>
    <row r="860" spans="1:11" x14ac:dyDescent="0.25">
      <c r="A860">
        <v>858</v>
      </c>
      <c r="B860" s="1">
        <v>43135</v>
      </c>
      <c r="C860">
        <v>33.799999999999997</v>
      </c>
      <c r="D860">
        <v>607.67624515277805</v>
      </c>
      <c r="E860">
        <v>223.92857081191499</v>
      </c>
      <c r="F860">
        <v>834.53835881736904</v>
      </c>
      <c r="G860">
        <v>63.668105174213601</v>
      </c>
      <c r="H860">
        <v>2009.6576717611399</v>
      </c>
      <c r="J860">
        <f t="shared" si="26"/>
        <v>82708600</v>
      </c>
      <c r="K860" s="5">
        <f t="shared" si="27"/>
        <v>7.3471953962801697</v>
      </c>
    </row>
    <row r="861" spans="1:11" x14ac:dyDescent="0.25">
      <c r="A861">
        <v>859</v>
      </c>
      <c r="B861" s="1">
        <v>43136</v>
      </c>
      <c r="C861">
        <v>32.6</v>
      </c>
      <c r="D861">
        <v>564.69745584411396</v>
      </c>
      <c r="E861">
        <v>209.487553665268</v>
      </c>
      <c r="F861">
        <v>775.89034196103501</v>
      </c>
      <c r="G861">
        <v>59.1158497014452</v>
      </c>
      <c r="H861">
        <v>1867.8933852781499</v>
      </c>
      <c r="J861">
        <f t="shared" si="26"/>
        <v>79772200</v>
      </c>
      <c r="K861" s="5">
        <f t="shared" si="27"/>
        <v>7.0788752954552328</v>
      </c>
    </row>
    <row r="862" spans="1:11" x14ac:dyDescent="0.25">
      <c r="A862">
        <v>860</v>
      </c>
      <c r="B862" s="1">
        <v>43137</v>
      </c>
      <c r="C862">
        <v>31.2</v>
      </c>
      <c r="D862">
        <v>516.81171686267498</v>
      </c>
      <c r="E862">
        <v>193.255306853489</v>
      </c>
      <c r="F862">
        <v>710.51085815526903</v>
      </c>
      <c r="G862">
        <v>54.048581301338402</v>
      </c>
      <c r="H862">
        <v>1709.9082018326999</v>
      </c>
      <c r="J862">
        <f t="shared" si="26"/>
        <v>76346400</v>
      </c>
      <c r="K862" s="5">
        <f t="shared" si="27"/>
        <v>6.7693004105324546</v>
      </c>
    </row>
    <row r="863" spans="1:11" x14ac:dyDescent="0.25">
      <c r="A863">
        <v>861</v>
      </c>
      <c r="B863" s="1">
        <v>43138</v>
      </c>
      <c r="C863">
        <v>30.3</v>
      </c>
      <c r="D863">
        <v>486.801218294438</v>
      </c>
      <c r="E863">
        <v>183.052581657453</v>
      </c>
      <c r="F863">
        <v>669.53050475469502</v>
      </c>
      <c r="G863">
        <v>50.873743703938203</v>
      </c>
      <c r="H863">
        <v>1610.8907492820299</v>
      </c>
      <c r="J863">
        <f t="shared" si="26"/>
        <v>74144100</v>
      </c>
      <c r="K863" s="5">
        <f t="shared" si="27"/>
        <v>6.5656096478942763</v>
      </c>
    </row>
    <row r="864" spans="1:11" x14ac:dyDescent="0.25">
      <c r="A864">
        <v>862</v>
      </c>
      <c r="B864" s="1">
        <v>43139</v>
      </c>
      <c r="C864">
        <v>29.1</v>
      </c>
      <c r="D864">
        <v>448.581287705975</v>
      </c>
      <c r="E864">
        <v>169.93508370656201</v>
      </c>
      <c r="F864">
        <v>617.30819729528798</v>
      </c>
      <c r="G864">
        <v>46.834616558547303</v>
      </c>
      <c r="H864">
        <v>1484.7553366449999</v>
      </c>
      <c r="J864">
        <f t="shared" si="26"/>
        <v>71207700</v>
      </c>
      <c r="K864" s="5">
        <f t="shared" si="27"/>
        <v>6.2996177057533806</v>
      </c>
    </row>
    <row r="865" spans="1:11" x14ac:dyDescent="0.25">
      <c r="A865">
        <v>863</v>
      </c>
      <c r="B865" s="1">
        <v>43140</v>
      </c>
      <c r="C865">
        <v>28.7</v>
      </c>
      <c r="D865">
        <v>435.565912450317</v>
      </c>
      <c r="E865">
        <v>165.51062368488601</v>
      </c>
      <c r="F865">
        <v>599.53681605402903</v>
      </c>
      <c r="G865">
        <v>45.457542307656901</v>
      </c>
      <c r="H865">
        <v>1441.81341523487</v>
      </c>
      <c r="J865">
        <f t="shared" si="26"/>
        <v>70228900</v>
      </c>
      <c r="K865" s="5">
        <f t="shared" si="27"/>
        <v>6.2020893457012285</v>
      </c>
    </row>
    <row r="866" spans="1:11" x14ac:dyDescent="0.25">
      <c r="A866">
        <v>864</v>
      </c>
      <c r="B866" s="1">
        <v>43141</v>
      </c>
      <c r="C866">
        <v>28.3</v>
      </c>
      <c r="D866">
        <v>422.76588247007999</v>
      </c>
      <c r="E866">
        <v>161.14430226573799</v>
      </c>
      <c r="F866">
        <v>582.05570754458597</v>
      </c>
      <c r="G866">
        <v>44.103753059323303</v>
      </c>
      <c r="H866">
        <v>1399.5782299871901</v>
      </c>
      <c r="J866">
        <f t="shared" si="26"/>
        <v>69250100</v>
      </c>
      <c r="K866" s="5">
        <f t="shared" si="27"/>
        <v>6.1049136747828516</v>
      </c>
    </row>
    <row r="867" spans="1:11" x14ac:dyDescent="0.25">
      <c r="A867">
        <v>865</v>
      </c>
      <c r="B867" s="1">
        <v>43142</v>
      </c>
      <c r="C867">
        <v>27.4</v>
      </c>
      <c r="D867">
        <v>395.82616668641901</v>
      </c>
      <c r="E867">
        <v>151.79685304092399</v>
      </c>
      <c r="F867">
        <v>545.22136098054796</v>
      </c>
      <c r="G867">
        <v>41.2600589023045</v>
      </c>
      <c r="H867">
        <v>1310.64544121992</v>
      </c>
      <c r="J867">
        <f t="shared" si="26"/>
        <v>67047800</v>
      </c>
      <c r="K867" s="5">
        <f t="shared" si="27"/>
        <v>5.9036413825124612</v>
      </c>
    </row>
    <row r="868" spans="1:11" x14ac:dyDescent="0.25">
      <c r="A868">
        <v>866</v>
      </c>
      <c r="B868" s="1">
        <v>43143</v>
      </c>
      <c r="C868">
        <v>26.5</v>
      </c>
      <c r="D868">
        <v>369.81370002641899</v>
      </c>
      <c r="E868">
        <v>142.71274461475599</v>
      </c>
      <c r="F868">
        <v>509.64003337065401</v>
      </c>
      <c r="G868">
        <v>38.516206808776502</v>
      </c>
      <c r="H868">
        <v>1224.7589146841001</v>
      </c>
      <c r="J868">
        <f t="shared" si="26"/>
        <v>64845500</v>
      </c>
      <c r="K868" s="5">
        <f t="shared" si="27"/>
        <v>5.7029971243404551</v>
      </c>
    </row>
    <row r="869" spans="1:11" x14ac:dyDescent="0.25">
      <c r="A869">
        <v>867</v>
      </c>
      <c r="B869" s="1">
        <v>43144</v>
      </c>
      <c r="C869">
        <v>27.1</v>
      </c>
      <c r="D869">
        <v>385.64653495893401</v>
      </c>
      <c r="E869">
        <v>148.39358430778901</v>
      </c>
      <c r="F869">
        <v>531.33924778824098</v>
      </c>
      <c r="G869">
        <v>40.1808012091753</v>
      </c>
      <c r="H869">
        <v>1277.0764215148099</v>
      </c>
      <c r="J869">
        <f t="shared" si="26"/>
        <v>66313700</v>
      </c>
      <c r="K869" s="5">
        <f t="shared" si="27"/>
        <v>5.8154881262685389</v>
      </c>
    </row>
    <row r="870" spans="1:11" x14ac:dyDescent="0.25">
      <c r="A870">
        <v>868</v>
      </c>
      <c r="B870" s="1">
        <v>43145</v>
      </c>
      <c r="C870">
        <v>26.9</v>
      </c>
      <c r="D870">
        <v>379.23095088531898</v>
      </c>
      <c r="E870">
        <v>146.21701459795801</v>
      </c>
      <c r="F870">
        <v>522.58158356260697</v>
      </c>
      <c r="G870">
        <v>39.5017416192346</v>
      </c>
      <c r="H870">
        <v>1255.9114424019999</v>
      </c>
      <c r="J870">
        <f t="shared" si="26"/>
        <v>65824300</v>
      </c>
      <c r="K870" s="5">
        <f t="shared" si="27"/>
        <v>5.7612606725072499</v>
      </c>
    </row>
    <row r="871" spans="1:11" x14ac:dyDescent="0.25">
      <c r="A871">
        <v>869</v>
      </c>
      <c r="B871" s="1">
        <v>43146</v>
      </c>
      <c r="C871">
        <v>26.1</v>
      </c>
      <c r="D871">
        <v>356.55368998135998</v>
      </c>
      <c r="E871">
        <v>138.26308652780301</v>
      </c>
      <c r="F871">
        <v>491.55373976049401</v>
      </c>
      <c r="G871">
        <v>37.110840533490901</v>
      </c>
      <c r="H871">
        <v>1181.02831767103</v>
      </c>
      <c r="J871">
        <f t="shared" si="26"/>
        <v>63866700</v>
      </c>
      <c r="K871" s="5">
        <f t="shared" si="27"/>
        <v>5.5827792884454643</v>
      </c>
    </row>
    <row r="872" spans="1:11" x14ac:dyDescent="0.25">
      <c r="A872">
        <v>870</v>
      </c>
      <c r="B872" s="1">
        <v>43147</v>
      </c>
      <c r="C872">
        <v>26</v>
      </c>
      <c r="D872">
        <v>353.09527743581401</v>
      </c>
      <c r="E872">
        <v>137.11525659272701</v>
      </c>
      <c r="F872">
        <v>486.84028187365402</v>
      </c>
      <c r="G872">
        <v>36.743820205823397</v>
      </c>
      <c r="H872">
        <v>1169.62635435469</v>
      </c>
      <c r="J872">
        <f t="shared" si="26"/>
        <v>63622000</v>
      </c>
      <c r="K872" s="5">
        <f t="shared" si="27"/>
        <v>5.5498927640723963</v>
      </c>
    </row>
    <row r="873" spans="1:11" x14ac:dyDescent="0.25">
      <c r="A873">
        <v>871</v>
      </c>
      <c r="B873" s="1">
        <v>43148</v>
      </c>
      <c r="C873">
        <v>25.5</v>
      </c>
      <c r="D873">
        <v>339.10061434928701</v>
      </c>
      <c r="E873">
        <v>132.203159915415</v>
      </c>
      <c r="F873">
        <v>467.69212551740202</v>
      </c>
      <c r="G873">
        <v>35.268382537357702</v>
      </c>
      <c r="H873">
        <v>1123.41398386737</v>
      </c>
      <c r="J873">
        <f t="shared" si="26"/>
        <v>62398500</v>
      </c>
      <c r="K873" s="5">
        <f t="shared" si="27"/>
        <v>5.4344353526012172</v>
      </c>
    </row>
    <row r="874" spans="1:11" x14ac:dyDescent="0.25">
      <c r="A874">
        <v>872</v>
      </c>
      <c r="B874" s="1">
        <v>43149</v>
      </c>
      <c r="C874">
        <v>25.9</v>
      </c>
      <c r="D874">
        <v>348.89709462179599</v>
      </c>
      <c r="E874">
        <v>135.78288565456501</v>
      </c>
      <c r="F874">
        <v>481.13589800235201</v>
      </c>
      <c r="G874">
        <v>36.296049860645098</v>
      </c>
      <c r="H874">
        <v>1155.80245652332</v>
      </c>
      <c r="J874">
        <f t="shared" si="26"/>
        <v>63377300</v>
      </c>
      <c r="K874" s="5">
        <f t="shared" si="27"/>
        <v>5.5050798096762721</v>
      </c>
    </row>
    <row r="875" spans="1:11" x14ac:dyDescent="0.25">
      <c r="A875">
        <v>873</v>
      </c>
      <c r="B875" s="1">
        <v>43150</v>
      </c>
      <c r="C875">
        <v>26.3</v>
      </c>
      <c r="D875">
        <v>358.80729229257503</v>
      </c>
      <c r="E875">
        <v>139.40093082580901</v>
      </c>
      <c r="F875">
        <v>494.73491992820101</v>
      </c>
      <c r="G875">
        <v>37.335753763238003</v>
      </c>
      <c r="H875">
        <v>1188.56608847128</v>
      </c>
      <c r="J875">
        <f t="shared" si="26"/>
        <v>64356100</v>
      </c>
      <c r="K875" s="5">
        <f t="shared" si="27"/>
        <v>5.575342388562623</v>
      </c>
    </row>
    <row r="876" spans="1:11" x14ac:dyDescent="0.25">
      <c r="A876">
        <v>874</v>
      </c>
      <c r="B876" s="1">
        <v>43151</v>
      </c>
      <c r="C876">
        <v>26.2</v>
      </c>
      <c r="D876">
        <v>355.347222663548</v>
      </c>
      <c r="E876">
        <v>138.25134077179601</v>
      </c>
      <c r="F876">
        <v>490.018958506037</v>
      </c>
      <c r="G876">
        <v>36.968591977619703</v>
      </c>
      <c r="H876">
        <v>1177.1584087763399</v>
      </c>
      <c r="J876">
        <f t="shared" si="26"/>
        <v>64111400</v>
      </c>
      <c r="K876" s="5">
        <f t="shared" si="27"/>
        <v>5.5426526743067219</v>
      </c>
    </row>
    <row r="877" spans="1:11" x14ac:dyDescent="0.25">
      <c r="A877">
        <v>875</v>
      </c>
      <c r="B877" s="1">
        <v>43152</v>
      </c>
      <c r="C877">
        <v>26.1</v>
      </c>
      <c r="D877">
        <v>351.910320248392</v>
      </c>
      <c r="E877">
        <v>137.10756362236199</v>
      </c>
      <c r="F877">
        <v>485.33411278302202</v>
      </c>
      <c r="G877">
        <v>36.603950230117498</v>
      </c>
      <c r="H877">
        <v>1165.8266485335801</v>
      </c>
      <c r="J877">
        <f t="shared" si="26"/>
        <v>63866700</v>
      </c>
      <c r="K877" s="5">
        <f t="shared" si="27"/>
        <v>5.5100752073990353</v>
      </c>
    </row>
    <row r="878" spans="1:11" x14ac:dyDescent="0.25">
      <c r="A878">
        <v>876</v>
      </c>
      <c r="B878" s="1">
        <v>43153</v>
      </c>
      <c r="C878">
        <v>26.4</v>
      </c>
      <c r="D878">
        <v>359.13758253213598</v>
      </c>
      <c r="E878">
        <v>139.77493511986299</v>
      </c>
      <c r="F878">
        <v>495.25961644589199</v>
      </c>
      <c r="G878">
        <v>37.361131494329399</v>
      </c>
      <c r="H878">
        <v>1189.7282989540799</v>
      </c>
      <c r="J878">
        <f t="shared" si="26"/>
        <v>64600800</v>
      </c>
      <c r="K878" s="5">
        <f t="shared" si="27"/>
        <v>5.5593364560831438</v>
      </c>
    </row>
    <row r="879" spans="1:11" x14ac:dyDescent="0.25">
      <c r="A879">
        <v>877</v>
      </c>
      <c r="B879" s="1">
        <v>43154</v>
      </c>
      <c r="C879">
        <v>27.1</v>
      </c>
      <c r="D879">
        <v>377.31170303894402</v>
      </c>
      <c r="E879">
        <v>146.345053760768</v>
      </c>
      <c r="F879">
        <v>520.18039289568605</v>
      </c>
      <c r="G879">
        <v>39.270190128471697</v>
      </c>
      <c r="H879">
        <v>1249.7949791766</v>
      </c>
      <c r="J879">
        <f t="shared" si="26"/>
        <v>66313700</v>
      </c>
      <c r="K879" s="5">
        <f t="shared" si="27"/>
        <v>5.6898001927044337</v>
      </c>
    </row>
    <row r="880" spans="1:11" x14ac:dyDescent="0.25">
      <c r="A880">
        <v>878</v>
      </c>
      <c r="B880" s="1">
        <v>43155</v>
      </c>
      <c r="C880">
        <v>28.5</v>
      </c>
      <c r="D880">
        <v>415.75631666503699</v>
      </c>
      <c r="E880">
        <v>160.085034388521</v>
      </c>
      <c r="F880">
        <v>572.853610887787</v>
      </c>
      <c r="G880">
        <v>43.314131376063798</v>
      </c>
      <c r="H880">
        <v>1376.81457895683</v>
      </c>
      <c r="J880">
        <f t="shared" si="26"/>
        <v>69739500</v>
      </c>
      <c r="K880" s="5">
        <f t="shared" si="27"/>
        <v>5.9615614775706307</v>
      </c>
    </row>
    <row r="881" spans="1:11" x14ac:dyDescent="0.25">
      <c r="A881">
        <v>879</v>
      </c>
      <c r="B881" s="1">
        <v>43156</v>
      </c>
      <c r="C881">
        <v>28.5</v>
      </c>
      <c r="D881">
        <v>414.84811976619301</v>
      </c>
      <c r="E881">
        <v>159.865762169959</v>
      </c>
      <c r="F881">
        <v>571.63870472300198</v>
      </c>
      <c r="G881">
        <v>43.214773983828202</v>
      </c>
      <c r="H881">
        <v>1373.84288664666</v>
      </c>
      <c r="J881">
        <f t="shared" si="26"/>
        <v>69739500</v>
      </c>
      <c r="K881" s="5">
        <f t="shared" si="27"/>
        <v>5.9485387730940573</v>
      </c>
    </row>
    <row r="882" spans="1:11" x14ac:dyDescent="0.25">
      <c r="A882">
        <v>880</v>
      </c>
      <c r="B882" s="1">
        <v>43157</v>
      </c>
      <c r="C882">
        <v>29.8</v>
      </c>
      <c r="D882">
        <v>451.94912356726599</v>
      </c>
      <c r="E882">
        <v>173.07099316070699</v>
      </c>
      <c r="F882">
        <v>622.45741126507903</v>
      </c>
      <c r="G882">
        <v>47.119196822665401</v>
      </c>
      <c r="H882">
        <v>1496.4096377854901</v>
      </c>
      <c r="J882">
        <f t="shared" si="26"/>
        <v>72920600</v>
      </c>
      <c r="K882" s="5">
        <f t="shared" si="27"/>
        <v>6.1978250805295891</v>
      </c>
    </row>
    <row r="883" spans="1:11" x14ac:dyDescent="0.25">
      <c r="A883">
        <v>881</v>
      </c>
      <c r="B883" s="1">
        <v>43158</v>
      </c>
      <c r="C883">
        <v>34</v>
      </c>
      <c r="D883">
        <v>584.63455464557398</v>
      </c>
      <c r="E883">
        <v>219.46511636448801</v>
      </c>
      <c r="F883">
        <v>803.98459617798301</v>
      </c>
      <c r="G883">
        <v>61.111344415513599</v>
      </c>
      <c r="H883">
        <v>1934.5330779968799</v>
      </c>
      <c r="J883">
        <f t="shared" si="26"/>
        <v>83198000</v>
      </c>
      <c r="K883" s="5">
        <f t="shared" si="27"/>
        <v>7.0270265468589868</v>
      </c>
    </row>
    <row r="884" spans="1:11" x14ac:dyDescent="0.25">
      <c r="A884">
        <v>882</v>
      </c>
      <c r="B884" s="1">
        <v>43159</v>
      </c>
      <c r="C884">
        <v>32</v>
      </c>
      <c r="D884">
        <v>517.72616395822797</v>
      </c>
      <c r="E884">
        <v>196.37026546579301</v>
      </c>
      <c r="F884">
        <v>712.52727866501596</v>
      </c>
      <c r="G884">
        <v>54.045100606795103</v>
      </c>
      <c r="H884">
        <v>1713.68286568388</v>
      </c>
      <c r="J884">
        <f t="shared" si="26"/>
        <v>78304000</v>
      </c>
      <c r="K884" s="5">
        <f t="shared" si="27"/>
        <v>6.6117460660787186</v>
      </c>
    </row>
    <row r="885" spans="1:11" x14ac:dyDescent="0.25">
      <c r="A885">
        <v>883</v>
      </c>
      <c r="B885" s="1">
        <v>43160</v>
      </c>
      <c r="C885">
        <v>52.8</v>
      </c>
      <c r="D885">
        <v>1383.69703327856</v>
      </c>
      <c r="E885">
        <v>487.016482505363</v>
      </c>
      <c r="F885">
        <v>1894.25893312115</v>
      </c>
      <c r="G885">
        <v>145.76478352661201</v>
      </c>
      <c r="H885">
        <v>4570.0924406390204</v>
      </c>
      <c r="J885">
        <f t="shared" si="26"/>
        <v>129201600</v>
      </c>
      <c r="K885" s="5">
        <f t="shared" si="27"/>
        <v>10.709596733156244</v>
      </c>
    </row>
    <row r="886" spans="1:11" x14ac:dyDescent="0.25">
      <c r="A886">
        <v>884</v>
      </c>
      <c r="B886" s="1">
        <v>43161</v>
      </c>
      <c r="C886">
        <v>102</v>
      </c>
      <c r="D886">
        <v>5032.5107184302997</v>
      </c>
      <c r="E886">
        <v>1625.3125002115601</v>
      </c>
      <c r="F886">
        <v>6853.3493379905303</v>
      </c>
      <c r="G886">
        <v>534.94107787473797</v>
      </c>
      <c r="H886">
        <v>16585.449991404199</v>
      </c>
      <c r="J886">
        <f t="shared" si="26"/>
        <v>249594000</v>
      </c>
      <c r="K886" s="5">
        <f t="shared" si="27"/>
        <v>20.162787240199282</v>
      </c>
    </row>
    <row r="887" spans="1:11" x14ac:dyDescent="0.25">
      <c r="A887">
        <v>885</v>
      </c>
      <c r="B887" s="1">
        <v>43162</v>
      </c>
      <c r="C887">
        <v>89.9</v>
      </c>
      <c r="D887">
        <v>3919.1832540606601</v>
      </c>
      <c r="E887">
        <v>1286.7257973830101</v>
      </c>
      <c r="F887">
        <v>5342.2166684122103</v>
      </c>
      <c r="G887">
        <v>415.92796393325301</v>
      </c>
      <c r="H887">
        <v>12921.317624597899</v>
      </c>
      <c r="J887">
        <f t="shared" si="26"/>
        <v>219985300</v>
      </c>
      <c r="K887" s="5">
        <f t="shared" si="27"/>
        <v>17.815659746631528</v>
      </c>
    </row>
    <row r="888" spans="1:11" x14ac:dyDescent="0.25">
      <c r="A888">
        <v>886</v>
      </c>
      <c r="B888" s="1">
        <v>43163</v>
      </c>
      <c r="C888">
        <v>83.8</v>
      </c>
      <c r="D888">
        <v>3406.6880951651501</v>
      </c>
      <c r="E888">
        <v>1129.61864789069</v>
      </c>
      <c r="F888">
        <v>4646.3362168112999</v>
      </c>
      <c r="G888">
        <v>361.17897105091299</v>
      </c>
      <c r="H888">
        <v>11234.349124796099</v>
      </c>
      <c r="J888">
        <f t="shared" si="26"/>
        <v>205058600</v>
      </c>
      <c r="K888" s="5">
        <f t="shared" si="27"/>
        <v>16.613241752187669</v>
      </c>
    </row>
    <row r="889" spans="1:11" x14ac:dyDescent="0.25">
      <c r="A889">
        <v>887</v>
      </c>
      <c r="B889" s="1">
        <v>43164</v>
      </c>
      <c r="C889">
        <v>62.8</v>
      </c>
      <c r="D889">
        <v>1928.80948179081</v>
      </c>
      <c r="E889">
        <v>665.15552541309796</v>
      </c>
      <c r="F889">
        <v>2637.01426851217</v>
      </c>
      <c r="G889">
        <v>203.6515743221</v>
      </c>
      <c r="H889">
        <v>6367.0204544194203</v>
      </c>
      <c r="J889">
        <f t="shared" si="26"/>
        <v>153671600</v>
      </c>
      <c r="K889" s="5">
        <f t="shared" si="27"/>
        <v>12.551502566452161</v>
      </c>
    </row>
    <row r="890" spans="1:11" x14ac:dyDescent="0.25">
      <c r="A890">
        <v>888</v>
      </c>
      <c r="B890" s="1">
        <v>43165</v>
      </c>
      <c r="C890">
        <v>47.8</v>
      </c>
      <c r="D890">
        <v>1125.44605380912</v>
      </c>
      <c r="E890">
        <v>403.83613948435999</v>
      </c>
      <c r="F890">
        <v>1542.7192220126401</v>
      </c>
      <c r="G890">
        <v>118.29556425121601</v>
      </c>
      <c r="H890">
        <v>3719.1250689567501</v>
      </c>
      <c r="J890">
        <f t="shared" si="26"/>
        <v>116966600</v>
      </c>
      <c r="K890" s="5">
        <f t="shared" si="27"/>
        <v>9.6219438182277663</v>
      </c>
    </row>
    <row r="891" spans="1:11" x14ac:dyDescent="0.25">
      <c r="A891">
        <v>889</v>
      </c>
      <c r="B891" s="1">
        <v>43166</v>
      </c>
      <c r="C891">
        <v>42.4</v>
      </c>
      <c r="D891">
        <v>887.09662665474798</v>
      </c>
      <c r="E891">
        <v>324.291980413354</v>
      </c>
      <c r="F891">
        <v>1217.57813243293</v>
      </c>
      <c r="G891">
        <v>93.035089573201802</v>
      </c>
      <c r="H891">
        <v>2933.04558324546</v>
      </c>
      <c r="J891">
        <f t="shared" si="26"/>
        <v>103752800</v>
      </c>
      <c r="K891" s="5">
        <f t="shared" si="27"/>
        <v>8.5500981819743469</v>
      </c>
    </row>
    <row r="892" spans="1:11" x14ac:dyDescent="0.25">
      <c r="A892">
        <v>890</v>
      </c>
      <c r="B892" s="1">
        <v>43167</v>
      </c>
      <c r="C892">
        <v>39.9</v>
      </c>
      <c r="D892">
        <v>785.40391005332901</v>
      </c>
      <c r="E892">
        <v>290.00492067403098</v>
      </c>
      <c r="F892">
        <v>1078.7733875623901</v>
      </c>
      <c r="G892">
        <v>82.268635927363206</v>
      </c>
      <c r="H892">
        <v>2597.5792641440898</v>
      </c>
      <c r="J892">
        <f t="shared" si="26"/>
        <v>97635300</v>
      </c>
      <c r="K892" s="5">
        <f t="shared" si="27"/>
        <v>8.0442617583325813</v>
      </c>
    </row>
    <row r="893" spans="1:11" x14ac:dyDescent="0.25">
      <c r="A893">
        <v>891</v>
      </c>
      <c r="B893" s="1">
        <v>43168</v>
      </c>
      <c r="C893">
        <v>38.700000000000003</v>
      </c>
      <c r="D893">
        <v>737.98262058744604</v>
      </c>
      <c r="E893">
        <v>273.999128531471</v>
      </c>
      <c r="F893">
        <v>1014.0443750602</v>
      </c>
      <c r="G893">
        <v>77.248318868640794</v>
      </c>
      <c r="H893">
        <v>2441.1428220309399</v>
      </c>
      <c r="J893">
        <f t="shared" si="26"/>
        <v>94698900</v>
      </c>
      <c r="K893" s="5">
        <f t="shared" si="27"/>
        <v>7.7929376221629409</v>
      </c>
    </row>
    <row r="894" spans="1:11" x14ac:dyDescent="0.25">
      <c r="A894">
        <v>892</v>
      </c>
      <c r="B894" s="1">
        <v>43169</v>
      </c>
      <c r="C894">
        <v>38.299999999999997</v>
      </c>
      <c r="D894">
        <v>721.46501180617395</v>
      </c>
      <c r="E894">
        <v>268.52980750944198</v>
      </c>
      <c r="F894">
        <v>991.52736932800099</v>
      </c>
      <c r="G894">
        <v>75.495858059772203</v>
      </c>
      <c r="H894">
        <v>2386.6822119150902</v>
      </c>
      <c r="J894">
        <f t="shared" si="26"/>
        <v>93720100</v>
      </c>
      <c r="K894" s="5">
        <f t="shared" si="27"/>
        <v>7.6980819675413699</v>
      </c>
    </row>
    <row r="895" spans="1:11" x14ac:dyDescent="0.25">
      <c r="A895">
        <v>893</v>
      </c>
      <c r="B895" s="1">
        <v>43170</v>
      </c>
      <c r="C895">
        <v>37.4</v>
      </c>
      <c r="D895">
        <v>686.97481060507005</v>
      </c>
      <c r="E895">
        <v>256.84337756807599</v>
      </c>
      <c r="F895">
        <v>944.43895269685299</v>
      </c>
      <c r="G895">
        <v>71.8458770587023</v>
      </c>
      <c r="H895">
        <v>2272.8934996395301</v>
      </c>
      <c r="J895">
        <f t="shared" si="26"/>
        <v>91517800</v>
      </c>
      <c r="K895" s="5">
        <f t="shared" si="27"/>
        <v>7.5064611540604123</v>
      </c>
    </row>
    <row r="896" spans="1:11" x14ac:dyDescent="0.25">
      <c r="A896">
        <v>894</v>
      </c>
      <c r="B896" s="1">
        <v>43171</v>
      </c>
      <c r="C896">
        <v>36.6</v>
      </c>
      <c r="D896">
        <v>656.91378389987699</v>
      </c>
      <c r="E896">
        <v>246.62988857975401</v>
      </c>
      <c r="F896">
        <v>903.39112288601098</v>
      </c>
      <c r="G896">
        <v>68.665489510230003</v>
      </c>
      <c r="H896">
        <v>2173.7108622106002</v>
      </c>
      <c r="J896">
        <f t="shared" si="26"/>
        <v>89560200</v>
      </c>
      <c r="K896" s="5">
        <f t="shared" si="27"/>
        <v>7.3348851822559231</v>
      </c>
    </row>
    <row r="897" spans="1:11" x14ac:dyDescent="0.25">
      <c r="A897">
        <v>895</v>
      </c>
      <c r="B897" s="1">
        <v>43172</v>
      </c>
      <c r="C897">
        <v>41.1</v>
      </c>
      <c r="D897">
        <v>823.47819557039895</v>
      </c>
      <c r="E897">
        <v>304.12254752275197</v>
      </c>
      <c r="F897">
        <v>1131.0852945721001</v>
      </c>
      <c r="G897">
        <v>86.254723207095793</v>
      </c>
      <c r="H897">
        <v>2723.5186500096102</v>
      </c>
      <c r="J897">
        <f t="shared" si="26"/>
        <v>100571700</v>
      </c>
      <c r="K897" s="5">
        <f t="shared" si="27"/>
        <v>8.1879713236467015</v>
      </c>
    </row>
    <row r="898" spans="1:11" x14ac:dyDescent="0.25">
      <c r="A898">
        <v>896</v>
      </c>
      <c r="B898" s="1">
        <v>43173</v>
      </c>
      <c r="C898">
        <v>58.9</v>
      </c>
      <c r="D898">
        <v>1667.21750274382</v>
      </c>
      <c r="E898">
        <v>585.43419358688504</v>
      </c>
      <c r="F898">
        <v>2282.0414507088799</v>
      </c>
      <c r="G898">
        <v>175.678635271009</v>
      </c>
      <c r="H898">
        <v>5506.1572356663301</v>
      </c>
      <c r="J898">
        <f t="shared" si="26"/>
        <v>144128300</v>
      </c>
      <c r="K898" s="5">
        <f t="shared" si="27"/>
        <v>11.567592920639596</v>
      </c>
    </row>
    <row r="899" spans="1:11" x14ac:dyDescent="0.25">
      <c r="A899">
        <v>897</v>
      </c>
      <c r="B899" s="1">
        <v>43174</v>
      </c>
      <c r="C899">
        <v>58.3</v>
      </c>
      <c r="D899">
        <v>1630.41902024059</v>
      </c>
      <c r="E899">
        <v>573.906189278488</v>
      </c>
      <c r="F899">
        <v>2232.0306149673902</v>
      </c>
      <c r="G899">
        <v>171.75382125405901</v>
      </c>
      <c r="H899">
        <v>5384.98218321285</v>
      </c>
      <c r="J899">
        <f t="shared" si="26"/>
        <v>142660100</v>
      </c>
      <c r="K899" s="5">
        <f t="shared" si="27"/>
        <v>11.428696743101892</v>
      </c>
    </row>
    <row r="900" spans="1:11" x14ac:dyDescent="0.25">
      <c r="A900">
        <v>898</v>
      </c>
      <c r="B900" s="1">
        <v>43175</v>
      </c>
      <c r="C900">
        <v>64.900000000000006</v>
      </c>
      <c r="D900">
        <v>2008.5055804079</v>
      </c>
      <c r="E900">
        <v>697.53037972907703</v>
      </c>
      <c r="F900">
        <v>2747.21042228853</v>
      </c>
      <c r="G900">
        <v>211.90231858123701</v>
      </c>
      <c r="H900">
        <v>6631.33028256546</v>
      </c>
      <c r="J900">
        <f t="shared" ref="J900:J963" si="28">C900*2447000</f>
        <v>158810300</v>
      </c>
      <c r="K900" s="5">
        <f t="shared" ref="K900:K963" si="29">1000000*D900/J900</f>
        <v>12.647199711907223</v>
      </c>
    </row>
    <row r="901" spans="1:11" x14ac:dyDescent="0.25">
      <c r="A901">
        <v>899</v>
      </c>
      <c r="B901" s="1">
        <v>43176</v>
      </c>
      <c r="C901">
        <v>107</v>
      </c>
      <c r="D901">
        <v>5348.7285478145704</v>
      </c>
      <c r="E901">
        <v>1748.6843360911</v>
      </c>
      <c r="F901">
        <v>7289.0472427174</v>
      </c>
      <c r="G901">
        <v>567.87699252949199</v>
      </c>
      <c r="H901">
        <v>17632.6695849153</v>
      </c>
      <c r="J901">
        <f t="shared" si="28"/>
        <v>261829000</v>
      </c>
      <c r="K901" s="5">
        <f t="shared" si="29"/>
        <v>20.428327449650613</v>
      </c>
    </row>
    <row r="902" spans="1:11" x14ac:dyDescent="0.25">
      <c r="A902">
        <v>900</v>
      </c>
      <c r="B902" s="1">
        <v>43177</v>
      </c>
      <c r="C902">
        <v>85.4</v>
      </c>
      <c r="D902">
        <v>3428.4932669967402</v>
      </c>
      <c r="E902">
        <v>1152.16548184359</v>
      </c>
      <c r="F902">
        <v>4679.8233308454601</v>
      </c>
      <c r="G902">
        <v>362.99195816736898</v>
      </c>
      <c r="H902">
        <v>11309.999160338801</v>
      </c>
      <c r="J902">
        <f t="shared" si="28"/>
        <v>208973800</v>
      </c>
      <c r="K902" s="5">
        <f t="shared" si="29"/>
        <v>16.406330683543775</v>
      </c>
    </row>
    <row r="903" spans="1:11" x14ac:dyDescent="0.25">
      <c r="A903">
        <v>901</v>
      </c>
      <c r="B903" s="1">
        <v>43178</v>
      </c>
      <c r="C903">
        <v>70.099999999999994</v>
      </c>
      <c r="D903">
        <v>2321.5174366266601</v>
      </c>
      <c r="E903">
        <v>800.66671247990701</v>
      </c>
      <c r="F903">
        <v>3173.93494776943</v>
      </c>
      <c r="G903">
        <v>245.11245161457899</v>
      </c>
      <c r="H903">
        <v>7663.3748350558199</v>
      </c>
      <c r="J903">
        <f t="shared" si="28"/>
        <v>171534700</v>
      </c>
      <c r="K903" s="5">
        <f t="shared" si="29"/>
        <v>13.533806492952507</v>
      </c>
    </row>
    <row r="904" spans="1:11" x14ac:dyDescent="0.25">
      <c r="A904">
        <v>902</v>
      </c>
      <c r="B904" s="1">
        <v>43179</v>
      </c>
      <c r="C904">
        <v>63.6</v>
      </c>
      <c r="D904">
        <v>1913.33299175154</v>
      </c>
      <c r="E904">
        <v>669.08666501283994</v>
      </c>
      <c r="F904">
        <v>2618.2084122849301</v>
      </c>
      <c r="G904">
        <v>201.70611272982501</v>
      </c>
      <c r="H904">
        <v>6318.2739190620996</v>
      </c>
      <c r="J904">
        <f t="shared" si="28"/>
        <v>155629200</v>
      </c>
      <c r="K904" s="5">
        <f t="shared" si="29"/>
        <v>12.294177389278747</v>
      </c>
    </row>
    <row r="905" spans="1:11" x14ac:dyDescent="0.25">
      <c r="A905">
        <v>903</v>
      </c>
      <c r="B905" s="1">
        <v>43180</v>
      </c>
      <c r="C905">
        <v>91.3</v>
      </c>
      <c r="D905">
        <v>3883.2244850677598</v>
      </c>
      <c r="E905">
        <v>1299.0125102781101</v>
      </c>
      <c r="F905">
        <v>5299.0559837315805</v>
      </c>
      <c r="G905">
        <v>411.33169785365402</v>
      </c>
      <c r="H905">
        <v>12808.6141752936</v>
      </c>
      <c r="J905">
        <f t="shared" si="28"/>
        <v>223411100</v>
      </c>
      <c r="K905" s="5">
        <f t="shared" si="29"/>
        <v>17.381519920307273</v>
      </c>
    </row>
    <row r="906" spans="1:11" x14ac:dyDescent="0.25">
      <c r="A906">
        <v>904</v>
      </c>
      <c r="B906" s="1">
        <v>43181</v>
      </c>
      <c r="C906">
        <v>729</v>
      </c>
      <c r="D906">
        <v>225936.84894373099</v>
      </c>
      <c r="E906">
        <v>67724.473769309494</v>
      </c>
      <c r="F906">
        <v>306482.77335284598</v>
      </c>
      <c r="G906">
        <v>24177.8407944276</v>
      </c>
      <c r="H906">
        <v>743404.53678668896</v>
      </c>
      <c r="J906">
        <f t="shared" si="28"/>
        <v>1783863000</v>
      </c>
      <c r="K906" s="5">
        <f t="shared" si="29"/>
        <v>126.6559421568422</v>
      </c>
    </row>
    <row r="907" spans="1:11" x14ac:dyDescent="0.25">
      <c r="A907">
        <v>905</v>
      </c>
      <c r="B907" s="1">
        <v>43182</v>
      </c>
      <c r="C907">
        <v>437</v>
      </c>
      <c r="D907">
        <v>82996.391893690496</v>
      </c>
      <c r="E907">
        <v>24874.188665035399</v>
      </c>
      <c r="F907">
        <v>112583.52755401201</v>
      </c>
      <c r="G907">
        <v>8881.6859164388607</v>
      </c>
      <c r="H907">
        <v>273083.81174099399</v>
      </c>
      <c r="J907">
        <f t="shared" si="28"/>
        <v>1069339000</v>
      </c>
      <c r="K907" s="5">
        <f t="shared" si="29"/>
        <v>77.614668401405439</v>
      </c>
    </row>
    <row r="908" spans="1:11" x14ac:dyDescent="0.25">
      <c r="A908">
        <v>906</v>
      </c>
      <c r="B908" s="1">
        <v>43183</v>
      </c>
      <c r="C908">
        <v>262</v>
      </c>
      <c r="D908">
        <v>30452.676116056999</v>
      </c>
      <c r="E908">
        <v>9311.3058748741296</v>
      </c>
      <c r="F908">
        <v>41349.831742199996</v>
      </c>
      <c r="G908">
        <v>3253.2786159095299</v>
      </c>
      <c r="H908">
        <v>100240.171035447</v>
      </c>
      <c r="J908">
        <f t="shared" si="28"/>
        <v>641114000</v>
      </c>
      <c r="K908" s="5">
        <f t="shared" si="29"/>
        <v>47.499627392409153</v>
      </c>
    </row>
    <row r="909" spans="1:11" x14ac:dyDescent="0.25">
      <c r="A909">
        <v>907</v>
      </c>
      <c r="B909" s="1">
        <v>43184</v>
      </c>
      <c r="C909">
        <v>193</v>
      </c>
      <c r="D909">
        <v>16702.537734205798</v>
      </c>
      <c r="E909">
        <v>5217.7416558914001</v>
      </c>
      <c r="F909">
        <v>22704.546288778001</v>
      </c>
      <c r="G909">
        <v>1780.9550944820901</v>
      </c>
      <c r="H909">
        <v>55004.563774985298</v>
      </c>
      <c r="J909">
        <f t="shared" si="28"/>
        <v>472271000</v>
      </c>
      <c r="K909" s="5">
        <f t="shared" si="29"/>
        <v>35.36642676388302</v>
      </c>
    </row>
    <row r="910" spans="1:11" x14ac:dyDescent="0.25">
      <c r="A910">
        <v>908</v>
      </c>
      <c r="B910" s="1">
        <v>43185</v>
      </c>
      <c r="C910">
        <v>145</v>
      </c>
      <c r="D910">
        <v>9516.6288899820702</v>
      </c>
      <c r="E910">
        <v>3049.6921661614601</v>
      </c>
      <c r="F910">
        <v>12954.260404275199</v>
      </c>
      <c r="G910">
        <v>1012.34277108563</v>
      </c>
      <c r="H910">
        <v>31357.944605712499</v>
      </c>
      <c r="J910">
        <f t="shared" si="28"/>
        <v>354815000</v>
      </c>
      <c r="K910" s="5">
        <f t="shared" si="29"/>
        <v>26.821382664154758</v>
      </c>
    </row>
    <row r="911" spans="1:11" x14ac:dyDescent="0.25">
      <c r="A911">
        <v>909</v>
      </c>
      <c r="B911" s="1">
        <v>43186</v>
      </c>
      <c r="C911">
        <v>113</v>
      </c>
      <c r="D911">
        <v>5823.4069995100299</v>
      </c>
      <c r="E911">
        <v>1915.5502627527101</v>
      </c>
      <c r="F911">
        <v>7938.7307886497401</v>
      </c>
      <c r="G911">
        <v>617.89890837591702</v>
      </c>
      <c r="H911">
        <v>19200.309254194799</v>
      </c>
      <c r="J911">
        <f t="shared" si="28"/>
        <v>276511000</v>
      </c>
      <c r="K911" s="5">
        <f t="shared" si="29"/>
        <v>21.060308629711042</v>
      </c>
    </row>
    <row r="912" spans="1:11" x14ac:dyDescent="0.25">
      <c r="A912">
        <v>910</v>
      </c>
      <c r="B912" s="1">
        <v>43187</v>
      </c>
      <c r="C912">
        <v>89.2</v>
      </c>
      <c r="D912">
        <v>3653.14099143466</v>
      </c>
      <c r="E912">
        <v>1235.3331098548499</v>
      </c>
      <c r="F912">
        <v>4988.3576202615504</v>
      </c>
      <c r="G912">
        <v>386.52469981138898</v>
      </c>
      <c r="H912">
        <v>12052.9632588186</v>
      </c>
      <c r="J912">
        <f t="shared" si="28"/>
        <v>218272400</v>
      </c>
      <c r="K912" s="5">
        <f t="shared" si="29"/>
        <v>16.736614393000032</v>
      </c>
    </row>
    <row r="913" spans="1:11" x14ac:dyDescent="0.25">
      <c r="A913">
        <v>911</v>
      </c>
      <c r="B913" s="1">
        <v>43188</v>
      </c>
      <c r="C913">
        <v>73.5</v>
      </c>
      <c r="D913">
        <v>2492.4399576000201</v>
      </c>
      <c r="E913">
        <v>863.81895444049201</v>
      </c>
      <c r="F913">
        <v>3408.6796592669698</v>
      </c>
      <c r="G913">
        <v>263.01822365919702</v>
      </c>
      <c r="H913">
        <v>8228.6512966953305</v>
      </c>
      <c r="J913">
        <f t="shared" si="28"/>
        <v>179854500</v>
      </c>
      <c r="K913" s="5">
        <f t="shared" si="29"/>
        <v>13.858090609909787</v>
      </c>
    </row>
    <row r="914" spans="1:11" x14ac:dyDescent="0.25">
      <c r="A914">
        <v>912</v>
      </c>
      <c r="B914" s="1">
        <v>43189</v>
      </c>
      <c r="C914">
        <v>61</v>
      </c>
      <c r="D914">
        <v>1724.3428504079</v>
      </c>
      <c r="E914">
        <v>612.75776618839802</v>
      </c>
      <c r="F914">
        <v>2362.10707724433</v>
      </c>
      <c r="G914">
        <v>181.45074633786899</v>
      </c>
      <c r="H914">
        <v>5696.6812227590599</v>
      </c>
      <c r="J914">
        <f t="shared" si="28"/>
        <v>149267000</v>
      </c>
      <c r="K914" s="5">
        <f t="shared" si="29"/>
        <v>11.552070118699376</v>
      </c>
    </row>
    <row r="915" spans="1:11" x14ac:dyDescent="0.25">
      <c r="A915">
        <v>913</v>
      </c>
      <c r="B915" s="1">
        <v>43190</v>
      </c>
      <c r="C915">
        <v>51.9</v>
      </c>
      <c r="D915">
        <v>1252.45520809083</v>
      </c>
      <c r="E915">
        <v>455.30128507430697</v>
      </c>
      <c r="F915">
        <v>1718.3701763158799</v>
      </c>
      <c r="G915">
        <v>131.441463018918</v>
      </c>
      <c r="H915">
        <v>4140.3746884491802</v>
      </c>
      <c r="J915">
        <f t="shared" si="28"/>
        <v>126999300</v>
      </c>
      <c r="K915" s="5">
        <f t="shared" si="29"/>
        <v>9.8619063891756085</v>
      </c>
    </row>
    <row r="916" spans="1:11" x14ac:dyDescent="0.25">
      <c r="A916">
        <v>914</v>
      </c>
      <c r="B916" s="1">
        <v>43191</v>
      </c>
      <c r="C916">
        <v>46.9</v>
      </c>
      <c r="D916">
        <v>1024.00643323032</v>
      </c>
      <c r="E916">
        <v>377.87981106712402</v>
      </c>
      <c r="F916">
        <v>1406.43924623516</v>
      </c>
      <c r="G916">
        <v>107.269521513538</v>
      </c>
      <c r="H916">
        <v>3386.6528684463301</v>
      </c>
      <c r="J916">
        <f t="shared" si="28"/>
        <v>114764300</v>
      </c>
      <c r="K916" s="5">
        <f t="shared" si="29"/>
        <v>8.9226914051697257</v>
      </c>
    </row>
    <row r="917" spans="1:11" x14ac:dyDescent="0.25">
      <c r="A917">
        <v>915</v>
      </c>
      <c r="B917" s="1">
        <v>43192</v>
      </c>
      <c r="C917">
        <v>42.4</v>
      </c>
      <c r="D917">
        <v>837.89081162994</v>
      </c>
      <c r="E917">
        <v>313.930554518684</v>
      </c>
      <c r="F917">
        <v>1152.09575782299</v>
      </c>
      <c r="G917">
        <v>87.605524787512607</v>
      </c>
      <c r="H917">
        <v>2772.3855824943998</v>
      </c>
      <c r="J917">
        <f t="shared" si="28"/>
        <v>103752800</v>
      </c>
      <c r="K917" s="5">
        <f t="shared" si="29"/>
        <v>8.0758380653817543</v>
      </c>
    </row>
    <row r="918" spans="1:11" x14ac:dyDescent="0.25">
      <c r="A918">
        <v>916</v>
      </c>
      <c r="B918" s="1">
        <v>43193</v>
      </c>
      <c r="C918">
        <v>38.5</v>
      </c>
      <c r="D918">
        <v>691.49643546025197</v>
      </c>
      <c r="E918">
        <v>262.938521363105</v>
      </c>
      <c r="F918">
        <v>951.86247802861999</v>
      </c>
      <c r="G918">
        <v>72.161192118423799</v>
      </c>
      <c r="H918">
        <v>2289.0446233993798</v>
      </c>
      <c r="J918">
        <f t="shared" si="28"/>
        <v>94209500</v>
      </c>
      <c r="K918" s="5">
        <f t="shared" si="29"/>
        <v>7.3399862589256069</v>
      </c>
    </row>
    <row r="919" spans="1:11" x14ac:dyDescent="0.25">
      <c r="A919">
        <v>917</v>
      </c>
      <c r="B919" s="1">
        <v>43194</v>
      </c>
      <c r="C919">
        <v>35.799999999999997</v>
      </c>
      <c r="D919">
        <v>597.99234465473603</v>
      </c>
      <c r="E919">
        <v>230.011195548986</v>
      </c>
      <c r="F919">
        <v>823.88130825372298</v>
      </c>
      <c r="G919">
        <v>62.3085848996271</v>
      </c>
      <c r="H919">
        <v>1980.23883995445</v>
      </c>
      <c r="J919">
        <f t="shared" si="28"/>
        <v>87602600</v>
      </c>
      <c r="K919" s="5">
        <f t="shared" si="29"/>
        <v>6.8261940245464867</v>
      </c>
    </row>
    <row r="920" spans="1:11" x14ac:dyDescent="0.25">
      <c r="A920">
        <v>918</v>
      </c>
      <c r="B920" s="1">
        <v>43195</v>
      </c>
      <c r="C920">
        <v>33.700000000000003</v>
      </c>
      <c r="D920">
        <v>529.74835280631203</v>
      </c>
      <c r="E920">
        <v>205.76313533470201</v>
      </c>
      <c r="F920">
        <v>730.419685116138</v>
      </c>
      <c r="G920">
        <v>55.124899530041802</v>
      </c>
      <c r="H920">
        <v>1754.80244522148</v>
      </c>
      <c r="J920">
        <f t="shared" si="28"/>
        <v>82463900</v>
      </c>
      <c r="K920" s="5">
        <f t="shared" si="29"/>
        <v>6.4240031432701103</v>
      </c>
    </row>
    <row r="921" spans="1:11" x14ac:dyDescent="0.25">
      <c r="A921">
        <v>919</v>
      </c>
      <c r="B921" s="1">
        <v>43196</v>
      </c>
      <c r="C921">
        <v>164</v>
      </c>
      <c r="D921">
        <v>11823.728254038801</v>
      </c>
      <c r="E921">
        <v>3802.1680067423899</v>
      </c>
      <c r="F921">
        <v>16097.838169627899</v>
      </c>
      <c r="G921">
        <v>1257.3484029007</v>
      </c>
      <c r="H921">
        <v>38963.100969820902</v>
      </c>
      <c r="J921">
        <f t="shared" si="28"/>
        <v>401308000</v>
      </c>
      <c r="K921" s="5">
        <f t="shared" si="29"/>
        <v>29.462976701283804</v>
      </c>
    </row>
    <row r="922" spans="1:11" x14ac:dyDescent="0.25">
      <c r="A922">
        <v>920</v>
      </c>
      <c r="B922" s="1">
        <v>43197</v>
      </c>
      <c r="C922">
        <v>900</v>
      </c>
      <c r="D922">
        <v>328933.05029854801</v>
      </c>
      <c r="E922">
        <v>101727.238603028</v>
      </c>
      <c r="F922">
        <v>446898.86728893698</v>
      </c>
      <c r="G922">
        <v>35105.037664743002</v>
      </c>
      <c r="H922">
        <v>1083001.3195084</v>
      </c>
      <c r="J922">
        <f t="shared" si="28"/>
        <v>2202300000</v>
      </c>
      <c r="K922" s="5">
        <f t="shared" si="29"/>
        <v>149.35887494825775</v>
      </c>
    </row>
    <row r="923" spans="1:11" x14ac:dyDescent="0.25">
      <c r="A923">
        <v>921</v>
      </c>
      <c r="B923" s="1">
        <v>43198</v>
      </c>
      <c r="C923">
        <v>431</v>
      </c>
      <c r="D923">
        <v>77976.448759285297</v>
      </c>
      <c r="E923">
        <v>23943.091802574501</v>
      </c>
      <c r="F923">
        <v>105902.20118811799</v>
      </c>
      <c r="G923">
        <v>8327.2121883845994</v>
      </c>
      <c r="H923">
        <v>256695.63054164499</v>
      </c>
      <c r="J923">
        <f t="shared" si="28"/>
        <v>1054657000</v>
      </c>
      <c r="K923" s="5">
        <f t="shared" si="29"/>
        <v>73.935363591466512</v>
      </c>
    </row>
    <row r="924" spans="1:11" x14ac:dyDescent="0.25">
      <c r="A924">
        <v>922</v>
      </c>
      <c r="B924" s="1">
        <v>43199</v>
      </c>
      <c r="C924">
        <v>250</v>
      </c>
      <c r="D924">
        <v>26818.487155839899</v>
      </c>
      <c r="E924">
        <v>8409.6838393828602</v>
      </c>
      <c r="F924">
        <v>36462.953710092399</v>
      </c>
      <c r="G924">
        <v>2858.6136605317902</v>
      </c>
      <c r="H924">
        <v>88325.6175814702</v>
      </c>
      <c r="J924">
        <f t="shared" si="28"/>
        <v>611750000</v>
      </c>
      <c r="K924" s="5">
        <f t="shared" si="29"/>
        <v>43.838965518332486</v>
      </c>
    </row>
    <row r="925" spans="1:11" x14ac:dyDescent="0.25">
      <c r="A925">
        <v>923</v>
      </c>
      <c r="B925" s="1">
        <v>43200</v>
      </c>
      <c r="C925">
        <v>181</v>
      </c>
      <c r="D925">
        <v>14218.0944286627</v>
      </c>
      <c r="E925">
        <v>4560.5861952530004</v>
      </c>
      <c r="F925">
        <v>19355.011206782099</v>
      </c>
      <c r="G925">
        <v>1512.3323043105099</v>
      </c>
      <c r="H925">
        <v>46850.602678587398</v>
      </c>
      <c r="J925">
        <f t="shared" si="28"/>
        <v>442907000</v>
      </c>
      <c r="K925" s="5">
        <f t="shared" si="29"/>
        <v>32.101760479429544</v>
      </c>
    </row>
    <row r="926" spans="1:11" x14ac:dyDescent="0.25">
      <c r="A926">
        <v>924</v>
      </c>
      <c r="B926" s="1">
        <v>43201</v>
      </c>
      <c r="C926">
        <v>143</v>
      </c>
      <c r="D926">
        <v>8939.9491744177703</v>
      </c>
      <c r="E926">
        <v>2928.0732293904698</v>
      </c>
      <c r="F926">
        <v>12184.299721994599</v>
      </c>
      <c r="G926">
        <v>948.98885221683497</v>
      </c>
      <c r="H926">
        <v>29472.7936181029</v>
      </c>
      <c r="J926">
        <f t="shared" si="28"/>
        <v>349921000</v>
      </c>
      <c r="K926" s="5">
        <f t="shared" si="29"/>
        <v>25.548478583502476</v>
      </c>
    </row>
    <row r="927" spans="1:11" x14ac:dyDescent="0.25">
      <c r="A927">
        <v>925</v>
      </c>
      <c r="B927" s="1">
        <v>43202</v>
      </c>
      <c r="C927">
        <v>127</v>
      </c>
      <c r="D927">
        <v>7068.7790373621301</v>
      </c>
      <c r="E927">
        <v>2343.8509340820101</v>
      </c>
      <c r="F927">
        <v>9640.9947154947495</v>
      </c>
      <c r="G927">
        <v>749.43832417889598</v>
      </c>
      <c r="H927">
        <v>23310.9305258604</v>
      </c>
      <c r="J927">
        <f t="shared" si="28"/>
        <v>310769000</v>
      </c>
      <c r="K927" s="5">
        <f t="shared" si="29"/>
        <v>22.74608805048808</v>
      </c>
    </row>
    <row r="928" spans="1:11" x14ac:dyDescent="0.25">
      <c r="A928">
        <v>926</v>
      </c>
      <c r="B928" s="1">
        <v>43203</v>
      </c>
      <c r="C928">
        <v>105</v>
      </c>
      <c r="D928">
        <v>4856.7376795893497</v>
      </c>
      <c r="E928">
        <v>1643.57139680663</v>
      </c>
      <c r="F928">
        <v>6632.1725694169299</v>
      </c>
      <c r="G928">
        <v>513.831979602307</v>
      </c>
      <c r="H928">
        <v>16024.3459556989</v>
      </c>
      <c r="J928">
        <f t="shared" si="28"/>
        <v>256935000</v>
      </c>
      <c r="K928" s="5">
        <f t="shared" si="29"/>
        <v>18.902592794245042</v>
      </c>
    </row>
    <row r="929" spans="1:11" x14ac:dyDescent="0.25">
      <c r="A929">
        <v>927</v>
      </c>
      <c r="B929" s="1">
        <v>43204</v>
      </c>
      <c r="C929">
        <v>86.9</v>
      </c>
      <c r="D929">
        <v>3342.9579496381498</v>
      </c>
      <c r="E929">
        <v>1156.3789437780099</v>
      </c>
      <c r="F929">
        <v>4571.2952167541198</v>
      </c>
      <c r="G929">
        <v>352.84436751828002</v>
      </c>
      <c r="H929">
        <v>11036.032293083799</v>
      </c>
      <c r="J929">
        <f t="shared" si="28"/>
        <v>212644300</v>
      </c>
      <c r="K929" s="5">
        <f t="shared" si="29"/>
        <v>15.720891411799657</v>
      </c>
    </row>
    <row r="930" spans="1:11" x14ac:dyDescent="0.25">
      <c r="A930">
        <v>928</v>
      </c>
      <c r="B930" s="1">
        <v>43205</v>
      </c>
      <c r="C930">
        <v>76.599999999999994</v>
      </c>
      <c r="D930">
        <v>2603.7485943031202</v>
      </c>
      <c r="E930">
        <v>915.04194829373102</v>
      </c>
      <c r="F930">
        <v>3564.1319346332498</v>
      </c>
      <c r="G930">
        <v>274.33769603055799</v>
      </c>
      <c r="H930">
        <v>8599.3387905567997</v>
      </c>
      <c r="J930">
        <f t="shared" si="28"/>
        <v>187440200</v>
      </c>
      <c r="K930" s="5">
        <f t="shared" si="29"/>
        <v>13.891089501094857</v>
      </c>
    </row>
    <row r="931" spans="1:11" x14ac:dyDescent="0.25">
      <c r="A931">
        <v>929</v>
      </c>
      <c r="B931" s="1">
        <v>43206</v>
      </c>
      <c r="C931">
        <v>79.900000000000006</v>
      </c>
      <c r="D931">
        <v>2822.3476372057398</v>
      </c>
      <c r="E931">
        <v>988.06516061280297</v>
      </c>
      <c r="F931">
        <v>3862.3867014605498</v>
      </c>
      <c r="G931">
        <v>297.49851150630798</v>
      </c>
      <c r="H931">
        <v>9320.3326726861997</v>
      </c>
      <c r="J931">
        <f t="shared" si="28"/>
        <v>195515300</v>
      </c>
      <c r="K931" s="5">
        <f t="shared" si="29"/>
        <v>14.435431074732975</v>
      </c>
    </row>
    <row r="932" spans="1:11" x14ac:dyDescent="0.25">
      <c r="A932">
        <v>930</v>
      </c>
      <c r="B932" s="1">
        <v>43207</v>
      </c>
      <c r="C932">
        <v>77.7</v>
      </c>
      <c r="D932">
        <v>2665.8972170102402</v>
      </c>
      <c r="E932">
        <v>937.42039896809604</v>
      </c>
      <c r="F932">
        <v>3649.34186200158</v>
      </c>
      <c r="G932">
        <v>280.86760832517302</v>
      </c>
      <c r="H932">
        <v>8804.7327372514192</v>
      </c>
      <c r="J932">
        <f t="shared" si="28"/>
        <v>190131900</v>
      </c>
      <c r="K932" s="5">
        <f t="shared" si="29"/>
        <v>14.021304247263295</v>
      </c>
    </row>
    <row r="933" spans="1:11" x14ac:dyDescent="0.25">
      <c r="A933">
        <v>931</v>
      </c>
      <c r="B933" s="1">
        <v>43208</v>
      </c>
      <c r="C933">
        <v>67.8</v>
      </c>
      <c r="D933">
        <v>2035.32740781537</v>
      </c>
      <c r="E933">
        <v>728.33813767309903</v>
      </c>
      <c r="F933">
        <v>2789.4316112349302</v>
      </c>
      <c r="G933">
        <v>214.00145000205799</v>
      </c>
      <c r="H933">
        <v>6725.3849527227203</v>
      </c>
      <c r="J933">
        <f t="shared" si="28"/>
        <v>165906600</v>
      </c>
      <c r="K933" s="5">
        <f t="shared" si="29"/>
        <v>12.267911028345887</v>
      </c>
    </row>
    <row r="934" spans="1:11" x14ac:dyDescent="0.25">
      <c r="A934">
        <v>932</v>
      </c>
      <c r="B934" s="1">
        <v>43209</v>
      </c>
      <c r="C934">
        <v>61.3</v>
      </c>
      <c r="D934">
        <v>1666.0400610494</v>
      </c>
      <c r="E934">
        <v>604.37832657239005</v>
      </c>
      <c r="F934">
        <v>2285.4723736191499</v>
      </c>
      <c r="G934">
        <v>174.89021016818</v>
      </c>
      <c r="H934">
        <v>5507.2726253729597</v>
      </c>
      <c r="J934">
        <f t="shared" si="28"/>
        <v>150001100</v>
      </c>
      <c r="K934" s="5">
        <f t="shared" si="29"/>
        <v>11.106852290079207</v>
      </c>
    </row>
    <row r="935" spans="1:11" x14ac:dyDescent="0.25">
      <c r="A935">
        <v>933</v>
      </c>
      <c r="B935" s="1">
        <v>43210</v>
      </c>
      <c r="C935">
        <v>82.5</v>
      </c>
      <c r="D935">
        <v>2979.0906623072401</v>
      </c>
      <c r="E935">
        <v>1043.85266117227</v>
      </c>
      <c r="F935">
        <v>4077.1236432994201</v>
      </c>
      <c r="G935">
        <v>313.98959801047999</v>
      </c>
      <c r="H935">
        <v>9838.1829328375097</v>
      </c>
      <c r="J935">
        <f t="shared" si="28"/>
        <v>201877500</v>
      </c>
      <c r="K935" s="5">
        <f t="shared" si="29"/>
        <v>14.756922699692833</v>
      </c>
    </row>
    <row r="936" spans="1:11" x14ac:dyDescent="0.25">
      <c r="A936">
        <v>934</v>
      </c>
      <c r="B936" s="1">
        <v>43211</v>
      </c>
      <c r="C936">
        <v>157</v>
      </c>
      <c r="D936">
        <v>10501.346055383199</v>
      </c>
      <c r="E936">
        <v>3456.6240257845402</v>
      </c>
      <c r="F936">
        <v>14316.466469102999</v>
      </c>
      <c r="G936">
        <v>1114.18221873535</v>
      </c>
      <c r="H936">
        <v>34624.4635600412</v>
      </c>
      <c r="J936">
        <f t="shared" si="28"/>
        <v>384179000</v>
      </c>
      <c r="K936" s="5">
        <f t="shared" si="29"/>
        <v>27.334513482994126</v>
      </c>
    </row>
    <row r="937" spans="1:11" x14ac:dyDescent="0.25">
      <c r="A937">
        <v>935</v>
      </c>
      <c r="B937" s="1">
        <v>43212</v>
      </c>
      <c r="C937">
        <v>177</v>
      </c>
      <c r="D937">
        <v>13252.969105642</v>
      </c>
      <c r="E937">
        <v>4327.27620555678</v>
      </c>
      <c r="F937">
        <v>18059.313371023502</v>
      </c>
      <c r="G937">
        <v>1407.25243166174</v>
      </c>
      <c r="H937">
        <v>43688.526406046803</v>
      </c>
      <c r="J937">
        <f t="shared" si="28"/>
        <v>433119000</v>
      </c>
      <c r="K937" s="5">
        <f t="shared" si="29"/>
        <v>30.598909550590022</v>
      </c>
    </row>
    <row r="938" spans="1:11" x14ac:dyDescent="0.25">
      <c r="A938">
        <v>936</v>
      </c>
      <c r="B938" s="1">
        <v>43213</v>
      </c>
      <c r="C938">
        <v>216</v>
      </c>
      <c r="D938">
        <v>19530.651525462301</v>
      </c>
      <c r="E938">
        <v>6299.2392450577199</v>
      </c>
      <c r="F938">
        <v>26595.139217692398</v>
      </c>
      <c r="G938">
        <v>2076.3179705643302</v>
      </c>
      <c r="H938">
        <v>64364.408125254697</v>
      </c>
      <c r="J938">
        <f t="shared" si="28"/>
        <v>528552000</v>
      </c>
      <c r="K938" s="5">
        <f t="shared" si="29"/>
        <v>36.951239472109272</v>
      </c>
    </row>
    <row r="939" spans="1:11" x14ac:dyDescent="0.25">
      <c r="A939">
        <v>937</v>
      </c>
      <c r="B939" s="1">
        <v>43214</v>
      </c>
      <c r="C939">
        <v>252</v>
      </c>
      <c r="D939">
        <v>26351.0595691704</v>
      </c>
      <c r="E939">
        <v>8436.4787544091905</v>
      </c>
      <c r="F939">
        <v>35867.811886331801</v>
      </c>
      <c r="G939">
        <v>2803.3763104957902</v>
      </c>
      <c r="H939">
        <v>86826.669795636495</v>
      </c>
      <c r="J939">
        <f t="shared" si="28"/>
        <v>616644000</v>
      </c>
      <c r="K939" s="5">
        <f t="shared" si="29"/>
        <v>42.733018677179054</v>
      </c>
    </row>
    <row r="940" spans="1:11" x14ac:dyDescent="0.25">
      <c r="A940">
        <v>938</v>
      </c>
      <c r="B940" s="1">
        <v>43215</v>
      </c>
      <c r="C940">
        <v>276</v>
      </c>
      <c r="D940">
        <v>31415.478249697</v>
      </c>
      <c r="E940">
        <v>10027.699616802</v>
      </c>
      <c r="F940">
        <v>42754.167649279298</v>
      </c>
      <c r="G940">
        <v>3343.1076021069598</v>
      </c>
      <c r="H940">
        <v>103506.808206983</v>
      </c>
      <c r="J940">
        <f t="shared" si="28"/>
        <v>675372000</v>
      </c>
      <c r="K940" s="5">
        <f t="shared" si="29"/>
        <v>46.515813876940413</v>
      </c>
    </row>
    <row r="941" spans="1:11" x14ac:dyDescent="0.25">
      <c r="A941">
        <v>939</v>
      </c>
      <c r="B941" s="1">
        <v>43216</v>
      </c>
      <c r="C941">
        <v>277</v>
      </c>
      <c r="D941">
        <v>31568.567402587501</v>
      </c>
      <c r="E941">
        <v>10089.334191587801</v>
      </c>
      <c r="F941">
        <v>42965.507487277799</v>
      </c>
      <c r="G941">
        <v>3358.9974006348798</v>
      </c>
      <c r="H941">
        <v>104014.20591746</v>
      </c>
      <c r="J941">
        <f t="shared" si="28"/>
        <v>677819000</v>
      </c>
      <c r="K941" s="5">
        <f t="shared" si="29"/>
        <v>46.57374225654268</v>
      </c>
    </row>
    <row r="942" spans="1:11" x14ac:dyDescent="0.25">
      <c r="A942">
        <v>940</v>
      </c>
      <c r="B942" s="1">
        <v>43217</v>
      </c>
      <c r="C942">
        <v>288</v>
      </c>
      <c r="D942">
        <v>33992.2330596748</v>
      </c>
      <c r="E942">
        <v>10861.037388143901</v>
      </c>
      <c r="F942">
        <v>46263.487863341703</v>
      </c>
      <c r="G942">
        <v>3616.9744864817199</v>
      </c>
      <c r="H942">
        <v>111999.17700734601</v>
      </c>
      <c r="J942">
        <f t="shared" si="28"/>
        <v>704736000</v>
      </c>
      <c r="K942" s="5">
        <f t="shared" si="29"/>
        <v>48.233995509914067</v>
      </c>
    </row>
    <row r="943" spans="1:11" x14ac:dyDescent="0.25">
      <c r="A943">
        <v>941</v>
      </c>
      <c r="B943" s="1">
        <v>43218</v>
      </c>
      <c r="C943">
        <v>321</v>
      </c>
      <c r="D943">
        <v>41933.886974370398</v>
      </c>
      <c r="E943">
        <v>13362.046312991901</v>
      </c>
      <c r="F943">
        <v>57063.541515826699</v>
      </c>
      <c r="G943">
        <v>4463.1587279076502</v>
      </c>
      <c r="H943">
        <v>138157.131988393</v>
      </c>
      <c r="J943">
        <f t="shared" si="28"/>
        <v>785487000</v>
      </c>
      <c r="K943" s="5">
        <f t="shared" si="29"/>
        <v>53.385844672630355</v>
      </c>
    </row>
    <row r="944" spans="1:11" x14ac:dyDescent="0.25">
      <c r="A944">
        <v>942</v>
      </c>
      <c r="B944" s="1">
        <v>43219</v>
      </c>
      <c r="C944">
        <v>321</v>
      </c>
      <c r="D944">
        <v>41841.057974902003</v>
      </c>
      <c r="E944">
        <v>13351.8684182247</v>
      </c>
      <c r="F944">
        <v>56941.7662479153</v>
      </c>
      <c r="G944">
        <v>4452.6696620589601</v>
      </c>
      <c r="H944">
        <v>137855.851609017</v>
      </c>
      <c r="J944">
        <f t="shared" si="28"/>
        <v>785487000</v>
      </c>
      <c r="K944" s="5">
        <f t="shared" si="29"/>
        <v>53.267664487002328</v>
      </c>
    </row>
    <row r="945" spans="1:11" x14ac:dyDescent="0.25">
      <c r="A945">
        <v>943</v>
      </c>
      <c r="B945" s="1">
        <v>43220</v>
      </c>
      <c r="C945">
        <v>319</v>
      </c>
      <c r="D945">
        <v>41241.257303566897</v>
      </c>
      <c r="E945">
        <v>13182.4606991975</v>
      </c>
      <c r="F945">
        <v>56130.654977286002</v>
      </c>
      <c r="G945">
        <v>4388.1484445133901</v>
      </c>
      <c r="H945">
        <v>135884.83192150999</v>
      </c>
      <c r="J945">
        <f t="shared" si="28"/>
        <v>780593000</v>
      </c>
      <c r="K945" s="5">
        <f t="shared" si="29"/>
        <v>52.833239990067675</v>
      </c>
    </row>
    <row r="946" spans="1:11" x14ac:dyDescent="0.25">
      <c r="A946">
        <v>944</v>
      </c>
      <c r="B946" s="1">
        <v>43221</v>
      </c>
      <c r="C946">
        <v>322</v>
      </c>
      <c r="D946">
        <v>41910.136618622302</v>
      </c>
      <c r="E946">
        <v>13411.4359814615</v>
      </c>
      <c r="F946">
        <v>57044.5862021383</v>
      </c>
      <c r="G946">
        <v>4458.8410832855798</v>
      </c>
      <c r="H946">
        <v>138092.280003714</v>
      </c>
      <c r="J946">
        <f t="shared" si="28"/>
        <v>787934000</v>
      </c>
      <c r="K946" s="5">
        <f t="shared" si="29"/>
        <v>53.189907553960481</v>
      </c>
    </row>
    <row r="947" spans="1:11" x14ac:dyDescent="0.25">
      <c r="A947">
        <v>945</v>
      </c>
      <c r="B947" s="1">
        <v>43222</v>
      </c>
      <c r="C947">
        <v>370</v>
      </c>
      <c r="D947">
        <v>54870.958652541703</v>
      </c>
      <c r="E947">
        <v>17513.8459599825</v>
      </c>
      <c r="F947">
        <v>74675.1840344589</v>
      </c>
      <c r="G947">
        <v>5839.1682049287701</v>
      </c>
      <c r="H947">
        <v>180787.06900311899</v>
      </c>
      <c r="J947">
        <f t="shared" si="28"/>
        <v>905390000</v>
      </c>
      <c r="K947" s="5">
        <f t="shared" si="29"/>
        <v>60.6047765631846</v>
      </c>
    </row>
    <row r="948" spans="1:11" x14ac:dyDescent="0.25">
      <c r="A948">
        <v>946</v>
      </c>
      <c r="B948" s="1">
        <v>43223</v>
      </c>
      <c r="C948">
        <v>435</v>
      </c>
      <c r="D948">
        <v>75117.919828097496</v>
      </c>
      <c r="E948">
        <v>23940.720740314398</v>
      </c>
      <c r="F948">
        <v>102221.408436857</v>
      </c>
      <c r="G948">
        <v>7994.8938906165304</v>
      </c>
      <c r="H948">
        <v>247487.74048786401</v>
      </c>
      <c r="J948">
        <f t="shared" si="28"/>
        <v>1064445000</v>
      </c>
      <c r="K948" s="5">
        <f t="shared" si="29"/>
        <v>70.570033987756531</v>
      </c>
    </row>
    <row r="949" spans="1:11" x14ac:dyDescent="0.25">
      <c r="A949">
        <v>947</v>
      </c>
      <c r="B949" s="1">
        <v>43224</v>
      </c>
      <c r="C949">
        <v>532</v>
      </c>
      <c r="D949">
        <v>111055.86703671599</v>
      </c>
      <c r="E949">
        <v>35409.616053365899</v>
      </c>
      <c r="F949">
        <v>151129.77076098</v>
      </c>
      <c r="G949">
        <v>11819.3385417799</v>
      </c>
      <c r="H949">
        <v>365894.49250207498</v>
      </c>
      <c r="J949">
        <f t="shared" si="28"/>
        <v>1301804000</v>
      </c>
      <c r="K949" s="5">
        <f t="shared" si="29"/>
        <v>85.309207097778156</v>
      </c>
    </row>
    <row r="950" spans="1:11" x14ac:dyDescent="0.25">
      <c r="A950">
        <v>948</v>
      </c>
      <c r="B950" s="1">
        <v>43225</v>
      </c>
      <c r="C950">
        <v>589</v>
      </c>
      <c r="D950">
        <v>135170.56755886899</v>
      </c>
      <c r="E950">
        <v>43188.067817688403</v>
      </c>
      <c r="F950">
        <v>183967.142854568</v>
      </c>
      <c r="G950">
        <v>14382.9784138824</v>
      </c>
      <c r="H950">
        <v>445365.98581407202</v>
      </c>
      <c r="J950">
        <f t="shared" si="28"/>
        <v>1441283000</v>
      </c>
      <c r="K950" s="5">
        <f t="shared" si="29"/>
        <v>93.784889961838857</v>
      </c>
    </row>
    <row r="951" spans="1:11" x14ac:dyDescent="0.25">
      <c r="A951">
        <v>949</v>
      </c>
      <c r="B951" s="1">
        <v>43226</v>
      </c>
      <c r="C951">
        <v>598</v>
      </c>
      <c r="D951">
        <v>138922.87508141299</v>
      </c>
      <c r="E951">
        <v>44460.820280203297</v>
      </c>
      <c r="F951">
        <v>189091.38649346301</v>
      </c>
      <c r="G951">
        <v>14779.923357073299</v>
      </c>
      <c r="H951">
        <v>457746.64889958699</v>
      </c>
      <c r="J951">
        <f t="shared" si="28"/>
        <v>1463306000</v>
      </c>
      <c r="K951" s="5">
        <f t="shared" si="29"/>
        <v>94.937678845991883</v>
      </c>
    </row>
    <row r="952" spans="1:11" x14ac:dyDescent="0.25">
      <c r="A952">
        <v>950</v>
      </c>
      <c r="B952" s="1">
        <v>43227</v>
      </c>
      <c r="C952">
        <v>628</v>
      </c>
      <c r="D952">
        <v>152511.89592881399</v>
      </c>
      <c r="E952">
        <v>48912.785974627397</v>
      </c>
      <c r="F952">
        <v>207611.96983416699</v>
      </c>
      <c r="G952">
        <v>16222.4078889229</v>
      </c>
      <c r="H952">
        <v>502546.34083628497</v>
      </c>
      <c r="J952">
        <f t="shared" si="28"/>
        <v>1536716000</v>
      </c>
      <c r="K952" s="5">
        <f t="shared" si="29"/>
        <v>99.245336112081858</v>
      </c>
    </row>
    <row r="953" spans="1:11" x14ac:dyDescent="0.25">
      <c r="A953">
        <v>951</v>
      </c>
      <c r="B953" s="1">
        <v>43228</v>
      </c>
      <c r="C953">
        <v>652</v>
      </c>
      <c r="D953">
        <v>163729.663220938</v>
      </c>
      <c r="E953">
        <v>52620.116794624002</v>
      </c>
      <c r="F953">
        <v>222908.38832760099</v>
      </c>
      <c r="G953">
        <v>17412.1609572052</v>
      </c>
      <c r="H953">
        <v>539536.23486070405</v>
      </c>
      <c r="J953">
        <f t="shared" si="28"/>
        <v>1595444000</v>
      </c>
      <c r="K953" s="5">
        <f t="shared" si="29"/>
        <v>102.62325924378294</v>
      </c>
    </row>
    <row r="954" spans="1:11" x14ac:dyDescent="0.25">
      <c r="A954">
        <v>952</v>
      </c>
      <c r="B954" s="1">
        <v>43229</v>
      </c>
      <c r="C954">
        <v>651</v>
      </c>
      <c r="D954">
        <v>162877.51511931</v>
      </c>
      <c r="E954">
        <v>52424.399498297404</v>
      </c>
      <c r="F954">
        <v>221766.69950275699</v>
      </c>
      <c r="G954">
        <v>17319.0674600026</v>
      </c>
      <c r="H954">
        <v>536746.65786296199</v>
      </c>
      <c r="J954">
        <f t="shared" si="28"/>
        <v>1592997000</v>
      </c>
      <c r="K954" s="5">
        <f t="shared" si="29"/>
        <v>102.24596475656263</v>
      </c>
    </row>
    <row r="955" spans="1:11" x14ac:dyDescent="0.25">
      <c r="A955">
        <v>953</v>
      </c>
      <c r="B955" s="1">
        <v>43230</v>
      </c>
      <c r="C955">
        <v>692</v>
      </c>
      <c r="D955">
        <v>183086.637021912</v>
      </c>
      <c r="E955">
        <v>59085.448571116198</v>
      </c>
      <c r="F955">
        <v>249319.56396158499</v>
      </c>
      <c r="G955">
        <v>19462.987157569201</v>
      </c>
      <c r="H955">
        <v>603380.90563520405</v>
      </c>
      <c r="J955">
        <f t="shared" si="28"/>
        <v>1693324000</v>
      </c>
      <c r="K955" s="5">
        <f t="shared" si="29"/>
        <v>108.12262568882977</v>
      </c>
    </row>
    <row r="956" spans="1:11" x14ac:dyDescent="0.25">
      <c r="A956">
        <v>954</v>
      </c>
      <c r="B956" s="1">
        <v>43231</v>
      </c>
      <c r="C956">
        <v>690</v>
      </c>
      <c r="D956">
        <v>181651.20507934701</v>
      </c>
      <c r="E956">
        <v>58707.748671804402</v>
      </c>
      <c r="F956">
        <v>247385.139985499</v>
      </c>
      <c r="G956">
        <v>19307.681113746901</v>
      </c>
      <c r="H956">
        <v>598670.608419767</v>
      </c>
      <c r="J956">
        <f t="shared" si="28"/>
        <v>1688430000</v>
      </c>
      <c r="K956" s="5">
        <f t="shared" si="29"/>
        <v>107.58586679894755</v>
      </c>
    </row>
    <row r="957" spans="1:11" x14ac:dyDescent="0.25">
      <c r="A957">
        <v>955</v>
      </c>
      <c r="B957" s="1">
        <v>43232</v>
      </c>
      <c r="C957">
        <v>671</v>
      </c>
      <c r="D957">
        <v>171636.58957794201</v>
      </c>
      <c r="E957">
        <v>55524.980316211499</v>
      </c>
      <c r="F957">
        <v>233759.33090709901</v>
      </c>
      <c r="G957">
        <v>18241.519630889801</v>
      </c>
      <c r="H957">
        <v>565678.09274744301</v>
      </c>
      <c r="J957">
        <f t="shared" si="28"/>
        <v>1641937000</v>
      </c>
      <c r="K957" s="5">
        <f t="shared" si="29"/>
        <v>104.53299339617904</v>
      </c>
    </row>
    <row r="958" spans="1:11" x14ac:dyDescent="0.25">
      <c r="A958">
        <v>956</v>
      </c>
      <c r="B958" s="1">
        <v>43233</v>
      </c>
      <c r="C958">
        <v>638</v>
      </c>
      <c r="D958">
        <v>155203.75128139401</v>
      </c>
      <c r="E958">
        <v>50242.222374122</v>
      </c>
      <c r="F958">
        <v>211386.65058905</v>
      </c>
      <c r="G958">
        <v>16493.980887394999</v>
      </c>
      <c r="H958">
        <v>511526.84171479102</v>
      </c>
      <c r="J958">
        <f t="shared" si="28"/>
        <v>1561186000</v>
      </c>
      <c r="K958" s="5">
        <f t="shared" si="29"/>
        <v>99.414004020913595</v>
      </c>
    </row>
    <row r="959" spans="1:11" x14ac:dyDescent="0.25">
      <c r="A959">
        <v>957</v>
      </c>
      <c r="B959" s="1">
        <v>43234</v>
      </c>
      <c r="C959">
        <v>640</v>
      </c>
      <c r="D959">
        <v>155807.83607472701</v>
      </c>
      <c r="E959">
        <v>50516.608323521301</v>
      </c>
      <c r="F959">
        <v>212228.16150161999</v>
      </c>
      <c r="G959">
        <v>16555.672450624799</v>
      </c>
      <c r="H959">
        <v>513536.583406727</v>
      </c>
      <c r="J959">
        <f t="shared" si="28"/>
        <v>1566080000</v>
      </c>
      <c r="K959" s="5">
        <f t="shared" si="29"/>
        <v>99.489065740400889</v>
      </c>
    </row>
    <row r="960" spans="1:11" x14ac:dyDescent="0.25">
      <c r="A960">
        <v>958</v>
      </c>
      <c r="B960" s="1">
        <v>43235</v>
      </c>
      <c r="C960">
        <v>621</v>
      </c>
      <c r="D960">
        <v>146581.31593590201</v>
      </c>
      <c r="E960">
        <v>47576.467370104197</v>
      </c>
      <c r="F960">
        <v>199672.80280732899</v>
      </c>
      <c r="G960">
        <v>15573.656867449101</v>
      </c>
      <c r="H960">
        <v>483138.56609194999</v>
      </c>
      <c r="J960">
        <f t="shared" si="28"/>
        <v>1519587000</v>
      </c>
      <c r="K960" s="5">
        <f t="shared" si="29"/>
        <v>96.461285820359095</v>
      </c>
    </row>
    <row r="961" spans="1:11" x14ac:dyDescent="0.25">
      <c r="A961">
        <v>959</v>
      </c>
      <c r="B961" s="1">
        <v>43236</v>
      </c>
      <c r="C961">
        <v>631</v>
      </c>
      <c r="D961">
        <v>150887.568407199</v>
      </c>
      <c r="E961">
        <v>49059.198888756197</v>
      </c>
      <c r="F961">
        <v>205559.050039447</v>
      </c>
      <c r="G961">
        <v>16028.4688151958</v>
      </c>
      <c r="H961">
        <v>497352.465508272</v>
      </c>
      <c r="J961">
        <f t="shared" si="28"/>
        <v>1544057000</v>
      </c>
      <c r="K961" s="5">
        <f t="shared" si="29"/>
        <v>97.721501477729774</v>
      </c>
    </row>
    <row r="962" spans="1:11" x14ac:dyDescent="0.25">
      <c r="A962">
        <v>960</v>
      </c>
      <c r="B962" s="1">
        <v>43237</v>
      </c>
      <c r="C962">
        <v>653</v>
      </c>
      <c r="D962">
        <v>160966.203065779</v>
      </c>
      <c r="E962">
        <v>52443.583384863399</v>
      </c>
      <c r="F962">
        <v>219315.16977704101</v>
      </c>
      <c r="G962">
        <v>17095.6721948702</v>
      </c>
      <c r="H962">
        <v>530599.14133546699</v>
      </c>
      <c r="J962">
        <f t="shared" si="28"/>
        <v>1597891000</v>
      </c>
      <c r="K962" s="5">
        <f t="shared" si="29"/>
        <v>100.73666042663673</v>
      </c>
    </row>
    <row r="963" spans="1:11" x14ac:dyDescent="0.25">
      <c r="A963">
        <v>961</v>
      </c>
      <c r="B963" s="1">
        <v>43238</v>
      </c>
      <c r="C963">
        <v>635</v>
      </c>
      <c r="D963">
        <v>152081.82773259899</v>
      </c>
      <c r="E963">
        <v>49601.859181083302</v>
      </c>
      <c r="F963">
        <v>207222.923002517</v>
      </c>
      <c r="G963">
        <v>16150.4042860299</v>
      </c>
      <c r="H963">
        <v>501325.883422677</v>
      </c>
      <c r="J963">
        <f t="shared" si="28"/>
        <v>1553845000</v>
      </c>
      <c r="K963" s="5">
        <f t="shared" si="29"/>
        <v>97.874516269382724</v>
      </c>
    </row>
    <row r="964" spans="1:11" x14ac:dyDescent="0.25">
      <c r="A964">
        <v>962</v>
      </c>
      <c r="B964" s="1">
        <v>43239</v>
      </c>
      <c r="C964">
        <v>668</v>
      </c>
      <c r="D964">
        <v>167513.41236335001</v>
      </c>
      <c r="E964">
        <v>54764.082336216903</v>
      </c>
      <c r="F964">
        <v>228280.571322762</v>
      </c>
      <c r="G964">
        <v>17785.035840337099</v>
      </c>
      <c r="H964">
        <v>552225.87123426795</v>
      </c>
      <c r="J964">
        <f t="shared" ref="J964:J1027" si="30">C964*2447000</f>
        <v>1634596000</v>
      </c>
      <c r="K964" s="5">
        <f t="shared" ref="K964:K1027" si="31">1000000*D964/J964</f>
        <v>102.48000873815305</v>
      </c>
    </row>
    <row r="965" spans="1:11" x14ac:dyDescent="0.25">
      <c r="A965">
        <v>963</v>
      </c>
      <c r="B965" s="1">
        <v>43240</v>
      </c>
      <c r="C965">
        <v>661</v>
      </c>
      <c r="D965">
        <v>163740.24266035101</v>
      </c>
      <c r="E965">
        <v>53601.288388743502</v>
      </c>
      <c r="F965">
        <v>223155.62868289501</v>
      </c>
      <c r="G965">
        <v>17382.168398120401</v>
      </c>
      <c r="H965">
        <v>539804.20338670304</v>
      </c>
      <c r="J965">
        <f t="shared" si="30"/>
        <v>1617467000</v>
      </c>
      <c r="K965" s="5">
        <f t="shared" si="31"/>
        <v>101.23250901585691</v>
      </c>
    </row>
    <row r="966" spans="1:11" x14ac:dyDescent="0.25">
      <c r="A966">
        <v>964</v>
      </c>
      <c r="B966" s="1">
        <v>43241</v>
      </c>
      <c r="C966">
        <v>592</v>
      </c>
      <c r="D966">
        <v>131746.99933262399</v>
      </c>
      <c r="E966">
        <v>43126.2454238387</v>
      </c>
      <c r="F966">
        <v>179552.74917748399</v>
      </c>
      <c r="G966">
        <v>13985.9226675386</v>
      </c>
      <c r="H966">
        <v>434331.28653596202</v>
      </c>
      <c r="J966">
        <f t="shared" si="30"/>
        <v>1448624000</v>
      </c>
      <c r="K966" s="5">
        <f t="shared" si="31"/>
        <v>90.946304446581024</v>
      </c>
    </row>
    <row r="967" spans="1:11" x14ac:dyDescent="0.25">
      <c r="A967">
        <v>965</v>
      </c>
      <c r="B967" s="1">
        <v>43242</v>
      </c>
      <c r="C967">
        <v>556</v>
      </c>
      <c r="D967">
        <v>116300.81755896199</v>
      </c>
      <c r="E967">
        <v>38107.744399848198</v>
      </c>
      <c r="F967">
        <v>158510.814851856</v>
      </c>
      <c r="G967">
        <v>12344.987436171399</v>
      </c>
      <c r="H967">
        <v>383418.80329466402</v>
      </c>
      <c r="J967">
        <f t="shared" si="30"/>
        <v>1360532000</v>
      </c>
      <c r="K967" s="5">
        <f t="shared" si="31"/>
        <v>85.481868533016495</v>
      </c>
    </row>
    <row r="968" spans="1:11" x14ac:dyDescent="0.25">
      <c r="A968">
        <v>966</v>
      </c>
      <c r="B968" s="1">
        <v>43243</v>
      </c>
      <c r="C968">
        <v>684</v>
      </c>
      <c r="D968">
        <v>173876.646559891</v>
      </c>
      <c r="E968">
        <v>57215.379741865501</v>
      </c>
      <c r="F968">
        <v>237041.40943040501</v>
      </c>
      <c r="G968">
        <v>18448.712221654801</v>
      </c>
      <c r="H968">
        <v>573292.249775843</v>
      </c>
      <c r="J968">
        <f t="shared" si="30"/>
        <v>1673748000</v>
      </c>
      <c r="K968" s="5">
        <f t="shared" si="31"/>
        <v>103.88460303456135</v>
      </c>
    </row>
    <row r="969" spans="1:11" x14ac:dyDescent="0.25">
      <c r="A969">
        <v>967</v>
      </c>
      <c r="B969" s="1">
        <v>43244</v>
      </c>
      <c r="C969">
        <v>614</v>
      </c>
      <c r="D969">
        <v>140531.09007760201</v>
      </c>
      <c r="E969">
        <v>46229.740706227101</v>
      </c>
      <c r="F969">
        <v>191579.15167890501</v>
      </c>
      <c r="G969">
        <v>14911.091746313399</v>
      </c>
      <c r="H969">
        <v>463344.78607965203</v>
      </c>
      <c r="J969">
        <f t="shared" si="30"/>
        <v>1502458000</v>
      </c>
      <c r="K969" s="5">
        <f t="shared" si="31"/>
        <v>93.5341221369263</v>
      </c>
    </row>
    <row r="970" spans="1:11" x14ac:dyDescent="0.25">
      <c r="A970">
        <v>968</v>
      </c>
      <c r="B970" s="1">
        <v>43245</v>
      </c>
      <c r="C970">
        <v>599</v>
      </c>
      <c r="D970">
        <v>133610.135090892</v>
      </c>
      <c r="E970">
        <v>44006.028695964902</v>
      </c>
      <c r="F970">
        <v>182156.958199132</v>
      </c>
      <c r="G970">
        <v>14175.0338822264</v>
      </c>
      <c r="H970">
        <v>440538.52306290303</v>
      </c>
      <c r="J970">
        <f t="shared" si="30"/>
        <v>1465753000</v>
      </c>
      <c r="K970" s="5">
        <f t="shared" si="31"/>
        <v>91.154604555400539</v>
      </c>
    </row>
    <row r="971" spans="1:11" x14ac:dyDescent="0.25">
      <c r="A971">
        <v>969</v>
      </c>
      <c r="B971" s="1">
        <v>43246</v>
      </c>
      <c r="C971">
        <v>535</v>
      </c>
      <c r="D971">
        <v>106922.573923009</v>
      </c>
      <c r="E971">
        <v>35239.1496247947</v>
      </c>
      <c r="F971">
        <v>145778.107529653</v>
      </c>
      <c r="G971">
        <v>11342.943257094401</v>
      </c>
      <c r="H971">
        <v>352550.01016750099</v>
      </c>
      <c r="J971">
        <f t="shared" si="30"/>
        <v>1309145000</v>
      </c>
      <c r="K971" s="5">
        <f t="shared" si="31"/>
        <v>81.673591483761541</v>
      </c>
    </row>
    <row r="972" spans="1:11" x14ac:dyDescent="0.25">
      <c r="A972">
        <v>970</v>
      </c>
      <c r="B972" s="1">
        <v>43247</v>
      </c>
      <c r="C972">
        <v>496</v>
      </c>
      <c r="D972">
        <v>92026.043587934502</v>
      </c>
      <c r="E972">
        <v>30372.2792327774</v>
      </c>
      <c r="F972">
        <v>125478.518488002</v>
      </c>
      <c r="G972">
        <v>9761.2598206502207</v>
      </c>
      <c r="H972">
        <v>303442.80743523</v>
      </c>
      <c r="J972">
        <f t="shared" si="30"/>
        <v>1213712000</v>
      </c>
      <c r="K972" s="5">
        <f t="shared" si="31"/>
        <v>75.821977197172401</v>
      </c>
    </row>
    <row r="973" spans="1:11" x14ac:dyDescent="0.25">
      <c r="A973">
        <v>971</v>
      </c>
      <c r="B973" s="1">
        <v>43248</v>
      </c>
      <c r="C973">
        <v>489</v>
      </c>
      <c r="D973">
        <v>89307.607545723804</v>
      </c>
      <c r="E973">
        <v>29519.861470916301</v>
      </c>
      <c r="F973">
        <v>121782.746772542</v>
      </c>
      <c r="G973">
        <v>9471.4677620161092</v>
      </c>
      <c r="H973">
        <v>294489.992148149</v>
      </c>
      <c r="J973">
        <f t="shared" si="30"/>
        <v>1196583000</v>
      </c>
      <c r="K973" s="5">
        <f t="shared" si="31"/>
        <v>74.635530962518942</v>
      </c>
    </row>
    <row r="974" spans="1:11" x14ac:dyDescent="0.25">
      <c r="A974">
        <v>972</v>
      </c>
      <c r="B974" s="1">
        <v>43249</v>
      </c>
      <c r="C974">
        <v>497</v>
      </c>
      <c r="D974">
        <v>91978.362061766107</v>
      </c>
      <c r="E974">
        <v>30447.2495602415</v>
      </c>
      <c r="F974">
        <v>125435.49089078</v>
      </c>
      <c r="G974">
        <v>9753.2714187857291</v>
      </c>
      <c r="H974">
        <v>303307.56120936299</v>
      </c>
      <c r="J974">
        <f t="shared" si="30"/>
        <v>1216159000</v>
      </c>
      <c r="K974" s="5">
        <f t="shared" si="31"/>
        <v>75.630211232056098</v>
      </c>
    </row>
    <row r="975" spans="1:11" x14ac:dyDescent="0.25">
      <c r="A975">
        <v>973</v>
      </c>
      <c r="B975" s="1">
        <v>43250</v>
      </c>
      <c r="C975">
        <v>560</v>
      </c>
      <c r="D975">
        <v>115858.17872111101</v>
      </c>
      <c r="E975">
        <v>38423.248796916501</v>
      </c>
      <c r="F975">
        <v>158018.87716318999</v>
      </c>
      <c r="G975">
        <v>12283.154090927501</v>
      </c>
      <c r="H975">
        <v>382070.84550969698</v>
      </c>
      <c r="J975">
        <f t="shared" si="30"/>
        <v>1370320000</v>
      </c>
      <c r="K975" s="5">
        <f t="shared" si="31"/>
        <v>84.548265165151946</v>
      </c>
    </row>
    <row r="976" spans="1:11" x14ac:dyDescent="0.25">
      <c r="A976">
        <v>974</v>
      </c>
      <c r="B976" s="1">
        <v>43251</v>
      </c>
      <c r="C976">
        <v>618</v>
      </c>
      <c r="D976">
        <v>140122.01606076799</v>
      </c>
      <c r="E976">
        <v>46587.475167841498</v>
      </c>
      <c r="F976">
        <v>191140.87580053299</v>
      </c>
      <c r="G976">
        <v>14851.7729969304</v>
      </c>
      <c r="H976">
        <v>462115.36409006303</v>
      </c>
      <c r="J976">
        <f t="shared" si="30"/>
        <v>1512246000</v>
      </c>
      <c r="K976" s="5">
        <f t="shared" si="31"/>
        <v>92.658215700863465</v>
      </c>
    </row>
    <row r="977" spans="1:11" x14ac:dyDescent="0.25">
      <c r="A977">
        <v>975</v>
      </c>
      <c r="B977" s="1">
        <v>43252</v>
      </c>
      <c r="C977">
        <v>633</v>
      </c>
      <c r="D977">
        <v>146509.49808416999</v>
      </c>
      <c r="E977">
        <v>48801.424704971301</v>
      </c>
      <c r="F977">
        <v>199876.076628799</v>
      </c>
      <c r="G977">
        <v>15525.8611956975</v>
      </c>
      <c r="H977">
        <v>483202.952546997</v>
      </c>
      <c r="J977">
        <f t="shared" si="30"/>
        <v>1548951000</v>
      </c>
      <c r="K977" s="5">
        <f t="shared" si="31"/>
        <v>94.586270375350793</v>
      </c>
    </row>
    <row r="978" spans="1:11" x14ac:dyDescent="0.25">
      <c r="A978">
        <v>976</v>
      </c>
      <c r="B978" s="1">
        <v>43253</v>
      </c>
      <c r="C978">
        <v>614</v>
      </c>
      <c r="D978">
        <v>137742.17585357401</v>
      </c>
      <c r="E978">
        <v>45930.070309109098</v>
      </c>
      <c r="F978">
        <v>187927.194420104</v>
      </c>
      <c r="G978">
        <v>14595.179842707101</v>
      </c>
      <c r="H978">
        <v>454299.40116825799</v>
      </c>
      <c r="J978">
        <f t="shared" si="30"/>
        <v>1502458000</v>
      </c>
      <c r="K978" s="5">
        <f t="shared" si="31"/>
        <v>91.677887737010948</v>
      </c>
    </row>
    <row r="979" spans="1:11" x14ac:dyDescent="0.25">
      <c r="A979">
        <v>977</v>
      </c>
      <c r="B979" s="1">
        <v>43254</v>
      </c>
      <c r="C979">
        <v>614</v>
      </c>
      <c r="D979">
        <v>137435.56546068401</v>
      </c>
      <c r="E979">
        <v>45896.715866338498</v>
      </c>
      <c r="F979">
        <v>187525.721071679</v>
      </c>
      <c r="G979">
        <v>14560.4486532377</v>
      </c>
      <c r="H979">
        <v>453304.96878817602</v>
      </c>
      <c r="J979">
        <f t="shared" si="30"/>
        <v>1502458000</v>
      </c>
      <c r="K979" s="5">
        <f t="shared" si="31"/>
        <v>91.473815215256607</v>
      </c>
    </row>
    <row r="980" spans="1:11" x14ac:dyDescent="0.25">
      <c r="A980">
        <v>978</v>
      </c>
      <c r="B980" s="1">
        <v>43255</v>
      </c>
      <c r="C980">
        <v>618</v>
      </c>
      <c r="D980">
        <v>138878.59116911399</v>
      </c>
      <c r="E980">
        <v>46452.406219032498</v>
      </c>
      <c r="F980">
        <v>189512.74973586801</v>
      </c>
      <c r="G980">
        <v>14710.922907238501</v>
      </c>
      <c r="H980">
        <v>458082.56156620901</v>
      </c>
      <c r="J980">
        <f t="shared" si="30"/>
        <v>1512246000</v>
      </c>
      <c r="K980" s="5">
        <f t="shared" si="31"/>
        <v>91.835978517459452</v>
      </c>
    </row>
    <row r="981" spans="1:11" x14ac:dyDescent="0.25">
      <c r="A981">
        <v>979</v>
      </c>
      <c r="B981" s="1">
        <v>43256</v>
      </c>
      <c r="C981">
        <v>647</v>
      </c>
      <c r="D981">
        <v>151542.516767772</v>
      </c>
      <c r="E981">
        <v>50800.188126822803</v>
      </c>
      <c r="F981">
        <v>206821.316626646</v>
      </c>
      <c r="G981">
        <v>16048.714202601301</v>
      </c>
      <c r="H981">
        <v>499881.16700270498</v>
      </c>
      <c r="J981">
        <f t="shared" si="30"/>
        <v>1583209000</v>
      </c>
      <c r="K981" s="5">
        <f t="shared" si="31"/>
        <v>95.718579649163189</v>
      </c>
    </row>
    <row r="982" spans="1:11" x14ac:dyDescent="0.25">
      <c r="A982">
        <v>980</v>
      </c>
      <c r="B982" s="1">
        <v>43257</v>
      </c>
      <c r="C982">
        <v>680</v>
      </c>
      <c r="D982">
        <v>166618.57916737799</v>
      </c>
      <c r="E982">
        <v>55989.536709817199</v>
      </c>
      <c r="F982">
        <v>227430.0674574</v>
      </c>
      <c r="G982">
        <v>17640.872075481901</v>
      </c>
      <c r="H982">
        <v>549644.63699164498</v>
      </c>
      <c r="J982">
        <f t="shared" si="30"/>
        <v>1663960000</v>
      </c>
      <c r="K982" s="5">
        <f t="shared" si="31"/>
        <v>100.13376473435538</v>
      </c>
    </row>
    <row r="983" spans="1:11" x14ac:dyDescent="0.25">
      <c r="A983">
        <v>981</v>
      </c>
      <c r="B983" s="1">
        <v>43258</v>
      </c>
      <c r="C983">
        <v>687</v>
      </c>
      <c r="D983">
        <v>169602.878804379</v>
      </c>
      <c r="E983">
        <v>57090.0681388476</v>
      </c>
      <c r="F983">
        <v>231527.63223816099</v>
      </c>
      <c r="G983">
        <v>17953.636249989901</v>
      </c>
      <c r="H983">
        <v>559513.32812989701</v>
      </c>
      <c r="J983">
        <f t="shared" si="30"/>
        <v>1681089000</v>
      </c>
      <c r="K983" s="5">
        <f t="shared" si="31"/>
        <v>100.888697031733</v>
      </c>
    </row>
    <row r="984" spans="1:11" x14ac:dyDescent="0.25">
      <c r="A984">
        <v>982</v>
      </c>
      <c r="B984" s="1">
        <v>43259</v>
      </c>
      <c r="C984">
        <v>712</v>
      </c>
      <c r="D984">
        <v>181447.24918886699</v>
      </c>
      <c r="E984">
        <v>61216.999551963803</v>
      </c>
      <c r="F984">
        <v>247731.13084792401</v>
      </c>
      <c r="G984">
        <v>19202.8510502067</v>
      </c>
      <c r="H984">
        <v>598621.92964592099</v>
      </c>
      <c r="J984">
        <f t="shared" si="30"/>
        <v>1742264000</v>
      </c>
      <c r="K984" s="5">
        <f t="shared" si="31"/>
        <v>104.14452068622609</v>
      </c>
    </row>
    <row r="985" spans="1:11" x14ac:dyDescent="0.25">
      <c r="A985">
        <v>983</v>
      </c>
      <c r="B985" s="1">
        <v>43260</v>
      </c>
      <c r="C985">
        <v>677</v>
      </c>
      <c r="D985">
        <v>164085.780250824</v>
      </c>
      <c r="E985">
        <v>55382.579500620297</v>
      </c>
      <c r="F985">
        <v>224033.092825703</v>
      </c>
      <c r="G985">
        <v>17364.702893940601</v>
      </c>
      <c r="H985">
        <v>541349.49416488502</v>
      </c>
      <c r="J985">
        <f t="shared" si="30"/>
        <v>1656619000</v>
      </c>
      <c r="K985" s="5">
        <f t="shared" si="31"/>
        <v>99.048592495211025</v>
      </c>
    </row>
    <row r="986" spans="1:11" x14ac:dyDescent="0.25">
      <c r="A986">
        <v>984</v>
      </c>
      <c r="B986" s="1">
        <v>43261</v>
      </c>
      <c r="C986">
        <v>663</v>
      </c>
      <c r="D986">
        <v>157179.00028226999</v>
      </c>
      <c r="E986">
        <v>53109.685348749597</v>
      </c>
      <c r="F986">
        <v>214617.39969722499</v>
      </c>
      <c r="G986">
        <v>16631.863135144202</v>
      </c>
      <c r="H986">
        <v>518577.12792037602</v>
      </c>
      <c r="J986">
        <f t="shared" si="30"/>
        <v>1622361000</v>
      </c>
      <c r="K986" s="5">
        <f t="shared" si="31"/>
        <v>96.882876426559804</v>
      </c>
    </row>
    <row r="987" spans="1:11" x14ac:dyDescent="0.25">
      <c r="A987">
        <v>985</v>
      </c>
      <c r="B987" s="1">
        <v>43262</v>
      </c>
      <c r="C987">
        <v>702</v>
      </c>
      <c r="D987">
        <v>175331.268879007</v>
      </c>
      <c r="E987">
        <v>59401.600112218999</v>
      </c>
      <c r="F987">
        <v>239442.35167190101</v>
      </c>
      <c r="G987">
        <v>18547.427966193602</v>
      </c>
      <c r="H987">
        <v>578505.64369987405</v>
      </c>
      <c r="J987">
        <f t="shared" si="30"/>
        <v>1717794000</v>
      </c>
      <c r="K987" s="5">
        <f t="shared" si="31"/>
        <v>102.06769198111472</v>
      </c>
    </row>
    <row r="988" spans="1:11" x14ac:dyDescent="0.25">
      <c r="A988">
        <v>986</v>
      </c>
      <c r="B988" s="1">
        <v>43263</v>
      </c>
      <c r="C988">
        <v>677</v>
      </c>
      <c r="D988">
        <v>162991.23325537</v>
      </c>
      <c r="E988">
        <v>55261.347562142699</v>
      </c>
      <c r="F988">
        <v>222600.14979948101</v>
      </c>
      <c r="G988">
        <v>17240.701465643699</v>
      </c>
      <c r="H988">
        <v>537799.71319140599</v>
      </c>
      <c r="J988">
        <f t="shared" si="30"/>
        <v>1656619000</v>
      </c>
      <c r="K988" s="5">
        <f t="shared" si="31"/>
        <v>98.387881133422951</v>
      </c>
    </row>
    <row r="989" spans="1:11" x14ac:dyDescent="0.25">
      <c r="A989">
        <v>987</v>
      </c>
      <c r="B989" s="1">
        <v>43264</v>
      </c>
      <c r="C989">
        <v>627</v>
      </c>
      <c r="D989">
        <v>140014.662911238</v>
      </c>
      <c r="E989">
        <v>47478.514133612698</v>
      </c>
      <c r="F989">
        <v>191222.42299118199</v>
      </c>
      <c r="G989">
        <v>14810.072675559801</v>
      </c>
      <c r="H989">
        <v>461988.88655225199</v>
      </c>
      <c r="J989">
        <f t="shared" si="30"/>
        <v>1534269000</v>
      </c>
      <c r="K989" s="5">
        <f t="shared" si="31"/>
        <v>91.258223239365464</v>
      </c>
    </row>
    <row r="990" spans="1:11" x14ac:dyDescent="0.25">
      <c r="A990">
        <v>988</v>
      </c>
      <c r="B990" s="1">
        <v>43265</v>
      </c>
      <c r="C990">
        <v>625</v>
      </c>
      <c r="D990">
        <v>138834.25345911999</v>
      </c>
      <c r="E990">
        <v>47146.495574946297</v>
      </c>
      <c r="F990">
        <v>189627.25910729999</v>
      </c>
      <c r="G990">
        <v>14682.962732476301</v>
      </c>
      <c r="H990">
        <v>458110.94803727203</v>
      </c>
      <c r="J990">
        <f t="shared" si="30"/>
        <v>1529375000</v>
      </c>
      <c r="K990" s="5">
        <f t="shared" si="31"/>
        <v>90.778424820021243</v>
      </c>
    </row>
    <row r="991" spans="1:11" x14ac:dyDescent="0.25">
      <c r="A991">
        <v>989</v>
      </c>
      <c r="B991" s="1">
        <v>43266</v>
      </c>
      <c r="C991">
        <v>630</v>
      </c>
      <c r="D991">
        <v>140695.74036245901</v>
      </c>
      <c r="E991">
        <v>47855.960475972097</v>
      </c>
      <c r="F991">
        <v>192189.01746694301</v>
      </c>
      <c r="G991">
        <v>14877.2772726925</v>
      </c>
      <c r="H991">
        <v>464272.47394749499</v>
      </c>
      <c r="J991">
        <f t="shared" si="30"/>
        <v>1541610000</v>
      </c>
      <c r="K991" s="5">
        <f t="shared" si="31"/>
        <v>91.26545647891426</v>
      </c>
    </row>
    <row r="992" spans="1:11" x14ac:dyDescent="0.25">
      <c r="A992">
        <v>990</v>
      </c>
      <c r="B992" s="1">
        <v>43267</v>
      </c>
      <c r="C992">
        <v>679</v>
      </c>
      <c r="D992">
        <v>162475.07762478499</v>
      </c>
      <c r="E992">
        <v>55420.828562151903</v>
      </c>
      <c r="F992">
        <v>221978.49913881399</v>
      </c>
      <c r="G992">
        <v>17175.0496783298</v>
      </c>
      <c r="H992">
        <v>536179.64936483302</v>
      </c>
      <c r="J992">
        <f t="shared" si="30"/>
        <v>1661513000</v>
      </c>
      <c r="K992" s="5">
        <f t="shared" si="31"/>
        <v>97.787424849992135</v>
      </c>
    </row>
    <row r="993" spans="1:11" x14ac:dyDescent="0.25">
      <c r="A993">
        <v>991</v>
      </c>
      <c r="B993" s="1">
        <v>43268</v>
      </c>
      <c r="C993">
        <v>694</v>
      </c>
      <c r="D993">
        <v>169173.38946311499</v>
      </c>
      <c r="E993">
        <v>57818.6121731077</v>
      </c>
      <c r="F993">
        <v>231158.17060256199</v>
      </c>
      <c r="G993">
        <v>17879.3750933554</v>
      </c>
      <c r="H993">
        <v>558312.703714245</v>
      </c>
      <c r="J993">
        <f t="shared" si="30"/>
        <v>1698218000</v>
      </c>
      <c r="K993" s="5">
        <f t="shared" si="31"/>
        <v>99.618181801815197</v>
      </c>
    </row>
    <row r="994" spans="1:11" x14ac:dyDescent="0.25">
      <c r="A994">
        <v>992</v>
      </c>
      <c r="B994" s="1">
        <v>43269</v>
      </c>
      <c r="C994">
        <v>700</v>
      </c>
      <c r="D994">
        <v>171654.869761949</v>
      </c>
      <c r="E994">
        <v>58765.712611800001</v>
      </c>
      <c r="F994">
        <v>234573.64261398601</v>
      </c>
      <c r="G994">
        <v>18138.347512538599</v>
      </c>
      <c r="H994">
        <v>566526.87813066097</v>
      </c>
      <c r="J994">
        <f t="shared" si="30"/>
        <v>1712900000</v>
      </c>
      <c r="K994" s="5">
        <f t="shared" si="31"/>
        <v>100.21301287988149</v>
      </c>
    </row>
    <row r="995" spans="1:11" x14ac:dyDescent="0.25">
      <c r="A995">
        <v>993</v>
      </c>
      <c r="B995" s="1">
        <v>43270</v>
      </c>
      <c r="C995">
        <v>689</v>
      </c>
      <c r="D995">
        <v>166060.34156932301</v>
      </c>
      <c r="E995">
        <v>56915.9612699965</v>
      </c>
      <c r="F995">
        <v>226944.907291813</v>
      </c>
      <c r="G995">
        <v>17545.0095412673</v>
      </c>
      <c r="H995">
        <v>548079.15441768104</v>
      </c>
      <c r="J995">
        <f t="shared" si="30"/>
        <v>1685983000</v>
      </c>
      <c r="K995" s="5">
        <f t="shared" si="31"/>
        <v>98.494671399013512</v>
      </c>
    </row>
    <row r="996" spans="1:11" x14ac:dyDescent="0.25">
      <c r="A996">
        <v>994</v>
      </c>
      <c r="B996" s="1">
        <v>43271</v>
      </c>
      <c r="C996">
        <v>612</v>
      </c>
      <c r="D996">
        <v>131481.546170708</v>
      </c>
      <c r="E996">
        <v>45038.1460551524</v>
      </c>
      <c r="F996">
        <v>179681.53449067799</v>
      </c>
      <c r="G996">
        <v>13892.4774980937</v>
      </c>
      <c r="H996">
        <v>433945.923910613</v>
      </c>
      <c r="J996">
        <f t="shared" si="30"/>
        <v>1497564000</v>
      </c>
      <c r="K996" s="5">
        <f t="shared" si="31"/>
        <v>87.796946354685332</v>
      </c>
    </row>
    <row r="997" spans="1:11" x14ac:dyDescent="0.25">
      <c r="A997">
        <v>995</v>
      </c>
      <c r="B997" s="1">
        <v>43272</v>
      </c>
      <c r="C997">
        <v>609</v>
      </c>
      <c r="D997">
        <v>129936.138326213</v>
      </c>
      <c r="E997">
        <v>44572.2426279266</v>
      </c>
      <c r="F997">
        <v>177585.512317274</v>
      </c>
      <c r="G997">
        <v>13727.077393875101</v>
      </c>
      <c r="H997">
        <v>428861.26961378998</v>
      </c>
      <c r="J997">
        <f t="shared" si="30"/>
        <v>1490223000</v>
      </c>
      <c r="K997" s="5">
        <f t="shared" si="31"/>
        <v>87.192412361245928</v>
      </c>
    </row>
    <row r="998" spans="1:11" x14ac:dyDescent="0.25">
      <c r="A998">
        <v>996</v>
      </c>
      <c r="B998" s="1">
        <v>43273</v>
      </c>
      <c r="C998">
        <v>584</v>
      </c>
      <c r="D998">
        <v>119461.674370858</v>
      </c>
      <c r="E998">
        <v>41019.351295581298</v>
      </c>
      <c r="F998">
        <v>163280.008424306</v>
      </c>
      <c r="G998">
        <v>12619.1670674417</v>
      </c>
      <c r="H998">
        <v>394299.78517880302</v>
      </c>
      <c r="J998">
        <f t="shared" si="30"/>
        <v>1429048000</v>
      </c>
      <c r="K998" s="5">
        <f t="shared" si="31"/>
        <v>83.595284672633809</v>
      </c>
    </row>
    <row r="999" spans="1:11" x14ac:dyDescent="0.25">
      <c r="A999">
        <v>997</v>
      </c>
      <c r="B999" s="1">
        <v>43274</v>
      </c>
      <c r="C999">
        <v>572</v>
      </c>
      <c r="D999">
        <v>114461.16942053101</v>
      </c>
      <c r="E999">
        <v>39352.530728766797</v>
      </c>
      <c r="F999">
        <v>156457.944366499</v>
      </c>
      <c r="G999">
        <v>12089.2733349271</v>
      </c>
      <c r="H999">
        <v>377807.49440368102</v>
      </c>
      <c r="J999">
        <f t="shared" si="30"/>
        <v>1399684000</v>
      </c>
      <c r="K999" s="5">
        <f t="shared" si="31"/>
        <v>81.776436267422511</v>
      </c>
    </row>
    <row r="1000" spans="1:11" x14ac:dyDescent="0.25">
      <c r="A1000">
        <v>998</v>
      </c>
      <c r="B1000" s="1">
        <v>43275</v>
      </c>
      <c r="C1000">
        <v>583</v>
      </c>
      <c r="D1000">
        <v>118532.131008122</v>
      </c>
      <c r="E1000">
        <v>40820.778908235603</v>
      </c>
      <c r="F1000">
        <v>162039.85030213901</v>
      </c>
      <c r="G1000">
        <v>12516.9551222501</v>
      </c>
      <c r="H1000">
        <v>391261.91690875503</v>
      </c>
      <c r="J1000">
        <f t="shared" si="30"/>
        <v>1426601000</v>
      </c>
      <c r="K1000" s="5">
        <f t="shared" si="31"/>
        <v>83.087093734072809</v>
      </c>
    </row>
    <row r="1001" spans="1:11" x14ac:dyDescent="0.25">
      <c r="A1001">
        <v>999</v>
      </c>
      <c r="B1001" s="1">
        <v>43276</v>
      </c>
      <c r="C1001">
        <v>619</v>
      </c>
      <c r="D1001">
        <v>132939.69057243699</v>
      </c>
      <c r="E1001">
        <v>45885.792343841298</v>
      </c>
      <c r="F1001">
        <v>181761.80472315199</v>
      </c>
      <c r="G1001">
        <v>14034.939228584701</v>
      </c>
      <c r="H1001">
        <v>438845.66199703899</v>
      </c>
      <c r="J1001">
        <f t="shared" si="30"/>
        <v>1514693000</v>
      </c>
      <c r="K1001" s="5">
        <f t="shared" si="31"/>
        <v>87.766755753434509</v>
      </c>
    </row>
    <row r="1002" spans="1:11" x14ac:dyDescent="0.25">
      <c r="A1002">
        <v>1000</v>
      </c>
      <c r="B1002" s="1">
        <v>43277</v>
      </c>
      <c r="C1002">
        <v>619</v>
      </c>
      <c r="D1002">
        <v>132643.01888991901</v>
      </c>
      <c r="E1002">
        <v>45851.637013342799</v>
      </c>
      <c r="F1002">
        <v>181373.42071632901</v>
      </c>
      <c r="G1002">
        <v>14001.3352108869</v>
      </c>
      <c r="H1002">
        <v>437883.48641848599</v>
      </c>
      <c r="J1002">
        <f t="shared" si="30"/>
        <v>1514693000</v>
      </c>
      <c r="K1002" s="5">
        <f t="shared" si="31"/>
        <v>87.570893171037966</v>
      </c>
    </row>
    <row r="1003" spans="1:11" x14ac:dyDescent="0.25">
      <c r="A1003">
        <v>1001</v>
      </c>
      <c r="B1003" s="1">
        <v>43278</v>
      </c>
      <c r="C1003">
        <v>639</v>
      </c>
      <c r="D1003">
        <v>140820.00892042799</v>
      </c>
      <c r="E1003">
        <v>48775.131508728999</v>
      </c>
      <c r="F1003">
        <v>192578.992634878</v>
      </c>
      <c r="G1003">
        <v>14861.223465888799</v>
      </c>
      <c r="H1003">
        <v>464901.91676467098</v>
      </c>
      <c r="J1003">
        <f t="shared" si="30"/>
        <v>1563633000</v>
      </c>
      <c r="K1003" s="5">
        <f t="shared" si="31"/>
        <v>90.059501763155424</v>
      </c>
    </row>
    <row r="1004" spans="1:11" x14ac:dyDescent="0.25">
      <c r="A1004">
        <v>1002</v>
      </c>
      <c r="B1004" s="1">
        <v>43279</v>
      </c>
      <c r="C1004">
        <v>679</v>
      </c>
      <c r="D1004">
        <v>158177.68660871201</v>
      </c>
      <c r="E1004">
        <v>54930.962728010301</v>
      </c>
      <c r="F1004">
        <v>216353.00712115801</v>
      </c>
      <c r="G1004">
        <v>16688.2150119492</v>
      </c>
      <c r="H1004">
        <v>522242.67244142201</v>
      </c>
      <c r="J1004">
        <f t="shared" si="30"/>
        <v>1661513000</v>
      </c>
      <c r="K1004" s="5">
        <f t="shared" si="31"/>
        <v>95.200992474155782</v>
      </c>
    </row>
    <row r="1005" spans="1:11" x14ac:dyDescent="0.25">
      <c r="A1005">
        <v>1003</v>
      </c>
      <c r="B1005" s="1">
        <v>43280</v>
      </c>
      <c r="C1005">
        <v>712</v>
      </c>
      <c r="D1005">
        <v>173134.249961931</v>
      </c>
      <c r="E1005">
        <v>60277.535456408797</v>
      </c>
      <c r="F1005">
        <v>236849.142233016</v>
      </c>
      <c r="G1005">
        <v>18261.046391611399</v>
      </c>
      <c r="H1005">
        <v>571662.14796451596</v>
      </c>
      <c r="J1005">
        <f t="shared" si="30"/>
        <v>1742264000</v>
      </c>
      <c r="K1005" s="5">
        <f t="shared" si="31"/>
        <v>99.373143198694919</v>
      </c>
    </row>
    <row r="1006" spans="1:11" x14ac:dyDescent="0.25">
      <c r="A1006">
        <v>1004</v>
      </c>
      <c r="B1006" s="1">
        <v>43281</v>
      </c>
      <c r="C1006">
        <v>681</v>
      </c>
      <c r="D1006">
        <v>158378.27019330501</v>
      </c>
      <c r="E1006">
        <v>55168.097130590097</v>
      </c>
      <c r="F1006">
        <v>216669.94439846199</v>
      </c>
      <c r="G1006">
        <v>16703.743661869001</v>
      </c>
      <c r="H1006">
        <v>522947.28860567301</v>
      </c>
      <c r="J1006">
        <f t="shared" si="30"/>
        <v>1666407000</v>
      </c>
      <c r="K1006" s="5">
        <f t="shared" si="31"/>
        <v>95.041769623690385</v>
      </c>
    </row>
    <row r="1007" spans="1:11" x14ac:dyDescent="0.25">
      <c r="A1007">
        <v>1005</v>
      </c>
      <c r="B1007" s="1">
        <v>43282</v>
      </c>
      <c r="C1007">
        <v>678</v>
      </c>
      <c r="D1007">
        <v>156669.202235134</v>
      </c>
      <c r="E1007">
        <v>54649.121107441497</v>
      </c>
      <c r="F1007">
        <v>214351.29974135401</v>
      </c>
      <c r="G1007">
        <v>16520.920188396001</v>
      </c>
      <c r="H1007">
        <v>517323.48639487999</v>
      </c>
      <c r="J1007">
        <f t="shared" si="30"/>
        <v>1659066000</v>
      </c>
      <c r="K1007" s="5">
        <f t="shared" si="31"/>
        <v>94.432169808274054</v>
      </c>
    </row>
    <row r="1008" spans="1:11" x14ac:dyDescent="0.25">
      <c r="A1008">
        <v>1006</v>
      </c>
      <c r="B1008" s="1">
        <v>43283</v>
      </c>
      <c r="C1008">
        <v>677</v>
      </c>
      <c r="D1008">
        <v>155869.74980147899</v>
      </c>
      <c r="E1008">
        <v>54449.594506142697</v>
      </c>
      <c r="F1008">
        <v>213277.74771286899</v>
      </c>
      <c r="G1008">
        <v>16433.9408461362</v>
      </c>
      <c r="H1008">
        <v>514703.81615053699</v>
      </c>
      <c r="J1008">
        <f t="shared" si="30"/>
        <v>1656619000</v>
      </c>
      <c r="K1008" s="5">
        <f t="shared" si="31"/>
        <v>94.089075280121136</v>
      </c>
    </row>
    <row r="1009" spans="1:11" x14ac:dyDescent="0.25">
      <c r="A1009">
        <v>1007</v>
      </c>
      <c r="B1009" s="1">
        <v>43284</v>
      </c>
      <c r="C1009">
        <v>707</v>
      </c>
      <c r="D1009">
        <v>169249.617566689</v>
      </c>
      <c r="E1009">
        <v>59267.4476901698</v>
      </c>
      <c r="F1009">
        <v>231622.29968358201</v>
      </c>
      <c r="G1009">
        <v>17839.7697502302</v>
      </c>
      <c r="H1009">
        <v>558922.59113593504</v>
      </c>
      <c r="J1009">
        <f t="shared" si="30"/>
        <v>1730029000</v>
      </c>
      <c r="K1009" s="5">
        <f t="shared" si="31"/>
        <v>97.830508949092177</v>
      </c>
    </row>
    <row r="1010" spans="1:11" x14ac:dyDescent="0.25">
      <c r="A1010">
        <v>1008</v>
      </c>
      <c r="B1010" s="1">
        <v>43285</v>
      </c>
      <c r="C1010">
        <v>763</v>
      </c>
      <c r="D1010">
        <v>195943.14648201701</v>
      </c>
      <c r="E1010">
        <v>68850.3093583054</v>
      </c>
      <c r="F1010">
        <v>268213.38215376902</v>
      </c>
      <c r="G1010">
        <v>20645.432992933998</v>
      </c>
      <c r="H1010">
        <v>647134.11181072099</v>
      </c>
      <c r="J1010">
        <f t="shared" si="30"/>
        <v>1867061000</v>
      </c>
      <c r="K1010" s="5">
        <f t="shared" si="31"/>
        <v>104.9473726257562</v>
      </c>
    </row>
    <row r="1011" spans="1:11" x14ac:dyDescent="0.25">
      <c r="A1011">
        <v>1009</v>
      </c>
      <c r="B1011" s="1">
        <v>43286</v>
      </c>
      <c r="C1011">
        <v>775</v>
      </c>
      <c r="D1011">
        <v>201546.78394906901</v>
      </c>
      <c r="E1011">
        <v>70955.959542362907</v>
      </c>
      <c r="F1011">
        <v>275918.93376337399</v>
      </c>
      <c r="G1011">
        <v>21231.220168653799</v>
      </c>
      <c r="H1011">
        <v>665675.92878091801</v>
      </c>
      <c r="J1011">
        <f t="shared" si="30"/>
        <v>1896425000</v>
      </c>
      <c r="K1011" s="5">
        <f t="shared" si="31"/>
        <v>106.27722369672884</v>
      </c>
    </row>
    <row r="1012" spans="1:11" x14ac:dyDescent="0.25">
      <c r="A1012">
        <v>1010</v>
      </c>
      <c r="B1012" s="1">
        <v>43287</v>
      </c>
      <c r="C1012">
        <v>768</v>
      </c>
      <c r="D1012">
        <v>197569.05738646101</v>
      </c>
      <c r="E1012">
        <v>69641.151629351705</v>
      </c>
      <c r="F1012">
        <v>270495.41897908901</v>
      </c>
      <c r="G1012">
        <v>20809.293506394199</v>
      </c>
      <c r="H1012">
        <v>652560.03209612402</v>
      </c>
      <c r="J1012">
        <f t="shared" si="30"/>
        <v>1879296000</v>
      </c>
      <c r="K1012" s="5">
        <f t="shared" si="31"/>
        <v>105.12929170628841</v>
      </c>
    </row>
    <row r="1013" spans="1:11" x14ac:dyDescent="0.25">
      <c r="A1013">
        <v>1011</v>
      </c>
      <c r="B1013" s="1">
        <v>43288</v>
      </c>
      <c r="C1013">
        <v>721</v>
      </c>
      <c r="D1013">
        <v>174282.274079697</v>
      </c>
      <c r="E1013">
        <v>61422.397526729903</v>
      </c>
      <c r="F1013">
        <v>238610.381748107</v>
      </c>
      <c r="G1013">
        <v>18356.927046713899</v>
      </c>
      <c r="H1013">
        <v>575642.37386214803</v>
      </c>
      <c r="J1013">
        <f t="shared" si="30"/>
        <v>1764287000</v>
      </c>
      <c r="K1013" s="5">
        <f t="shared" si="31"/>
        <v>98.783403198967619</v>
      </c>
    </row>
    <row r="1014" spans="1:11" x14ac:dyDescent="0.25">
      <c r="A1014">
        <v>1012</v>
      </c>
      <c r="B1014" s="1">
        <v>43289</v>
      </c>
      <c r="C1014">
        <v>681</v>
      </c>
      <c r="D1014">
        <v>155569.453633873</v>
      </c>
      <c r="E1014">
        <v>54838.151535574798</v>
      </c>
      <c r="F1014">
        <v>212993.364098116</v>
      </c>
      <c r="G1014">
        <v>16385.5653466818</v>
      </c>
      <c r="H1014">
        <v>513837.95702831697</v>
      </c>
      <c r="J1014">
        <f t="shared" si="30"/>
        <v>1666407000</v>
      </c>
      <c r="K1014" s="5">
        <f t="shared" si="31"/>
        <v>93.356217078944695</v>
      </c>
    </row>
    <row r="1015" spans="1:11" x14ac:dyDescent="0.25">
      <c r="A1015">
        <v>1013</v>
      </c>
      <c r="B1015" s="1">
        <v>43290</v>
      </c>
      <c r="C1015">
        <v>658</v>
      </c>
      <c r="D1015">
        <v>145157.75578270899</v>
      </c>
      <c r="E1015">
        <v>51209.095364375098</v>
      </c>
      <c r="F1015">
        <v>198749.06865329301</v>
      </c>
      <c r="G1015">
        <v>15287.542907486901</v>
      </c>
      <c r="H1015">
        <v>479459.15891164402</v>
      </c>
      <c r="J1015">
        <f t="shared" si="30"/>
        <v>1610126000</v>
      </c>
      <c r="K1015" s="5">
        <f t="shared" si="31"/>
        <v>90.153041304040173</v>
      </c>
    </row>
    <row r="1016" spans="1:11" x14ac:dyDescent="0.25">
      <c r="A1016">
        <v>1014</v>
      </c>
      <c r="B1016" s="1">
        <v>43291</v>
      </c>
      <c r="C1016">
        <v>608</v>
      </c>
      <c r="D1016">
        <v>124134.56481552801</v>
      </c>
      <c r="E1016">
        <v>43800.547211024503</v>
      </c>
      <c r="F1016">
        <v>169966.32795183401</v>
      </c>
      <c r="G1016">
        <v>13073.174541978</v>
      </c>
      <c r="H1016">
        <v>410021.17553554202</v>
      </c>
      <c r="J1016">
        <f t="shared" si="30"/>
        <v>1487776000</v>
      </c>
      <c r="K1016" s="5">
        <f t="shared" si="31"/>
        <v>83.436326984390121</v>
      </c>
    </row>
    <row r="1017" spans="1:11" x14ac:dyDescent="0.25">
      <c r="A1017">
        <v>1015</v>
      </c>
      <c r="B1017" s="1">
        <v>43292</v>
      </c>
      <c r="C1017">
        <v>592</v>
      </c>
      <c r="D1017">
        <v>117575.545720472</v>
      </c>
      <c r="E1017">
        <v>41532.984961050097</v>
      </c>
      <c r="F1017">
        <v>160997.71030941501</v>
      </c>
      <c r="G1017">
        <v>12380.8228413084</v>
      </c>
      <c r="H1017">
        <v>388368.46684538299</v>
      </c>
      <c r="J1017">
        <f t="shared" si="30"/>
        <v>1448624000</v>
      </c>
      <c r="K1017" s="5">
        <f t="shared" si="31"/>
        <v>81.163604717629966</v>
      </c>
    </row>
    <row r="1018" spans="1:11" x14ac:dyDescent="0.25">
      <c r="A1018">
        <v>1016</v>
      </c>
      <c r="B1018" s="1">
        <v>43293</v>
      </c>
      <c r="C1018">
        <v>646</v>
      </c>
      <c r="D1018">
        <v>139100.15356528899</v>
      </c>
      <c r="E1018">
        <v>49274.173998075901</v>
      </c>
      <c r="F1018">
        <v>190507.20950317799</v>
      </c>
      <c r="G1018">
        <v>14642.6915369947</v>
      </c>
      <c r="H1018">
        <v>459502.59270749497</v>
      </c>
      <c r="J1018">
        <f t="shared" si="30"/>
        <v>1580762000</v>
      </c>
      <c r="K1018" s="5">
        <f t="shared" si="31"/>
        <v>87.995633476316485</v>
      </c>
    </row>
    <row r="1019" spans="1:11" x14ac:dyDescent="0.25">
      <c r="A1019">
        <v>1017</v>
      </c>
      <c r="B1019" s="1">
        <v>43294</v>
      </c>
      <c r="C1019">
        <v>660</v>
      </c>
      <c r="D1019">
        <v>144718.36586443099</v>
      </c>
      <c r="E1019">
        <v>51360.603821129902</v>
      </c>
      <c r="F1019">
        <v>198226.65642656101</v>
      </c>
      <c r="G1019">
        <v>15230.818574012699</v>
      </c>
      <c r="H1019">
        <v>478086.50659029599</v>
      </c>
      <c r="J1019">
        <f t="shared" si="30"/>
        <v>1615020000</v>
      </c>
      <c r="K1019" s="5">
        <f t="shared" si="31"/>
        <v>89.607785578154449</v>
      </c>
    </row>
    <row r="1020" spans="1:11" x14ac:dyDescent="0.25">
      <c r="A1020">
        <v>1018</v>
      </c>
      <c r="B1020" s="1">
        <v>43295</v>
      </c>
      <c r="C1020">
        <v>654</v>
      </c>
      <c r="D1020">
        <v>141844.57847686001</v>
      </c>
      <c r="E1020">
        <v>50406.618690890202</v>
      </c>
      <c r="F1020">
        <v>194307.403606862</v>
      </c>
      <c r="G1020">
        <v>14926.1144698964</v>
      </c>
      <c r="H1020">
        <v>468609.73296549899</v>
      </c>
      <c r="J1020">
        <f t="shared" si="30"/>
        <v>1600338000</v>
      </c>
      <c r="K1020" s="5">
        <f t="shared" si="31"/>
        <v>88.634137586472363</v>
      </c>
    </row>
    <row r="1021" spans="1:11" x14ac:dyDescent="0.25">
      <c r="A1021">
        <v>1019</v>
      </c>
      <c r="B1021" s="1">
        <v>43296</v>
      </c>
      <c r="C1021">
        <v>624</v>
      </c>
      <c r="D1021">
        <v>129136.02192713101</v>
      </c>
      <c r="E1021">
        <v>45921.369456719302</v>
      </c>
      <c r="F1021">
        <v>176906.46933246101</v>
      </c>
      <c r="G1021">
        <v>13587.751990426899</v>
      </c>
      <c r="H1021">
        <v>426632.63987920497</v>
      </c>
      <c r="J1021">
        <f t="shared" si="30"/>
        <v>1526928000</v>
      </c>
      <c r="K1021" s="5">
        <f t="shared" si="31"/>
        <v>84.572436897568849</v>
      </c>
    </row>
    <row r="1022" spans="1:11" x14ac:dyDescent="0.25">
      <c r="A1022">
        <v>1020</v>
      </c>
      <c r="B1022" s="1">
        <v>43297</v>
      </c>
      <c r="C1022">
        <v>630</v>
      </c>
      <c r="D1022">
        <v>131275.86209676499</v>
      </c>
      <c r="E1022">
        <v>46758.546769610897</v>
      </c>
      <c r="F1022">
        <v>179857.69213460901</v>
      </c>
      <c r="G1022">
        <v>13810.296293256501</v>
      </c>
      <c r="H1022">
        <v>433721.788845059</v>
      </c>
      <c r="J1022">
        <f t="shared" si="30"/>
        <v>1541610000</v>
      </c>
      <c r="K1022" s="5">
        <f t="shared" si="31"/>
        <v>85.155040572365891</v>
      </c>
    </row>
    <row r="1023" spans="1:11" x14ac:dyDescent="0.25">
      <c r="A1023">
        <v>1021</v>
      </c>
      <c r="B1023" s="1">
        <v>43298</v>
      </c>
      <c r="C1023">
        <v>639</v>
      </c>
      <c r="D1023">
        <v>134658.272143004</v>
      </c>
      <c r="E1023">
        <v>48045.6944040538</v>
      </c>
      <c r="F1023">
        <v>184513.279963315</v>
      </c>
      <c r="G1023">
        <v>14163.303140088999</v>
      </c>
      <c r="H1023">
        <v>444918.19338740298</v>
      </c>
      <c r="J1023">
        <f t="shared" si="30"/>
        <v>1563633000</v>
      </c>
      <c r="K1023" s="5">
        <f t="shared" si="31"/>
        <v>86.118847672698138</v>
      </c>
    </row>
    <row r="1024" spans="1:11" x14ac:dyDescent="0.25">
      <c r="A1024">
        <v>1022</v>
      </c>
      <c r="B1024" s="1">
        <v>43299</v>
      </c>
      <c r="C1024">
        <v>707</v>
      </c>
      <c r="D1024">
        <v>163660.84954075201</v>
      </c>
      <c r="E1024">
        <v>58600.032569236297</v>
      </c>
      <c r="F1024">
        <v>224307.39120002399</v>
      </c>
      <c r="G1024">
        <v>17206.6949680051</v>
      </c>
      <c r="H1024">
        <v>540797.66240002902</v>
      </c>
      <c r="J1024">
        <f t="shared" si="30"/>
        <v>1730029000</v>
      </c>
      <c r="K1024" s="5">
        <f t="shared" si="31"/>
        <v>94.600061352007401</v>
      </c>
    </row>
    <row r="1025" spans="1:11" x14ac:dyDescent="0.25">
      <c r="A1025">
        <v>1023</v>
      </c>
      <c r="B1025" s="1">
        <v>43300</v>
      </c>
      <c r="C1025">
        <v>702</v>
      </c>
      <c r="D1025">
        <v>161049.382954589</v>
      </c>
      <c r="E1025">
        <v>57740.856340872502</v>
      </c>
      <c r="F1025">
        <v>220748.04913355401</v>
      </c>
      <c r="G1025">
        <v>16929.5232804566</v>
      </c>
      <c r="H1025">
        <v>532188.06072768604</v>
      </c>
      <c r="J1025">
        <f t="shared" si="30"/>
        <v>1717794000</v>
      </c>
      <c r="K1025" s="5">
        <f t="shared" si="31"/>
        <v>93.753606634200025</v>
      </c>
    </row>
    <row r="1026" spans="1:11" x14ac:dyDescent="0.25">
      <c r="A1026">
        <v>1024</v>
      </c>
      <c r="B1026" s="1">
        <v>43301</v>
      </c>
      <c r="C1026">
        <v>681</v>
      </c>
      <c r="D1026">
        <v>151444.911886874</v>
      </c>
      <c r="E1026">
        <v>54341.413203784301</v>
      </c>
      <c r="F1026">
        <v>207594.86331670999</v>
      </c>
      <c r="G1026">
        <v>15918.383562250299</v>
      </c>
      <c r="H1026">
        <v>500461.493294827</v>
      </c>
      <c r="J1026">
        <f t="shared" si="30"/>
        <v>1666407000</v>
      </c>
      <c r="K1026" s="5">
        <f t="shared" si="31"/>
        <v>90.881106408502845</v>
      </c>
    </row>
    <row r="1027" spans="1:11" x14ac:dyDescent="0.25">
      <c r="A1027">
        <v>1025</v>
      </c>
      <c r="B1027" s="1">
        <v>43302</v>
      </c>
      <c r="C1027">
        <v>637</v>
      </c>
      <c r="D1027">
        <v>132643.25822439499</v>
      </c>
      <c r="E1027">
        <v>47604.524075627101</v>
      </c>
      <c r="F1027">
        <v>181824.76994138199</v>
      </c>
      <c r="G1027">
        <v>13941.812777732201</v>
      </c>
      <c r="H1027">
        <v>438332.43638950901</v>
      </c>
      <c r="J1027">
        <f t="shared" si="30"/>
        <v>1558739000</v>
      </c>
      <c r="K1027" s="5">
        <f t="shared" si="31"/>
        <v>85.09651598144076</v>
      </c>
    </row>
    <row r="1028" spans="1:11" x14ac:dyDescent="0.25">
      <c r="A1028">
        <v>1026</v>
      </c>
      <c r="B1028" s="1">
        <v>43303</v>
      </c>
      <c r="C1028">
        <v>620</v>
      </c>
      <c r="D1028">
        <v>125541.772914671</v>
      </c>
      <c r="E1028">
        <v>45102.392682289603</v>
      </c>
      <c r="F1028">
        <v>172102.38181113801</v>
      </c>
      <c r="G1028">
        <v>13193.7885282603</v>
      </c>
      <c r="H1028">
        <v>414876.98138664302</v>
      </c>
      <c r="J1028">
        <f t="shared" ref="J1028:J1091" si="32">C1028*2447000</f>
        <v>1517140000</v>
      </c>
      <c r="K1028" s="5">
        <f t="shared" ref="K1028:K1091" si="33">1000000*D1028/J1028</f>
        <v>82.748970374962767</v>
      </c>
    </row>
    <row r="1029" spans="1:11" x14ac:dyDescent="0.25">
      <c r="A1029">
        <v>1027</v>
      </c>
      <c r="B1029" s="1">
        <v>43304</v>
      </c>
      <c r="C1029">
        <v>616</v>
      </c>
      <c r="D1029">
        <v>123688.608854038</v>
      </c>
      <c r="E1029">
        <v>44497.718060727697</v>
      </c>
      <c r="F1029">
        <v>169577.94278071501</v>
      </c>
      <c r="G1029">
        <v>12996.9221869706</v>
      </c>
      <c r="H1029">
        <v>408768.73150239798</v>
      </c>
      <c r="J1029">
        <f t="shared" si="32"/>
        <v>1507352000</v>
      </c>
      <c r="K1029" s="5">
        <f t="shared" si="33"/>
        <v>82.056884426489631</v>
      </c>
    </row>
    <row r="1030" spans="1:11" x14ac:dyDescent="0.25">
      <c r="A1030">
        <v>1028</v>
      </c>
      <c r="B1030" s="1">
        <v>43305</v>
      </c>
      <c r="C1030">
        <v>604</v>
      </c>
      <c r="D1030">
        <v>118763.599765609</v>
      </c>
      <c r="E1030">
        <v>42776.553723814497</v>
      </c>
      <c r="F1030">
        <v>162839.01574399701</v>
      </c>
      <c r="G1030">
        <v>12477.664080504201</v>
      </c>
      <c r="H1030">
        <v>392505.63912383898</v>
      </c>
      <c r="J1030">
        <f t="shared" si="32"/>
        <v>1477988000</v>
      </c>
      <c r="K1030" s="5">
        <f t="shared" si="33"/>
        <v>80.354914766296488</v>
      </c>
    </row>
    <row r="1031" spans="1:11" x14ac:dyDescent="0.25">
      <c r="A1031">
        <v>1029</v>
      </c>
      <c r="B1031" s="1">
        <v>43306</v>
      </c>
      <c r="C1031">
        <v>602</v>
      </c>
      <c r="D1031">
        <v>117733.20348715399</v>
      </c>
      <c r="E1031">
        <v>42465.904363731497</v>
      </c>
      <c r="F1031">
        <v>161442.118429836</v>
      </c>
      <c r="G1031">
        <v>12367.3162161778</v>
      </c>
      <c r="H1031">
        <v>389116.01080839703</v>
      </c>
      <c r="J1031">
        <f t="shared" si="32"/>
        <v>1473094000</v>
      </c>
      <c r="K1031" s="5">
        <f t="shared" si="33"/>
        <v>79.922397000567514</v>
      </c>
    </row>
    <row r="1032" spans="1:11" x14ac:dyDescent="0.25">
      <c r="A1032">
        <v>1030</v>
      </c>
      <c r="B1032" s="1">
        <v>43307</v>
      </c>
      <c r="C1032">
        <v>627</v>
      </c>
      <c r="D1032">
        <v>127177.305426216</v>
      </c>
      <c r="E1032">
        <v>45968.2004684653</v>
      </c>
      <c r="F1032">
        <v>174417.616206896</v>
      </c>
      <c r="G1032">
        <v>13356.05587975</v>
      </c>
      <c r="H1032">
        <v>420354.405071683</v>
      </c>
      <c r="J1032">
        <f t="shared" si="32"/>
        <v>1534269000</v>
      </c>
      <c r="K1032" s="5">
        <f t="shared" si="33"/>
        <v>82.891139315345612</v>
      </c>
    </row>
    <row r="1033" spans="1:11" x14ac:dyDescent="0.25">
      <c r="A1033">
        <v>1031</v>
      </c>
      <c r="B1033" s="1">
        <v>43308</v>
      </c>
      <c r="C1033">
        <v>638</v>
      </c>
      <c r="D1033">
        <v>131272.655662537</v>
      </c>
      <c r="E1033">
        <v>47532.286141798701</v>
      </c>
      <c r="F1033">
        <v>180056.30375930201</v>
      </c>
      <c r="G1033">
        <v>13783.239628288</v>
      </c>
      <c r="H1033">
        <v>433912.52438085701</v>
      </c>
      <c r="J1033">
        <f t="shared" si="32"/>
        <v>1561186000</v>
      </c>
      <c r="K1033" s="5">
        <f t="shared" si="33"/>
        <v>84.085211923843161</v>
      </c>
    </row>
    <row r="1034" spans="1:11" x14ac:dyDescent="0.25">
      <c r="A1034">
        <v>1032</v>
      </c>
      <c r="B1034" s="1">
        <v>43309</v>
      </c>
      <c r="C1034">
        <v>625</v>
      </c>
      <c r="D1034">
        <v>125821.490484945</v>
      </c>
      <c r="E1034">
        <v>45609.786808689903</v>
      </c>
      <c r="F1034">
        <v>172592.922757953</v>
      </c>
      <c r="G1034">
        <v>13209.1025261042</v>
      </c>
      <c r="H1034">
        <v>415907.50811303</v>
      </c>
      <c r="J1034">
        <f t="shared" si="32"/>
        <v>1529375000</v>
      </c>
      <c r="K1034" s="5">
        <f t="shared" si="33"/>
        <v>82.269875266004078</v>
      </c>
    </row>
    <row r="1035" spans="1:11" x14ac:dyDescent="0.25">
      <c r="A1035">
        <v>1033</v>
      </c>
      <c r="B1035" s="1">
        <v>43310</v>
      </c>
      <c r="C1035">
        <v>594</v>
      </c>
      <c r="D1035">
        <v>113675.28562315</v>
      </c>
      <c r="E1035">
        <v>41236.524219743602</v>
      </c>
      <c r="F1035">
        <v>155939.47560500601</v>
      </c>
      <c r="G1035">
        <v>11932.9276504564</v>
      </c>
      <c r="H1035">
        <v>375765.56219819398</v>
      </c>
      <c r="J1035">
        <f t="shared" si="32"/>
        <v>1453518000</v>
      </c>
      <c r="K1035" s="5">
        <f t="shared" si="33"/>
        <v>78.207002337191568</v>
      </c>
    </row>
    <row r="1036" spans="1:11" x14ac:dyDescent="0.25">
      <c r="A1036">
        <v>1034</v>
      </c>
      <c r="B1036" s="1">
        <v>43311</v>
      </c>
      <c r="C1036">
        <v>559</v>
      </c>
      <c r="D1036">
        <v>100742.988105089</v>
      </c>
      <c r="E1036">
        <v>36573.3481049478</v>
      </c>
      <c r="F1036">
        <v>138206.41723590501</v>
      </c>
      <c r="G1036">
        <v>10574.3981824168</v>
      </c>
      <c r="H1036">
        <v>333023.86441240698</v>
      </c>
      <c r="J1036">
        <f t="shared" si="32"/>
        <v>1367873000</v>
      </c>
      <c r="K1036" s="5">
        <f t="shared" si="33"/>
        <v>73.649372496634541</v>
      </c>
    </row>
    <row r="1037" spans="1:11" x14ac:dyDescent="0.25">
      <c r="A1037">
        <v>1035</v>
      </c>
      <c r="B1037" s="1">
        <v>43312</v>
      </c>
      <c r="C1037">
        <v>541</v>
      </c>
      <c r="D1037">
        <v>94296.119257813698</v>
      </c>
      <c r="E1037">
        <v>34273.204801708504</v>
      </c>
      <c r="F1037">
        <v>129372.813908346</v>
      </c>
      <c r="G1037">
        <v>9896.3064450590009</v>
      </c>
      <c r="H1037">
        <v>311723.16358286003</v>
      </c>
      <c r="J1037">
        <f t="shared" si="32"/>
        <v>1323827000</v>
      </c>
      <c r="K1037" s="5">
        <f t="shared" si="33"/>
        <v>71.229941116032307</v>
      </c>
    </row>
    <row r="1038" spans="1:11" x14ac:dyDescent="0.25">
      <c r="A1038">
        <v>1036</v>
      </c>
      <c r="B1038" s="1">
        <v>43313</v>
      </c>
      <c r="C1038">
        <v>568</v>
      </c>
      <c r="D1038">
        <v>103468.13755832201</v>
      </c>
      <c r="E1038">
        <v>37679.096904206097</v>
      </c>
      <c r="F1038">
        <v>141975.82434017101</v>
      </c>
      <c r="G1038">
        <v>10856.3886055151</v>
      </c>
      <c r="H1038">
        <v>342062.88966749999</v>
      </c>
      <c r="J1038">
        <f t="shared" si="32"/>
        <v>1389896000</v>
      </c>
      <c r="K1038" s="5">
        <f t="shared" si="33"/>
        <v>74.443078876636818</v>
      </c>
    </row>
    <row r="1039" spans="1:11" x14ac:dyDescent="0.25">
      <c r="A1039">
        <v>1037</v>
      </c>
      <c r="B1039" s="1">
        <v>43314</v>
      </c>
      <c r="C1039">
        <v>570</v>
      </c>
      <c r="D1039">
        <v>103947.04940694101</v>
      </c>
      <c r="E1039">
        <v>37910.440963402303</v>
      </c>
      <c r="F1039">
        <v>142648.09526733399</v>
      </c>
      <c r="G1039">
        <v>10904.652829365999</v>
      </c>
      <c r="H1039">
        <v>343661.134553476</v>
      </c>
      <c r="J1039">
        <f t="shared" si="32"/>
        <v>1394790000</v>
      </c>
      <c r="K1039" s="5">
        <f t="shared" si="33"/>
        <v>74.525232764029724</v>
      </c>
    </row>
    <row r="1040" spans="1:11" x14ac:dyDescent="0.25">
      <c r="A1040">
        <v>1038</v>
      </c>
      <c r="B1040" s="1">
        <v>43315</v>
      </c>
      <c r="C1040">
        <v>591</v>
      </c>
      <c r="D1040">
        <v>111302.428905187</v>
      </c>
      <c r="E1040">
        <v>40670.271487663398</v>
      </c>
      <c r="F1040">
        <v>152762.54282573299</v>
      </c>
      <c r="G1040">
        <v>11673.5777352897</v>
      </c>
      <c r="H1040">
        <v>367999.22748656402</v>
      </c>
      <c r="J1040">
        <f t="shared" si="32"/>
        <v>1446177000</v>
      </c>
      <c r="K1040" s="5">
        <f t="shared" si="33"/>
        <v>76.963213289373982</v>
      </c>
    </row>
    <row r="1041" spans="1:11" x14ac:dyDescent="0.25">
      <c r="A1041">
        <v>1039</v>
      </c>
      <c r="B1041" s="1">
        <v>43316</v>
      </c>
      <c r="C1041">
        <v>534</v>
      </c>
      <c r="D1041">
        <v>91108.075471379707</v>
      </c>
      <c r="E1041">
        <v>33305.447514509797</v>
      </c>
      <c r="F1041">
        <v>125049.59705474001</v>
      </c>
      <c r="G1041">
        <v>9555.0631892337697</v>
      </c>
      <c r="H1041">
        <v>301234.39422079298</v>
      </c>
      <c r="J1041">
        <f t="shared" si="32"/>
        <v>1306698000</v>
      </c>
      <c r="K1041" s="5">
        <f t="shared" si="33"/>
        <v>69.723896012222951</v>
      </c>
    </row>
    <row r="1042" spans="1:11" x14ac:dyDescent="0.25">
      <c r="A1042">
        <v>1040</v>
      </c>
      <c r="B1042" s="1">
        <v>43317</v>
      </c>
      <c r="C1042">
        <v>519</v>
      </c>
      <c r="D1042">
        <v>85985.610793707005</v>
      </c>
      <c r="E1042">
        <v>31472.991405818899</v>
      </c>
      <c r="F1042">
        <v>118029.49207844101</v>
      </c>
      <c r="G1042">
        <v>9016.4362665885692</v>
      </c>
      <c r="H1042">
        <v>284308.35856151301</v>
      </c>
      <c r="J1042">
        <f t="shared" si="32"/>
        <v>1269993000</v>
      </c>
      <c r="K1042" s="5">
        <f t="shared" si="33"/>
        <v>67.705578529729692</v>
      </c>
    </row>
    <row r="1043" spans="1:11" x14ac:dyDescent="0.25">
      <c r="A1043">
        <v>1041</v>
      </c>
      <c r="B1043" s="1">
        <v>43318</v>
      </c>
      <c r="C1043">
        <v>503</v>
      </c>
      <c r="D1043">
        <v>80704.921704716398</v>
      </c>
      <c r="E1043">
        <v>29578.775819397899</v>
      </c>
      <c r="F1043">
        <v>110791.185531184</v>
      </c>
      <c r="G1043">
        <v>8461.35109514125</v>
      </c>
      <c r="H1043">
        <v>266858.15603353299</v>
      </c>
      <c r="J1043">
        <f t="shared" si="32"/>
        <v>1230841000</v>
      </c>
      <c r="K1043" s="5">
        <f t="shared" si="33"/>
        <v>65.568925397119855</v>
      </c>
    </row>
    <row r="1044" spans="1:11" x14ac:dyDescent="0.25">
      <c r="A1044">
        <v>1042</v>
      </c>
      <c r="B1044" s="1">
        <v>43319</v>
      </c>
      <c r="C1044">
        <v>473</v>
      </c>
      <c r="D1044">
        <v>71412.830281670103</v>
      </c>
      <c r="E1044">
        <v>26207.793093050299</v>
      </c>
      <c r="F1044">
        <v>98044.311302854301</v>
      </c>
      <c r="G1044">
        <v>7485.9268819659401</v>
      </c>
      <c r="H1044">
        <v>236142.162901701</v>
      </c>
      <c r="J1044">
        <f t="shared" si="32"/>
        <v>1157431000</v>
      </c>
      <c r="K1044" s="5">
        <f t="shared" si="33"/>
        <v>61.699427682229093</v>
      </c>
    </row>
    <row r="1045" spans="1:11" x14ac:dyDescent="0.25">
      <c r="A1045">
        <v>1043</v>
      </c>
      <c r="B1045" s="1">
        <v>43320</v>
      </c>
      <c r="C1045">
        <v>474</v>
      </c>
      <c r="D1045">
        <v>71547.296610677702</v>
      </c>
      <c r="E1045">
        <v>26295.340668746499</v>
      </c>
      <c r="F1045">
        <v>98239.141118899701</v>
      </c>
      <c r="G1045">
        <v>7498.6826381637502</v>
      </c>
      <c r="H1045">
        <v>236596.91521937901</v>
      </c>
      <c r="J1045">
        <f t="shared" si="32"/>
        <v>1159878000</v>
      </c>
      <c r="K1045" s="5">
        <f t="shared" si="33"/>
        <v>61.685191555213308</v>
      </c>
    </row>
    <row r="1046" spans="1:11" x14ac:dyDescent="0.25">
      <c r="A1046">
        <v>1044</v>
      </c>
      <c r="B1046" s="1">
        <v>43321</v>
      </c>
      <c r="C1046">
        <v>500</v>
      </c>
      <c r="D1046">
        <v>79232.715800435893</v>
      </c>
      <c r="E1046">
        <v>29165.6472230285</v>
      </c>
      <c r="F1046">
        <v>108803.97653083999</v>
      </c>
      <c r="G1046">
        <v>8302.5652455490799</v>
      </c>
      <c r="H1046">
        <v>262023.641187</v>
      </c>
      <c r="J1046">
        <f t="shared" si="32"/>
        <v>1223500000</v>
      </c>
      <c r="K1046" s="5">
        <f t="shared" si="33"/>
        <v>64.759064814414302</v>
      </c>
    </row>
    <row r="1047" spans="1:11" x14ac:dyDescent="0.25">
      <c r="A1047">
        <v>1045</v>
      </c>
      <c r="B1047" s="1">
        <v>43322</v>
      </c>
      <c r="C1047">
        <v>505</v>
      </c>
      <c r="D1047">
        <v>80606.014014317901</v>
      </c>
      <c r="E1047">
        <v>29715.551649496701</v>
      </c>
      <c r="F1047">
        <v>110701.72537344199</v>
      </c>
      <c r="G1047">
        <v>8444.9085720617204</v>
      </c>
      <c r="H1047">
        <v>266576.93473302398</v>
      </c>
      <c r="J1047">
        <f t="shared" si="32"/>
        <v>1235735000</v>
      </c>
      <c r="K1047" s="5">
        <f t="shared" si="33"/>
        <v>65.229206920834883</v>
      </c>
    </row>
    <row r="1048" spans="1:11" x14ac:dyDescent="0.25">
      <c r="A1048">
        <v>1046</v>
      </c>
      <c r="B1048" s="1">
        <v>43323</v>
      </c>
      <c r="C1048">
        <v>517</v>
      </c>
      <c r="D1048">
        <v>84198.719923416196</v>
      </c>
      <c r="E1048">
        <v>31088.892076829001</v>
      </c>
      <c r="F1048">
        <v>115648.964117692</v>
      </c>
      <c r="G1048">
        <v>8819.5877288307292</v>
      </c>
      <c r="H1048">
        <v>278471.571818317</v>
      </c>
      <c r="J1048">
        <f t="shared" si="32"/>
        <v>1265099000</v>
      </c>
      <c r="K1048" s="5">
        <f t="shared" si="33"/>
        <v>66.555044248249501</v>
      </c>
    </row>
    <row r="1049" spans="1:11" x14ac:dyDescent="0.25">
      <c r="A1049">
        <v>1047</v>
      </c>
      <c r="B1049" s="1">
        <v>43324</v>
      </c>
      <c r="C1049">
        <v>529</v>
      </c>
      <c r="D1049">
        <v>87858.762837086906</v>
      </c>
      <c r="E1049">
        <v>32492.340240964299</v>
      </c>
      <c r="F1049">
        <v>120690.121337109</v>
      </c>
      <c r="G1049">
        <v>9201.1334688078405</v>
      </c>
      <c r="H1049">
        <v>290590.324804381</v>
      </c>
      <c r="J1049">
        <f t="shared" si="32"/>
        <v>1294463000</v>
      </c>
      <c r="K1049" s="5">
        <f t="shared" si="33"/>
        <v>67.872749423573254</v>
      </c>
    </row>
    <row r="1050" spans="1:11" x14ac:dyDescent="0.25">
      <c r="A1050">
        <v>1048</v>
      </c>
      <c r="B1050" s="1">
        <v>43325</v>
      </c>
      <c r="C1050">
        <v>501</v>
      </c>
      <c r="D1050">
        <v>78831.556687205099</v>
      </c>
      <c r="E1050">
        <v>29187.4410883891</v>
      </c>
      <c r="F1050">
        <v>108298.644900667</v>
      </c>
      <c r="G1050">
        <v>8254.5618370071807</v>
      </c>
      <c r="H1050">
        <v>260742.04442357301</v>
      </c>
      <c r="J1050">
        <f t="shared" si="32"/>
        <v>1225947000</v>
      </c>
      <c r="K1050" s="5">
        <f t="shared" si="33"/>
        <v>64.30258134095935</v>
      </c>
    </row>
    <row r="1051" spans="1:11" x14ac:dyDescent="0.25">
      <c r="A1051">
        <v>1049</v>
      </c>
      <c r="B1051" s="1">
        <v>43326</v>
      </c>
      <c r="C1051">
        <v>461</v>
      </c>
      <c r="D1051">
        <v>66859.094346960905</v>
      </c>
      <c r="E1051">
        <v>24787.044033810798</v>
      </c>
      <c r="F1051">
        <v>91859.640219045701</v>
      </c>
      <c r="G1051">
        <v>6999.7641666681102</v>
      </c>
      <c r="H1051">
        <v>221150.753248238</v>
      </c>
      <c r="J1051">
        <f t="shared" si="32"/>
        <v>1128067000</v>
      </c>
      <c r="K1051" s="5">
        <f t="shared" si="33"/>
        <v>59.268726367282177</v>
      </c>
    </row>
    <row r="1052" spans="1:11" x14ac:dyDescent="0.25">
      <c r="A1052">
        <v>1050</v>
      </c>
      <c r="B1052" s="1">
        <v>43327</v>
      </c>
      <c r="C1052">
        <v>475</v>
      </c>
      <c r="D1052">
        <v>70722.640104565799</v>
      </c>
      <c r="E1052">
        <v>26257.583161542399</v>
      </c>
      <c r="F1052">
        <v>97178.188022585702</v>
      </c>
      <c r="G1052">
        <v>7402.9056668111798</v>
      </c>
      <c r="H1052">
        <v>233940.44772831199</v>
      </c>
      <c r="J1052">
        <f t="shared" si="32"/>
        <v>1162325000</v>
      </c>
      <c r="K1052" s="5">
        <f t="shared" si="33"/>
        <v>60.84583924854563</v>
      </c>
    </row>
    <row r="1053" spans="1:11" x14ac:dyDescent="0.25">
      <c r="A1053">
        <v>1051</v>
      </c>
      <c r="B1053" s="1">
        <v>43328</v>
      </c>
      <c r="C1053">
        <v>443</v>
      </c>
      <c r="D1053">
        <v>61578.420713834901</v>
      </c>
      <c r="E1053">
        <v>22896.976493735699</v>
      </c>
      <c r="F1053">
        <v>84622.654044456096</v>
      </c>
      <c r="G1053">
        <v>6444.5149736174999</v>
      </c>
      <c r="H1053">
        <v>203701.86518867701</v>
      </c>
      <c r="J1053">
        <f t="shared" si="32"/>
        <v>1084021000</v>
      </c>
      <c r="K1053" s="5">
        <f t="shared" si="33"/>
        <v>56.805560698395048</v>
      </c>
    </row>
    <row r="1054" spans="1:11" x14ac:dyDescent="0.25">
      <c r="A1054">
        <v>1052</v>
      </c>
      <c r="B1054" s="1">
        <v>43329</v>
      </c>
      <c r="C1054">
        <v>430</v>
      </c>
      <c r="D1054">
        <v>57967.959412769997</v>
      </c>
      <c r="E1054">
        <v>21587.908679830201</v>
      </c>
      <c r="F1054">
        <v>79670.115811945798</v>
      </c>
      <c r="G1054">
        <v>6065.4765937507</v>
      </c>
      <c r="H1054">
        <v>191767.37528775001</v>
      </c>
      <c r="J1054">
        <f t="shared" si="32"/>
        <v>1052210000</v>
      </c>
      <c r="K1054" s="5">
        <f t="shared" si="33"/>
        <v>55.091625638199595</v>
      </c>
    </row>
    <row r="1055" spans="1:11" x14ac:dyDescent="0.25">
      <c r="A1055">
        <v>1053</v>
      </c>
      <c r="B1055" s="1">
        <v>43330</v>
      </c>
      <c r="C1055">
        <v>415</v>
      </c>
      <c r="D1055">
        <v>53962.338075977103</v>
      </c>
      <c r="E1055">
        <v>20128.963613338601</v>
      </c>
      <c r="F1055">
        <v>74173.754635600999</v>
      </c>
      <c r="G1055">
        <v>5645.1854486314296</v>
      </c>
      <c r="H1055">
        <v>178524.91712591899</v>
      </c>
      <c r="J1055">
        <f t="shared" si="32"/>
        <v>1015505000</v>
      </c>
      <c r="K1055" s="5">
        <f t="shared" si="33"/>
        <v>53.138426768924923</v>
      </c>
    </row>
    <row r="1056" spans="1:11" x14ac:dyDescent="0.25">
      <c r="A1056">
        <v>1054</v>
      </c>
      <c r="B1056" s="1">
        <v>43331</v>
      </c>
      <c r="C1056">
        <v>413</v>
      </c>
      <c r="D1056">
        <v>53335.601897481101</v>
      </c>
      <c r="E1056">
        <v>19924.428404017999</v>
      </c>
      <c r="F1056">
        <v>73320.219391127393</v>
      </c>
      <c r="G1056">
        <v>5578.5818771434497</v>
      </c>
      <c r="H1056">
        <v>176459.315657339</v>
      </c>
      <c r="J1056">
        <f t="shared" si="32"/>
        <v>1010611000</v>
      </c>
      <c r="K1056" s="5">
        <f t="shared" si="33"/>
        <v>52.775600005819349</v>
      </c>
    </row>
    <row r="1057" spans="1:11" x14ac:dyDescent="0.25">
      <c r="A1057">
        <v>1055</v>
      </c>
      <c r="B1057" s="1">
        <v>43332</v>
      </c>
      <c r="C1057">
        <v>403</v>
      </c>
      <c r="D1057">
        <v>50727.808510890398</v>
      </c>
      <c r="E1057">
        <v>18980.824742669702</v>
      </c>
      <c r="F1057">
        <v>69743.613989812904</v>
      </c>
      <c r="G1057">
        <v>5304.7353004174902</v>
      </c>
      <c r="H1057">
        <v>167839.71868983199</v>
      </c>
      <c r="J1057">
        <f t="shared" si="32"/>
        <v>986141000</v>
      </c>
      <c r="K1057" s="5">
        <f t="shared" si="33"/>
        <v>51.440725525954598</v>
      </c>
    </row>
    <row r="1058" spans="1:11" x14ac:dyDescent="0.25">
      <c r="A1058">
        <v>1056</v>
      </c>
      <c r="B1058" s="1">
        <v>43333</v>
      </c>
      <c r="C1058">
        <v>402</v>
      </c>
      <c r="D1058">
        <v>50368.959770185298</v>
      </c>
      <c r="E1058">
        <v>18873.985818969999</v>
      </c>
      <c r="F1058">
        <v>69257.7179135638</v>
      </c>
      <c r="G1058">
        <v>5266.2333272824599</v>
      </c>
      <c r="H1058">
        <v>166659.79582586</v>
      </c>
      <c r="J1058">
        <f t="shared" si="32"/>
        <v>983694000</v>
      </c>
      <c r="K1058" s="5">
        <f t="shared" si="33"/>
        <v>51.203890407164522</v>
      </c>
    </row>
    <row r="1059" spans="1:11" x14ac:dyDescent="0.25">
      <c r="A1059">
        <v>1057</v>
      </c>
      <c r="B1059" s="1">
        <v>43334</v>
      </c>
      <c r="C1059">
        <v>403</v>
      </c>
      <c r="D1059">
        <v>50500.506664765599</v>
      </c>
      <c r="E1059">
        <v>18950.074314058598</v>
      </c>
      <c r="F1059">
        <v>69445.903102344906</v>
      </c>
      <c r="G1059">
        <v>5279.0323134601304</v>
      </c>
      <c r="H1059">
        <v>167102.26910559501</v>
      </c>
      <c r="J1059">
        <f t="shared" si="32"/>
        <v>986141000</v>
      </c>
      <c r="K1059" s="5">
        <f t="shared" si="33"/>
        <v>51.210229231687563</v>
      </c>
    </row>
    <row r="1060" spans="1:11" x14ac:dyDescent="0.25">
      <c r="A1060">
        <v>1058</v>
      </c>
      <c r="B1060" s="1">
        <v>43335</v>
      </c>
      <c r="C1060">
        <v>397</v>
      </c>
      <c r="D1060">
        <v>48932.006227089703</v>
      </c>
      <c r="E1060">
        <v>18390.066226460502</v>
      </c>
      <c r="F1060">
        <v>67296.775727968794</v>
      </c>
      <c r="G1060">
        <v>5114.0515231872396</v>
      </c>
      <c r="H1060">
        <v>161919.92141969199</v>
      </c>
      <c r="J1060">
        <f t="shared" si="32"/>
        <v>971459000</v>
      </c>
      <c r="K1060" s="5">
        <f t="shared" si="33"/>
        <v>50.36960512701998</v>
      </c>
    </row>
    <row r="1061" spans="1:11" x14ac:dyDescent="0.25">
      <c r="A1061">
        <v>1059</v>
      </c>
      <c r="B1061" s="1">
        <v>43336</v>
      </c>
      <c r="C1061">
        <v>412</v>
      </c>
      <c r="D1061">
        <v>52490.896439419499</v>
      </c>
      <c r="E1061">
        <v>19750.497139597199</v>
      </c>
      <c r="F1061">
        <v>72197.620502154605</v>
      </c>
      <c r="G1061">
        <v>5485.1858526892402</v>
      </c>
      <c r="H1061">
        <v>173702.75190199699</v>
      </c>
      <c r="J1061">
        <f t="shared" si="32"/>
        <v>1008164000</v>
      </c>
      <c r="K1061" s="5">
        <f t="shared" si="33"/>
        <v>52.065830995174892</v>
      </c>
    </row>
    <row r="1062" spans="1:11" x14ac:dyDescent="0.25">
      <c r="A1062">
        <v>1060</v>
      </c>
      <c r="B1062" s="1">
        <v>43337</v>
      </c>
      <c r="C1062">
        <v>429</v>
      </c>
      <c r="D1062">
        <v>56677.431909741703</v>
      </c>
      <c r="E1062">
        <v>21351.939488980999</v>
      </c>
      <c r="F1062">
        <v>77963.082271323801</v>
      </c>
      <c r="G1062">
        <v>5921.7337602315301</v>
      </c>
      <c r="H1062">
        <v>187563.90023356999</v>
      </c>
      <c r="J1062">
        <f t="shared" si="32"/>
        <v>1049763000</v>
      </c>
      <c r="K1062" s="5">
        <f t="shared" si="33"/>
        <v>53.990693051423705</v>
      </c>
    </row>
    <row r="1063" spans="1:11" x14ac:dyDescent="0.25">
      <c r="A1063">
        <v>1061</v>
      </c>
      <c r="B1063" s="1">
        <v>43338</v>
      </c>
      <c r="C1063">
        <v>422</v>
      </c>
      <c r="D1063">
        <v>54761.856503389499</v>
      </c>
      <c r="E1063">
        <v>20661.441638853499</v>
      </c>
      <c r="F1063">
        <v>75336.635205841594</v>
      </c>
      <c r="G1063">
        <v>5720.4775634684001</v>
      </c>
      <c r="H1063">
        <v>181233.066590584</v>
      </c>
      <c r="J1063">
        <f t="shared" si="32"/>
        <v>1032634000</v>
      </c>
      <c r="K1063" s="5">
        <f t="shared" si="33"/>
        <v>53.031235174698388</v>
      </c>
    </row>
    <row r="1064" spans="1:11" x14ac:dyDescent="0.25">
      <c r="A1064">
        <v>1062</v>
      </c>
      <c r="B1064" s="1">
        <v>43339</v>
      </c>
      <c r="C1064">
        <v>399</v>
      </c>
      <c r="D1064">
        <v>48972.746243138703</v>
      </c>
      <c r="E1064">
        <v>18510.327864267099</v>
      </c>
      <c r="F1064">
        <v>67381.561182424994</v>
      </c>
      <c r="G1064">
        <v>5114.5560877665803</v>
      </c>
      <c r="H1064">
        <v>162083.10407376799</v>
      </c>
      <c r="J1064">
        <f t="shared" si="32"/>
        <v>976353000</v>
      </c>
      <c r="K1064" s="5">
        <f t="shared" si="33"/>
        <v>50.158852631311319</v>
      </c>
    </row>
    <row r="1065" spans="1:11" x14ac:dyDescent="0.25">
      <c r="A1065">
        <v>1063</v>
      </c>
      <c r="B1065" s="1">
        <v>43340</v>
      </c>
      <c r="C1065">
        <v>342</v>
      </c>
      <c r="D1065">
        <v>36154.104177472502</v>
      </c>
      <c r="E1065">
        <v>13710.233283553</v>
      </c>
      <c r="F1065">
        <v>49756.781054237501</v>
      </c>
      <c r="G1065">
        <v>3774.2038828022901</v>
      </c>
      <c r="H1065">
        <v>119669.97360748</v>
      </c>
      <c r="J1065">
        <f t="shared" si="32"/>
        <v>836874000</v>
      </c>
      <c r="K1065" s="5">
        <f t="shared" si="33"/>
        <v>43.201371027744322</v>
      </c>
    </row>
    <row r="1066" spans="1:11" x14ac:dyDescent="0.25">
      <c r="A1066">
        <v>1064</v>
      </c>
      <c r="B1066" s="1">
        <v>43341</v>
      </c>
      <c r="C1066">
        <v>346</v>
      </c>
      <c r="D1066">
        <v>36902.198460409702</v>
      </c>
      <c r="E1066">
        <v>14011.189046764899</v>
      </c>
      <c r="F1066">
        <v>50791.099792224297</v>
      </c>
      <c r="G1066">
        <v>3851.6784556770499</v>
      </c>
      <c r="H1066">
        <v>122150.85643300301</v>
      </c>
      <c r="J1066">
        <f t="shared" si="32"/>
        <v>846662000</v>
      </c>
      <c r="K1066" s="5">
        <f t="shared" si="33"/>
        <v>43.585514007254012</v>
      </c>
    </row>
    <row r="1067" spans="1:11" x14ac:dyDescent="0.25">
      <c r="A1067">
        <v>1065</v>
      </c>
      <c r="B1067" s="1">
        <v>43342</v>
      </c>
      <c r="C1067">
        <v>387</v>
      </c>
      <c r="D1067">
        <v>45826.443353126502</v>
      </c>
      <c r="E1067">
        <v>17400.099110660001</v>
      </c>
      <c r="F1067">
        <v>63074.3094457896</v>
      </c>
      <c r="G1067">
        <v>4783.1308302120997</v>
      </c>
      <c r="H1067">
        <v>151691.35416448899</v>
      </c>
      <c r="J1067">
        <f t="shared" si="32"/>
        <v>946989000</v>
      </c>
      <c r="K1067" s="5">
        <f t="shared" si="33"/>
        <v>48.391737763719014</v>
      </c>
    </row>
    <row r="1068" spans="1:11" x14ac:dyDescent="0.25">
      <c r="A1068">
        <v>1066</v>
      </c>
      <c r="B1068" s="1">
        <v>43343</v>
      </c>
      <c r="C1068">
        <v>447</v>
      </c>
      <c r="D1068">
        <v>60592.313095418998</v>
      </c>
      <c r="E1068">
        <v>23021.878089113001</v>
      </c>
      <c r="F1068">
        <v>83401.869949710497</v>
      </c>
      <c r="G1068">
        <v>6323.7688630946204</v>
      </c>
      <c r="H1068">
        <v>200572.406923723</v>
      </c>
      <c r="J1068">
        <f t="shared" si="32"/>
        <v>1093809000</v>
      </c>
      <c r="K1068" s="5">
        <f t="shared" si="33"/>
        <v>55.395698056442214</v>
      </c>
    </row>
    <row r="1069" spans="1:11" x14ac:dyDescent="0.25">
      <c r="A1069">
        <v>1067</v>
      </c>
      <c r="B1069" s="1">
        <v>43344</v>
      </c>
      <c r="C1069">
        <v>469</v>
      </c>
      <c r="D1069">
        <v>66403.102759693793</v>
      </c>
      <c r="E1069">
        <v>25265.9638961868</v>
      </c>
      <c r="F1069">
        <v>91410.115891289606</v>
      </c>
      <c r="G1069">
        <v>6928.9105218692503</v>
      </c>
      <c r="H1069">
        <v>219817.13802688199</v>
      </c>
      <c r="J1069">
        <f t="shared" si="32"/>
        <v>1147643000</v>
      </c>
      <c r="K1069" s="5">
        <f t="shared" si="33"/>
        <v>57.860417185216825</v>
      </c>
    </row>
    <row r="1070" spans="1:11" x14ac:dyDescent="0.25">
      <c r="A1070">
        <v>1068</v>
      </c>
      <c r="B1070" s="1">
        <v>43345</v>
      </c>
      <c r="C1070">
        <v>458</v>
      </c>
      <c r="D1070">
        <v>63253.321454819299</v>
      </c>
      <c r="E1070">
        <v>24101.700116169901</v>
      </c>
      <c r="F1070">
        <v>87083.607141962799</v>
      </c>
      <c r="G1070">
        <v>6599.0101847471597</v>
      </c>
      <c r="H1070">
        <v>209399.60130373301</v>
      </c>
      <c r="J1070">
        <f t="shared" si="32"/>
        <v>1120726000</v>
      </c>
      <c r="K1070" s="5">
        <f t="shared" si="33"/>
        <v>56.439594918668163</v>
      </c>
    </row>
    <row r="1071" spans="1:11" x14ac:dyDescent="0.25">
      <c r="A1071">
        <v>1069</v>
      </c>
      <c r="B1071" s="1">
        <v>43346</v>
      </c>
      <c r="C1071">
        <v>430</v>
      </c>
      <c r="D1071">
        <v>55795.478594336601</v>
      </c>
      <c r="E1071">
        <v>21292.662996725201</v>
      </c>
      <c r="F1071">
        <v>76825.114685861699</v>
      </c>
      <c r="G1071">
        <v>5819.7799469789898</v>
      </c>
      <c r="H1071">
        <v>184719.38612269601</v>
      </c>
      <c r="J1071">
        <f t="shared" si="32"/>
        <v>1052210000</v>
      </c>
      <c r="K1071" s="5">
        <f t="shared" si="33"/>
        <v>53.026941954872697</v>
      </c>
    </row>
    <row r="1072" spans="1:11" x14ac:dyDescent="0.25">
      <c r="A1072">
        <v>1070</v>
      </c>
      <c r="B1072" s="1">
        <v>43347</v>
      </c>
      <c r="C1072">
        <v>424</v>
      </c>
      <c r="D1072">
        <v>54162.951122977</v>
      </c>
      <c r="E1072">
        <v>20700.327068182902</v>
      </c>
      <c r="F1072">
        <v>74585.784204072304</v>
      </c>
      <c r="G1072">
        <v>5648.3906406733804</v>
      </c>
      <c r="H1072">
        <v>179323.03619376401</v>
      </c>
      <c r="J1072">
        <f t="shared" si="32"/>
        <v>1037528000</v>
      </c>
      <c r="K1072" s="5">
        <f t="shared" si="33"/>
        <v>52.203845219576721</v>
      </c>
    </row>
    <row r="1073" spans="1:11" x14ac:dyDescent="0.25">
      <c r="A1073">
        <v>1071</v>
      </c>
      <c r="B1073" s="1">
        <v>43348</v>
      </c>
      <c r="C1073">
        <v>422</v>
      </c>
      <c r="D1073">
        <v>53544.461556099799</v>
      </c>
      <c r="E1073">
        <v>20493.637542083401</v>
      </c>
      <c r="F1073">
        <v>73742.330442825594</v>
      </c>
      <c r="G1073">
        <v>5582.8180431822602</v>
      </c>
      <c r="H1073">
        <v>177283.45844717699</v>
      </c>
      <c r="J1073">
        <f t="shared" si="32"/>
        <v>1032634000</v>
      </c>
      <c r="K1073" s="5">
        <f t="shared" si="33"/>
        <v>51.852313168169751</v>
      </c>
    </row>
    <row r="1074" spans="1:11" x14ac:dyDescent="0.25">
      <c r="A1074">
        <v>1072</v>
      </c>
      <c r="B1074" s="1">
        <v>43349</v>
      </c>
      <c r="C1074">
        <v>420</v>
      </c>
      <c r="D1074">
        <v>52930.695491261802</v>
      </c>
      <c r="E1074">
        <v>20288.118511429999</v>
      </c>
      <c r="F1074">
        <v>72905.215881234195</v>
      </c>
      <c r="G1074">
        <v>5517.7598496967803</v>
      </c>
      <c r="H1074">
        <v>175259.355073154</v>
      </c>
      <c r="J1074">
        <f t="shared" si="32"/>
        <v>1027740000</v>
      </c>
      <c r="K1074" s="5">
        <f t="shared" si="33"/>
        <v>51.502029201219962</v>
      </c>
    </row>
    <row r="1075" spans="1:11" x14ac:dyDescent="0.25">
      <c r="A1075">
        <v>1073</v>
      </c>
      <c r="B1075" s="1">
        <v>43350</v>
      </c>
      <c r="C1075">
        <v>398</v>
      </c>
      <c r="D1075">
        <v>47542.847251675303</v>
      </c>
      <c r="E1075">
        <v>18254.6968547248</v>
      </c>
      <c r="F1075">
        <v>65492.982581769502</v>
      </c>
      <c r="G1075">
        <v>4954.9543716421904</v>
      </c>
      <c r="H1075">
        <v>157428.29487651901</v>
      </c>
      <c r="J1075">
        <f t="shared" si="32"/>
        <v>973906000</v>
      </c>
      <c r="K1075" s="5">
        <f t="shared" si="33"/>
        <v>48.81666942361511</v>
      </c>
    </row>
    <row r="1076" spans="1:11" x14ac:dyDescent="0.25">
      <c r="A1076">
        <v>1074</v>
      </c>
      <c r="B1076" s="1">
        <v>43351</v>
      </c>
      <c r="C1076">
        <v>381</v>
      </c>
      <c r="D1076">
        <v>43558.096914868198</v>
      </c>
      <c r="E1076">
        <v>16754.6337514802</v>
      </c>
      <c r="F1076">
        <v>60012.1120775175</v>
      </c>
      <c r="G1076">
        <v>4538.5744064189303</v>
      </c>
      <c r="H1076">
        <v>144241.83943678599</v>
      </c>
      <c r="J1076">
        <f t="shared" si="32"/>
        <v>932307000</v>
      </c>
      <c r="K1076" s="5">
        <f t="shared" si="33"/>
        <v>46.72076570793547</v>
      </c>
    </row>
    <row r="1077" spans="1:11" x14ac:dyDescent="0.25">
      <c r="A1077">
        <v>1075</v>
      </c>
      <c r="B1077" s="1">
        <v>43352</v>
      </c>
      <c r="C1077">
        <v>376</v>
      </c>
      <c r="D1077">
        <v>42352.799270995398</v>
      </c>
      <c r="E1077">
        <v>16316.290505286001</v>
      </c>
      <c r="F1077">
        <v>58358.576257635003</v>
      </c>
      <c r="G1077">
        <v>4412.0692312392503</v>
      </c>
      <c r="H1077">
        <v>140257.46854663</v>
      </c>
      <c r="J1077">
        <f t="shared" si="32"/>
        <v>920072000</v>
      </c>
      <c r="K1077" s="5">
        <f t="shared" si="33"/>
        <v>46.032048873344046</v>
      </c>
    </row>
    <row r="1078" spans="1:11" x14ac:dyDescent="0.25">
      <c r="A1078">
        <v>1076</v>
      </c>
      <c r="B1078" s="1">
        <v>43353</v>
      </c>
      <c r="C1078">
        <v>375</v>
      </c>
      <c r="D1078">
        <v>42038.301574442703</v>
      </c>
      <c r="E1078">
        <v>16218.574261997899</v>
      </c>
      <c r="F1078">
        <v>57931.7837687949</v>
      </c>
      <c r="G1078">
        <v>4378.45416476845</v>
      </c>
      <c r="H1078">
        <v>139222.41781553999</v>
      </c>
      <c r="J1078">
        <f t="shared" si="32"/>
        <v>917625000</v>
      </c>
      <c r="K1078" s="5">
        <f t="shared" si="33"/>
        <v>45.81207091616151</v>
      </c>
    </row>
    <row r="1079" spans="1:11" x14ac:dyDescent="0.25">
      <c r="A1079">
        <v>1077</v>
      </c>
      <c r="B1079" s="1">
        <v>43354</v>
      </c>
      <c r="C1079">
        <v>375</v>
      </c>
      <c r="D1079">
        <v>41943.820146318198</v>
      </c>
      <c r="E1079">
        <v>16205.098217414001</v>
      </c>
      <c r="F1079">
        <v>57808.017988161198</v>
      </c>
      <c r="G1079">
        <v>4367.7771661091001</v>
      </c>
      <c r="H1079">
        <v>138915.847040344</v>
      </c>
      <c r="J1079">
        <f t="shared" si="32"/>
        <v>917625000</v>
      </c>
      <c r="K1079" s="5">
        <f t="shared" si="33"/>
        <v>45.709107910440757</v>
      </c>
    </row>
    <row r="1080" spans="1:11" x14ac:dyDescent="0.25">
      <c r="A1080">
        <v>1078</v>
      </c>
      <c r="B1080" s="1">
        <v>43355</v>
      </c>
      <c r="C1080">
        <v>393</v>
      </c>
      <c r="D1080">
        <v>45864.071092569102</v>
      </c>
      <c r="E1080">
        <v>17737.5255442499</v>
      </c>
      <c r="F1080">
        <v>63216.0056906315</v>
      </c>
      <c r="G1080">
        <v>4775.3589146793402</v>
      </c>
      <c r="H1080">
        <v>151904.442240242</v>
      </c>
      <c r="J1080">
        <f t="shared" si="32"/>
        <v>961671000</v>
      </c>
      <c r="K1080" s="5">
        <f t="shared" si="33"/>
        <v>47.69206006271282</v>
      </c>
    </row>
    <row r="1081" spans="1:11" x14ac:dyDescent="0.25">
      <c r="A1081">
        <v>1079</v>
      </c>
      <c r="B1081" s="1">
        <v>43356</v>
      </c>
      <c r="C1081">
        <v>393</v>
      </c>
      <c r="D1081">
        <v>45760.956398788403</v>
      </c>
      <c r="E1081">
        <v>17722.816386736198</v>
      </c>
      <c r="F1081">
        <v>63080.946055698601</v>
      </c>
      <c r="G1081">
        <v>4763.7047392067898</v>
      </c>
      <c r="H1081">
        <v>151569.871520349</v>
      </c>
      <c r="J1081">
        <f t="shared" si="32"/>
        <v>961671000</v>
      </c>
      <c r="K1081" s="5">
        <f t="shared" si="33"/>
        <v>47.584835561006216</v>
      </c>
    </row>
    <row r="1082" spans="1:11" x14ac:dyDescent="0.25">
      <c r="A1082">
        <v>1080</v>
      </c>
      <c r="B1082" s="1">
        <v>43357</v>
      </c>
      <c r="C1082">
        <v>372</v>
      </c>
      <c r="D1082">
        <v>41012.836925571799</v>
      </c>
      <c r="E1082">
        <v>15914.242731345001</v>
      </c>
      <c r="F1082">
        <v>56544.247777476099</v>
      </c>
      <c r="G1082">
        <v>4268.3191458432502</v>
      </c>
      <c r="H1082">
        <v>135851.49320540699</v>
      </c>
      <c r="J1082">
        <f t="shared" si="32"/>
        <v>910284000</v>
      </c>
      <c r="K1082" s="5">
        <f t="shared" si="33"/>
        <v>45.054990448664157</v>
      </c>
    </row>
    <row r="1083" spans="1:11" x14ac:dyDescent="0.25">
      <c r="A1083">
        <v>1081</v>
      </c>
      <c r="B1083" s="1">
        <v>43358</v>
      </c>
      <c r="C1083">
        <v>365</v>
      </c>
      <c r="D1083">
        <v>39429.517713622598</v>
      </c>
      <c r="E1083">
        <v>15324.6802213518</v>
      </c>
      <c r="F1083">
        <v>54368.320462718002</v>
      </c>
      <c r="G1083">
        <v>4102.6315482573</v>
      </c>
      <c r="H1083">
        <v>130613.756339163</v>
      </c>
      <c r="J1083">
        <f t="shared" si="32"/>
        <v>893155000</v>
      </c>
      <c r="K1083" s="5">
        <f t="shared" si="33"/>
        <v>44.146332622694381</v>
      </c>
    </row>
    <row r="1084" spans="1:11" x14ac:dyDescent="0.25">
      <c r="A1084">
        <v>1082</v>
      </c>
      <c r="B1084" s="1">
        <v>43359</v>
      </c>
      <c r="C1084">
        <v>357</v>
      </c>
      <c r="D1084">
        <v>37673.508742821497</v>
      </c>
      <c r="E1084">
        <v>14666.736960284499</v>
      </c>
      <c r="F1084">
        <v>51953.930525747899</v>
      </c>
      <c r="G1084">
        <v>3919.02072523876</v>
      </c>
      <c r="H1084">
        <v>124803.628590751</v>
      </c>
      <c r="J1084">
        <f t="shared" si="32"/>
        <v>873579000</v>
      </c>
      <c r="K1084" s="5">
        <f t="shared" si="33"/>
        <v>43.125474333542236</v>
      </c>
    </row>
    <row r="1085" spans="1:11" x14ac:dyDescent="0.25">
      <c r="A1085">
        <v>1083</v>
      </c>
      <c r="B1085" s="1">
        <v>43360</v>
      </c>
      <c r="C1085">
        <v>348</v>
      </c>
      <c r="D1085">
        <v>35759.195223675299</v>
      </c>
      <c r="E1085">
        <v>13945.7540271218</v>
      </c>
      <c r="F1085">
        <v>49320.842611228902</v>
      </c>
      <c r="G1085">
        <v>3718.9926284282101</v>
      </c>
      <c r="H1085">
        <v>118468.69272373201</v>
      </c>
      <c r="J1085">
        <f t="shared" si="32"/>
        <v>851556000</v>
      </c>
      <c r="K1085" s="5">
        <f t="shared" si="33"/>
        <v>41.992769968945439</v>
      </c>
    </row>
    <row r="1086" spans="1:11" x14ac:dyDescent="0.25">
      <c r="A1086">
        <v>1084</v>
      </c>
      <c r="B1086" s="1">
        <v>43361</v>
      </c>
      <c r="C1086">
        <v>316</v>
      </c>
      <c r="D1086">
        <v>29547.9997698804</v>
      </c>
      <c r="E1086">
        <v>11557.606134170999</v>
      </c>
      <c r="F1086">
        <v>40763.728331404804</v>
      </c>
      <c r="G1086">
        <v>3071.7678853181201</v>
      </c>
      <c r="H1086">
        <v>97900.769849336706</v>
      </c>
      <c r="J1086">
        <f t="shared" si="32"/>
        <v>773252000</v>
      </c>
      <c r="K1086" s="5">
        <f t="shared" si="33"/>
        <v>38.212639307600114</v>
      </c>
    </row>
    <row r="1087" spans="1:11" x14ac:dyDescent="0.25">
      <c r="A1087">
        <v>1085</v>
      </c>
      <c r="B1087" s="1">
        <v>43362</v>
      </c>
      <c r="C1087">
        <v>313</v>
      </c>
      <c r="D1087">
        <v>28936.894517075001</v>
      </c>
      <c r="E1087">
        <v>11336.466648548199</v>
      </c>
      <c r="F1087">
        <v>39925.7384971758</v>
      </c>
      <c r="G1087">
        <v>3007.58030667303</v>
      </c>
      <c r="H1087">
        <v>95880.994273080796</v>
      </c>
      <c r="J1087">
        <f t="shared" si="32"/>
        <v>765911000</v>
      </c>
      <c r="K1087" s="5">
        <f t="shared" si="33"/>
        <v>37.781014396026436</v>
      </c>
    </row>
    <row r="1088" spans="1:11" x14ac:dyDescent="0.25">
      <c r="A1088">
        <v>1086</v>
      </c>
      <c r="B1088" s="1">
        <v>43363</v>
      </c>
      <c r="C1088">
        <v>318</v>
      </c>
      <c r="D1088">
        <v>29780.301422197299</v>
      </c>
      <c r="E1088">
        <v>11679.794946681701</v>
      </c>
      <c r="F1088">
        <v>41093.098635259099</v>
      </c>
      <c r="G1088">
        <v>3094.7652800446299</v>
      </c>
      <c r="H1088">
        <v>98679.184251739003</v>
      </c>
      <c r="J1088">
        <f t="shared" si="32"/>
        <v>778146000</v>
      </c>
      <c r="K1088" s="5">
        <f t="shared" si="33"/>
        <v>38.270840462069202</v>
      </c>
    </row>
    <row r="1089" spans="1:11" x14ac:dyDescent="0.25">
      <c r="A1089">
        <v>1087</v>
      </c>
      <c r="B1089" s="1">
        <v>43364</v>
      </c>
      <c r="C1089">
        <v>317</v>
      </c>
      <c r="D1089">
        <v>29530.945634230298</v>
      </c>
      <c r="E1089">
        <v>11598.887579819801</v>
      </c>
      <c r="F1089">
        <v>40753.822494736203</v>
      </c>
      <c r="G1089">
        <v>3068.2299996217698</v>
      </c>
      <c r="H1089">
        <v>97857.642879800595</v>
      </c>
      <c r="J1089">
        <f t="shared" si="32"/>
        <v>775699000</v>
      </c>
      <c r="K1089" s="5">
        <f t="shared" si="33"/>
        <v>38.070109197292119</v>
      </c>
    </row>
    <row r="1090" spans="1:11" x14ac:dyDescent="0.25">
      <c r="A1090">
        <v>1088</v>
      </c>
      <c r="B1090" s="1">
        <v>43365</v>
      </c>
      <c r="C1090">
        <v>298</v>
      </c>
      <c r="D1090">
        <v>26110.885993325901</v>
      </c>
      <c r="E1090">
        <v>10282.449157319599</v>
      </c>
      <c r="F1090">
        <v>36041.6646928439</v>
      </c>
      <c r="G1090">
        <v>2711.8988173043199</v>
      </c>
      <c r="H1090">
        <v>86531.995430133393</v>
      </c>
      <c r="J1090">
        <f t="shared" si="32"/>
        <v>729206000</v>
      </c>
      <c r="K1090" s="5">
        <f t="shared" si="33"/>
        <v>35.807283529381138</v>
      </c>
    </row>
    <row r="1091" spans="1:11" x14ac:dyDescent="0.25">
      <c r="A1091">
        <v>1089</v>
      </c>
      <c r="B1091" s="1">
        <v>43366</v>
      </c>
      <c r="C1091">
        <v>285</v>
      </c>
      <c r="D1091">
        <v>23876.306284703202</v>
      </c>
      <c r="E1091">
        <v>9424.9643538063392</v>
      </c>
      <c r="F1091">
        <v>32963.628737287101</v>
      </c>
      <c r="G1091">
        <v>2478.9821141274001</v>
      </c>
      <c r="H1091">
        <v>79132.858112755493</v>
      </c>
      <c r="J1091">
        <f t="shared" si="32"/>
        <v>697395000</v>
      </c>
      <c r="K1091" s="5">
        <f t="shared" si="33"/>
        <v>34.236417359893892</v>
      </c>
    </row>
    <row r="1092" spans="1:11" x14ac:dyDescent="0.25">
      <c r="A1092">
        <v>1090</v>
      </c>
      <c r="B1092" s="1">
        <v>43367</v>
      </c>
      <c r="C1092">
        <v>266</v>
      </c>
      <c r="D1092">
        <v>20815.808970594298</v>
      </c>
      <c r="E1092">
        <v>8242.5587132826804</v>
      </c>
      <c r="F1092">
        <v>28745.664538917099</v>
      </c>
      <c r="G1092">
        <v>2160.2710053719602</v>
      </c>
      <c r="H1092">
        <v>68996.720317216896</v>
      </c>
      <c r="J1092">
        <f t="shared" ref="J1092:J1098" si="34">C1092*2447000</f>
        <v>650902000</v>
      </c>
      <c r="K1092" s="5">
        <f t="shared" ref="K1092:K1098" si="35">1000000*D1092/J1092</f>
        <v>31.979943172081665</v>
      </c>
    </row>
    <row r="1093" spans="1:11" x14ac:dyDescent="0.25">
      <c r="A1093">
        <v>1091</v>
      </c>
      <c r="B1093" s="1">
        <v>43368</v>
      </c>
      <c r="C1093">
        <v>297</v>
      </c>
      <c r="D1093">
        <v>25765.198669266501</v>
      </c>
      <c r="E1093">
        <v>10189.5263119626</v>
      </c>
      <c r="F1093">
        <v>35576.853000319403</v>
      </c>
      <c r="G1093">
        <v>2674.3972189381002</v>
      </c>
      <c r="H1093">
        <v>85398.501108661701</v>
      </c>
      <c r="J1093">
        <f t="shared" si="34"/>
        <v>726759000</v>
      </c>
      <c r="K1093" s="5">
        <f t="shared" si="35"/>
        <v>35.452190711455245</v>
      </c>
    </row>
    <row r="1094" spans="1:11" x14ac:dyDescent="0.25">
      <c r="A1094">
        <v>1092</v>
      </c>
      <c r="B1094" s="1">
        <v>43369</v>
      </c>
      <c r="C1094">
        <v>346</v>
      </c>
      <c r="D1094">
        <v>34649.137996948397</v>
      </c>
      <c r="E1094">
        <v>13686.125948556801</v>
      </c>
      <c r="F1094">
        <v>47839.082813285298</v>
      </c>
      <c r="G1094">
        <v>3597.1612811116502</v>
      </c>
      <c r="H1094">
        <v>114839.51699457801</v>
      </c>
      <c r="J1094">
        <f t="shared" si="34"/>
        <v>846662000</v>
      </c>
      <c r="K1094" s="5">
        <f t="shared" si="35"/>
        <v>40.924404304136004</v>
      </c>
    </row>
    <row r="1095" spans="1:11" x14ac:dyDescent="0.25">
      <c r="A1095">
        <v>1093</v>
      </c>
      <c r="B1095" s="1">
        <v>43370</v>
      </c>
      <c r="C1095">
        <v>348</v>
      </c>
      <c r="D1095">
        <v>34962.751901517098</v>
      </c>
      <c r="E1095">
        <v>13828.3768511365</v>
      </c>
      <c r="F1095">
        <v>48277.340976764099</v>
      </c>
      <c r="G1095">
        <v>3629.0391960738302</v>
      </c>
      <c r="H1095">
        <v>115884.105575414</v>
      </c>
      <c r="J1095">
        <f t="shared" si="34"/>
        <v>851556000</v>
      </c>
      <c r="K1095" s="5">
        <f t="shared" si="35"/>
        <v>41.057489937851528</v>
      </c>
    </row>
    <row r="1096" spans="1:11" x14ac:dyDescent="0.25">
      <c r="A1096">
        <v>1094</v>
      </c>
      <c r="B1096" s="1">
        <v>43371</v>
      </c>
      <c r="C1096">
        <v>344</v>
      </c>
      <c r="D1096">
        <v>34104.736591392299</v>
      </c>
      <c r="E1096">
        <v>13510.012069554799</v>
      </c>
      <c r="F1096">
        <v>47098.592544855703</v>
      </c>
      <c r="G1096">
        <v>3539.20126169283</v>
      </c>
      <c r="H1096">
        <v>113046.115649275</v>
      </c>
      <c r="J1096">
        <f t="shared" si="34"/>
        <v>841768000</v>
      </c>
      <c r="K1096" s="5">
        <f t="shared" si="35"/>
        <v>40.515601200559182</v>
      </c>
    </row>
    <row r="1097" spans="1:11" x14ac:dyDescent="0.25">
      <c r="A1097">
        <v>1095</v>
      </c>
      <c r="B1097" s="1">
        <v>43372</v>
      </c>
      <c r="C1097">
        <v>334</v>
      </c>
      <c r="D1097">
        <v>32121.5196171307</v>
      </c>
      <c r="E1097">
        <v>12747.5313330837</v>
      </c>
      <c r="F1097">
        <v>44366.415006023199</v>
      </c>
      <c r="G1097">
        <v>3332.5352578086799</v>
      </c>
      <c r="H1097">
        <v>106478.910381636</v>
      </c>
      <c r="J1097">
        <f t="shared" si="34"/>
        <v>817298000</v>
      </c>
      <c r="K1097" s="5">
        <f t="shared" si="35"/>
        <v>39.302090078686966</v>
      </c>
    </row>
    <row r="1098" spans="1:11" x14ac:dyDescent="0.25">
      <c r="A1098">
        <v>1096</v>
      </c>
      <c r="B1098" s="1">
        <v>43373</v>
      </c>
      <c r="C1098">
        <v>336</v>
      </c>
      <c r="D1098">
        <v>32425.3539104025</v>
      </c>
      <c r="E1098">
        <v>12885.0206722395</v>
      </c>
      <c r="F1098">
        <v>44790.934623009503</v>
      </c>
      <c r="G1098">
        <v>3363.4290214151401</v>
      </c>
      <c r="H1098">
        <v>107490.851404795</v>
      </c>
      <c r="J1098">
        <f t="shared" si="34"/>
        <v>822192000</v>
      </c>
      <c r="K1098" s="5">
        <f t="shared" si="35"/>
        <v>39.437690843990822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4_Rumsey_SSC_m3_Flux_Daily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2019-09-30T22:03:29Z</dcterms:created>
  <dcterms:modified xsi:type="dcterms:W3CDTF">2019-09-30T22:03:29Z</dcterms:modified>
</cp:coreProperties>
</file>