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4_wy2016-2018\4_rloadest\4_fMeHg\4_Flux Files\Model 5\"/>
    </mc:Choice>
  </mc:AlternateContent>
  <xr:revisionPtr revIDLastSave="0" documentId="8_{64920655-4F42-472D-A9D3-067F3E11184E}" xr6:coauthVersionLast="41" xr6:coauthVersionMax="41" xr10:uidLastSave="{00000000-0000-0000-0000-000000000000}"/>
  <bookViews>
    <workbookView xWindow="7110" yWindow="2910" windowWidth="15300" windowHeight="11385"/>
  </bookViews>
  <sheets>
    <sheet name="4_Rumsey_fMeHg_m5_Flux_Annual" sheetId="1" r:id="rId1"/>
  </sheets>
  <calcPr calcId="0"/>
</workbook>
</file>

<file path=xl/calcChain.xml><?xml version="1.0" encoding="utf-8"?>
<calcChain xmlns="http://schemas.openxmlformats.org/spreadsheetml/2006/main">
  <c r="J2" i="1" l="1"/>
  <c r="J4" i="1"/>
  <c r="J3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<sst xmlns="http://schemas.openxmlformats.org/spreadsheetml/2006/main" count="11" uniqueCount="11">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</sst>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3" sqref="J3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 s="1">
        <v>6.2973754036836098E-5</v>
      </c>
      <c r="E2" s="1">
        <v>6.1821635748591202E-6</v>
      </c>
      <c r="F2" s="1">
        <v>6.6207038064728998E-6</v>
      </c>
      <c r="G2" s="1">
        <v>5.0994841107250601E-5</v>
      </c>
      <c r="H2" s="1">
        <v>7.6916391947876194E-5</v>
      </c>
      <c r="J2" s="2">
        <f>(E2/D2)*100</f>
        <v>9.817047862896823</v>
      </c>
    </row>
    <row r="3" spans="1:10" x14ac:dyDescent="0.25">
      <c r="A3">
        <v>2</v>
      </c>
      <c r="B3" t="s">
        <v>8</v>
      </c>
      <c r="C3">
        <v>365</v>
      </c>
      <c r="D3">
        <v>1.8953947906806201E-4</v>
      </c>
      <c r="E3" s="1">
        <v>1.6217066064990701E-5</v>
      </c>
      <c r="F3" s="1">
        <v>1.7974166064134901E-5</v>
      </c>
      <c r="G3">
        <v>1.5675257796440899E-4</v>
      </c>
      <c r="H3">
        <v>2.27141546115387E-4</v>
      </c>
      <c r="J3" s="2">
        <f>(E3/D3)*100</f>
        <v>8.5560360009047454</v>
      </c>
    </row>
    <row r="4" spans="1:10" x14ac:dyDescent="0.25">
      <c r="A4">
        <v>3</v>
      </c>
      <c r="B4" t="s">
        <v>9</v>
      </c>
      <c r="C4">
        <v>365</v>
      </c>
      <c r="D4" s="1">
        <v>5.9910716305376498E-5</v>
      </c>
      <c r="E4" s="1">
        <v>9.8222624346844897E-6</v>
      </c>
      <c r="F4" s="1">
        <v>1.0051880190004701E-5</v>
      </c>
      <c r="G4" s="1">
        <v>4.2623406285094098E-5</v>
      </c>
      <c r="H4" s="1">
        <v>8.1903826829352603E-5</v>
      </c>
      <c r="J4" s="2">
        <f t="shared" ref="J4" si="0">(E4/D4)*100</f>
        <v>16.394833913549821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4_Rumsey_fMeHg_m5_Flux_Annual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2019-10-09T21:22:59Z</dcterms:created>
  <dcterms:modified xsi:type="dcterms:W3CDTF">2019-10-09T21:22:59Z</dcterms:modified>
</cp:coreProperties>
</file>