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4_wy2016-2018\4_fTHg\4_Flux Files\Model 1\"/>
    </mc:Choice>
  </mc:AlternateContent>
  <xr:revisionPtr revIDLastSave="0" documentId="8_{7CF05ED7-EB9A-498E-9E3F-19BA16ADE145}" xr6:coauthVersionLast="41" xr6:coauthVersionMax="41" xr10:uidLastSave="{00000000-0000-0000-0000-000000000000}"/>
  <bookViews>
    <workbookView xWindow="-120" yWindow="-120" windowWidth="29040" windowHeight="15840"/>
  </bookViews>
  <sheets>
    <sheet name="4_Rumsey_fTHg_m1_Flux_Annual" sheetId="1" r:id="rId1"/>
  </sheets>
  <calcPr calcId="0"/>
</workbook>
</file>

<file path=xl/calcChain.xml><?xml version="1.0" encoding="utf-8"?>
<calcChain xmlns="http://schemas.openxmlformats.org/spreadsheetml/2006/main">
  <c r="J4" i="1" l="1"/>
  <c r="J3" i="1"/>
  <c r="J2" i="1"/>
</calcChain>
</file>

<file path=xl/sharedStrings.xml><?xml version="1.0" encoding="utf-8"?>
<sst xmlns="http://schemas.openxmlformats.org/spreadsheetml/2006/main" count="11" uniqueCount="11">
  <si>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</si>
  <si>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</si>
  <si>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</si>
  <si>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</si>
  <si>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</si>
  <si>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</si>
  <si>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</si>
  <si>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</si>
  <si>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</si>
  <si>
    <t>WY 2018</t>
  </si>
  <si>
    <t>% 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</si>
</sst>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10</v>
      </c>
    </row>
    <row r="2" spans="1:10" x14ac:dyDescent="0.25">
      <c r="A2">
        <v>1</v>
      </c>
      <c r="B2" t="s">
        <v>7</v>
      </c>
      <c r="C2">
        <v>366</v>
      </c>
      <c r="D2">
        <v>6.8789230931550604E-3</v>
      </c>
      <c r="E2">
        <v>9.5255198578361202E-4</v>
      </c>
      <c r="F2">
        <v>1.14287123390531E-3</v>
      </c>
      <c r="G2">
        <v>4.9107441504638999E-3</v>
      </c>
      <c r="H2">
        <v>9.37709478979948E-3</v>
      </c>
      <c r="J2" s="1">
        <f>(E2/D2)*100</f>
        <v>13.847399845645288</v>
      </c>
    </row>
    <row r="3" spans="1:10" x14ac:dyDescent="0.25">
      <c r="A3">
        <v>2</v>
      </c>
      <c r="B3" t="s">
        <v>8</v>
      </c>
      <c r="C3">
        <v>365</v>
      </c>
      <c r="D3">
        <v>2.7513081141489499E-2</v>
      </c>
      <c r="E3">
        <v>4.5904088744984396E-3</v>
      </c>
      <c r="F3">
        <v>5.4381595236829604E-3</v>
      </c>
      <c r="G3">
        <v>1.8389814377579201E-2</v>
      </c>
      <c r="H3">
        <v>3.9614755741640799E-2</v>
      </c>
      <c r="J3" s="1">
        <f>(E3/D3)*100</f>
        <v>16.684459479080811</v>
      </c>
    </row>
    <row r="4" spans="1:10" x14ac:dyDescent="0.25">
      <c r="A4">
        <v>3</v>
      </c>
      <c r="B4" t="s">
        <v>9</v>
      </c>
      <c r="C4">
        <v>365</v>
      </c>
      <c r="D4">
        <v>4.0629170625372203E-3</v>
      </c>
      <c r="E4">
        <v>5.8526010109724103E-4</v>
      </c>
      <c r="F4">
        <v>6.5809261818771997E-4</v>
      </c>
      <c r="G4">
        <v>2.92569994259697E-3</v>
      </c>
      <c r="H4">
        <v>5.4979257779876898E-3</v>
      </c>
      <c r="J4" s="1">
        <f>(E4/D4)*100</f>
        <v>14.404923656791468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4_Rumsey_fTHg_m1_Flux_Annual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2019-09-30T20:21:44Z</dcterms:created>
  <dcterms:modified xsi:type="dcterms:W3CDTF">2019-09-30T20:21:44Z</dcterms:modified>
</cp:coreProperties>
</file>