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1579DC40-50C3-481D-8B2A-F8F9C8CE2C23}" xr6:coauthVersionLast="47" xr6:coauthVersionMax="47" xr10:uidLastSave="{00000000-0000-0000-0000-000000000000}"/>
  <bookViews>
    <workbookView xWindow="28692" yWindow="-108" windowWidth="24216" windowHeight="12996" xr2:uid="{F9915B94-A6A0-4162-B90E-22702B196764}"/>
  </bookViews>
  <sheets>
    <sheet name="productsDataBase (2)" sheetId="3" r:id="rId1"/>
    <sheet name="Hoja1" sheetId="1" r:id="rId2"/>
  </sheets>
  <definedNames>
    <definedName name="DatosExternos_1" localSheetId="0" hidden="1">'productsDataBase (2)'!$A$1:$G$31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A097C-BC10-41AC-8FAE-A9CC6B312C7E}" keepAlive="1" name="Consulta - productsDataBase" description="Conexión a la consulta 'productsDataBase' en el libro." type="5" refreshedVersion="7" background="1" saveData="1">
    <dbPr connection="Provider=Microsoft.Mashup.OleDb.1;Data Source=$Workbook$;Location=productsDataBase;Extended Properties=&quot;&quot;" command="SELECT * FROM [productsDataBase]"/>
  </connection>
  <connection id="2" xr16:uid="{C4671F07-94CA-4316-873C-CD46F8299037}" keepAlive="1" name="Consulta - productsDataBase (2)" description="Conexión a la consulta 'productsDataBase (2)' en el libro." type="5" refreshedVersion="7" background="1" saveData="1">
    <dbPr connection="Provider=Microsoft.Mashup.OleDb.1;Data Source=$Workbook$;Location=&quot;productsDataBase (2)&quot;;Extended Properties=&quot;&quot;" command="SELECT * FROM [productsDataBase (2)]"/>
  </connection>
</connections>
</file>

<file path=xl/sharedStrings.xml><?xml version="1.0" encoding="utf-8"?>
<sst xmlns="http://schemas.openxmlformats.org/spreadsheetml/2006/main" count="137" uniqueCount="76">
  <si>
    <t>id</t>
  </si>
  <si>
    <t>price</t>
  </si>
  <si>
    <t>category</t>
  </si>
  <si>
    <t>color</t>
  </si>
  <si>
    <t>description</t>
  </si>
  <si>
    <t>image</t>
  </si>
  <si>
    <t>size</t>
  </si>
  <si>
    <t>[35,36,37,38,39,40]</t>
  </si>
  <si>
    <t>Botas</t>
  </si>
  <si>
    <t>Borcegos</t>
  </si>
  <si>
    <t>Guillerminas</t>
  </si>
  <si>
    <t>Bucaneras</t>
  </si>
  <si>
    <t>Texanas</t>
  </si>
  <si>
    <t>GIFT CARD $6000</t>
  </si>
  <si>
    <t>GIFT CARD $7000</t>
  </si>
  <si>
    <t>GIFT CARD $8000</t>
  </si>
  <si>
    <t>GIFT CARD $9000</t>
  </si>
  <si>
    <t>GIFT CARD $10000</t>
  </si>
  <si>
    <t>Gift Card</t>
  </si>
  <si>
    <t>{Material: PU Sintetico, Alturabase : 0cm, Alturataco:8cm, Alturacaña: 40cm, Colores: Negro Blanco}</t>
  </si>
  <si>
    <t>{Material: Cuero Vacuno, Alturabase : 6cm, Alturataco:6cm, Alturacaña: 13cm, Colores: Negro Crema Blanco}</t>
  </si>
  <si>
    <t>dianaNegro.jpeg</t>
  </si>
  <si>
    <t>laraNegro.jpeg</t>
  </si>
  <si>
    <t>londonNegro.jpeg</t>
  </si>
  <si>
    <t>sashaNegro.jpeg</t>
  </si>
  <si>
    <t>maddyNegro.jpeg</t>
  </si>
  <si>
    <t>DIANA NEGRO</t>
  </si>
  <si>
    <t>DIANA BLANCO</t>
  </si>
  <si>
    <t>LARA NEGRO</t>
  </si>
  <si>
    <t>LARA BLANCO</t>
  </si>
  <si>
    <t>LONDON NEGRO</t>
  </si>
  <si>
    <t>MADDY NEGRO</t>
  </si>
  <si>
    <t>MADDY CREMA</t>
  </si>
  <si>
    <t>MADDY ROJO</t>
  </si>
  <si>
    <t>RIANNE NEGRO</t>
  </si>
  <si>
    <t>SASHA NEGRO</t>
  </si>
  <si>
    <t>SASHA ROSA</t>
  </si>
  <si>
    <t>TIZIANA NEGRO</t>
  </si>
  <si>
    <t>MERY NEGRO</t>
  </si>
  <si>
    <t>BELLA NEGRO</t>
  </si>
  <si>
    <t>HARD NEGRO</t>
  </si>
  <si>
    <t>ROCK NEGRO</t>
  </si>
  <si>
    <t>HAILEY NEGRO</t>
  </si>
  <si>
    <t>ROCK BLANCO</t>
  </si>
  <si>
    <t>dianaBlanco.jpeg</t>
  </si>
  <si>
    <t>maddyCrema.jpeg</t>
  </si>
  <si>
    <t>maddyRojo.jpeg</t>
  </si>
  <si>
    <t>sashaRosa.jpeg</t>
  </si>
  <si>
    <t>tizianaNegro.jpeg</t>
  </si>
  <si>
    <t>meryNegro.jpeg</t>
  </si>
  <si>
    <t>bellaNegro.jpeg</t>
  </si>
  <si>
    <t>hardNegro.jpeg</t>
  </si>
  <si>
    <t>rockNegro.jpeg</t>
  </si>
  <si>
    <t>rockBlanco.jpeg</t>
  </si>
  <si>
    <t>haileyNegro.jpeg</t>
  </si>
  <si>
    <t>rianneNegro.jpeg</t>
  </si>
  <si>
    <t>SASHA CREMA</t>
  </si>
  <si>
    <t>sashaCrema.jpeg</t>
  </si>
  <si>
    <t>name</t>
  </si>
  <si>
    <t>{ "material": "Cuero Vacuno", "alturaBase" : "6cm", "alturaTaco":"6cm", "alturaCana": "13cm", "colores": "Negro Blanco"}</t>
  </si>
  <si>
    <t>laraBlanco.jpeg</t>
  </si>
  <si>
    <t>{ "material": "Cuero Vacuno", "alturaBase" : "6cm", "alturaTaco":"6cm", "alturaCana": "20cm", "colores": "Negro Blanco"}</t>
  </si>
  <si>
    <t>{ "material": "Cuero Vacuno", "alturaBase" : "6cm", "alturaTaco":"6cm", "alturaCana": "20cm", "colores": "Negro"}</t>
  </si>
  <si>
    <t>{ "material": "Razo", "alturaBase" : "5cm", "alturaTaco":"13cm", "alturaCana": "0cm", "Colores": "Negro Crema Rojo"}</t>
  </si>
  <si>
    <t>{ "material": "Cuero Vacuno", "alturaBase" : "5cm", "alturaTaco":"13cm", "alturaCana": "39cm", "colores": "Negro"}</t>
  </si>
  <si>
    <t>{ "material": "Cuero Vacuno", "alturaBase" : "0cm", "alturaTaco":"8cm", "alturaCana": "40cm", "colores": "Negro Crema Rosa"}</t>
  </si>
  <si>
    <t>{ "material": "Cuero Vacuno", "alturaBase" : "5cm", "alturaTaco":"13cm", "alturaCana": "25cm", "colores": "Negro"}</t>
  </si>
  <si>
    <t>{ "material": "Cuero Vacuno", "alturaBase" : "6cm", "alturaTaco":"6cm", "alturaCana": "50cm", "colores": "Negro"}</t>
  </si>
  <si>
    <t>{ "material": "Cuero Vacuno", "alturaBase" : "6cm", "alturaTaco":"6cm", "alturaCana": "15cm", "colores": "Negro Blanco"}</t>
  </si>
  <si>
    <t>giftCard.jpg</t>
  </si>
  <si>
    <t>["Negro","Blanco"]</t>
  </si>
  <si>
    <t>["Negro"]</t>
  </si>
  <si>
    <t>["Negro","Crema"]</t>
  </si>
  <si>
    <t>["Negro","Blanco","Rosa"]</t>
  </si>
  <si>
    <t>["Negro","Crema","Rojo"]</t>
  </si>
  <si>
    <t>["Negro","Crema","Blanco"]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</si>
</sst>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312F847-0A61-4C5A-BFA1-042694F9C920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.id" tableColumnId="1"/>
      <queryTableField id="2" name="Column1.name" tableColumnId="2"/>
      <queryTableField id="3" name="Column1.price" tableColumnId="3"/>
      <queryTableField id="4" name="Column1.discount" tableColumnId="4"/>
      <queryTableField id="5" name="Column1.category" tableColumnId="5"/>
      <queryTableField id="6" name="Column1.description" tableColumnId="6"/>
      <queryTableField id="7" name="Column1.imag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76508-A83E-42C0-9EC3-A94BAC756849}" name="productsDataBase__2" displayName="productsDataBase__2" ref="A1:H31" tableType="queryTable" totalsRowShown="0">
  <autoFilter ref="A1:H31" xr:uid="{6C776508-A83E-42C0-9EC3-A94BAC756849}"/>
  <tableColumns count="8">
    <tableColumn id="1" xr3:uid="{33960748-4C32-4A87-B1D8-42494E9AF83E}" uniqueName="1" name="id" queryTableFieldId="1"/>
    <tableColumn id="2" xr3:uid="{8B462876-D667-412D-83C4-57B29FB423D9}" uniqueName="2" name="name" queryTableFieldId="2"/>
    <tableColumn id="3" xr3:uid="{488F94B1-E46E-4EC0-A20F-55B90CE07FCE}" uniqueName="3" name="price" queryTableFieldId="3"/>
    <tableColumn id="4" xr3:uid="{A471F3C1-A7CB-4F54-8630-464BAB84BF09}" uniqueName="4" name="category" queryTableFieldId="4"/>
    <tableColumn id="5" xr3:uid="{8F5B2D55-9224-42AD-B3BE-C6C0D6314C15}" uniqueName="5" name="color" queryTableFieldId="5"/>
    <tableColumn id="6" xr3:uid="{9BC19A9A-7A5A-48D7-8D37-9EA718F9D3ED}" uniqueName="6" name="description" queryTableFieldId="6"/>
    <tableColumn id="7" xr3:uid="{6A745A2C-375D-401B-867B-B0E74B31589A}" uniqueName="7" name="image" queryTableFieldId="7"/>
    <tableColumn id="8" xr3:uid="{F1CBDF37-4452-4012-A51F-957430332318}" uniqueName="8" name="siz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4C8B-FC61-4C66-8BCE-065C8DF47B6F}">
  <dimension ref="A1:H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baseColWidth="10" defaultColWidth="18" defaultRowHeight="14.4" x14ac:dyDescent="0.3"/>
  <cols>
    <col min="2" max="2" width="16.21875" bestFit="1" customWidth="1"/>
    <col min="5" max="5" width="22.6640625" bestFit="1" customWidth="1"/>
    <col min="6" max="6" width="96.77734375" customWidth="1"/>
  </cols>
  <sheetData>
    <row r="1" spans="1:8" x14ac:dyDescent="0.3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s="2" customFormat="1" x14ac:dyDescent="0.3">
      <c r="A2" s="2">
        <v>1</v>
      </c>
      <c r="B2" s="2" t="s">
        <v>26</v>
      </c>
      <c r="C2" s="2">
        <v>11490</v>
      </c>
      <c r="D2" s="2" t="s">
        <v>8</v>
      </c>
      <c r="E2" s="2" t="s">
        <v>70</v>
      </c>
      <c r="F2" s="2" t="s">
        <v>19</v>
      </c>
      <c r="G2" s="2" t="s">
        <v>21</v>
      </c>
      <c r="H2" s="2" t="s">
        <v>7</v>
      </c>
    </row>
    <row r="3" spans="1:8" s="2" customFormat="1" x14ac:dyDescent="0.3">
      <c r="A3" s="2">
        <f>1+A2</f>
        <v>2</v>
      </c>
      <c r="B3" s="2" t="s">
        <v>27</v>
      </c>
      <c r="C3" s="2">
        <v>11490</v>
      </c>
      <c r="D3" s="2" t="s">
        <v>8</v>
      </c>
      <c r="E3" s="2" t="s">
        <v>70</v>
      </c>
      <c r="F3" s="2" t="s">
        <v>19</v>
      </c>
      <c r="G3" s="2" t="s">
        <v>44</v>
      </c>
      <c r="H3" s="2" t="s">
        <v>7</v>
      </c>
    </row>
    <row r="4" spans="1:8" s="2" customFormat="1" x14ac:dyDescent="0.3">
      <c r="A4" s="2">
        <f>1+A3</f>
        <v>3</v>
      </c>
      <c r="B4" s="2" t="s">
        <v>28</v>
      </c>
      <c r="C4" s="2">
        <v>10490</v>
      </c>
      <c r="D4" s="2" t="s">
        <v>9</v>
      </c>
      <c r="E4" s="2" t="s">
        <v>75</v>
      </c>
      <c r="F4" s="2" t="s">
        <v>20</v>
      </c>
      <c r="G4" s="2" t="s">
        <v>22</v>
      </c>
      <c r="H4" s="2" t="s">
        <v>7</v>
      </c>
    </row>
    <row r="5" spans="1:8" s="2" customFormat="1" ht="28.8" x14ac:dyDescent="0.3">
      <c r="A5" s="2">
        <f>1+A4</f>
        <v>4</v>
      </c>
      <c r="B5" s="2" t="s">
        <v>29</v>
      </c>
      <c r="C5" s="2">
        <v>10490</v>
      </c>
      <c r="D5" s="2" t="s">
        <v>9</v>
      </c>
      <c r="E5" s="2" t="s">
        <v>75</v>
      </c>
      <c r="F5" s="3" t="s">
        <v>59</v>
      </c>
      <c r="G5" s="2" t="s">
        <v>60</v>
      </c>
      <c r="H5" s="2" t="s">
        <v>7</v>
      </c>
    </row>
    <row r="6" spans="1:8" s="2" customFormat="1" x14ac:dyDescent="0.3">
      <c r="A6" s="2">
        <f t="shared" ref="A6:A25" si="0">1+A5</f>
        <v>5</v>
      </c>
      <c r="B6" s="2" t="s">
        <v>30</v>
      </c>
      <c r="C6" s="2">
        <v>10990</v>
      </c>
      <c r="D6" s="2" t="s">
        <v>9</v>
      </c>
      <c r="E6" s="2" t="s">
        <v>71</v>
      </c>
      <c r="F6" s="3" t="s">
        <v>62</v>
      </c>
      <c r="G6" s="2" t="s">
        <v>23</v>
      </c>
      <c r="H6" s="2" t="s">
        <v>7</v>
      </c>
    </row>
    <row r="7" spans="1:8" s="2" customFormat="1" ht="28.8" x14ac:dyDescent="0.3">
      <c r="A7" s="2">
        <f t="shared" si="0"/>
        <v>6</v>
      </c>
      <c r="B7" s="2" t="s">
        <v>31</v>
      </c>
      <c r="C7" s="2">
        <v>13990</v>
      </c>
      <c r="D7" s="2" t="s">
        <v>10</v>
      </c>
      <c r="E7" s="2" t="s">
        <v>74</v>
      </c>
      <c r="F7" s="3" t="s">
        <v>63</v>
      </c>
      <c r="G7" s="2" t="s">
        <v>25</v>
      </c>
      <c r="H7" s="2" t="s">
        <v>7</v>
      </c>
    </row>
    <row r="8" spans="1:8" s="2" customFormat="1" ht="28.8" x14ac:dyDescent="0.3">
      <c r="A8" s="2">
        <f t="shared" si="0"/>
        <v>7</v>
      </c>
      <c r="B8" s="2" t="s">
        <v>32</v>
      </c>
      <c r="C8" s="2">
        <v>13990</v>
      </c>
      <c r="D8" s="2" t="s">
        <v>10</v>
      </c>
      <c r="E8" s="2" t="s">
        <v>74</v>
      </c>
      <c r="F8" s="3" t="s">
        <v>63</v>
      </c>
      <c r="G8" s="2" t="s">
        <v>45</v>
      </c>
      <c r="H8" s="2" t="s">
        <v>7</v>
      </c>
    </row>
    <row r="9" spans="1:8" s="2" customFormat="1" ht="28.8" x14ac:dyDescent="0.3">
      <c r="A9" s="2">
        <f t="shared" si="0"/>
        <v>8</v>
      </c>
      <c r="B9" s="2" t="s">
        <v>33</v>
      </c>
      <c r="C9" s="2">
        <v>13990</v>
      </c>
      <c r="D9" s="2" t="s">
        <v>10</v>
      </c>
      <c r="E9" s="2" t="s">
        <v>74</v>
      </c>
      <c r="F9" s="3" t="s">
        <v>63</v>
      </c>
      <c r="G9" s="2" t="s">
        <v>46</v>
      </c>
      <c r="H9" s="2" t="s">
        <v>7</v>
      </c>
    </row>
    <row r="10" spans="1:8" s="2" customFormat="1" x14ac:dyDescent="0.3">
      <c r="A10" s="2">
        <f t="shared" si="0"/>
        <v>9</v>
      </c>
      <c r="B10" s="2" t="s">
        <v>34</v>
      </c>
      <c r="C10" s="2">
        <v>53000</v>
      </c>
      <c r="D10" s="2" t="s">
        <v>11</v>
      </c>
      <c r="E10" s="2" t="s">
        <v>71</v>
      </c>
      <c r="F10" s="3" t="s">
        <v>64</v>
      </c>
      <c r="G10" s="2" t="s">
        <v>55</v>
      </c>
      <c r="H10" s="2" t="s">
        <v>7</v>
      </c>
    </row>
    <row r="11" spans="1:8" ht="28.8" x14ac:dyDescent="0.3">
      <c r="A11" s="2">
        <f t="shared" si="0"/>
        <v>10</v>
      </c>
      <c r="B11" s="2" t="s">
        <v>35</v>
      </c>
      <c r="C11">
        <v>12490</v>
      </c>
      <c r="D11" t="s">
        <v>8</v>
      </c>
      <c r="E11" t="s">
        <v>73</v>
      </c>
      <c r="F11" s="3" t="s">
        <v>65</v>
      </c>
      <c r="G11" t="s">
        <v>24</v>
      </c>
      <c r="H11" t="s">
        <v>7</v>
      </c>
    </row>
    <row r="12" spans="1:8" ht="28.8" x14ac:dyDescent="0.3">
      <c r="A12" s="2">
        <f t="shared" si="0"/>
        <v>11</v>
      </c>
      <c r="B12" s="2" t="s">
        <v>56</v>
      </c>
      <c r="C12">
        <v>12490</v>
      </c>
      <c r="D12" t="s">
        <v>8</v>
      </c>
      <c r="E12" t="s">
        <v>73</v>
      </c>
      <c r="F12" s="3" t="s">
        <v>65</v>
      </c>
      <c r="G12" t="s">
        <v>57</v>
      </c>
      <c r="H12" t="s">
        <v>7</v>
      </c>
    </row>
    <row r="13" spans="1:8" ht="28.8" x14ac:dyDescent="0.3">
      <c r="A13" s="2">
        <f t="shared" si="0"/>
        <v>12</v>
      </c>
      <c r="B13" s="2" t="s">
        <v>36</v>
      </c>
      <c r="C13">
        <v>12490</v>
      </c>
      <c r="D13" t="s">
        <v>8</v>
      </c>
      <c r="E13" t="s">
        <v>73</v>
      </c>
      <c r="F13" s="3" t="s">
        <v>65</v>
      </c>
      <c r="G13" t="s">
        <v>47</v>
      </c>
      <c r="H13" t="s">
        <v>7</v>
      </c>
    </row>
    <row r="14" spans="1:8" x14ac:dyDescent="0.3">
      <c r="A14" s="2">
        <f t="shared" si="0"/>
        <v>13</v>
      </c>
      <c r="B14" s="2" t="s">
        <v>37</v>
      </c>
      <c r="C14">
        <v>25000</v>
      </c>
      <c r="D14" t="s">
        <v>11</v>
      </c>
      <c r="E14" s="2" t="s">
        <v>71</v>
      </c>
      <c r="F14" s="3" t="s">
        <v>64</v>
      </c>
      <c r="G14" t="s">
        <v>48</v>
      </c>
      <c r="H14" t="s">
        <v>7</v>
      </c>
    </row>
    <row r="15" spans="1:8" s="2" customFormat="1" x14ac:dyDescent="0.3">
      <c r="A15" s="2">
        <f t="shared" si="0"/>
        <v>14</v>
      </c>
      <c r="B15" s="2" t="s">
        <v>38</v>
      </c>
      <c r="C15" s="2">
        <v>15990</v>
      </c>
      <c r="D15" s="2" t="s">
        <v>8</v>
      </c>
      <c r="E15" s="2" t="s">
        <v>71</v>
      </c>
      <c r="F15" s="3" t="s">
        <v>64</v>
      </c>
      <c r="G15" s="2" t="s">
        <v>49</v>
      </c>
      <c r="H15" s="2" t="s">
        <v>7</v>
      </c>
    </row>
    <row r="16" spans="1:8" s="2" customFormat="1" x14ac:dyDescent="0.3">
      <c r="A16" s="2">
        <f t="shared" si="0"/>
        <v>15</v>
      </c>
      <c r="B16" s="2" t="s">
        <v>39</v>
      </c>
      <c r="C16" s="2">
        <v>16990</v>
      </c>
      <c r="D16" s="2" t="s">
        <v>8</v>
      </c>
      <c r="E16" s="2" t="s">
        <v>71</v>
      </c>
      <c r="F16" s="3" t="s">
        <v>66</v>
      </c>
      <c r="G16" s="2" t="s">
        <v>50</v>
      </c>
      <c r="H16" s="2" t="s">
        <v>7</v>
      </c>
    </row>
    <row r="17" spans="1:8" s="2" customFormat="1" x14ac:dyDescent="0.3">
      <c r="A17" s="2">
        <f t="shared" si="0"/>
        <v>16</v>
      </c>
      <c r="B17" s="2" t="s">
        <v>40</v>
      </c>
      <c r="C17" s="2">
        <v>14990</v>
      </c>
      <c r="D17" s="2" t="s">
        <v>8</v>
      </c>
      <c r="E17" s="2" t="s">
        <v>71</v>
      </c>
      <c r="F17" s="3" t="s">
        <v>67</v>
      </c>
      <c r="G17" s="2" t="s">
        <v>51</v>
      </c>
      <c r="H17" s="2" t="s">
        <v>7</v>
      </c>
    </row>
    <row r="18" spans="1:8" s="2" customFormat="1" ht="28.8" x14ac:dyDescent="0.3">
      <c r="A18" s="2">
        <f t="shared" si="0"/>
        <v>17</v>
      </c>
      <c r="B18" s="2" t="s">
        <v>41</v>
      </c>
      <c r="C18" s="2">
        <v>11990</v>
      </c>
      <c r="D18" s="2" t="s">
        <v>9</v>
      </c>
      <c r="E18" s="2" t="s">
        <v>70</v>
      </c>
      <c r="F18" s="3" t="s">
        <v>61</v>
      </c>
      <c r="G18" s="2" t="s">
        <v>52</v>
      </c>
      <c r="H18" s="2" t="s">
        <v>7</v>
      </c>
    </row>
    <row r="19" spans="1:8" s="2" customFormat="1" ht="28.8" x14ac:dyDescent="0.3">
      <c r="A19" s="2">
        <f t="shared" si="0"/>
        <v>18</v>
      </c>
      <c r="B19" s="2" t="s">
        <v>43</v>
      </c>
      <c r="C19" s="2">
        <v>11990</v>
      </c>
      <c r="D19" s="2" t="s">
        <v>9</v>
      </c>
      <c r="E19" s="2" t="s">
        <v>70</v>
      </c>
      <c r="F19" s="3" t="s">
        <v>68</v>
      </c>
      <c r="G19" s="2" t="s">
        <v>53</v>
      </c>
      <c r="H19" s="2" t="s">
        <v>7</v>
      </c>
    </row>
    <row r="20" spans="1:8" s="2" customFormat="1" x14ac:dyDescent="0.3">
      <c r="A20" s="2">
        <f t="shared" si="0"/>
        <v>19</v>
      </c>
      <c r="B20" s="2" t="s">
        <v>42</v>
      </c>
      <c r="C20" s="2">
        <v>13990</v>
      </c>
      <c r="D20" s="2" t="s">
        <v>12</v>
      </c>
      <c r="E20" s="2" t="s">
        <v>72</v>
      </c>
      <c r="F20" s="3" t="s">
        <v>62</v>
      </c>
      <c r="G20" s="2" t="s">
        <v>54</v>
      </c>
      <c r="H20" s="2" t="s">
        <v>7</v>
      </c>
    </row>
    <row r="21" spans="1:8" x14ac:dyDescent="0.3">
      <c r="A21">
        <f t="shared" si="0"/>
        <v>20</v>
      </c>
      <c r="B21" t="s">
        <v>13</v>
      </c>
      <c r="C21">
        <v>6000</v>
      </c>
      <c r="D21" t="s">
        <v>18</v>
      </c>
      <c r="G21" t="s">
        <v>69</v>
      </c>
    </row>
    <row r="22" spans="1:8" x14ac:dyDescent="0.3">
      <c r="A22">
        <f t="shared" si="0"/>
        <v>21</v>
      </c>
      <c r="B22" t="s">
        <v>14</v>
      </c>
      <c r="C22">
        <v>7000</v>
      </c>
      <c r="D22" t="s">
        <v>18</v>
      </c>
      <c r="G22" t="s">
        <v>69</v>
      </c>
    </row>
    <row r="23" spans="1:8" x14ac:dyDescent="0.3">
      <c r="A23">
        <f t="shared" si="0"/>
        <v>22</v>
      </c>
      <c r="B23" t="s">
        <v>15</v>
      </c>
      <c r="C23">
        <v>8000</v>
      </c>
      <c r="D23" t="s">
        <v>18</v>
      </c>
      <c r="G23" t="s">
        <v>69</v>
      </c>
    </row>
    <row r="24" spans="1:8" x14ac:dyDescent="0.3">
      <c r="A24">
        <f t="shared" si="0"/>
        <v>23</v>
      </c>
      <c r="B24" t="s">
        <v>16</v>
      </c>
      <c r="C24">
        <v>9000</v>
      </c>
      <c r="D24" t="s">
        <v>18</v>
      </c>
      <c r="G24" t="s">
        <v>69</v>
      </c>
    </row>
    <row r="25" spans="1:8" x14ac:dyDescent="0.3">
      <c r="A25">
        <f t="shared" si="0"/>
        <v>24</v>
      </c>
      <c r="B25" t="s">
        <v>17</v>
      </c>
      <c r="C25">
        <v>10000</v>
      </c>
      <c r="D25" t="s">
        <v>18</v>
      </c>
      <c r="G25" t="s">
        <v>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F9F8-C25B-4FCF-B803-6A53B872877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v V O s V N 6 e z i m k A A A A 9 g A A A B I A H A B D b 2 5 m a W c v U G F j a 2 F n Z S 5 4 b W w g o h g A K K A U A A A A A A A A A A A A A A A A A A A A A A A A A A A A h Y + 9 D o I w G E V f h X T v D + B A y E c Z j J s k J i T G t S k V G q E Y W i z v 5 u A j + Q p i F H V z v O e e 4 d 7 7 9 Q b 5 1 L X B R Q 1 W 9 y Z D I W E o U E b 2 l T Z 1 h k Z 3 x A n K O e y E P I l a B b N s b D r Z K k O N c + e U U u 8 9 8 T H p h 5 p G j I X 0 U G x L 2 a h O o I + s / 8 t Y G + u E k Q p x 2 L / G 8 I i E b E X i Z N 4 E d I F Q a P M V o r l 7 t j 8 Q 1 m P r x k F x Z f G m B L p E o O 8 P / A F Q S w M E F A A C A A g A v V O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T r F Q X D H 5 o W w E A A J E D A A A T A B w A R m 9 y b X V s Y X M v U 2 V j d G l v b j E u b S C i G A A o o B Q A A A A A A A A A A A A A A A A A A A A A A A A A A A D l k s 9 K x D A Q x u + F v k P I X l o o h f W o e H D / H U Q U X P X U S 0 y G 7 m i a l E k q u 4 h P 5 S P 4 Y q a t r b u 6 + A L m k M x M 2 u / 3 8 R E H 0 q M 1 b N 2 f 0 7 M 4 i i O 3 E Q S K 1 W R V I 7 1 b C C 9 m w g E 7 Z x p 8 H L G w b g h L M G F y 6 a z J F 1 Y 2 F R i f r F B D P r f G h 8 Y l f H 5 a 3 D s g V 1 y o C g 0 6 T 0 J Z K h b g n r 2 t i 0 p 4 I B Q a X O F I F i p w i p / Q / C k A e J p m P X f C g / o L k E c l W D D g x a M W P P i 4 C w X k K 7 L V V e A k v b + M r W u N P l D y r p j t r q 3 f o C m T N G O m 0 X r Y l 9 t g 7 U H o B l y + J L K U x h G a v 5 D 7 Q U 3 4 r 6 i S k 5 T / q 7 x G 3 h o Y b G t h F H 6 8 s 7 n V T W W m 3 8 B l d 3 U L 0 p L q L 5 P j F j P G h 5 8 z 9 s p R t R M j K m j P m l B 2 h U I n b W N 8 W 8 u Q T m l p 1 8 3 B S c K 6 f d J t i 5 U o g b + 1 Q l + i e S 8 4 d I P w 0 I + A Y b A P G m b 7 w P G 7 Q / B I 6 w 0 c v K q j Q Z 1 9 A l B L A Q I t A B Q A A g A I A L 1 T r F T e n s 4 p p A A A A P Y A A A A S A A A A A A A A A A A A A A A A A A A A A A B D b 2 5 m a W c v U G F j a 2 F n Z S 5 4 b W x Q S w E C L Q A U A A I A C A C 9 U 6 x U D 8 r p q 6 Q A A A D p A A A A E w A A A A A A A A A A A A A A A A D w A A A A W 0 N v b n R l b n R f V H l w Z X N d L n h t b F B L A Q I t A B Q A A g A I A L 1 T r F Q X D H 5 o W w E A A J E D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z R G F 0 Y U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z O j E 0 O j U z L j E w M j k 0 N z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E Y X R h Q m F z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R 1 Y 3 R z R G F 0 Y U J h c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E Y X R h Q m F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0 R h d G F C Y X N l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E Y X R h Q m F z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Z H V j d H N E Y X R h Q m F z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M z o x N z o x N S 4 z N z A 5 N T U 1 W i I g L z 4 8 R W 5 0 c n k g V H l w Z T 0 i R m l s b E N v b H V t b l R 5 c G V z I i B W Y W x 1 Z T 0 i c 0 F B Q U F B Q U F B Q U E 9 P S I g L z 4 8 R W 5 0 c n k g V H l w Z T 0 i R m l s b E N v b H V t b k 5 h b W V z I i B W Y W x 1 Z T 0 i c 1 s m c X V v d D t D b 2 x 1 b W 4 x L m l k J n F 1 b 3 Q 7 L C Z x d W 9 0 O 0 N v b H V t b j E u b m F t Z S Z x d W 9 0 O y w m c X V v d D t D b 2 x 1 b W 4 x L n B y a W N l J n F 1 b 3 Q 7 L C Z x d W 9 0 O 0 N v b H V t b j E u Z G l z Y 2 9 1 b n Q m c X V v d D s s J n F 1 b 3 Q 7 Q 2 9 s d W 1 u M S 5 j Y X R l Z 2 9 y e S Z x d W 9 0 O y w m c X V v d D t D b 2 x 1 b W 4 x L m R l c 2 N y a X B 0 a W 9 u J n F 1 b 3 Q 7 L C Z x d W 9 0 O 0 N v b H V t b j E u a W 1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0 R h d G F C Y X N l I C g y K S 9 B d X R v U m V t b 3 Z l Z E N v b H V t b n M x L n t D b 2 x 1 b W 4 x L m l k L D B 9 J n F 1 b 3 Q 7 L C Z x d W 9 0 O 1 N l Y 3 R p b 2 4 x L 3 B y b 2 R 1 Y 3 R z R G F 0 Y U J h c 2 U g K D I p L 0 F 1 d G 9 S Z W 1 v d m V k Q 2 9 s d W 1 u c z E u e 0 N v b H V t b j E u b m F t Z S w x f S Z x d W 9 0 O y w m c X V v d D t T Z W N 0 a W 9 u M S 9 w c m 9 k d W N 0 c 0 R h d G F C Y X N l I C g y K S 9 B d X R v U m V t b 3 Z l Z E N v b H V t b n M x L n t D b 2 x 1 b W 4 x L n B y a W N l L D J 9 J n F 1 b 3 Q 7 L C Z x d W 9 0 O 1 N l Y 3 R p b 2 4 x L 3 B y b 2 R 1 Y 3 R z R G F 0 Y U J h c 2 U g K D I p L 0 F 1 d G 9 S Z W 1 v d m V k Q 2 9 s d W 1 u c z E u e 0 N v b H V t b j E u Z G l z Y 2 9 1 b n Q s M 3 0 m c X V v d D s s J n F 1 b 3 Q 7 U 2 V j d G l v b j E v c H J v Z H V j d H N E Y X R h Q m F z Z S A o M i k v Q X V 0 b 1 J l b W 9 2 Z W R D b 2 x 1 b W 5 z M S 5 7 Q 2 9 s d W 1 u M S 5 j Y X R l Z 2 9 y e S w 0 f S Z x d W 9 0 O y w m c X V v d D t T Z W N 0 a W 9 u M S 9 w c m 9 k d W N 0 c 0 R h d G F C Y X N l I C g y K S 9 B d X R v U m V t b 3 Z l Z E N v b H V t b n M x L n t D b 2 x 1 b W 4 x L m R l c 2 N y a X B 0 a W 9 u L D V 9 J n F 1 b 3 Q 7 L C Z x d W 9 0 O 1 N l Y 3 R p b 2 4 x L 3 B y b 2 R 1 Y 3 R z R G F 0 Y U J h c 2 U g K D I p L 0 F 1 d G 9 S Z W 1 v d m V k Q 2 9 s d W 1 u c z E u e 0 N v b H V t b j E u a W 1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E Y X R h Q m F z Z S A o M i k v Q X V 0 b 1 J l b W 9 2 Z W R D b 2 x 1 b W 5 z M S 5 7 Q 2 9 s d W 1 u M S 5 p Z C w w f S Z x d W 9 0 O y w m c X V v d D t T Z W N 0 a W 9 u M S 9 w c m 9 k d W N 0 c 0 R h d G F C Y X N l I C g y K S 9 B d X R v U m V t b 3 Z l Z E N v b H V t b n M x L n t D b 2 x 1 b W 4 x L m 5 h b W U s M X 0 m c X V v d D s s J n F 1 b 3 Q 7 U 2 V j d G l v b j E v c H J v Z H V j d H N E Y X R h Q m F z Z S A o M i k v Q X V 0 b 1 J l b W 9 2 Z W R D b 2 x 1 b W 5 z M S 5 7 Q 2 9 s d W 1 u M S 5 w c m l j Z S w y f S Z x d W 9 0 O y w m c X V v d D t T Z W N 0 a W 9 u M S 9 w c m 9 k d W N 0 c 0 R h d G F C Y X N l I C g y K S 9 B d X R v U m V t b 3 Z l Z E N v b H V t b n M x L n t D b 2 x 1 b W 4 x L m R p c 2 N v d W 5 0 L D N 9 J n F 1 b 3 Q 7 L C Z x d W 9 0 O 1 N l Y 3 R p b 2 4 x L 3 B y b 2 R 1 Y 3 R z R G F 0 Y U J h c 2 U g K D I p L 0 F 1 d G 9 S Z W 1 v d m V k Q 2 9 s d W 1 u c z E u e 0 N v b H V t b j E u Y 2 F 0 Z W d v c n k s N H 0 m c X V v d D s s J n F 1 b 3 Q 7 U 2 V j d G l v b j E v c H J v Z H V j d H N E Y X R h Q m F z Z S A o M i k v Q X V 0 b 1 J l b W 9 2 Z W R D b 2 x 1 b W 5 z M S 5 7 Q 2 9 s d W 1 u M S 5 k Z X N j c m l w d G l v b i w 1 f S Z x d W 9 0 O y w m c X V v d D t T Z W N 0 a W 9 u M S 9 w c m 9 k d W N 0 c 0 R h d G F C Y X N l I C g y K S 9 B d X R v U m V t b 3 Z l Z E N v b H V t b n M x L n t D b 2 x 1 b W 4 x L m l t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0 R h d G F C Y X N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R G F 0 Y U J h c 2 U l M j A o M i k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0 R h d G F C Y X N l J T I w K D I p L 1 N l J T I w Z X h w Y W 5 k a S V D M y V C M y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T B k r F 3 a E S U 3 T 9 L A Y P m k g A A A A A C A A A A A A A Q Z g A A A A E A A C A A A A A 9 Q 6 f l k s 9 i e P p G Z K F q L U 0 a C V s H / T i f V Y R Z 4 o q i U L 2 i r A A A A A A O g A A A A A I A A C A A A A A M k n i B W Z + Z C 3 y U b n p E g l R r 7 e + Y 3 o n O J 0 A s H 1 d 7 K n y v C 1 A A A A A 2 / 9 C 8 I X G 4 W c I 0 4 s l H Z e 8 i F f c k 8 7 3 V n 3 k o I E b K 5 W 9 z s 2 A Q x 9 S e K l P B 0 I 0 e P p n 0 3 + r T A Y g 7 5 G W q n b J j H Q Q j V 1 R t S x 0 K d S B f T D 7 W R I u c / f g N Q U A A A A D p o B 7 u X w K G D o i O i s / 9 A O K u / z o 1 v k Z d 2 6 J t V z R m B a A w g g t c x Q N p O g H 1 x b f 4 9 X 8 K V 7 f y T G u 4 X G T g / T H P n C L s g X y I < / D a t a M a s h u p > 
</file>

<file path=customXml/itemProps1.xml><?xml version="1.0" encoding="utf-8"?>
<ds:datastoreItem xmlns:ds="http://schemas.openxmlformats.org/officeDocument/2006/customXml" ds:itemID="{23DBD41F-16AA-4A12-82B4-C6E2CB74F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productsDataBase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2022-05-12T13:13:46Z</dcterms:created>
  <dcterms:modified xsi:type="dcterms:W3CDTF">2022-05-14T17:14:33Z</dcterms:modified>
</cp:coreProperties>
</file>