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esmithh\repos\ceg3310-assignments\Lab06\"/>
    </mc:Choice>
  </mc:AlternateContent>
  <xr:revisionPtr revIDLastSave="0" documentId="13_ncr:1_{BEE23414-C118-464B-80EA-2A595D508C00}" xr6:coauthVersionLast="47" xr6:coauthVersionMax="47" xr10:uidLastSave="{00000000-0000-0000-0000-000000000000}"/>
  <bookViews>
    <workbookView xWindow="28680" yWindow="-120" windowWidth="29040" windowHeight="15720" xr2:uid="{A3CACB95-ADD9-42EA-A377-70DB2BAD2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T33" i="1" s="1"/>
  <c r="T32" i="1" s="1"/>
  <c r="T31" i="1" s="1"/>
  <c r="T30" i="1" s="1"/>
  <c r="T29" i="1" s="1"/>
  <c r="T28" i="1" s="1"/>
  <c r="T27" i="1" s="1"/>
  <c r="T26" i="1" s="1"/>
  <c r="T25" i="1" s="1"/>
  <c r="T24" i="1" s="1"/>
  <c r="T23" i="1" s="1"/>
  <c r="T22" i="1" s="1"/>
  <c r="T21" i="1" s="1"/>
  <c r="T20" i="1" s="1"/>
  <c r="T19" i="1" s="1"/>
  <c r="T18" i="1" s="1"/>
  <c r="T17" i="1" s="1"/>
  <c r="T16" i="1" s="1"/>
  <c r="T15" i="1" s="1"/>
  <c r="T14" i="1" s="1"/>
  <c r="T13" i="1" s="1"/>
  <c r="T12" i="1" s="1"/>
  <c r="T11" i="1" s="1"/>
  <c r="T10" i="1" s="1"/>
  <c r="T9" i="1" s="1"/>
  <c r="T8" i="1" s="1"/>
  <c r="T7" i="1" s="1"/>
  <c r="T6" i="1" s="1"/>
  <c r="T5" i="1" s="1"/>
  <c r="T4" i="1" s="1"/>
  <c r="T3" i="1" s="1"/>
  <c r="T2" i="1" s="1"/>
  <c r="N34" i="1"/>
  <c r="N33" i="1" s="1"/>
  <c r="N32" i="1" s="1"/>
  <c r="N31" i="1" s="1"/>
  <c r="N30" i="1" s="1"/>
  <c r="N29" i="1" s="1"/>
  <c r="N28" i="1" s="1"/>
  <c r="N27" i="1" s="1"/>
  <c r="N26" i="1" s="1"/>
  <c r="N25" i="1" s="1"/>
  <c r="N24" i="1" s="1"/>
  <c r="N23" i="1" s="1"/>
  <c r="N22" i="1" s="1"/>
  <c r="N21" i="1" s="1"/>
  <c r="N20" i="1" s="1"/>
  <c r="N19" i="1" s="1"/>
  <c r="N18" i="1" s="1"/>
  <c r="N17" i="1" s="1"/>
  <c r="N16" i="1" s="1"/>
  <c r="N15" i="1" s="1"/>
  <c r="N14" i="1" s="1"/>
  <c r="N13" i="1" s="1"/>
  <c r="N12" i="1" s="1"/>
  <c r="N11" i="1" s="1"/>
  <c r="N10" i="1" s="1"/>
  <c r="N9" i="1" s="1"/>
  <c r="N8" i="1" s="1"/>
  <c r="N7" i="1" s="1"/>
  <c r="N6" i="1" s="1"/>
  <c r="N5" i="1" s="1"/>
  <c r="N4" i="1" s="1"/>
  <c r="N3" i="1" s="1"/>
  <c r="N2" i="1" s="1"/>
  <c r="H34" i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H2" i="1" s="1"/>
  <c r="B34" i="1"/>
  <c r="B33" i="1" s="1"/>
  <c r="B32" i="1" s="1"/>
  <c r="B31" i="1" s="1"/>
  <c r="B30" i="1" l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B2" i="1" s="1"/>
</calcChain>
</file>

<file path=xl/sharedStrings.xml><?xml version="1.0" encoding="utf-8"?>
<sst xmlns="http://schemas.openxmlformats.org/spreadsheetml/2006/main" count="71" uniqueCount="27">
  <si>
    <t>main() return address</t>
  </si>
  <si>
    <t>previous frame pointer</t>
  </si>
  <si>
    <t>Save R1</t>
  </si>
  <si>
    <t>Save R2</t>
  </si>
  <si>
    <t>R5</t>
  </si>
  <si>
    <t>int main() return value</t>
  </si>
  <si>
    <t>R7</t>
  </si>
  <si>
    <r>
      <rPr>
        <sz val="11"/>
        <color theme="4" tint="0.59999389629810485"/>
        <rFont val="Aptos Narrow"/>
        <family val="2"/>
        <scheme val="minor"/>
      </rPr>
      <t>char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3" tint="0.249977111117893"/>
        <rFont val="Aptos Narrow"/>
        <family val="2"/>
        <scheme val="minor"/>
      </rPr>
      <t>selection</t>
    </r>
  </si>
  <si>
    <r>
      <rPr>
        <sz val="11"/>
        <color theme="6" tint="0.39997558519241921"/>
        <rFont val="Aptos Narrow"/>
        <family val="2"/>
        <scheme val="minor"/>
      </rPr>
      <t>node_t</t>
    </r>
    <r>
      <rPr>
        <sz val="11"/>
        <color theme="1"/>
        <rFont val="Aptos Narrow"/>
        <family val="2"/>
        <scheme val="minor"/>
      </rPr>
      <t xml:space="preserve"> *</t>
    </r>
    <r>
      <rPr>
        <sz val="11"/>
        <color theme="3" tint="0.249977111117893"/>
        <rFont val="Aptos Narrow"/>
        <family val="2"/>
        <scheme val="minor"/>
      </rPr>
      <t>head</t>
    </r>
  </si>
  <si>
    <r>
      <rPr>
        <sz val="11"/>
        <color theme="6" tint="0.39997558519241921"/>
        <rFont val="Aptos Narrow"/>
        <family val="2"/>
        <scheme val="minor"/>
      </rPr>
      <t>node_t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3" tint="0.249977111117893"/>
        <rFont val="Aptos Narrow"/>
        <family val="2"/>
        <scheme val="minor"/>
      </rPr>
      <t xml:space="preserve">head </t>
    </r>
    <r>
      <rPr>
        <sz val="11"/>
        <rFont val="Aptos Narrow"/>
        <family val="2"/>
        <scheme val="minor"/>
      </rPr>
      <t>parameter</t>
    </r>
  </si>
  <si>
    <t>x5FFD</t>
  </si>
  <si>
    <t>printList()</t>
  </si>
  <si>
    <t>addValue()</t>
  </si>
  <si>
    <t>removeValue()</t>
  </si>
  <si>
    <r>
      <rPr>
        <sz val="11"/>
        <color theme="3" tint="0.749992370372631"/>
        <rFont val="Aptos Narrow"/>
        <family val="2"/>
        <scheme val="minor"/>
      </rPr>
      <t>int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3" tint="0.249977111117893"/>
        <rFont val="Aptos Narrow"/>
        <family val="2"/>
        <scheme val="minor"/>
      </rPr>
      <t>a</t>
    </r>
  </si>
  <si>
    <r>
      <rPr>
        <sz val="11"/>
        <color theme="3" tint="0.749992370372631"/>
        <rFont val="Aptos Narrow"/>
        <family val="2"/>
        <scheme val="minor"/>
      </rPr>
      <t>int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3" tint="0.249977111117893"/>
        <rFont val="Aptos Narrow"/>
        <family val="2"/>
        <scheme val="minor"/>
      </rPr>
      <t>r</t>
    </r>
  </si>
  <si>
    <r>
      <rPr>
        <sz val="11"/>
        <color theme="3" tint="0.749992370372631"/>
        <rFont val="Aptos Narrow"/>
        <family val="2"/>
        <scheme val="minor"/>
      </rPr>
      <t>int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3" tint="0.249977111117893"/>
        <rFont val="Aptos Narrow"/>
        <family val="2"/>
        <scheme val="minor"/>
      </rPr>
      <t>added</t>
    </r>
    <r>
      <rPr>
        <sz val="11"/>
        <color theme="1"/>
        <rFont val="Aptos Narrow"/>
        <family val="2"/>
        <scheme val="minor"/>
      </rPr>
      <t xml:space="preserve"> parameter</t>
    </r>
  </si>
  <si>
    <r>
      <rPr>
        <sz val="11"/>
        <color theme="3" tint="0.749992370372631"/>
        <rFont val="Aptos Narrow"/>
        <family val="2"/>
        <scheme val="minor"/>
      </rPr>
      <t>int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3" tint="0.249977111117893"/>
        <rFont val="Aptos Narrow"/>
        <family val="2"/>
        <scheme val="minor"/>
      </rPr>
      <t>removed</t>
    </r>
    <r>
      <rPr>
        <sz val="11"/>
        <color theme="1"/>
        <rFont val="Aptos Narrow"/>
        <family val="2"/>
        <scheme val="minor"/>
      </rPr>
      <t xml:space="preserve"> parameter</t>
    </r>
  </si>
  <si>
    <t>printList() return address</t>
  </si>
  <si>
    <t>addValue() return address</t>
  </si>
  <si>
    <t>removeValue() return address</t>
  </si>
  <si>
    <t xml:space="preserve"> </t>
  </si>
  <si>
    <r>
      <rPr>
        <sz val="11"/>
        <color theme="6" tint="0.39997558519241921"/>
        <rFont val="Aptos Narrow"/>
        <family val="2"/>
        <scheme val="minor"/>
      </rPr>
      <t>node_t</t>
    </r>
    <r>
      <rPr>
        <sz val="11"/>
        <color theme="1"/>
        <rFont val="Aptos Narrow"/>
        <family val="2"/>
        <scheme val="minor"/>
      </rPr>
      <t xml:space="preserve"> *</t>
    </r>
    <r>
      <rPr>
        <sz val="11"/>
        <color theme="3" tint="0.249977111117893"/>
        <rFont val="Aptos Narrow"/>
        <family val="2"/>
        <scheme val="minor"/>
      </rPr>
      <t>current</t>
    </r>
  </si>
  <si>
    <r>
      <rPr>
        <sz val="11"/>
        <color theme="6" tint="0.39997558519241921"/>
        <rFont val="Aptos Narrow"/>
        <family val="2"/>
        <scheme val="minor"/>
      </rPr>
      <t>node_t</t>
    </r>
    <r>
      <rPr>
        <sz val="11"/>
        <color theme="1"/>
        <rFont val="Aptos Narrow"/>
        <family val="2"/>
        <scheme val="minor"/>
      </rPr>
      <t xml:space="preserve"> *</t>
    </r>
    <r>
      <rPr>
        <sz val="11"/>
        <color theme="3" tint="0.249977111117893"/>
        <rFont val="Aptos Narrow"/>
        <family val="2"/>
        <scheme val="minor"/>
      </rPr>
      <t>newNode</t>
    </r>
  </si>
  <si>
    <r>
      <rPr>
        <sz val="11"/>
        <color theme="6" tint="0.39997558519241921"/>
        <rFont val="Aptos Narrow"/>
        <family val="2"/>
        <scheme val="minor"/>
      </rPr>
      <t>node_t</t>
    </r>
    <r>
      <rPr>
        <sz val="11"/>
        <color theme="1"/>
        <rFont val="Aptos Narrow"/>
        <family val="2"/>
        <scheme val="minor"/>
      </rPr>
      <t xml:space="preserve"> *</t>
    </r>
    <r>
      <rPr>
        <sz val="11"/>
        <color theme="3" tint="0.249977111117893"/>
        <rFont val="Aptos Narrow"/>
        <family val="2"/>
        <scheme val="minor"/>
      </rPr>
      <t>prev</t>
    </r>
  </si>
  <si>
    <t>main()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</si>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</sst>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 tint="0.74999237037263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 style="mediumDashed">
        <color auto="1"/>
      </right>
      <top style="medium">
        <color auto="1"/>
      </top>
      <bottom/>
      <diagonal/>
    </border>
    <border>
      <left style="medium">
        <color auto="1"/>
      </left>
      <right style="mediumDashed">
        <color auto="1"/>
      </right>
      <top/>
      <bottom/>
      <diagonal/>
    </border>
    <border>
      <left style="medium">
        <color auto="1"/>
      </left>
      <right style="mediumDashed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Dashed">
        <color auto="1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8" fillId="5" borderId="2" applyNumberFormat="0" applyFont="0" applyAlignment="0" applyProtection="0"/>
    <xf numFmtId="0" fontId="8" fillId="6" borderId="0" applyNumberFormat="0" applyBorder="0" applyAlignment="0" applyProtection="0"/>
  </cellStyleXfs>
  <cellXfs count="17">
    <xf numFmtId="0" fontId="0" fillId="0" borderId="0" xfId="0"/>
    <xf numFmtId="0" fontId="2" fillId="0" borderId="0" xfId="1" applyFont="1" applyFill="1" applyBorder="1" applyAlignment="1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left"/>
    </xf>
    <xf numFmtId="0" fontId="0" fillId="5" borderId="2" xfId="4" applyFont="1"/>
    <xf numFmtId="0" fontId="9" fillId="3" borderId="0" xfId="2"/>
    <xf numFmtId="0" fontId="10" fillId="4" borderId="0" xfId="3"/>
    <xf numFmtId="0" fontId="8" fillId="6" borderId="0" xfId="5"/>
  </cellXfs>
  <cellStyles count="6">
    <cellStyle name="20% - Accent1" xfId="5" builtinId="30"/>
    <cellStyle name="Bad" xfId="3" builtinId="27"/>
    <cellStyle name="Check Cell" xfId="1" builtinId="23"/>
    <cellStyle name="Good" xfId="2" builtinId="26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4279-D803-4DB1-874E-658A728EF49E}">
  <dimension ref="B1:Y39"/>
  <sheetViews>
    <sheetView tabSelected="1" topLeftCell="A12" zoomScale="115" zoomScaleNormal="115" workbookViewId="0">
      <selection activeCell="K30" sqref="K30"/>
    </sheetView>
  </sheetViews>
  <sheetFormatPr defaultRowHeight="15" x14ac:dyDescent="0.25"/>
  <cols>
    <col min="1" max="1" width="2.28515625" customWidth="1"/>
    <col min="2" max="2" width="5.7109375" bestFit="1" customWidth="1"/>
    <col min="3" max="3" width="2.28515625" customWidth="1"/>
    <col min="4" max="4" width="4.42578125" bestFit="1" customWidth="1"/>
    <col min="5" max="5" width="21.140625" bestFit="1" customWidth="1"/>
    <col min="6" max="6" width="3.42578125" bestFit="1" customWidth="1"/>
    <col min="7" max="7" width="3.85546875" customWidth="1"/>
    <col min="8" max="8" width="5.7109375" bestFit="1" customWidth="1"/>
    <col min="9" max="9" width="3.5703125" customWidth="1"/>
    <col min="10" max="10" width="6.42578125" bestFit="1" customWidth="1"/>
    <col min="11" max="11" width="23.7109375" bestFit="1" customWidth="1"/>
    <col min="12" max="12" width="3.42578125" bestFit="1" customWidth="1"/>
    <col min="13" max="13" width="3.85546875" customWidth="1"/>
    <col min="14" max="14" width="5.7109375" bestFit="1" customWidth="1"/>
    <col min="15" max="15" width="3.5703125" customWidth="1"/>
    <col min="16" max="16" width="6.42578125" bestFit="1" customWidth="1"/>
    <col min="17" max="17" width="24.5703125" bestFit="1" customWidth="1"/>
    <col min="18" max="18" width="3.42578125" bestFit="1" customWidth="1"/>
    <col min="19" max="19" width="2.85546875" customWidth="1"/>
    <col min="20" max="20" width="5.7109375" bestFit="1" customWidth="1"/>
    <col min="21" max="21" width="3.5703125" customWidth="1"/>
    <col min="22" max="22" width="6.42578125" bestFit="1" customWidth="1"/>
    <col min="23" max="23" width="27.7109375" bestFit="1" customWidth="1"/>
    <col min="24" max="24" width="3.42578125" bestFit="1" customWidth="1"/>
    <col min="25" max="25" width="12" customWidth="1"/>
  </cols>
  <sheetData>
    <row r="1" spans="2:25" ht="15.75" thickBot="1" x14ac:dyDescent="0.3"/>
    <row r="2" spans="2:25" x14ac:dyDescent="0.25">
      <c r="B2" s="4" t="str">
        <f t="shared" ref="B2:B24" si="0">DEC2HEX(HEX2DEC(B3)-1)</f>
        <v>5FDF</v>
      </c>
      <c r="C2" s="7"/>
      <c r="D2" s="7"/>
      <c r="E2" s="7"/>
      <c r="F2" s="8"/>
      <c r="H2" s="4" t="str">
        <f t="shared" ref="H2:H33" si="1">DEC2HEX(HEX2DEC(H3)-1)</f>
        <v>5FDF</v>
      </c>
      <c r="I2" s="7"/>
      <c r="J2" s="7"/>
      <c r="K2" s="7"/>
      <c r="L2" s="8"/>
      <c r="N2" s="4" t="str">
        <f t="shared" ref="N2:N33" si="2">DEC2HEX(HEX2DEC(N3)-1)</f>
        <v>5FDF</v>
      </c>
      <c r="O2" s="7"/>
      <c r="P2" s="7"/>
      <c r="Q2" s="7"/>
      <c r="R2" s="8"/>
      <c r="S2" s="1"/>
      <c r="T2" s="4" t="str">
        <f t="shared" ref="T2:T33" si="3">DEC2HEX(HEX2DEC(T3)-1)</f>
        <v>5FDF</v>
      </c>
      <c r="U2" s="7"/>
      <c r="V2" s="7"/>
      <c r="W2" s="7"/>
      <c r="X2" s="8"/>
      <c r="Y2" s="1"/>
    </row>
    <row r="3" spans="2:25" x14ac:dyDescent="0.25">
      <c r="B3" s="5" t="str">
        <f t="shared" si="0"/>
        <v>5FE0</v>
      </c>
      <c r="C3" s="2"/>
      <c r="D3" s="2"/>
      <c r="E3" s="2"/>
      <c r="F3" s="9"/>
      <c r="H3" s="5" t="str">
        <f t="shared" si="1"/>
        <v>5FE0</v>
      </c>
      <c r="I3" s="2"/>
      <c r="J3" s="2"/>
      <c r="K3" s="2"/>
      <c r="L3" s="9"/>
      <c r="N3" s="5" t="str">
        <f t="shared" si="2"/>
        <v>5FE0</v>
      </c>
      <c r="O3" s="2"/>
      <c r="P3" s="2"/>
      <c r="Q3" s="2"/>
      <c r="R3" s="9"/>
      <c r="S3" s="1"/>
      <c r="T3" s="5" t="str">
        <f t="shared" si="3"/>
        <v>5FE0</v>
      </c>
      <c r="U3" s="2"/>
      <c r="V3" s="2"/>
      <c r="W3" s="2"/>
      <c r="X3" s="9"/>
      <c r="Y3" s="1"/>
    </row>
    <row r="4" spans="2:25" x14ac:dyDescent="0.25">
      <c r="B4" s="5" t="str">
        <f t="shared" si="0"/>
        <v>5FE1</v>
      </c>
      <c r="C4" s="2"/>
      <c r="D4" s="2"/>
      <c r="E4" s="2"/>
      <c r="F4" s="9"/>
      <c r="H4" s="5" t="str">
        <f t="shared" si="1"/>
        <v>5FE1</v>
      </c>
      <c r="I4" s="2"/>
      <c r="J4" s="2"/>
      <c r="K4" s="2"/>
      <c r="L4" s="9"/>
      <c r="N4" s="5" t="str">
        <f t="shared" si="2"/>
        <v>5FE1</v>
      </c>
      <c r="O4" s="2"/>
      <c r="P4" s="2"/>
      <c r="Q4" s="2"/>
      <c r="R4" s="9"/>
      <c r="S4" s="1"/>
      <c r="T4" s="5" t="str">
        <f t="shared" si="3"/>
        <v>5FE1</v>
      </c>
      <c r="U4" s="2"/>
      <c r="V4" s="2"/>
      <c r="W4" s="2"/>
      <c r="X4" s="9"/>
      <c r="Y4" s="1"/>
    </row>
    <row r="5" spans="2:25" x14ac:dyDescent="0.25">
      <c r="B5" s="5" t="str">
        <f t="shared" si="0"/>
        <v>5FE2</v>
      </c>
      <c r="C5" s="2"/>
      <c r="D5" s="2"/>
      <c r="E5" s="2"/>
      <c r="F5" s="9"/>
      <c r="H5" s="5" t="str">
        <f t="shared" si="1"/>
        <v>5FE2</v>
      </c>
      <c r="I5" s="2"/>
      <c r="J5" s="2"/>
      <c r="K5" s="2"/>
      <c r="L5" s="9"/>
      <c r="N5" s="5" t="str">
        <f t="shared" si="2"/>
        <v>5FE2</v>
      </c>
      <c r="O5" s="2"/>
      <c r="P5" s="2"/>
      <c r="Q5" s="2"/>
      <c r="R5" s="9"/>
      <c r="S5" s="1"/>
      <c r="T5" s="5" t="str">
        <f t="shared" si="3"/>
        <v>5FE2</v>
      </c>
      <c r="U5" s="2"/>
      <c r="V5" s="2"/>
      <c r="W5" s="2"/>
      <c r="X5" s="9"/>
      <c r="Y5" s="1"/>
    </row>
    <row r="6" spans="2:25" x14ac:dyDescent="0.25">
      <c r="B6" s="5" t="str">
        <f t="shared" si="0"/>
        <v>5FE3</v>
      </c>
      <c r="C6" s="2"/>
      <c r="D6" s="2"/>
      <c r="E6" s="2"/>
      <c r="F6" s="9"/>
      <c r="H6" s="5" t="str">
        <f t="shared" si="1"/>
        <v>5FE3</v>
      </c>
      <c r="I6" s="2"/>
      <c r="J6" s="2"/>
      <c r="K6" s="2"/>
      <c r="L6" s="9"/>
      <c r="N6" s="5" t="str">
        <f t="shared" si="2"/>
        <v>5FE3</v>
      </c>
      <c r="O6" s="2"/>
      <c r="P6" s="2"/>
      <c r="Q6" s="2"/>
      <c r="R6" s="9"/>
      <c r="S6" s="1"/>
      <c r="T6" s="5" t="str">
        <f t="shared" si="3"/>
        <v>5FE3</v>
      </c>
      <c r="U6" s="2"/>
      <c r="V6" s="2"/>
      <c r="W6" s="2"/>
      <c r="X6" s="9"/>
      <c r="Y6" s="1"/>
    </row>
    <row r="7" spans="2:25" x14ac:dyDescent="0.25">
      <c r="B7" s="5" t="str">
        <f t="shared" si="0"/>
        <v>5FE4</v>
      </c>
      <c r="C7" s="2"/>
      <c r="D7" s="2"/>
      <c r="E7" s="2"/>
      <c r="F7" s="9"/>
      <c r="H7" s="5" t="str">
        <f t="shared" si="1"/>
        <v>5FE4</v>
      </c>
      <c r="I7" s="2"/>
      <c r="J7" s="2"/>
      <c r="K7" s="2"/>
      <c r="L7" s="9"/>
      <c r="N7" s="5" t="str">
        <f t="shared" si="2"/>
        <v>5FE4</v>
      </c>
      <c r="O7" s="2"/>
      <c r="P7" s="2"/>
      <c r="Q7" s="2"/>
      <c r="R7" s="9"/>
      <c r="S7" s="1"/>
      <c r="T7" s="5" t="str">
        <f t="shared" si="3"/>
        <v>5FE4</v>
      </c>
      <c r="U7" s="2"/>
      <c r="V7" s="2"/>
      <c r="W7" s="2"/>
      <c r="X7" s="9"/>
      <c r="Y7" s="1"/>
    </row>
    <row r="8" spans="2:25" x14ac:dyDescent="0.25">
      <c r="B8" s="5" t="str">
        <f t="shared" si="0"/>
        <v>5FE5</v>
      </c>
      <c r="C8" s="2"/>
      <c r="D8" s="2"/>
      <c r="E8" s="2"/>
      <c r="F8" s="9"/>
      <c r="H8" s="5" t="str">
        <f t="shared" si="1"/>
        <v>5FE5</v>
      </c>
      <c r="I8" s="2"/>
      <c r="J8" s="2"/>
      <c r="K8" s="2"/>
      <c r="L8" s="9"/>
      <c r="N8" s="5" t="str">
        <f t="shared" si="2"/>
        <v>5FE5</v>
      </c>
      <c r="O8" s="2"/>
      <c r="P8" s="2"/>
      <c r="Q8" s="2"/>
      <c r="R8" s="9"/>
      <c r="S8" s="1"/>
      <c r="T8" s="5" t="str">
        <f t="shared" si="3"/>
        <v>5FE5</v>
      </c>
      <c r="U8" s="2"/>
      <c r="V8" s="2"/>
      <c r="W8" s="2"/>
      <c r="X8" s="9"/>
      <c r="Y8" s="1"/>
    </row>
    <row r="9" spans="2:25" x14ac:dyDescent="0.25">
      <c r="B9" s="5" t="str">
        <f t="shared" si="0"/>
        <v>5FE6</v>
      </c>
      <c r="C9" s="2"/>
      <c r="D9" s="2"/>
      <c r="E9" s="2"/>
      <c r="F9" s="9"/>
      <c r="H9" s="5" t="str">
        <f t="shared" si="1"/>
        <v>5FE6</v>
      </c>
      <c r="I9" s="2"/>
      <c r="J9" s="2"/>
      <c r="K9" s="2"/>
      <c r="L9" s="9"/>
      <c r="N9" s="5" t="str">
        <f t="shared" si="2"/>
        <v>5FE6</v>
      </c>
      <c r="O9" s="2"/>
      <c r="P9" s="2"/>
      <c r="Q9" s="2"/>
      <c r="R9" s="9"/>
      <c r="S9" s="1"/>
      <c r="T9" s="5" t="str">
        <f t="shared" si="3"/>
        <v>5FE6</v>
      </c>
      <c r="U9" s="2"/>
      <c r="V9" s="2"/>
      <c r="W9" s="2"/>
      <c r="X9" s="9"/>
      <c r="Y9" s="1"/>
    </row>
    <row r="10" spans="2:25" x14ac:dyDescent="0.25">
      <c r="B10" s="5" t="str">
        <f t="shared" si="0"/>
        <v>5FE7</v>
      </c>
      <c r="C10" s="2"/>
      <c r="D10" s="3"/>
      <c r="E10" s="2"/>
      <c r="F10" s="9"/>
      <c r="H10" s="5" t="str">
        <f t="shared" si="1"/>
        <v>5FE7</v>
      </c>
      <c r="I10" s="2"/>
      <c r="J10" s="3"/>
      <c r="K10" s="2"/>
      <c r="L10" s="9"/>
      <c r="N10" s="5" t="str">
        <f t="shared" si="2"/>
        <v>5FE7</v>
      </c>
      <c r="O10" s="2"/>
      <c r="P10" s="3"/>
      <c r="Q10" s="2"/>
      <c r="R10" s="9"/>
      <c r="S10" s="1"/>
      <c r="T10" s="5" t="str">
        <f t="shared" si="3"/>
        <v>5FE7</v>
      </c>
      <c r="U10" s="2"/>
      <c r="V10" s="3"/>
      <c r="W10" s="2"/>
      <c r="X10" s="9"/>
      <c r="Y10" s="1"/>
    </row>
    <row r="11" spans="2:25" x14ac:dyDescent="0.25">
      <c r="B11" s="5" t="str">
        <f t="shared" si="0"/>
        <v>5FE8</v>
      </c>
      <c r="C11" s="2"/>
      <c r="D11" s="2"/>
      <c r="E11" s="2"/>
      <c r="F11" s="9"/>
      <c r="H11" s="5" t="str">
        <f t="shared" si="1"/>
        <v>5FE8</v>
      </c>
      <c r="I11" s="2"/>
      <c r="J11" s="2"/>
      <c r="K11" s="2"/>
      <c r="L11" s="9"/>
      <c r="N11" s="5" t="str">
        <f t="shared" si="2"/>
        <v>5FE8</v>
      </c>
      <c r="O11" s="2"/>
      <c r="P11" s="2"/>
      <c r="Q11" s="2"/>
      <c r="R11" s="9"/>
      <c r="S11" s="1"/>
      <c r="T11" s="5" t="str">
        <f t="shared" si="3"/>
        <v>5FE8</v>
      </c>
      <c r="U11" s="2"/>
      <c r="V11" s="2"/>
      <c r="W11" s="2"/>
      <c r="X11" s="9"/>
      <c r="Y11" s="1"/>
    </row>
    <row r="12" spans="2:25" x14ac:dyDescent="0.25">
      <c r="B12" s="5" t="str">
        <f t="shared" si="0"/>
        <v>5FE9</v>
      </c>
      <c r="C12" s="2"/>
      <c r="D12" s="2"/>
      <c r="E12" s="2"/>
      <c r="F12" s="9"/>
      <c r="H12" s="5" t="str">
        <f t="shared" si="1"/>
        <v>5FE9</v>
      </c>
      <c r="I12" s="2"/>
      <c r="J12" s="2"/>
      <c r="K12" s="2"/>
      <c r="L12" s="9"/>
      <c r="N12" s="5" t="str">
        <f t="shared" si="2"/>
        <v>5FE9</v>
      </c>
      <c r="O12" s="2"/>
      <c r="P12" s="2"/>
      <c r="Q12" s="2"/>
      <c r="R12" s="9"/>
      <c r="S12" s="1"/>
      <c r="T12" s="5" t="str">
        <f t="shared" si="3"/>
        <v>5FE9</v>
      </c>
      <c r="U12" s="2"/>
      <c r="V12" s="2"/>
      <c r="W12" s="2"/>
      <c r="X12" s="9"/>
      <c r="Y12" s="1"/>
    </row>
    <row r="13" spans="2:25" x14ac:dyDescent="0.25">
      <c r="B13" s="5" t="str">
        <f t="shared" si="0"/>
        <v>5FEA</v>
      </c>
      <c r="C13" s="2"/>
      <c r="D13" s="2"/>
      <c r="E13" s="2"/>
      <c r="F13" s="9"/>
      <c r="H13" s="5" t="str">
        <f t="shared" si="1"/>
        <v>5FEA</v>
      </c>
      <c r="I13" s="2"/>
      <c r="J13" s="2"/>
      <c r="K13" s="2"/>
      <c r="L13" s="9"/>
      <c r="N13" s="5" t="str">
        <f t="shared" si="2"/>
        <v>5FEA</v>
      </c>
      <c r="O13" s="2"/>
      <c r="P13" s="2"/>
      <c r="Q13" s="2"/>
      <c r="R13" s="9"/>
      <c r="S13" s="1"/>
      <c r="T13" s="5" t="str">
        <f t="shared" si="3"/>
        <v>5FEA</v>
      </c>
      <c r="U13" s="2"/>
      <c r="V13" s="2"/>
      <c r="W13" s="2"/>
      <c r="X13" s="9"/>
      <c r="Y13" s="1"/>
    </row>
    <row r="14" spans="2:25" x14ac:dyDescent="0.25">
      <c r="B14" s="5" t="str">
        <f t="shared" si="0"/>
        <v>5FEB</v>
      </c>
      <c r="C14" s="2"/>
      <c r="D14" s="2"/>
      <c r="E14" s="2"/>
      <c r="F14" s="9"/>
      <c r="H14" s="5" t="str">
        <f t="shared" si="1"/>
        <v>5FEB</v>
      </c>
      <c r="I14" s="2"/>
      <c r="J14" s="2"/>
      <c r="K14" s="2"/>
      <c r="L14" s="9"/>
      <c r="N14" s="5" t="str">
        <f t="shared" si="2"/>
        <v>5FEB</v>
      </c>
      <c r="O14" s="2"/>
      <c r="P14" s="2"/>
      <c r="Q14" s="2"/>
      <c r="R14" s="9"/>
      <c r="S14" s="1"/>
      <c r="T14" s="5" t="str">
        <f t="shared" si="3"/>
        <v>5FEB</v>
      </c>
      <c r="U14" s="2"/>
      <c r="V14" s="2"/>
      <c r="W14" s="2"/>
      <c r="X14" s="9"/>
      <c r="Y14" s="1"/>
    </row>
    <row r="15" spans="2:25" x14ac:dyDescent="0.25">
      <c r="B15" s="5" t="str">
        <f t="shared" si="0"/>
        <v>5FEC</v>
      </c>
      <c r="C15" s="2"/>
      <c r="D15" s="2"/>
      <c r="E15" s="2"/>
      <c r="F15" s="9"/>
      <c r="H15" s="5" t="str">
        <f t="shared" si="1"/>
        <v>5FEC</v>
      </c>
      <c r="I15" s="2"/>
      <c r="J15" s="2"/>
      <c r="K15" s="2"/>
      <c r="L15" s="9"/>
      <c r="N15" s="5" t="str">
        <f t="shared" si="2"/>
        <v>5FEC</v>
      </c>
      <c r="O15" s="2"/>
      <c r="P15" s="2"/>
      <c r="Q15" s="2"/>
      <c r="R15" s="9"/>
      <c r="S15" s="1"/>
      <c r="T15" s="5" t="str">
        <f t="shared" si="3"/>
        <v>5FEC</v>
      </c>
      <c r="U15" s="2"/>
      <c r="V15" s="2"/>
      <c r="W15" s="2"/>
      <c r="X15" s="9"/>
      <c r="Y15" s="1"/>
    </row>
    <row r="16" spans="2:25" x14ac:dyDescent="0.25">
      <c r="B16" s="5" t="str">
        <f t="shared" si="0"/>
        <v>5FED</v>
      </c>
      <c r="C16" s="2"/>
      <c r="D16" s="2"/>
      <c r="E16" s="2"/>
      <c r="F16" s="9"/>
      <c r="H16" s="5" t="str">
        <f t="shared" si="1"/>
        <v>5FED</v>
      </c>
      <c r="I16" s="2"/>
      <c r="J16" s="2"/>
      <c r="K16" s="2"/>
      <c r="L16" s="9"/>
      <c r="N16" s="5" t="str">
        <f t="shared" si="2"/>
        <v>5FED</v>
      </c>
      <c r="O16" s="2"/>
      <c r="P16" s="2"/>
      <c r="Q16" s="2"/>
      <c r="R16" s="9"/>
      <c r="S16" s="1"/>
      <c r="T16" s="5" t="str">
        <f t="shared" si="3"/>
        <v>5FED</v>
      </c>
      <c r="U16" s="2"/>
      <c r="V16" s="2"/>
      <c r="W16" s="2"/>
      <c r="X16" s="9"/>
      <c r="Y16" s="1"/>
    </row>
    <row r="17" spans="2:25" x14ac:dyDescent="0.25">
      <c r="B17" s="5" t="str">
        <f t="shared" si="0"/>
        <v>5FEE</v>
      </c>
      <c r="C17" s="2"/>
      <c r="D17" s="3"/>
      <c r="E17" s="2"/>
      <c r="F17" s="9"/>
      <c r="H17" s="5" t="str">
        <f t="shared" si="1"/>
        <v>5FEE</v>
      </c>
      <c r="I17" s="2"/>
      <c r="J17" s="3"/>
      <c r="K17" s="2"/>
      <c r="L17" s="9"/>
      <c r="N17" s="5" t="str">
        <f t="shared" si="2"/>
        <v>5FEE</v>
      </c>
      <c r="O17" s="2"/>
      <c r="P17" s="3"/>
      <c r="Q17" s="2"/>
      <c r="R17" s="9"/>
      <c r="S17" s="1"/>
      <c r="T17" s="5" t="str">
        <f t="shared" si="3"/>
        <v>5FEE</v>
      </c>
      <c r="U17" s="2"/>
      <c r="V17" s="3"/>
      <c r="W17" s="2"/>
      <c r="X17" s="9"/>
      <c r="Y17" s="1"/>
    </row>
    <row r="18" spans="2:25" x14ac:dyDescent="0.25">
      <c r="B18" s="5" t="str">
        <f t="shared" si="0"/>
        <v>5FEF</v>
      </c>
      <c r="C18" s="2"/>
      <c r="D18" s="2"/>
      <c r="E18" s="2"/>
      <c r="F18" s="9"/>
      <c r="H18" s="5" t="str">
        <f t="shared" si="1"/>
        <v>5FEF</v>
      </c>
      <c r="I18" s="2"/>
      <c r="J18" s="2"/>
      <c r="K18" s="2"/>
      <c r="L18" s="9"/>
      <c r="N18" s="5" t="str">
        <f t="shared" si="2"/>
        <v>5FEF</v>
      </c>
      <c r="O18" s="2"/>
      <c r="P18" s="2"/>
      <c r="Q18" s="2"/>
      <c r="R18" s="9"/>
      <c r="S18" s="1"/>
      <c r="T18" s="5" t="str">
        <f t="shared" si="3"/>
        <v>5FEF</v>
      </c>
      <c r="U18" s="2"/>
      <c r="V18" s="2"/>
      <c r="W18" s="2"/>
      <c r="X18" s="9"/>
      <c r="Y18" s="1"/>
    </row>
    <row r="19" spans="2:25" x14ac:dyDescent="0.25">
      <c r="B19" s="5" t="str">
        <f t="shared" si="0"/>
        <v>5FF0</v>
      </c>
      <c r="C19" s="2"/>
      <c r="D19" s="2"/>
      <c r="E19" s="2"/>
      <c r="F19" s="9"/>
      <c r="H19" s="5" t="str">
        <f t="shared" si="1"/>
        <v>5FF0</v>
      </c>
      <c r="I19" s="2"/>
      <c r="J19" s="2"/>
      <c r="K19" s="2"/>
      <c r="L19" s="9"/>
      <c r="N19" s="5" t="str">
        <f t="shared" si="2"/>
        <v>5FF0</v>
      </c>
      <c r="O19" s="2"/>
      <c r="P19" s="2"/>
      <c r="Q19" s="2"/>
      <c r="R19" s="9"/>
      <c r="S19" s="1"/>
      <c r="T19" s="5" t="str">
        <f t="shared" si="3"/>
        <v>5FF0</v>
      </c>
      <c r="U19" s="2"/>
      <c r="V19" s="2"/>
      <c r="W19" s="2"/>
      <c r="X19" s="9"/>
      <c r="Y19" s="1"/>
    </row>
    <row r="20" spans="2:25" x14ac:dyDescent="0.25">
      <c r="B20" s="5" t="str">
        <f t="shared" si="0"/>
        <v>5FF1</v>
      </c>
      <c r="C20" s="2"/>
      <c r="D20" s="2"/>
      <c r="E20" s="2"/>
      <c r="F20" s="9"/>
      <c r="H20" s="5" t="str">
        <f t="shared" si="1"/>
        <v>5FF1</v>
      </c>
      <c r="I20" s="2"/>
      <c r="J20" s="2"/>
      <c r="K20" s="2"/>
      <c r="L20" s="9"/>
      <c r="N20" s="5" t="str">
        <f t="shared" si="2"/>
        <v>5FF1</v>
      </c>
      <c r="O20" s="2"/>
      <c r="P20" s="2"/>
      <c r="Q20" s="2"/>
      <c r="R20" s="9"/>
      <c r="S20" s="1"/>
      <c r="T20" s="5" t="str">
        <f t="shared" si="3"/>
        <v>5FF1</v>
      </c>
      <c r="U20" s="2"/>
      <c r="V20" s="2"/>
      <c r="W20" s="2"/>
      <c r="X20" s="9"/>
      <c r="Y20" s="1"/>
    </row>
    <row r="21" spans="2:25" x14ac:dyDescent="0.25">
      <c r="B21" s="5" t="str">
        <f t="shared" si="0"/>
        <v>5FF2</v>
      </c>
      <c r="C21" s="2"/>
      <c r="D21" s="2"/>
      <c r="E21" s="2"/>
      <c r="F21" s="9"/>
      <c r="H21" s="5" t="str">
        <f t="shared" si="1"/>
        <v>5FF2</v>
      </c>
      <c r="I21" s="2"/>
      <c r="J21" s="2"/>
      <c r="K21" s="2"/>
      <c r="L21" s="9"/>
      <c r="N21" s="5" t="str">
        <f t="shared" si="2"/>
        <v>5FF2</v>
      </c>
      <c r="O21" s="2"/>
      <c r="P21" s="2"/>
      <c r="Q21" s="2"/>
      <c r="R21" s="9"/>
      <c r="S21" s="1"/>
      <c r="T21" s="5" t="str">
        <f t="shared" si="3"/>
        <v>5FF2</v>
      </c>
      <c r="U21" s="2"/>
      <c r="V21" s="2"/>
      <c r="W21" s="2"/>
      <c r="X21" s="9"/>
      <c r="Y21" s="1"/>
    </row>
    <row r="22" spans="2:25" x14ac:dyDescent="0.25">
      <c r="B22" s="5" t="str">
        <f t="shared" si="0"/>
        <v>5FF3</v>
      </c>
      <c r="C22" s="2"/>
      <c r="D22" s="2"/>
      <c r="E22" s="2"/>
      <c r="F22" s="9"/>
      <c r="H22" s="5" t="str">
        <f t="shared" si="1"/>
        <v>5FF3</v>
      </c>
      <c r="I22" s="2"/>
      <c r="J22" s="2"/>
      <c r="K22" s="2"/>
      <c r="L22" s="9"/>
      <c r="N22" s="5" t="str">
        <f t="shared" si="2"/>
        <v>5FF3</v>
      </c>
      <c r="O22" s="2"/>
      <c r="P22" s="2"/>
      <c r="Q22" s="2" t="s">
        <v>23</v>
      </c>
      <c r="R22" s="9"/>
      <c r="S22" s="1"/>
      <c r="T22" s="5" t="str">
        <f t="shared" si="3"/>
        <v>5FF3</v>
      </c>
      <c r="U22" s="2"/>
      <c r="V22" s="2"/>
      <c r="W22" s="2" t="s">
        <v>22</v>
      </c>
      <c r="X22" s="9"/>
      <c r="Y22" s="1"/>
    </row>
    <row r="23" spans="2:25" x14ac:dyDescent="0.25">
      <c r="B23" s="5" t="str">
        <f t="shared" si="0"/>
        <v>5FF4</v>
      </c>
      <c r="C23" s="2"/>
      <c r="D23" s="2"/>
      <c r="E23" s="2"/>
      <c r="F23" s="9"/>
      <c r="H23" s="5" t="str">
        <f t="shared" si="1"/>
        <v>5FF4</v>
      </c>
      <c r="I23" s="2"/>
      <c r="J23" s="2"/>
      <c r="K23" s="2"/>
      <c r="L23" s="9"/>
      <c r="N23" s="5" t="str">
        <f t="shared" si="2"/>
        <v>5FF4</v>
      </c>
      <c r="O23" s="2"/>
      <c r="P23" s="2"/>
      <c r="Q23" s="2" t="s">
        <v>22</v>
      </c>
      <c r="R23" s="9"/>
      <c r="S23" s="1"/>
      <c r="T23" s="5" t="str">
        <f t="shared" si="3"/>
        <v>5FF4</v>
      </c>
      <c r="U23" s="2"/>
      <c r="V23" s="2"/>
      <c r="W23" s="2" t="s">
        <v>24</v>
      </c>
      <c r="X23" s="9"/>
      <c r="Y23" s="1"/>
    </row>
    <row r="24" spans="2:25" x14ac:dyDescent="0.25">
      <c r="B24" s="5" t="str">
        <f t="shared" si="0"/>
        <v>5FF5</v>
      </c>
      <c r="C24" s="2"/>
      <c r="D24" s="3"/>
      <c r="E24" s="2"/>
      <c r="F24" s="9"/>
      <c r="H24" s="5" t="str">
        <f t="shared" si="1"/>
        <v>5FF5</v>
      </c>
      <c r="I24" s="2"/>
      <c r="J24" s="3"/>
      <c r="K24" s="2" t="s">
        <v>23</v>
      </c>
      <c r="L24" s="9"/>
      <c r="N24" s="5" t="str">
        <f t="shared" si="2"/>
        <v>5FF5</v>
      </c>
      <c r="O24" s="2"/>
      <c r="P24" s="3"/>
      <c r="Q24" s="2" t="s">
        <v>3</v>
      </c>
      <c r="R24" s="9"/>
      <c r="S24" s="1"/>
      <c r="T24" s="5" t="str">
        <f t="shared" si="3"/>
        <v>5FF5</v>
      </c>
      <c r="U24" s="2"/>
      <c r="V24" s="3"/>
      <c r="W24" s="2" t="s">
        <v>3</v>
      </c>
      <c r="X24" s="9"/>
      <c r="Y24" s="1"/>
    </row>
    <row r="25" spans="2:25" x14ac:dyDescent="0.25">
      <c r="B25" s="5" t="str">
        <f t="shared" ref="B25:B33" si="4">DEC2HEX(HEX2DEC(B26)-1)</f>
        <v>5FF6</v>
      </c>
      <c r="C25" s="2"/>
      <c r="D25" s="2"/>
      <c r="E25" s="2"/>
      <c r="F25" s="9"/>
      <c r="H25" s="5" t="str">
        <f t="shared" si="1"/>
        <v>5FF6</v>
      </c>
      <c r="I25" s="2"/>
      <c r="J25" s="2"/>
      <c r="K25" s="2" t="s">
        <v>22</v>
      </c>
      <c r="L25" s="9"/>
      <c r="N25" s="5" t="str">
        <f t="shared" si="2"/>
        <v>5FF6</v>
      </c>
      <c r="O25" s="2"/>
      <c r="P25" s="2"/>
      <c r="Q25" s="2" t="s">
        <v>2</v>
      </c>
      <c r="R25" s="9"/>
      <c r="S25" s="1"/>
      <c r="T25" s="5" t="str">
        <f t="shared" si="3"/>
        <v>5FF6</v>
      </c>
      <c r="U25" s="2"/>
      <c r="V25" s="2"/>
      <c r="W25" s="2" t="s">
        <v>2</v>
      </c>
      <c r="X25" s="9"/>
      <c r="Y25" s="1"/>
    </row>
    <row r="26" spans="2:25" x14ac:dyDescent="0.25">
      <c r="B26" s="5" t="str">
        <f t="shared" si="4"/>
        <v>5FF7</v>
      </c>
      <c r="C26" s="2"/>
      <c r="D26" s="2"/>
      <c r="E26" s="2"/>
      <c r="F26" s="9"/>
      <c r="H26" s="5" t="str">
        <f t="shared" si="1"/>
        <v>5FF7</v>
      </c>
      <c r="I26" s="2"/>
      <c r="J26" s="2"/>
      <c r="K26" s="2" t="s">
        <v>3</v>
      </c>
      <c r="L26" s="9"/>
      <c r="N26" s="5" t="str">
        <f t="shared" si="2"/>
        <v>5FF7</v>
      </c>
      <c r="O26" s="2"/>
      <c r="P26" s="2"/>
      <c r="Q26" s="2" t="s">
        <v>1</v>
      </c>
      <c r="R26" s="9" t="s">
        <v>4</v>
      </c>
      <c r="S26" s="1"/>
      <c r="T26" s="5" t="str">
        <f t="shared" si="3"/>
        <v>5FF7</v>
      </c>
      <c r="U26" s="2"/>
      <c r="V26" s="2"/>
      <c r="W26" s="2" t="s">
        <v>1</v>
      </c>
      <c r="X26" s="9" t="s">
        <v>4</v>
      </c>
      <c r="Y26" s="1"/>
    </row>
    <row r="27" spans="2:25" x14ac:dyDescent="0.25">
      <c r="B27" s="5" t="str">
        <f t="shared" si="4"/>
        <v>5FF8</v>
      </c>
      <c r="C27" s="2"/>
      <c r="D27" s="2"/>
      <c r="E27" s="2"/>
      <c r="F27" s="9"/>
      <c r="H27" s="5" t="str">
        <f t="shared" si="1"/>
        <v>5FF8</v>
      </c>
      <c r="I27" s="2"/>
      <c r="J27" s="2"/>
      <c r="K27" s="2" t="s">
        <v>2</v>
      </c>
      <c r="L27" s="9"/>
      <c r="N27" s="5" t="str">
        <f t="shared" si="2"/>
        <v>5FF8</v>
      </c>
      <c r="O27" s="2"/>
      <c r="P27" s="2"/>
      <c r="Q27" s="2" t="s">
        <v>19</v>
      </c>
      <c r="R27" s="9" t="s">
        <v>6</v>
      </c>
      <c r="S27" s="1"/>
      <c r="T27" s="5" t="str">
        <f t="shared" si="3"/>
        <v>5FF8</v>
      </c>
      <c r="U27" s="2"/>
      <c r="V27" s="2"/>
      <c r="W27" s="2" t="s">
        <v>20</v>
      </c>
      <c r="X27" s="9" t="s">
        <v>6</v>
      </c>
      <c r="Y27" s="1"/>
    </row>
    <row r="28" spans="2:25" x14ac:dyDescent="0.25">
      <c r="B28" s="5" t="str">
        <f t="shared" si="4"/>
        <v>5FF9</v>
      </c>
      <c r="C28" s="2"/>
      <c r="D28" s="2"/>
      <c r="E28" s="2"/>
      <c r="F28" s="9"/>
      <c r="H28" s="5" t="str">
        <f t="shared" si="1"/>
        <v>5FF9</v>
      </c>
      <c r="I28" s="2"/>
      <c r="J28" s="2"/>
      <c r="K28" s="2" t="s">
        <v>1</v>
      </c>
      <c r="L28" s="9" t="s">
        <v>4</v>
      </c>
      <c r="N28" s="5" t="str">
        <f t="shared" si="2"/>
        <v>5FF9</v>
      </c>
      <c r="O28" s="2"/>
      <c r="P28" s="2" t="s">
        <v>10</v>
      </c>
      <c r="Q28" s="2" t="s">
        <v>9</v>
      </c>
      <c r="R28" s="9"/>
      <c r="S28" s="1"/>
      <c r="T28" s="5" t="str">
        <f t="shared" si="3"/>
        <v>5FF9</v>
      </c>
      <c r="U28" s="2"/>
      <c r="V28" s="2" t="s">
        <v>10</v>
      </c>
      <c r="W28" s="2" t="s">
        <v>9</v>
      </c>
      <c r="X28" s="9"/>
      <c r="Y28" s="1"/>
    </row>
    <row r="29" spans="2:25" x14ac:dyDescent="0.25">
      <c r="B29" s="5" t="str">
        <f t="shared" si="4"/>
        <v>5FFA</v>
      </c>
      <c r="C29" s="2"/>
      <c r="D29" s="2"/>
      <c r="E29" s="2"/>
      <c r="F29" s="9"/>
      <c r="H29" s="5" t="str">
        <f t="shared" si="1"/>
        <v>5FFA</v>
      </c>
      <c r="I29" s="2"/>
      <c r="J29" s="2"/>
      <c r="K29" s="2" t="s">
        <v>18</v>
      </c>
      <c r="L29" s="9" t="s">
        <v>6</v>
      </c>
      <c r="N29" s="5" t="str">
        <f t="shared" si="2"/>
        <v>5FFA</v>
      </c>
      <c r="O29" s="2"/>
      <c r="P29" s="2"/>
      <c r="Q29" s="2" t="s">
        <v>16</v>
      </c>
      <c r="R29" s="9"/>
      <c r="S29" s="1"/>
      <c r="T29" s="5" t="str">
        <f t="shared" si="3"/>
        <v>5FFA</v>
      </c>
      <c r="U29" s="2"/>
      <c r="V29" s="2"/>
      <c r="W29" s="2" t="s">
        <v>17</v>
      </c>
      <c r="X29" s="9"/>
      <c r="Y29" s="1"/>
    </row>
    <row r="30" spans="2:25" x14ac:dyDescent="0.25">
      <c r="B30" s="5" t="str">
        <f t="shared" si="4"/>
        <v>5FFB</v>
      </c>
      <c r="C30" s="2"/>
      <c r="D30" s="2"/>
      <c r="E30" s="2"/>
      <c r="F30" s="9"/>
      <c r="H30" s="5" t="str">
        <f t="shared" si="1"/>
        <v>5FFB</v>
      </c>
      <c r="I30" s="2"/>
      <c r="J30" s="2" t="s">
        <v>10</v>
      </c>
      <c r="K30" s="2" t="s">
        <v>9</v>
      </c>
      <c r="L30" s="9"/>
      <c r="N30" s="5" t="str">
        <f t="shared" si="2"/>
        <v>5FFB</v>
      </c>
      <c r="O30" s="2"/>
      <c r="P30" s="2"/>
      <c r="Q30" s="2" t="s">
        <v>14</v>
      </c>
      <c r="R30" s="9"/>
      <c r="T30" s="5" t="str">
        <f t="shared" si="3"/>
        <v>5FFB</v>
      </c>
      <c r="U30" s="2"/>
      <c r="V30" s="2"/>
      <c r="W30" s="2" t="s">
        <v>15</v>
      </c>
      <c r="X30" s="9"/>
      <c r="Y30" s="1"/>
    </row>
    <row r="31" spans="2:25" x14ac:dyDescent="0.25">
      <c r="B31" s="5" t="str">
        <f t="shared" si="4"/>
        <v>5FFC</v>
      </c>
      <c r="C31" s="2"/>
      <c r="D31" s="2"/>
      <c r="E31" s="2" t="s">
        <v>7</v>
      </c>
      <c r="F31" s="9"/>
      <c r="H31" s="5" t="str">
        <f t="shared" si="1"/>
        <v>5FFC</v>
      </c>
      <c r="I31" s="2"/>
      <c r="J31" s="2"/>
      <c r="K31" s="2" t="s">
        <v>7</v>
      </c>
      <c r="L31" s="9"/>
      <c r="N31" s="5" t="str">
        <f t="shared" si="2"/>
        <v>5FFC</v>
      </c>
      <c r="O31" s="2"/>
      <c r="P31" s="2"/>
      <c r="Q31" s="2" t="s">
        <v>7</v>
      </c>
      <c r="R31" s="9"/>
      <c r="T31" s="5" t="str">
        <f t="shared" si="3"/>
        <v>5FFC</v>
      </c>
      <c r="U31" s="2"/>
      <c r="V31" s="2"/>
      <c r="W31" s="2" t="s">
        <v>7</v>
      </c>
      <c r="X31" s="9"/>
      <c r="Y31" s="1"/>
    </row>
    <row r="32" spans="2:25" x14ac:dyDescent="0.25">
      <c r="B32" s="5" t="str">
        <f t="shared" si="4"/>
        <v>5FFD</v>
      </c>
      <c r="C32" s="2"/>
      <c r="D32" s="2" t="s">
        <v>26</v>
      </c>
      <c r="E32" s="2" t="s">
        <v>8</v>
      </c>
      <c r="F32" s="9"/>
      <c r="H32" s="5" t="str">
        <f t="shared" si="1"/>
        <v>5FFD</v>
      </c>
      <c r="I32" s="2"/>
      <c r="J32" s="2" t="s">
        <v>26</v>
      </c>
      <c r="K32" s="2" t="s">
        <v>8</v>
      </c>
      <c r="L32" s="9"/>
      <c r="N32" s="5" t="str">
        <f t="shared" si="2"/>
        <v>5FFD</v>
      </c>
      <c r="O32" s="2"/>
      <c r="P32" s="2" t="s">
        <v>26</v>
      </c>
      <c r="Q32" s="2" t="s">
        <v>8</v>
      </c>
      <c r="R32" s="9"/>
      <c r="T32" s="5" t="str">
        <f t="shared" si="3"/>
        <v>5FFD</v>
      </c>
      <c r="U32" s="2"/>
      <c r="V32" s="2" t="s">
        <v>26</v>
      </c>
      <c r="W32" s="2" t="s">
        <v>8</v>
      </c>
      <c r="X32" s="9"/>
      <c r="Y32" s="1"/>
    </row>
    <row r="33" spans="2:25" x14ac:dyDescent="0.25">
      <c r="B33" s="5" t="str">
        <f t="shared" si="4"/>
        <v>5FFE</v>
      </c>
      <c r="C33" s="2"/>
      <c r="D33" s="2"/>
      <c r="E33" s="2" t="s">
        <v>1</v>
      </c>
      <c r="F33" s="9" t="s">
        <v>4</v>
      </c>
      <c r="H33" s="5" t="str">
        <f t="shared" si="1"/>
        <v>5FFE</v>
      </c>
      <c r="I33" s="2"/>
      <c r="J33" s="2"/>
      <c r="K33" s="2" t="s">
        <v>1</v>
      </c>
      <c r="L33" s="9" t="s">
        <v>4</v>
      </c>
      <c r="N33" s="5" t="str">
        <f t="shared" si="2"/>
        <v>5FFE</v>
      </c>
      <c r="O33" s="2"/>
      <c r="P33" s="2"/>
      <c r="Q33" s="2" t="s">
        <v>1</v>
      </c>
      <c r="R33" s="9" t="s">
        <v>4</v>
      </c>
      <c r="T33" s="5" t="str">
        <f t="shared" si="3"/>
        <v>5FFE</v>
      </c>
      <c r="U33" s="2"/>
      <c r="V33" s="2"/>
      <c r="W33" s="2" t="s">
        <v>1</v>
      </c>
      <c r="X33" s="9" t="s">
        <v>4</v>
      </c>
      <c r="Y33" s="1"/>
    </row>
    <row r="34" spans="2:25" x14ac:dyDescent="0.25">
      <c r="B34" s="5" t="str">
        <f>DEC2HEX(HEX2DEC(B35)-1)</f>
        <v>5FFF</v>
      </c>
      <c r="C34" s="2"/>
      <c r="D34" s="2"/>
      <c r="E34" s="2" t="s">
        <v>0</v>
      </c>
      <c r="F34" s="9" t="s">
        <v>6</v>
      </c>
      <c r="H34" s="5" t="str">
        <f>DEC2HEX(HEX2DEC(H35)-1)</f>
        <v>5FFF</v>
      </c>
      <c r="I34" s="2"/>
      <c r="J34" s="2"/>
      <c r="K34" s="2" t="s">
        <v>0</v>
      </c>
      <c r="L34" s="9" t="s">
        <v>6</v>
      </c>
      <c r="N34" s="5" t="str">
        <f>DEC2HEX(HEX2DEC(N35)-1)</f>
        <v>5FFF</v>
      </c>
      <c r="O34" s="2"/>
      <c r="P34" s="2"/>
      <c r="Q34" s="2" t="s">
        <v>0</v>
      </c>
      <c r="R34" s="9" t="s">
        <v>6</v>
      </c>
      <c r="T34" s="5" t="str">
        <f>DEC2HEX(HEX2DEC(T35)-1)</f>
        <v>5FFF</v>
      </c>
      <c r="U34" s="2"/>
      <c r="V34" s="2"/>
      <c r="W34" s="2" t="s">
        <v>0</v>
      </c>
      <c r="X34" s="9" t="s">
        <v>6</v>
      </c>
      <c r="Y34" s="1"/>
    </row>
    <row r="35" spans="2:25" ht="15.75" thickBot="1" x14ac:dyDescent="0.3">
      <c r="B35" s="6">
        <v>6000</v>
      </c>
      <c r="C35" s="12"/>
      <c r="D35" s="10"/>
      <c r="E35" s="10" t="s">
        <v>5</v>
      </c>
      <c r="F35" s="11"/>
      <c r="H35" s="6">
        <v>6000</v>
      </c>
      <c r="I35" s="10"/>
      <c r="J35" s="10"/>
      <c r="K35" s="10" t="s">
        <v>5</v>
      </c>
      <c r="L35" s="11"/>
      <c r="N35" s="6">
        <v>6000</v>
      </c>
      <c r="O35" s="10"/>
      <c r="P35" s="10"/>
      <c r="Q35" s="10" t="s">
        <v>5</v>
      </c>
      <c r="R35" s="11"/>
      <c r="T35" s="6">
        <v>6000</v>
      </c>
      <c r="U35" s="10"/>
      <c r="V35" s="10"/>
      <c r="W35" s="10" t="s">
        <v>5</v>
      </c>
      <c r="X35" s="11"/>
      <c r="Y35" s="1"/>
    </row>
    <row r="36" spans="2:25" x14ac:dyDescent="0.25">
      <c r="B36" s="16"/>
      <c r="C36" s="16"/>
      <c r="D36" s="16"/>
      <c r="E36" s="16" t="s">
        <v>25</v>
      </c>
      <c r="F36" s="16"/>
      <c r="H36" s="13"/>
      <c r="I36" s="13"/>
      <c r="J36" s="13"/>
      <c r="K36" s="13" t="s">
        <v>11</v>
      </c>
      <c r="L36" s="13"/>
      <c r="N36" s="14"/>
      <c r="O36" s="14"/>
      <c r="P36" s="14"/>
      <c r="Q36" s="14" t="s">
        <v>12</v>
      </c>
      <c r="R36" s="14"/>
      <c r="T36" s="15"/>
      <c r="U36" s="15"/>
      <c r="V36" s="15"/>
      <c r="W36" s="15" t="s">
        <v>13</v>
      </c>
      <c r="X36" s="15"/>
    </row>
    <row r="39" spans="2:25" x14ac:dyDescent="0.25">
      <c r="E39" t="s">
        <v>21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Joseph</dc:creator>
  <cp:lastModifiedBy>Smith, Joseph David</cp:lastModifiedBy>
  <dcterms:created xsi:type="dcterms:W3CDTF">2025-10-13T18:16:24Z</dcterms:created>
  <dcterms:modified xsi:type="dcterms:W3CDTF">2025-11-16T23:41:54Z</dcterms:modified>
</cp:coreProperties>
</file>