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c-softdev-it111-05\documentation\quality\ALS documents for Dynamic Testing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Print_Area" localSheetId="0">Sheet1!$A$1:$J$31</definedName>
    <definedName name="Status">'[1]Bug Report'!$J$2:$J$5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7" i="1"/>
</calcChain>
</file>

<file path=xl/sharedStrings.xml><?xml version="1.0" encoding="utf-8"?>
<sst xmlns="http://schemas.openxmlformats.org/spreadsheetml/2006/main" count="49" uniqueCount="34">
  <si>
    <t>STATUS LEGEND</t>
  </si>
  <si>
    <t>Project Name:</t>
  </si>
  <si>
    <t>AngSalitaNgDiyos.com Liturgical Site</t>
  </si>
  <si>
    <t>Active</t>
  </si>
  <si>
    <t>Project Type:</t>
  </si>
  <si>
    <t>Website</t>
  </si>
  <si>
    <t>Project Start Date:</t>
  </si>
  <si>
    <t>Fixed</t>
  </si>
  <si>
    <t>Project End Date:</t>
  </si>
  <si>
    <t>Blocked</t>
  </si>
  <si>
    <t>Project Adviser/s:</t>
  </si>
  <si>
    <t>Mr. Joe Gene Quesada (Software Development)</t>
  </si>
  <si>
    <t>Mr. Allan B. Cotecson (Quality Assurance)</t>
  </si>
  <si>
    <t>Mr. Ernesto Boydon (Software Engineering)</t>
  </si>
  <si>
    <t>Ms. Ma. Theresa Montemayor (Database Design and Management)</t>
  </si>
  <si>
    <t>Project Manager:</t>
  </si>
  <si>
    <t>Joshua C. Dimapilis</t>
  </si>
  <si>
    <t>TESTING INSTRUCTIONS:</t>
  </si>
  <si>
    <t>Project Members:</t>
  </si>
  <si>
    <t>Kimberly Mae B. Elizondo</t>
  </si>
  <si>
    <t>Trixia Marie A. Urquiza</t>
  </si>
  <si>
    <t>Tester/s Name:</t>
  </si>
  <si>
    <t>TESTING STATUS REPORT</t>
  </si>
  <si>
    <t>Tasks Planned</t>
  </si>
  <si>
    <t>Task Executed (Yes/No)</t>
  </si>
  <si>
    <t>Execution Effort (Hrs)</t>
  </si>
  <si>
    <t>Complete (%)</t>
  </si>
  <si>
    <t>Remaining (%)</t>
  </si>
  <si>
    <t>Comments</t>
  </si>
  <si>
    <t>Task Execution Status</t>
  </si>
  <si>
    <t>Completed</t>
  </si>
  <si>
    <t>Pending</t>
  </si>
  <si>
    <t>Yet to Start</t>
  </si>
  <si>
    <r>
      <rPr>
        <sz val="12"/>
        <color theme="1"/>
        <rFont val="Segoe UI"/>
        <family val="2"/>
      </rPr>
      <t xml:space="preserve">1. Enter </t>
    </r>
    <r>
      <rPr>
        <b/>
        <sz val="12"/>
        <color theme="1"/>
        <rFont val="Segoe UI"/>
        <family val="2"/>
      </rPr>
      <t>Tasks Planned</t>
    </r>
    <r>
      <rPr>
        <sz val="12"/>
        <color theme="1"/>
        <rFont val="Segoe UI"/>
        <family val="2"/>
      </rPr>
      <t xml:space="preserve"> and identify if task is executed in </t>
    </r>
    <r>
      <rPr>
        <b/>
        <sz val="12"/>
        <color theme="1"/>
        <rFont val="Segoe UI"/>
        <family val="2"/>
      </rPr>
      <t xml:space="preserve">Task Executed </t>
    </r>
    <r>
      <rPr>
        <sz val="12"/>
        <color theme="1"/>
        <rFont val="Segoe UI"/>
        <family val="2"/>
      </rPr>
      <t xml:space="preserve">column
2. Identify </t>
    </r>
    <r>
      <rPr>
        <b/>
        <sz val="12"/>
        <color theme="1"/>
        <rFont val="Segoe UI"/>
        <family val="2"/>
      </rPr>
      <t>Task Execution Status</t>
    </r>
    <r>
      <rPr>
        <sz val="12"/>
        <color theme="1"/>
        <rFont val="Segoe UI"/>
        <family val="2"/>
      </rPr>
      <t xml:space="preserve">
3. Input </t>
    </r>
    <r>
      <rPr>
        <b/>
        <sz val="12"/>
        <color theme="1"/>
        <rFont val="Segoe UI"/>
        <family val="2"/>
      </rPr>
      <t>execution effort by number of hours</t>
    </r>
    <r>
      <rPr>
        <sz val="12"/>
        <color theme="1"/>
        <rFont val="Segoe UI"/>
        <family val="2"/>
      </rPr>
      <t xml:space="preserve">
4. Enter percentage of task </t>
    </r>
    <r>
      <rPr>
        <b/>
        <sz val="12"/>
        <color theme="1"/>
        <rFont val="Segoe UI"/>
        <family val="2"/>
      </rPr>
      <t>completeness</t>
    </r>
    <r>
      <rPr>
        <sz val="12"/>
        <color theme="1"/>
        <rFont val="Segoe UI"/>
        <family val="2"/>
      </rPr>
      <t xml:space="preserve"> 
5. Leave </t>
    </r>
    <r>
      <rPr>
        <b/>
        <sz val="12"/>
        <color theme="1"/>
        <rFont val="Segoe UI"/>
        <family val="2"/>
      </rPr>
      <t>comments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</si>
</sst>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b/>
      <i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/>
    <xf numFmtId="49" fontId="4" fillId="3" borderId="4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5" fontId="5" fillId="3" borderId="1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15" fontId="5" fillId="3" borderId="3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5" fillId="0" borderId="7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8" xfId="0" applyFont="1" applyBorder="1"/>
    <xf numFmtId="0" fontId="2" fillId="0" borderId="0" xfId="0" applyFont="1" applyBorder="1"/>
    <xf numFmtId="0" fontId="5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/>
    <xf numFmtId="0" fontId="5" fillId="0" borderId="8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/>
    </xf>
  </cellXfs>
  <cellStyles count="1">
    <cellStyle name="Normal" xfId="0" builtinId="0"/>
  </cellStyles>
  <dxfs count="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FTDEV_IT111(GRP%205)/apc-softdev-it111-05/documentation/quality/ALS%20-%20Bug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 Report"/>
      <sheetName val="Proof of Testing"/>
    </sheetNames>
    <sheetDataSet>
      <sheetData sheetId="0">
        <row r="2">
          <cell r="J2" t="str">
            <v>Active</v>
          </cell>
        </row>
        <row r="3">
          <cell r="J3" t="str">
            <v>Resolved</v>
          </cell>
        </row>
        <row r="4">
          <cell r="J4" t="str">
            <v>Fixed</v>
          </cell>
        </row>
        <row r="5">
          <cell r="J5" t="str">
            <v>Blocked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tabSelected="1" zoomScale="87" zoomScaleNormal="87" workbookViewId="0">
      <selection activeCell="I5" sqref="I5:J27"/>
    </sheetView>
  </sheetViews>
  <sheetFormatPr defaultRowHeight="17.25" x14ac:dyDescent="0.3"/>
  <cols>
    <col min="1" max="1" width="22.28515625" style="10" bestFit="1" customWidth="1"/>
    <col min="2" max="2" width="25.28515625" style="1" customWidth="1"/>
    <col min="3" max="3" width="25.5703125" style="12" bestFit="1" customWidth="1"/>
    <col min="4" max="4" width="25.85546875" style="1" customWidth="1"/>
    <col min="5" max="5" width="20" style="14" customWidth="1"/>
    <col min="6" max="6" width="27.42578125" style="14" customWidth="1"/>
    <col min="7" max="7" width="27.42578125" style="1" bestFit="1" customWidth="1"/>
    <col min="8" max="8" width="1.85546875" style="33" customWidth="1"/>
    <col min="9" max="9" width="12.85546875" style="1" customWidth="1"/>
    <col min="10" max="10" width="12" style="1" customWidth="1"/>
    <col min="11" max="11" width="2.140625" style="1" customWidth="1"/>
    <col min="12" max="12" width="3" style="1" customWidth="1"/>
    <col min="13" max="16384" width="9.140625" style="1"/>
  </cols>
  <sheetData>
    <row r="1" spans="1:11" x14ac:dyDescent="0.3">
      <c r="A1" s="26" t="s">
        <v>22</v>
      </c>
      <c r="B1" s="27"/>
      <c r="C1" s="27"/>
      <c r="D1" s="27"/>
      <c r="E1" s="27"/>
      <c r="F1" s="27"/>
      <c r="G1" s="28"/>
      <c r="H1" s="31"/>
      <c r="I1" s="24" t="s">
        <v>0</v>
      </c>
      <c r="J1" s="29"/>
    </row>
    <row r="2" spans="1:11" ht="17.25" customHeight="1" x14ac:dyDescent="0.3">
      <c r="A2" s="2" t="s">
        <v>1</v>
      </c>
      <c r="B2" s="21" t="s">
        <v>2</v>
      </c>
      <c r="C2" s="22"/>
      <c r="D2" s="22"/>
      <c r="E2" s="22"/>
      <c r="F2" s="22"/>
      <c r="G2" s="23"/>
      <c r="H2" s="32"/>
      <c r="I2" s="3" t="s">
        <v>30</v>
      </c>
    </row>
    <row r="3" spans="1:11" x14ac:dyDescent="0.3">
      <c r="A3" s="2" t="s">
        <v>4</v>
      </c>
      <c r="B3" s="21" t="s">
        <v>5</v>
      </c>
      <c r="C3" s="22"/>
      <c r="D3" s="22"/>
      <c r="E3" s="22"/>
      <c r="F3" s="22"/>
      <c r="G3" s="23"/>
      <c r="H3" s="32"/>
      <c r="I3" s="3" t="s">
        <v>31</v>
      </c>
    </row>
    <row r="4" spans="1:11" ht="34.5" x14ac:dyDescent="0.3">
      <c r="A4" s="2" t="s">
        <v>6</v>
      </c>
      <c r="B4" s="18">
        <v>42016</v>
      </c>
      <c r="C4" s="19"/>
      <c r="D4" s="19"/>
      <c r="E4" s="19"/>
      <c r="F4" s="19"/>
      <c r="G4" s="20"/>
      <c r="H4" s="32"/>
      <c r="I4" s="3" t="s">
        <v>32</v>
      </c>
    </row>
    <row r="5" spans="1:11" x14ac:dyDescent="0.3">
      <c r="A5" s="2" t="s">
        <v>8</v>
      </c>
      <c r="B5" s="18">
        <v>42106</v>
      </c>
      <c r="C5" s="19"/>
      <c r="D5" s="19"/>
      <c r="E5" s="19"/>
      <c r="F5" s="19"/>
      <c r="G5" s="20"/>
      <c r="H5" s="38"/>
      <c r="I5" s="43"/>
      <c r="J5" s="36"/>
      <c r="K5" s="34"/>
    </row>
    <row r="6" spans="1:11" ht="17.25" customHeight="1" x14ac:dyDescent="0.3">
      <c r="A6" s="2" t="s">
        <v>10</v>
      </c>
      <c r="B6" s="21" t="s">
        <v>11</v>
      </c>
      <c r="C6" s="22"/>
      <c r="D6" s="22"/>
      <c r="E6" s="22"/>
      <c r="F6" s="22"/>
      <c r="G6" s="23"/>
      <c r="H6" s="38"/>
      <c r="I6" s="37"/>
      <c r="J6" s="37"/>
      <c r="K6" s="34"/>
    </row>
    <row r="7" spans="1:11" ht="17.25" customHeight="1" x14ac:dyDescent="0.3">
      <c r="A7" s="2"/>
      <c r="B7" s="21" t="s">
        <v>12</v>
      </c>
      <c r="C7" s="22"/>
      <c r="D7" s="22"/>
      <c r="E7" s="22"/>
      <c r="F7" s="22"/>
      <c r="G7" s="23"/>
      <c r="H7" s="38"/>
      <c r="I7" s="37"/>
      <c r="J7" s="37"/>
      <c r="K7" s="34"/>
    </row>
    <row r="8" spans="1:11" ht="17.25" customHeight="1" x14ac:dyDescent="0.3">
      <c r="A8" s="2"/>
      <c r="B8" s="21" t="s">
        <v>13</v>
      </c>
      <c r="C8" s="22"/>
      <c r="D8" s="22"/>
      <c r="E8" s="22"/>
      <c r="F8" s="22"/>
      <c r="G8" s="23"/>
      <c r="H8" s="38"/>
      <c r="I8" s="37"/>
      <c r="J8" s="37"/>
      <c r="K8" s="34"/>
    </row>
    <row r="9" spans="1:11" ht="17.25" customHeight="1" x14ac:dyDescent="0.3">
      <c r="A9" s="2"/>
      <c r="B9" s="21" t="s">
        <v>14</v>
      </c>
      <c r="C9" s="22"/>
      <c r="D9" s="22"/>
      <c r="E9" s="22"/>
      <c r="F9" s="22"/>
      <c r="G9" s="23"/>
      <c r="H9" s="38"/>
      <c r="I9" s="37"/>
      <c r="J9" s="37"/>
      <c r="K9" s="34"/>
    </row>
    <row r="10" spans="1:11" x14ac:dyDescent="0.3">
      <c r="A10" s="2" t="s">
        <v>15</v>
      </c>
      <c r="B10" s="21" t="s">
        <v>16</v>
      </c>
      <c r="C10" s="22"/>
      <c r="D10" s="22"/>
      <c r="E10" s="22"/>
      <c r="F10" s="22"/>
      <c r="G10" s="23"/>
      <c r="H10" s="38"/>
      <c r="I10" s="44" t="s">
        <v>17</v>
      </c>
      <c r="J10" s="45"/>
      <c r="K10" s="34"/>
    </row>
    <row r="11" spans="1:11" ht="17.25" customHeight="1" x14ac:dyDescent="0.3">
      <c r="A11" s="2" t="s">
        <v>18</v>
      </c>
      <c r="B11" s="21" t="s">
        <v>19</v>
      </c>
      <c r="C11" s="22"/>
      <c r="D11" s="22"/>
      <c r="E11" s="22"/>
      <c r="F11" s="22"/>
      <c r="G11" s="23"/>
      <c r="H11" s="38"/>
      <c r="I11" s="46"/>
      <c r="J11" s="47"/>
      <c r="K11" s="34"/>
    </row>
    <row r="12" spans="1:11" ht="17.25" customHeight="1" x14ac:dyDescent="0.3">
      <c r="A12" s="2"/>
      <c r="B12" s="21" t="s">
        <v>20</v>
      </c>
      <c r="C12" s="22"/>
      <c r="D12" s="22"/>
      <c r="E12" s="22"/>
      <c r="F12" s="22"/>
      <c r="G12" s="23"/>
      <c r="H12" s="38"/>
      <c r="I12" s="48" t="s">
        <v>33</v>
      </c>
      <c r="J12" s="49"/>
      <c r="K12" s="34"/>
    </row>
    <row r="13" spans="1:11" x14ac:dyDescent="0.3">
      <c r="A13" s="4" t="s">
        <v>21</v>
      </c>
      <c r="B13" s="21"/>
      <c r="C13" s="22"/>
      <c r="D13" s="22"/>
      <c r="E13" s="22"/>
      <c r="F13" s="22"/>
      <c r="G13" s="23"/>
      <c r="H13" s="38"/>
      <c r="I13" s="50"/>
      <c r="J13" s="51"/>
      <c r="K13" s="34"/>
    </row>
    <row r="14" spans="1:11" ht="17.25" customHeight="1" x14ac:dyDescent="0.3">
      <c r="A14" s="4"/>
      <c r="B14" s="21"/>
      <c r="C14" s="22"/>
      <c r="D14" s="22"/>
      <c r="E14" s="22"/>
      <c r="F14" s="22"/>
      <c r="G14" s="23"/>
      <c r="H14" s="39"/>
      <c r="I14" s="51"/>
      <c r="J14" s="51"/>
      <c r="K14" s="34"/>
    </row>
    <row r="15" spans="1:11" x14ac:dyDescent="0.3">
      <c r="A15" s="15"/>
      <c r="B15" s="16"/>
      <c r="C15" s="16"/>
      <c r="D15" s="16"/>
      <c r="E15" s="16"/>
      <c r="F15" s="16"/>
      <c r="G15" s="17"/>
      <c r="H15" s="30"/>
      <c r="I15" s="51"/>
      <c r="J15" s="51"/>
      <c r="K15" s="34"/>
    </row>
    <row r="16" spans="1:11" s="6" customFormat="1" x14ac:dyDescent="0.25">
      <c r="A16" s="5" t="s">
        <v>23</v>
      </c>
      <c r="B16" s="5" t="s">
        <v>24</v>
      </c>
      <c r="C16" s="5" t="s">
        <v>29</v>
      </c>
      <c r="D16" s="5" t="s">
        <v>25</v>
      </c>
      <c r="E16" s="5" t="s">
        <v>26</v>
      </c>
      <c r="F16" s="5" t="s">
        <v>27</v>
      </c>
      <c r="G16" s="5" t="s">
        <v>28</v>
      </c>
      <c r="H16" s="40"/>
      <c r="I16" s="51"/>
      <c r="J16" s="51"/>
      <c r="K16" s="41"/>
    </row>
    <row r="17" spans="1:27" x14ac:dyDescent="0.3">
      <c r="A17" s="7"/>
      <c r="B17" s="8"/>
      <c r="C17" s="11" t="s">
        <v>9</v>
      </c>
      <c r="D17" s="8"/>
      <c r="E17" s="13"/>
      <c r="F17" s="13">
        <f>100-E17</f>
        <v>100</v>
      </c>
      <c r="G17" s="9"/>
      <c r="H17" s="30"/>
      <c r="I17" s="51"/>
      <c r="J17" s="51"/>
      <c r="K17" s="34"/>
    </row>
    <row r="18" spans="1:27" x14ac:dyDescent="0.3">
      <c r="A18" s="7"/>
      <c r="B18" s="8"/>
      <c r="C18" s="11" t="s">
        <v>9</v>
      </c>
      <c r="D18" s="8"/>
      <c r="E18" s="13"/>
      <c r="F18" s="13">
        <f t="shared" ref="F18:F31" si="0">100-E18</f>
        <v>100</v>
      </c>
      <c r="G18" s="9"/>
      <c r="H18" s="30"/>
      <c r="I18" s="51"/>
      <c r="J18" s="51"/>
      <c r="K18" s="34"/>
      <c r="Z18" s="24" t="s">
        <v>0</v>
      </c>
      <c r="AA18" s="25"/>
    </row>
    <row r="19" spans="1:27" x14ac:dyDescent="0.3">
      <c r="A19" s="7"/>
      <c r="B19" s="8"/>
      <c r="C19" s="11" t="s">
        <v>9</v>
      </c>
      <c r="D19" s="8"/>
      <c r="E19" s="13"/>
      <c r="F19" s="13">
        <f t="shared" si="0"/>
        <v>100</v>
      </c>
      <c r="G19" s="9"/>
      <c r="H19" s="30"/>
      <c r="I19" s="51"/>
      <c r="J19" s="51"/>
      <c r="K19" s="34"/>
      <c r="Z19" s="3" t="s">
        <v>3</v>
      </c>
    </row>
    <row r="20" spans="1:27" x14ac:dyDescent="0.3">
      <c r="A20" s="7"/>
      <c r="B20" s="8"/>
      <c r="C20" s="11" t="s">
        <v>9</v>
      </c>
      <c r="D20" s="8"/>
      <c r="E20" s="13"/>
      <c r="F20" s="13">
        <f t="shared" si="0"/>
        <v>100</v>
      </c>
      <c r="G20" s="9"/>
      <c r="H20" s="30"/>
      <c r="I20" s="51"/>
      <c r="J20" s="51"/>
      <c r="K20" s="34"/>
      <c r="Z20" s="3" t="s">
        <v>7</v>
      </c>
    </row>
    <row r="21" spans="1:27" x14ac:dyDescent="0.3">
      <c r="A21" s="7"/>
      <c r="B21" s="8"/>
      <c r="C21" s="11" t="s">
        <v>9</v>
      </c>
      <c r="D21" s="8"/>
      <c r="E21" s="13"/>
      <c r="F21" s="13">
        <f t="shared" si="0"/>
        <v>100</v>
      </c>
      <c r="G21" s="9"/>
      <c r="H21" s="30"/>
      <c r="I21" s="51"/>
      <c r="J21" s="51"/>
      <c r="K21" s="34"/>
    </row>
    <row r="22" spans="1:27" x14ac:dyDescent="0.3">
      <c r="A22" s="7"/>
      <c r="B22" s="8"/>
      <c r="C22" s="11" t="s">
        <v>9</v>
      </c>
      <c r="D22" s="8"/>
      <c r="E22" s="13"/>
      <c r="F22" s="13">
        <f t="shared" si="0"/>
        <v>100</v>
      </c>
      <c r="G22" s="9"/>
      <c r="H22" s="30"/>
      <c r="I22" s="51"/>
      <c r="J22" s="51"/>
      <c r="K22" s="34"/>
    </row>
    <row r="23" spans="1:27" x14ac:dyDescent="0.3">
      <c r="A23" s="7"/>
      <c r="B23" s="8"/>
      <c r="C23" s="11" t="s">
        <v>9</v>
      </c>
      <c r="D23" s="8"/>
      <c r="E23" s="13"/>
      <c r="F23" s="13">
        <f t="shared" si="0"/>
        <v>100</v>
      </c>
      <c r="G23" s="9"/>
      <c r="H23" s="30"/>
      <c r="I23" s="51"/>
      <c r="J23" s="51"/>
      <c r="K23" s="34"/>
    </row>
    <row r="24" spans="1:27" x14ac:dyDescent="0.3">
      <c r="A24" s="7"/>
      <c r="B24" s="8"/>
      <c r="C24" s="11" t="s">
        <v>9</v>
      </c>
      <c r="D24" s="8"/>
      <c r="E24" s="13"/>
      <c r="F24" s="13">
        <f t="shared" si="0"/>
        <v>100</v>
      </c>
      <c r="G24" s="9"/>
      <c r="H24" s="30"/>
      <c r="I24" s="51"/>
      <c r="J24" s="51"/>
      <c r="K24" s="34"/>
    </row>
    <row r="25" spans="1:27" x14ac:dyDescent="0.3">
      <c r="A25" s="7"/>
      <c r="B25" s="8"/>
      <c r="C25" s="11" t="s">
        <v>9</v>
      </c>
      <c r="D25" s="8"/>
      <c r="E25" s="13"/>
      <c r="F25" s="13">
        <f t="shared" si="0"/>
        <v>100</v>
      </c>
      <c r="G25" s="9"/>
      <c r="H25" s="30"/>
      <c r="I25" s="51"/>
      <c r="J25" s="51"/>
      <c r="K25" s="34"/>
    </row>
    <row r="26" spans="1:27" x14ac:dyDescent="0.3">
      <c r="A26" s="7"/>
      <c r="B26" s="8"/>
      <c r="C26" s="11" t="s">
        <v>9</v>
      </c>
      <c r="D26" s="8"/>
      <c r="E26" s="13"/>
      <c r="F26" s="13">
        <f t="shared" si="0"/>
        <v>100</v>
      </c>
      <c r="G26" s="9"/>
      <c r="H26" s="30"/>
      <c r="I26" s="51"/>
      <c r="J26" s="51"/>
      <c r="K26" s="34"/>
    </row>
    <row r="27" spans="1:27" x14ac:dyDescent="0.3">
      <c r="A27" s="7"/>
      <c r="B27" s="8"/>
      <c r="C27" s="11" t="s">
        <v>9</v>
      </c>
      <c r="D27" s="8"/>
      <c r="E27" s="13"/>
      <c r="F27" s="13">
        <f t="shared" si="0"/>
        <v>100</v>
      </c>
      <c r="G27" s="9"/>
      <c r="H27" s="30"/>
      <c r="I27" s="51"/>
      <c r="J27" s="51"/>
      <c r="K27" s="34"/>
    </row>
    <row r="28" spans="1:27" x14ac:dyDescent="0.3">
      <c r="A28" s="7"/>
      <c r="B28" s="8"/>
      <c r="C28" s="11" t="s">
        <v>9</v>
      </c>
      <c r="D28" s="8"/>
      <c r="E28" s="13"/>
      <c r="F28" s="13">
        <f t="shared" si="0"/>
        <v>100</v>
      </c>
      <c r="G28" s="9"/>
      <c r="H28" s="30"/>
      <c r="I28" s="42"/>
      <c r="J28" s="37"/>
      <c r="K28" s="34"/>
    </row>
    <row r="29" spans="1:27" x14ac:dyDescent="0.3">
      <c r="A29" s="7"/>
      <c r="B29" s="8"/>
      <c r="C29" s="11" t="s">
        <v>9</v>
      </c>
      <c r="D29" s="8"/>
      <c r="E29" s="13"/>
      <c r="F29" s="13">
        <f t="shared" si="0"/>
        <v>100</v>
      </c>
      <c r="G29" s="9"/>
      <c r="H29" s="30"/>
      <c r="I29" s="37"/>
      <c r="J29" s="37"/>
      <c r="K29" s="34"/>
    </row>
    <row r="30" spans="1:27" x14ac:dyDescent="0.3">
      <c r="A30" s="7"/>
      <c r="B30" s="8"/>
      <c r="C30" s="11" t="s">
        <v>9</v>
      </c>
      <c r="D30" s="8"/>
      <c r="E30" s="13"/>
      <c r="F30" s="13">
        <f t="shared" si="0"/>
        <v>100</v>
      </c>
      <c r="G30" s="9"/>
      <c r="H30" s="30"/>
      <c r="I30" s="37"/>
      <c r="J30" s="37"/>
      <c r="K30" s="34"/>
    </row>
    <row r="31" spans="1:27" x14ac:dyDescent="0.3">
      <c r="A31" s="7"/>
      <c r="B31" s="8"/>
      <c r="C31" s="11" t="s">
        <v>9</v>
      </c>
      <c r="D31" s="8"/>
      <c r="E31" s="13"/>
      <c r="F31" s="13">
        <f t="shared" si="0"/>
        <v>100</v>
      </c>
      <c r="G31" s="9"/>
      <c r="H31" s="30"/>
      <c r="I31" s="37"/>
      <c r="J31" s="37"/>
      <c r="K31" s="34"/>
    </row>
    <row r="32" spans="1:27" x14ac:dyDescent="0.3">
      <c r="I32" s="35"/>
      <c r="J32" s="35"/>
    </row>
  </sheetData>
  <mergeCells count="19">
    <mergeCell ref="I10:J10"/>
    <mergeCell ref="I1:J1"/>
    <mergeCell ref="A1:G1"/>
    <mergeCell ref="B2:G2"/>
    <mergeCell ref="B3:G3"/>
    <mergeCell ref="B4:G4"/>
    <mergeCell ref="I12:J27"/>
    <mergeCell ref="Z18:AA18"/>
    <mergeCell ref="B13:G13"/>
    <mergeCell ref="B14:G14"/>
    <mergeCell ref="B11:G11"/>
    <mergeCell ref="B12:G12"/>
    <mergeCell ref="A15:G15"/>
    <mergeCell ref="B5:G5"/>
    <mergeCell ref="B6:G6"/>
    <mergeCell ref="B7:G7"/>
    <mergeCell ref="B8:G8"/>
    <mergeCell ref="B9:G9"/>
    <mergeCell ref="B10:G10"/>
  </mergeCells>
  <conditionalFormatting sqref="I2:I5">
    <cfRule type="cellIs" dxfId="8" priority="10" operator="equal">
      <formula>"Yet to Start"</formula>
    </cfRule>
    <cfRule type="cellIs" dxfId="7" priority="11" operator="equal">
      <formula>"Completed"</formula>
    </cfRule>
    <cfRule type="cellIs" dxfId="6" priority="13" operator="equal">
      <formula>"Pending"</formula>
    </cfRule>
  </conditionalFormatting>
  <conditionalFormatting sqref="C17:C31">
    <cfRule type="cellIs" dxfId="5" priority="6" operator="equal">
      <formula>"Active"</formula>
    </cfRule>
    <cfRule type="cellIs" dxfId="4" priority="7" operator="equal">
      <formula>"Resolved"</formula>
    </cfRule>
    <cfRule type="cellIs" dxfId="3" priority="8" operator="equal">
      <formula>"Fixed"</formula>
    </cfRule>
    <cfRule type="cellIs" dxfId="2" priority="9" operator="equal">
      <formula>"Blocked"</formula>
    </cfRule>
  </conditionalFormatting>
  <conditionalFormatting sqref="E1:F1048576">
    <cfRule type="cellIs" dxfId="1" priority="3" operator="between">
      <formula>1</formula>
      <formula>99</formula>
    </cfRule>
    <cfRule type="cellIs" dxfId="0" priority="4" operator="equal">
      <formula>100</formula>
    </cfRule>
  </conditionalFormatting>
  <dataValidations count="1">
    <dataValidation type="list" allowBlank="1" showInputMessage="1" showErrorMessage="1" errorTitle="Error in data entry." error="Please choose among the items in the dropdown list." sqref="C17:C31">
      <formula1>Status</formula1>
    </dataValidation>
  </dataValidations>
  <pageMargins left="0.5" right="0.5" top="0.5" bottom="0.5" header="0.3" footer="0.3"/>
  <pageSetup paperSize="5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</dc:creator>
  <cp:lastModifiedBy>ELIZONDO</cp:lastModifiedBy>
  <cp:lastPrinted>2015-04-03T06:26:07Z</cp:lastPrinted>
  <dcterms:created xsi:type="dcterms:W3CDTF">2015-03-10T06:27:41Z</dcterms:created>
  <dcterms:modified xsi:type="dcterms:W3CDTF">2015-04-03T06:26:15Z</dcterms:modified>
</cp:coreProperties>
</file>