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ant\Repos\1140\src\WaysideController\"/>
    </mc:Choice>
  </mc:AlternateContent>
  <xr:revisionPtr revIDLastSave="0" documentId="8_{3CD4829C-403F-4928-A736-48BA99AB438F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<sst xmlns="http://schemas.openxmlformats.org/spreadsheetml/2006/main" count="413" uniqueCount="92">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</sst>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90775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3233,'281'0,"-268"1,0 0,24 6,-23-4,-1 0,20 0,418-1,-221-4,-37 2,-179 0</inkml:trace>
  <inkml:trace contextRef="#ctx0" brushRef="#br0" timeOffset="2111.37">3166 3251,'1313'0,"-1299"0</inkml:trace>
  <inkml:trace contextRef="#ctx0" brushRef="#br0" timeOffset="3690.33">4967 3233,'1189'0,"-1173"0</inkml:trace>
  <inkml:trace contextRef="#ctx0" brushRef="#br0" timeOffset="5880.65">6627 3215,'1133'0,"-1120"1,-1 0,25 6,13 2,-36-9</inkml:trace>
  <inkml:trace contextRef="#ctx0" brushRef="#br0" timeOffset="8698.84">0 3215,'559'0,"-543"1,0 0,22 6,-20-3,-2-2,21 2,12-5,-23 0,-2 1,2 1,-1 2,25 5,-23-4,1 0,0-2,-1-1,37-3,0 0,6 2,-55 0</inkml:trace>
  <inkml:trace contextRef="#ctx0" brushRef="#br0" timeOffset="14544.8">8429 3058,'6'-1,"0"0,-1 0,0-1,1 0,-1 0,-1 0,2-1,-1 1,0-1,-1 0,2-1,4-5,-5 4,3 0,-3 1,2 0,0 0,0 2,7-5,21-5,-2-1,61-33,-16 6,40-7,75-34,-174 74,37-9,-37 12,0-2,25-10,-19 5,-1 1,2 1,44-10,-55 15,-3 0</inkml:trace>
  <inkml:trace contextRef="#ctx0" brushRef="#br0" timeOffset="15826.33">9671 2550,'1'-2,"-1"1,1-1,-1 1,1-1,-1 1,1-1,0 1,0-1,1 1,-1 0,0-1,0 1,0 0,0 0,0 0,0 0,0 0,3-1,29-16,-29 15,47-19,52-16,-86 31,105-43,-79 30,2 3,50-13,-51 18,-2-2,0-2,51-27,-81 37,2 1,-1 1,25-5,25-7,145-80,-74 32,-121 59</inkml:trace>
  <inkml:trace contextRef="#ctx0" brushRef="#br0" timeOffset="17031.64">11157 1936,'1'-1,"-1"-1,0 2,0-1,2 0,-2 0,1 0,-1-1,1 1,0 0,-1 0,1 0,0 0,0 0,-1 0,1 1,0-1,0 0,1-1,23-14,-11 8,27-18,69-33,-63 38,53-39,-70 41,2 2,48-19,-45 21,-2-1,35-22,-41 22,49-20,10-6,-34 8,-43 29</inkml:trace>
  <inkml:trace contextRef="#ctx0" brushRef="#br0" timeOffset="18376.25">12312 1288,'11'-1,"1"-1,0 0,0-1,0 0,-1-1,0 0,0 0,13-8,-7 3,0 2,26-8,-12 4,-1 0,1-2,45-27,36-15,-54 28,70-42,3-4,-119 66,-2 0,2 0,13-12,-1 1,-19 14,1 1,0 0,0 0,0 1,-1 0,14-3,-13 4,1-1,-1 1,0-2,1 1,-2-1,1 1,9-7,27-20,-32 24</inkml:trace>
  <inkml:trace contextRef="#ctx0" brushRef="#br0" timeOffset="20112.79">13641 622,'4'-1,"-1"0,0 0,0 0,0 0,-1-1,1 1,0-1,0 0,-2 1,3-1,-2-1,0 1,4-3,3-4,6-2,1 1,0 0,-1 1,30-11,-27 13,0-2,0 0,27-20,-24 16,1-1,45-21,-12 7,58-43,28-5,-89 50,-37 19,0 1,0-2,-2 0,1-1,-1-1,19-17,-24 21,0-1,1 1,-2 1,3-1,-2 1,17-5,21-13,-36 17,4-2,0-1,0 0,18-19,-24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0,-1 0,1 0,-2 0,2 1,-1-1,0 1,5 7,3-2,308 215,-225-167,22 12,-85-46,78 47,-13-8,-45-29,68 33,-88-49,34 24,18 8,-27-25,-39-16,1 1,28 17,-25-9,-13-9,1-1,0 0,0 0,0-1,1-1,12 5,-21-9,0 1,0 0,0-1,0 1,1 0,-1 1,0-2,0 1,1 2,5 5</inkml:trace>
  <inkml:trace contextRef="#ctx0" brushRef="#br0" timeOffset="1441.7">1784 1000,'10'0,"-2"2,2 1,-2-1,2 1,-2 1,0 0,1 0,-1 1,9 5,10 6,222 97,-216-100,0 2,451 170,-468-180,61 16,90 41,-133-39,-29-19,4 3</inkml:trace>
  <inkml:trace contextRef="#ctx0" brushRef="#br0" timeOffset="2595.19">3498 1700,'9'1,"2"0,-2 1,1 0,-1 0,14 6,12 3,104 24,149 40,314 73,-495-119,27 5,-113-30</inkml:trace>
  <inkml:trace contextRef="#ctx0" brushRef="#br0" timeOffset="4113.38">5403 2191,'7'1,"1"0,-3 0,2 1,-1-1,0 1,1 0,-1 1,6 3,14 6,33 7,1-3,74 11,-68-15,30 6,6 1,153 46,-8 3,-230-65,4 3,0 1,0 1,23 13,-20-9,13 2,-1-1,57 11,8 2,-85-21</inkml:trace>
  <inkml:trace contextRef="#ctx0" brushRef="#br0" timeOffset="5566.46">7292 2733,'44'-1,"-2"3,2 1,-1 2,49 13,385 88,-178-39,-228-45,-1 3,74 37,-11 4,-111-55,1-1,0-2,46 11,9 4,-66-19,0-1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1053,'2'-127,"-4"-139,0 255,0 0,-1-1,0 1,1 0,-3 2,0-2,1 1,-9-12,-15-40,21 45,-3 1,2 0,-2-1,-1 2,0 0,-22-22,5 5,12 14,-1 0,0 2,-38-28,-64-32,108 70,-26-15,-3 2,0 1,0 3,-1 2,-1 1,-86-14,85 19,12 1,-2 1,1 2,-57 1,79 5,2-1,-1 1,0 1,0 0,1 0,0 0,1 1,-2 0,-12 13,11-8,0-1,0 2,1 1,-12 18,-9 12,21-30,1 0,-1 0,3 2,-1-1,0 1,-6 23,-18 91,17-60,-22 125,34-154,2 47,1-53,-2 0,-6 50,-6-23,-36 98,-4 46,45-174,-2 29,1 0,3 0,2 63,5-93,2 0,1 0,1-1,11 40,46 109,-48-141,39 83,-32-72,27 74,-37-90,1-2,2 1,0-1,36 46,-2 4,-39-66,0 0,1 0,-1-1,2-1,0 1,1-3,0 2,20 11,8 2,65 31,-96-52,-1 0,0 0,1-1,-1 0,1-1,16 1,-1-2,29-3,-46 2,-1 0,0-1,0 0,0 0,0 0,-1-1,0 0,1 0,0 0,7-8,6-5,24-27,-19 19,9-11,43-61,19-22,-78 98,-1 0,-2-3,23-41,-8 15,-21 35,-1 0,0 0,-1 0,-1-1,0 0,-1 0,-2 0,1 0,2-28,2-15,1-13,-6 42,3 0,0 1,1-1,20-51,-16 53,-1-1,-1-1,-2 0,5-46,-2 14,-6 45,3-31,-6 31,3-1,0 0,2 0,0 1,6-18,-1 9,4-26,-8 30,12-34,-12 42,-1 0,0-1,-2 0,0 0,0 0,1-19,-5-178,1 196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4" t="s">
        <v>63</v>
      </c>
      <c r="B1" s="15"/>
      <c r="C1" s="15"/>
      <c r="D1" s="14"/>
      <c r="E1" s="14"/>
      <c r="F1" s="14"/>
      <c r="G1" s="14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6" x14ac:dyDescent="0.3">
      <c r="A2" s="3" t="s">
        <v>81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83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82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86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84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85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8"/>
    </row>
    <row r="25" spans="1:9" x14ac:dyDescent="0.3">
      <c r="B25" s="17">
        <v>1</v>
      </c>
      <c r="C25" s="17">
        <v>2</v>
      </c>
      <c r="D25" s="17">
        <v>3</v>
      </c>
      <c r="E25" s="17">
        <v>4</v>
      </c>
      <c r="F25" s="17">
        <v>5</v>
      </c>
    </row>
    <row r="26" spans="1:9" x14ac:dyDescent="0.3">
      <c r="A26" s="17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H62" sqref="H62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90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90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90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90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90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90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90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90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35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80" activePane="bottomLeft" state="frozen"/>
      <selection pane="bottomLeft" activeCell="G87" sqref="G87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88</v>
      </c>
      <c r="I1" s="7" t="s">
        <v>36</v>
      </c>
      <c r="J1" s="7" t="s">
        <v>37</v>
      </c>
      <c r="K1" s="7" t="s">
        <v>80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6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89</v>
      </c>
      <c r="I3" s="3">
        <f t="shared" ref="I3:I66" si="1">E3*D3/100</f>
        <v>1</v>
      </c>
      <c r="J3" s="3">
        <f>I3+J2</f>
        <v>1.5</v>
      </c>
      <c r="K3" s="16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6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6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6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6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6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6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89</v>
      </c>
      <c r="I10" s="3">
        <f t="shared" si="1"/>
        <v>-5</v>
      </c>
      <c r="J10" s="3">
        <f t="shared" si="3"/>
        <v>12</v>
      </c>
      <c r="K10" s="16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6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6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6">
        <f t="shared" si="0"/>
        <v>8</v>
      </c>
    </row>
    <row r="14" spans="1:12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6">
        <f t="shared" si="0"/>
        <v>7.7142857142857153</v>
      </c>
    </row>
    <row r="15" spans="1:12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6">
        <f t="shared" si="0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6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90</v>
      </c>
      <c r="I17" s="3">
        <f t="shared" si="1"/>
        <v>0</v>
      </c>
      <c r="J17" s="3">
        <f t="shared" si="3"/>
        <v>0.5</v>
      </c>
      <c r="K17" s="16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6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6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6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6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6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90</v>
      </c>
      <c r="I23" s="3">
        <f t="shared" si="1"/>
        <v>0</v>
      </c>
      <c r="J23" s="3">
        <f t="shared" si="3"/>
        <v>0.5</v>
      </c>
      <c r="K23" s="16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6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6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6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6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6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6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79</v>
      </c>
      <c r="I30" s="3">
        <f t="shared" si="1"/>
        <v>0</v>
      </c>
      <c r="J30" s="3">
        <f t="shared" si="3"/>
        <v>0.5</v>
      </c>
      <c r="K30" s="16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6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89</v>
      </c>
      <c r="I32" s="3">
        <f t="shared" si="1"/>
        <v>0</v>
      </c>
      <c r="J32" s="3">
        <f t="shared" si="3"/>
        <v>0.5</v>
      </c>
      <c r="K32" s="16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6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6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6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6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6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6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6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91</v>
      </c>
      <c r="I40" s="3">
        <f t="shared" si="1"/>
        <v>0</v>
      </c>
      <c r="J40" s="3">
        <f t="shared" si="3"/>
        <v>0.5</v>
      </c>
      <c r="K40" s="16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6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6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6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6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6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6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6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6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91</v>
      </c>
      <c r="I49" s="3">
        <f t="shared" si="1"/>
        <v>0</v>
      </c>
      <c r="J49" s="3">
        <f t="shared" si="3"/>
        <v>0.5</v>
      </c>
      <c r="K49" s="16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6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6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6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6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6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6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6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6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91</v>
      </c>
      <c r="I58" s="3">
        <f t="shared" si="1"/>
        <v>0</v>
      </c>
      <c r="J58" s="3">
        <f t="shared" si="3"/>
        <v>0.5</v>
      </c>
      <c r="K58" s="16">
        <f t="shared" si="0"/>
        <v>6</v>
      </c>
    </row>
    <row r="59" spans="1:11" x14ac:dyDescent="0.3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6">
        <f t="shared" si="0"/>
        <v>6</v>
      </c>
    </row>
    <row r="60" spans="1:11" x14ac:dyDescent="0.3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6">
        <f t="shared" si="0"/>
        <v>6</v>
      </c>
    </row>
    <row r="61" spans="1:11" x14ac:dyDescent="0.3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6">
        <f t="shared" si="0"/>
        <v>6</v>
      </c>
    </row>
    <row r="62" spans="1:11" x14ac:dyDescent="0.3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6">
        <f t="shared" si="0"/>
        <v>6</v>
      </c>
    </row>
    <row r="63" spans="1:11" x14ac:dyDescent="0.3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6">
        <f t="shared" si="0"/>
        <v>6</v>
      </c>
    </row>
    <row r="64" spans="1:11" x14ac:dyDescent="0.3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6">
        <f t="shared" si="0"/>
        <v>5.1428571428571432</v>
      </c>
    </row>
    <row r="65" spans="1:11" x14ac:dyDescent="0.3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6">
        <f t="shared" si="0"/>
        <v>5.1428571428571432</v>
      </c>
    </row>
    <row r="66" spans="1:11" x14ac:dyDescent="0.3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91</v>
      </c>
      <c r="I66" s="3">
        <f t="shared" si="1"/>
        <v>0</v>
      </c>
      <c r="J66" s="3">
        <f t="shared" si="3"/>
        <v>0.5</v>
      </c>
      <c r="K66" s="16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6">
        <f t="shared" si="4"/>
        <v>10.285714285714286</v>
      </c>
    </row>
    <row r="68" spans="1:11" x14ac:dyDescent="0.3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6">
        <f t="shared" si="4"/>
        <v>9</v>
      </c>
    </row>
    <row r="69" spans="1:11" x14ac:dyDescent="0.3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6">
        <f t="shared" si="4"/>
        <v>9</v>
      </c>
    </row>
    <row r="70" spans="1:11" x14ac:dyDescent="0.3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6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6">
        <f t="shared" si="4"/>
        <v>9</v>
      </c>
    </row>
    <row r="72" spans="1:11" x14ac:dyDescent="0.3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6">
        <f t="shared" si="4"/>
        <v>9</v>
      </c>
    </row>
    <row r="73" spans="1:11" x14ac:dyDescent="0.3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6">
        <f t="shared" si="4"/>
        <v>9</v>
      </c>
    </row>
    <row r="74" spans="1:11" x14ac:dyDescent="0.3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91</v>
      </c>
      <c r="I74" s="3">
        <f t="shared" si="5"/>
        <v>0</v>
      </c>
      <c r="J74" s="3">
        <f t="shared" si="6"/>
        <v>0.5</v>
      </c>
      <c r="K74" s="16">
        <f t="shared" si="4"/>
        <v>9</v>
      </c>
    </row>
    <row r="75" spans="1:11" x14ac:dyDescent="0.3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6">
        <f t="shared" si="4"/>
        <v>9</v>
      </c>
    </row>
    <row r="76" spans="1:11" x14ac:dyDescent="0.3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6">
        <f t="shared" si="4"/>
        <v>9</v>
      </c>
    </row>
    <row r="77" spans="1:11" x14ac:dyDescent="0.3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6">
        <f t="shared" si="4"/>
        <v>9</v>
      </c>
    </row>
    <row r="78" spans="1:11" x14ac:dyDescent="0.3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90</v>
      </c>
      <c r="I78" s="3">
        <f t="shared" ref="I78:I109" si="8">E78*D78/100</f>
        <v>0</v>
      </c>
      <c r="J78" s="3">
        <f t="shared" ref="J78:J109" si="9">I78+J77</f>
        <v>0.5</v>
      </c>
      <c r="K78" s="16">
        <f t="shared" si="4"/>
        <v>15.428571428571431</v>
      </c>
    </row>
    <row r="79" spans="1:11" x14ac:dyDescent="0.3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6">
        <f t="shared" si="4"/>
        <v>15.428571428571431</v>
      </c>
    </row>
    <row r="80" spans="1:11" x14ac:dyDescent="0.3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6">
        <f t="shared" si="4"/>
        <v>15.428571428571431</v>
      </c>
    </row>
    <row r="81" spans="1:11" x14ac:dyDescent="0.3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6">
        <f t="shared" si="4"/>
        <v>15.428571428571431</v>
      </c>
    </row>
    <row r="82" spans="1:11" x14ac:dyDescent="0.3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6">
        <f t="shared" si="4"/>
        <v>15.428571428571431</v>
      </c>
    </row>
    <row r="83" spans="1:11" x14ac:dyDescent="0.3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6">
        <f t="shared" si="4"/>
        <v>15.428571428571431</v>
      </c>
    </row>
    <row r="84" spans="1:11" x14ac:dyDescent="0.3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6">
        <f t="shared" si="4"/>
        <v>15.428571428571431</v>
      </c>
    </row>
    <row r="85" spans="1:11" x14ac:dyDescent="0.3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6">
        <f t="shared" si="4"/>
        <v>15.428571428571431</v>
      </c>
    </row>
    <row r="86" spans="1:11" x14ac:dyDescent="0.3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6">
        <f t="shared" si="4"/>
        <v>15.428571428571431</v>
      </c>
    </row>
    <row r="87" spans="1:11" x14ac:dyDescent="0.3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6">
        <f t="shared" si="4"/>
        <v>14.399999999999999</v>
      </c>
    </row>
    <row r="88" spans="1:11" x14ac:dyDescent="0.3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6">
        <f t="shared" si="4"/>
        <v>12.470399999999998</v>
      </c>
    </row>
    <row r="89" spans="1:11" x14ac:dyDescent="0.3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89</v>
      </c>
      <c r="I89" s="3">
        <f t="shared" si="8"/>
        <v>0</v>
      </c>
      <c r="J89" s="3">
        <f t="shared" si="9"/>
        <v>0.5</v>
      </c>
      <c r="K89" s="16">
        <f t="shared" si="4"/>
        <v>14.399999999999999</v>
      </c>
    </row>
    <row r="90" spans="1:11" x14ac:dyDescent="0.3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6">
        <f t="shared" si="4"/>
        <v>10.799999999999999</v>
      </c>
    </row>
    <row r="91" spans="1:11" x14ac:dyDescent="0.3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6">
        <f t="shared" si="4"/>
        <v>10.799999999999999</v>
      </c>
    </row>
    <row r="92" spans="1:11" x14ac:dyDescent="0.3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6">
        <f t="shared" si="4"/>
        <v>10.799999999999999</v>
      </c>
    </row>
    <row r="93" spans="1:11" x14ac:dyDescent="0.3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6">
        <f t="shared" si="4"/>
        <v>10.799999999999999</v>
      </c>
    </row>
    <row r="94" spans="1:11" x14ac:dyDescent="0.3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6">
        <f t="shared" si="4"/>
        <v>10.799999999999999</v>
      </c>
    </row>
    <row r="95" spans="1:11" x14ac:dyDescent="0.3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6">
        <f t="shared" si="4"/>
        <v>10.799999999999999</v>
      </c>
    </row>
    <row r="96" spans="1:11" x14ac:dyDescent="0.3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6">
        <f t="shared" si="4"/>
        <v>10.799999999999999</v>
      </c>
    </row>
    <row r="97" spans="1:11" x14ac:dyDescent="0.3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89</v>
      </c>
      <c r="I97" s="3">
        <f t="shared" si="8"/>
        <v>0</v>
      </c>
      <c r="J97" s="3">
        <f t="shared" si="9"/>
        <v>0.5</v>
      </c>
      <c r="K97" s="16">
        <f t="shared" si="4"/>
        <v>10.799999999999999</v>
      </c>
    </row>
    <row r="98" spans="1:11" x14ac:dyDescent="0.3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6">
        <f t="shared" si="4"/>
        <v>10.799999999999999</v>
      </c>
    </row>
    <row r="99" spans="1:11" x14ac:dyDescent="0.3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6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6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6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6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6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6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6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91</v>
      </c>
      <c r="I106" s="3">
        <f t="shared" si="8"/>
        <v>0</v>
      </c>
      <c r="J106" s="3">
        <f t="shared" si="9"/>
        <v>0.5</v>
      </c>
      <c r="K106" s="16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6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6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6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6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6">
        <f t="shared" si="4"/>
        <v>12</v>
      </c>
    </row>
    <row r="112" spans="1:11" x14ac:dyDescent="0.3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6">
        <f t="shared" si="4"/>
        <v>12</v>
      </c>
    </row>
    <row r="113" spans="1:11" x14ac:dyDescent="0.3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6">
        <f t="shared" si="4"/>
        <v>12</v>
      </c>
    </row>
    <row r="114" spans="1:11" x14ac:dyDescent="0.3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6">
        <f t="shared" si="4"/>
        <v>12</v>
      </c>
    </row>
    <row r="115" spans="1:11" x14ac:dyDescent="0.3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91</v>
      </c>
      <c r="I115" s="3">
        <f t="shared" si="10"/>
        <v>0</v>
      </c>
      <c r="J115" s="3">
        <f t="shared" si="11"/>
        <v>0.5</v>
      </c>
      <c r="K115" s="16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6">
        <f t="shared" si="4"/>
        <v>12</v>
      </c>
    </row>
    <row r="117" spans="1:11" x14ac:dyDescent="0.3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6">
        <f t="shared" si="4"/>
        <v>12</v>
      </c>
    </row>
    <row r="118" spans="1:11" x14ac:dyDescent="0.3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6">
        <f t="shared" si="4"/>
        <v>12</v>
      </c>
    </row>
    <row r="119" spans="1:11" x14ac:dyDescent="0.3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6">
        <f t="shared" si="4"/>
        <v>12</v>
      </c>
    </row>
    <row r="120" spans="1:11" x14ac:dyDescent="0.3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6">
        <f t="shared" si="4"/>
        <v>9.6</v>
      </c>
    </row>
    <row r="121" spans="1:11" x14ac:dyDescent="0.3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6">
        <f t="shared" si="4"/>
        <v>12</v>
      </c>
    </row>
    <row r="122" spans="1:11" x14ac:dyDescent="0.3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6">
        <f t="shared" si="4"/>
        <v>12</v>
      </c>
    </row>
    <row r="123" spans="1:11" x14ac:dyDescent="0.3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6">
        <f t="shared" si="4"/>
        <v>9</v>
      </c>
    </row>
    <row r="124" spans="1:11" ht="31.2" x14ac:dyDescent="0.3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91</v>
      </c>
      <c r="I124" s="3">
        <f t="shared" si="10"/>
        <v>0</v>
      </c>
      <c r="J124" s="3">
        <f t="shared" si="11"/>
        <v>0.5</v>
      </c>
      <c r="K124" s="16">
        <f t="shared" si="4"/>
        <v>9</v>
      </c>
    </row>
    <row r="125" spans="1:11" x14ac:dyDescent="0.3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6">
        <f t="shared" si="4"/>
        <v>9</v>
      </c>
    </row>
    <row r="126" spans="1:11" x14ac:dyDescent="0.3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6">
        <f t="shared" si="4"/>
        <v>9</v>
      </c>
    </row>
    <row r="127" spans="1:11" x14ac:dyDescent="0.3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6">
        <f t="shared" si="4"/>
        <v>9</v>
      </c>
    </row>
    <row r="128" spans="1:11" x14ac:dyDescent="0.3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6">
        <f t="shared" si="4"/>
        <v>9</v>
      </c>
    </row>
    <row r="129" spans="1:11" x14ac:dyDescent="0.3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6">
        <f t="shared" si="4"/>
        <v>9</v>
      </c>
    </row>
    <row r="130" spans="1:11" x14ac:dyDescent="0.3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6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6">
        <f t="shared" si="12"/>
        <v>9</v>
      </c>
    </row>
    <row r="132" spans="1:11" x14ac:dyDescent="0.3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6">
        <f t="shared" si="12"/>
        <v>9</v>
      </c>
    </row>
    <row r="133" spans="1:11" ht="31.2" x14ac:dyDescent="0.3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89</v>
      </c>
      <c r="I133" s="3">
        <f t="shared" si="10"/>
        <v>0</v>
      </c>
      <c r="J133" s="3">
        <f t="shared" si="11"/>
        <v>0.5</v>
      </c>
      <c r="K133" s="16">
        <f t="shared" si="12"/>
        <v>9</v>
      </c>
    </row>
    <row r="134" spans="1:11" x14ac:dyDescent="0.3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6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6">
        <f t="shared" si="12"/>
        <v>9</v>
      </c>
    </row>
    <row r="136" spans="1:11" x14ac:dyDescent="0.3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6">
        <f t="shared" si="12"/>
        <v>9</v>
      </c>
    </row>
    <row r="137" spans="1:11" x14ac:dyDescent="0.3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6">
        <f t="shared" si="12"/>
        <v>9</v>
      </c>
    </row>
    <row r="138" spans="1:11" x14ac:dyDescent="0.3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6">
        <f t="shared" si="12"/>
        <v>9</v>
      </c>
    </row>
    <row r="139" spans="1:11" x14ac:dyDescent="0.3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6">
        <f t="shared" si="12"/>
        <v>9</v>
      </c>
    </row>
    <row r="140" spans="1:11" x14ac:dyDescent="0.3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6">
        <f t="shared" si="12"/>
        <v>9</v>
      </c>
    </row>
    <row r="141" spans="1:11" x14ac:dyDescent="0.3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6">
        <f t="shared" si="12"/>
        <v>9</v>
      </c>
    </row>
    <row r="142" spans="1:11" ht="31.2" x14ac:dyDescent="0.3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91</v>
      </c>
      <c r="I142" s="3">
        <f t="shared" si="10"/>
        <v>0</v>
      </c>
      <c r="J142" s="3">
        <f t="shared" si="11"/>
        <v>0.5</v>
      </c>
      <c r="K142" s="16">
        <f t="shared" si="12"/>
        <v>9</v>
      </c>
    </row>
    <row r="143" spans="1:11" x14ac:dyDescent="0.3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6">
        <f t="shared" si="12"/>
        <v>9</v>
      </c>
    </row>
    <row r="144" spans="1:11" x14ac:dyDescent="0.3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6">
        <f t="shared" si="12"/>
        <v>9</v>
      </c>
    </row>
    <row r="145" spans="1:11" x14ac:dyDescent="0.3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6">
        <f t="shared" si="12"/>
        <v>9</v>
      </c>
    </row>
    <row r="146" spans="1:11" x14ac:dyDescent="0.3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6">
        <f t="shared" si="12"/>
        <v>9</v>
      </c>
    </row>
    <row r="147" spans="1:11" x14ac:dyDescent="0.3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6">
        <f t="shared" si="12"/>
        <v>9</v>
      </c>
    </row>
    <row r="148" spans="1:11" x14ac:dyDescent="0.3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6">
        <f t="shared" si="12"/>
        <v>9</v>
      </c>
    </row>
    <row r="149" spans="1:11" x14ac:dyDescent="0.3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6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6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6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4.4" x14ac:dyDescent="0.3"/>
  <sheetData>
    <row r="1" spans="1:10" ht="15.6" x14ac:dyDescent="0.3">
      <c r="A1" s="20" t="s">
        <v>17</v>
      </c>
      <c r="B1" s="20"/>
      <c r="C1" s="20"/>
      <c r="D1" s="20"/>
      <c r="E1" s="20" t="s">
        <v>18</v>
      </c>
      <c r="F1" s="20"/>
      <c r="G1" s="20"/>
      <c r="H1" s="20"/>
      <c r="I1" s="20"/>
      <c r="J1" s="20"/>
    </row>
    <row r="2" spans="1:10" ht="30" customHeight="1" x14ac:dyDescent="0.3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Lucio Santella</cp:lastModifiedBy>
  <cp:lastPrinted>2018-04-11T03:08:29Z</cp:lastPrinted>
  <dcterms:created xsi:type="dcterms:W3CDTF">2012-03-17T20:34:01Z</dcterms:created>
  <dcterms:modified xsi:type="dcterms:W3CDTF">2021-07-20T02:26:41Z</dcterms:modified>
</cp:coreProperties>
</file>