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ment\Packet\Sample\"/>
    </mc:Choice>
  </mc:AlternateContent>
  <bookViews>
    <workbookView xWindow="0" yWindow="0" windowWidth="17910" windowHeight="5640"/>
  </bookViews>
  <sheets>
    <sheet name="calcs_parsed131298718821173859" sheetId="1" r:id="rId1"/>
  </sheets>
  <calcPr calcId="0"/>
</workbook>
</file>

<file path=xl/calcChain.xml><?xml version="1.0" encoding="utf-8"?>
<calcChain xmlns="http://schemas.openxmlformats.org/spreadsheetml/2006/main">
  <c r="Q34" i="1" l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33" i="1"/>
  <c r="J34" i="1"/>
  <c r="K34" i="1" s="1"/>
  <c r="J35" i="1"/>
  <c r="K35" i="1" s="1"/>
  <c r="J36" i="1"/>
  <c r="K37" i="1" s="1"/>
  <c r="J37" i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5" i="1" s="1"/>
  <c r="J45" i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3" i="1" s="1"/>
  <c r="J53" i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J237" i="1"/>
  <c r="K237" i="1" s="1"/>
  <c r="J238" i="1"/>
  <c r="K238" i="1" s="1"/>
  <c r="J239" i="1"/>
  <c r="K239" i="1" s="1"/>
  <c r="J240" i="1"/>
  <c r="K240" i="1" s="1"/>
  <c r="J241" i="1"/>
  <c r="K241" i="1" s="1"/>
  <c r="J33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L65" i="1"/>
  <c r="L66" i="1"/>
  <c r="L67" i="1"/>
  <c r="L68" i="1"/>
  <c r="L69" i="1"/>
  <c r="L70" i="1"/>
  <c r="M70" i="1" s="1"/>
  <c r="L71" i="1"/>
  <c r="L72" i="1"/>
  <c r="M73" i="1" s="1"/>
  <c r="L73" i="1"/>
  <c r="L74" i="1"/>
  <c r="L75" i="1"/>
  <c r="L76" i="1"/>
  <c r="L77" i="1"/>
  <c r="L78" i="1"/>
  <c r="M78" i="1" s="1"/>
  <c r="L79" i="1"/>
  <c r="L80" i="1"/>
  <c r="M81" i="1" s="1"/>
  <c r="L81" i="1"/>
  <c r="L82" i="1"/>
  <c r="L83" i="1"/>
  <c r="L84" i="1"/>
  <c r="L85" i="1"/>
  <c r="L86" i="1"/>
  <c r="M86" i="1" s="1"/>
  <c r="L87" i="1"/>
  <c r="L88" i="1"/>
  <c r="L89" i="1"/>
  <c r="L90" i="1"/>
  <c r="L91" i="1"/>
  <c r="L92" i="1"/>
  <c r="L93" i="1"/>
  <c r="L94" i="1"/>
  <c r="M94" i="1" s="1"/>
  <c r="L95" i="1"/>
  <c r="L96" i="1"/>
  <c r="M97" i="1" s="1"/>
  <c r="L97" i="1"/>
  <c r="L98" i="1"/>
  <c r="L99" i="1"/>
  <c r="L100" i="1"/>
  <c r="L101" i="1"/>
  <c r="L102" i="1"/>
  <c r="M102" i="1" s="1"/>
  <c r="L103" i="1"/>
  <c r="L104" i="1"/>
  <c r="M105" i="1" s="1"/>
  <c r="L105" i="1"/>
  <c r="L106" i="1"/>
  <c r="L107" i="1"/>
  <c r="L108" i="1"/>
  <c r="L109" i="1"/>
  <c r="L110" i="1"/>
  <c r="M110" i="1" s="1"/>
  <c r="L111" i="1"/>
  <c r="L112" i="1"/>
  <c r="M113" i="1" s="1"/>
  <c r="L113" i="1"/>
  <c r="L114" i="1"/>
  <c r="L115" i="1"/>
  <c r="L116" i="1"/>
  <c r="L117" i="1"/>
  <c r="L118" i="1"/>
  <c r="M118" i="1" s="1"/>
  <c r="L119" i="1"/>
  <c r="L120" i="1"/>
  <c r="M121" i="1" s="1"/>
  <c r="L121" i="1"/>
  <c r="L122" i="1"/>
  <c r="L123" i="1"/>
  <c r="L124" i="1"/>
  <c r="L125" i="1"/>
  <c r="L126" i="1"/>
  <c r="M126" i="1" s="1"/>
  <c r="L127" i="1"/>
  <c r="L128" i="1"/>
  <c r="M129" i="1" s="1"/>
  <c r="L129" i="1"/>
  <c r="L130" i="1"/>
  <c r="L131" i="1"/>
  <c r="L132" i="1"/>
  <c r="L133" i="1"/>
  <c r="L134" i="1"/>
  <c r="M134" i="1" s="1"/>
  <c r="L135" i="1"/>
  <c r="L136" i="1"/>
  <c r="M137" i="1" s="1"/>
  <c r="L137" i="1"/>
  <c r="L138" i="1"/>
  <c r="L139" i="1"/>
  <c r="L140" i="1"/>
  <c r="L141" i="1"/>
  <c r="L142" i="1"/>
  <c r="M142" i="1" s="1"/>
  <c r="L143" i="1"/>
  <c r="L144" i="1"/>
  <c r="M145" i="1" s="1"/>
  <c r="L145" i="1"/>
  <c r="L146" i="1"/>
  <c r="L147" i="1"/>
  <c r="L148" i="1"/>
  <c r="L149" i="1"/>
  <c r="L150" i="1"/>
  <c r="M150" i="1" s="1"/>
  <c r="L151" i="1"/>
  <c r="L152" i="1"/>
  <c r="L153" i="1"/>
  <c r="L154" i="1"/>
  <c r="L155" i="1"/>
  <c r="L156" i="1"/>
  <c r="L157" i="1"/>
  <c r="L158" i="1"/>
  <c r="M158" i="1" s="1"/>
  <c r="L159" i="1"/>
  <c r="L160" i="1"/>
  <c r="L161" i="1"/>
  <c r="M161" i="1" s="1"/>
  <c r="L162" i="1"/>
  <c r="L163" i="1"/>
  <c r="L164" i="1"/>
  <c r="L165" i="1"/>
  <c r="L166" i="1"/>
  <c r="M166" i="1" s="1"/>
  <c r="L167" i="1"/>
  <c r="L168" i="1"/>
  <c r="M169" i="1" s="1"/>
  <c r="L169" i="1"/>
  <c r="L170" i="1"/>
  <c r="L171" i="1"/>
  <c r="L172" i="1"/>
  <c r="M172" i="1" s="1"/>
  <c r="L173" i="1"/>
  <c r="L174" i="1"/>
  <c r="M174" i="1" s="1"/>
  <c r="L175" i="1"/>
  <c r="L176" i="1"/>
  <c r="M177" i="1" s="1"/>
  <c r="L177" i="1"/>
  <c r="L178" i="1"/>
  <c r="L179" i="1"/>
  <c r="L180" i="1"/>
  <c r="M180" i="1" s="1"/>
  <c r="L181" i="1"/>
  <c r="L182" i="1"/>
  <c r="M182" i="1" s="1"/>
  <c r="L183" i="1"/>
  <c r="L184" i="1"/>
  <c r="M185" i="1" s="1"/>
  <c r="L185" i="1"/>
  <c r="M186" i="1" s="1"/>
  <c r="L186" i="1"/>
  <c r="L187" i="1"/>
  <c r="L188" i="1"/>
  <c r="L189" i="1"/>
  <c r="L190" i="1"/>
  <c r="M190" i="1" s="1"/>
  <c r="L191" i="1"/>
  <c r="L192" i="1"/>
  <c r="M193" i="1" s="1"/>
  <c r="L193" i="1"/>
  <c r="M194" i="1" s="1"/>
  <c r="L194" i="1"/>
  <c r="L195" i="1"/>
  <c r="L196" i="1"/>
  <c r="M197" i="1" s="1"/>
  <c r="L197" i="1"/>
  <c r="L198" i="1"/>
  <c r="M198" i="1" s="1"/>
  <c r="L199" i="1"/>
  <c r="L200" i="1"/>
  <c r="L201" i="1"/>
  <c r="M201" i="1" s="1"/>
  <c r="L202" i="1"/>
  <c r="L203" i="1"/>
  <c r="L204" i="1"/>
  <c r="M205" i="1" s="1"/>
  <c r="L205" i="1"/>
  <c r="L206" i="1"/>
  <c r="M206" i="1" s="1"/>
  <c r="L207" i="1"/>
  <c r="L208" i="1"/>
  <c r="L209" i="1"/>
  <c r="M209" i="1" s="1"/>
  <c r="L210" i="1"/>
  <c r="L211" i="1"/>
  <c r="M211" i="1" s="1"/>
  <c r="L212" i="1"/>
  <c r="M212" i="1" s="1"/>
  <c r="L213" i="1"/>
  <c r="L214" i="1"/>
  <c r="M214" i="1" s="1"/>
  <c r="L215" i="1"/>
  <c r="L216" i="1"/>
  <c r="L217" i="1"/>
  <c r="L218" i="1"/>
  <c r="L219" i="1"/>
  <c r="L220" i="1"/>
  <c r="M220" i="1" s="1"/>
  <c r="L221" i="1"/>
  <c r="L222" i="1"/>
  <c r="M222" i="1" s="1"/>
  <c r="L223" i="1"/>
  <c r="L224" i="1"/>
  <c r="L225" i="1"/>
  <c r="M225" i="1" s="1"/>
  <c r="L226" i="1"/>
  <c r="L227" i="1"/>
  <c r="L228" i="1"/>
  <c r="L229" i="1"/>
  <c r="L230" i="1"/>
  <c r="M230" i="1" s="1"/>
  <c r="L231" i="1"/>
  <c r="L232" i="1"/>
  <c r="L233" i="1"/>
  <c r="M233" i="1" s="1"/>
  <c r="L234" i="1"/>
  <c r="L235" i="1"/>
  <c r="L236" i="1"/>
  <c r="M236" i="1" s="1"/>
  <c r="L237" i="1"/>
  <c r="L238" i="1"/>
  <c r="M238" i="1" s="1"/>
  <c r="L239" i="1"/>
  <c r="L240" i="1"/>
  <c r="L241" i="1"/>
  <c r="M66" i="1"/>
  <c r="M67" i="1"/>
  <c r="M68" i="1"/>
  <c r="M69" i="1"/>
  <c r="M74" i="1"/>
  <c r="M75" i="1"/>
  <c r="M76" i="1"/>
  <c r="M77" i="1"/>
  <c r="M82" i="1"/>
  <c r="M83" i="1"/>
  <c r="M84" i="1"/>
  <c r="M85" i="1"/>
  <c r="M89" i="1"/>
  <c r="M90" i="1"/>
  <c r="M91" i="1"/>
  <c r="M92" i="1"/>
  <c r="M93" i="1"/>
  <c r="M98" i="1"/>
  <c r="M99" i="1"/>
  <c r="M100" i="1"/>
  <c r="M101" i="1"/>
  <c r="M106" i="1"/>
  <c r="M107" i="1"/>
  <c r="M108" i="1"/>
  <c r="M109" i="1"/>
  <c r="M114" i="1"/>
  <c r="M115" i="1"/>
  <c r="M116" i="1"/>
  <c r="M117" i="1"/>
  <c r="M122" i="1"/>
  <c r="M123" i="1"/>
  <c r="M124" i="1"/>
  <c r="M125" i="1"/>
  <c r="M130" i="1"/>
  <c r="M131" i="1"/>
  <c r="M132" i="1"/>
  <c r="M133" i="1"/>
  <c r="M138" i="1"/>
  <c r="M139" i="1"/>
  <c r="M140" i="1"/>
  <c r="M141" i="1"/>
  <c r="M146" i="1"/>
  <c r="M147" i="1"/>
  <c r="M148" i="1"/>
  <c r="M149" i="1"/>
  <c r="M153" i="1"/>
  <c r="M154" i="1"/>
  <c r="M155" i="1"/>
  <c r="M156" i="1"/>
  <c r="M157" i="1"/>
  <c r="M163" i="1"/>
  <c r="M164" i="1"/>
  <c r="M165" i="1"/>
  <c r="M170" i="1"/>
  <c r="M171" i="1"/>
  <c r="M178" i="1"/>
  <c r="M179" i="1"/>
  <c r="M181" i="1"/>
  <c r="M187" i="1"/>
  <c r="M188" i="1"/>
  <c r="M189" i="1"/>
  <c r="M195" i="1"/>
  <c r="M196" i="1"/>
  <c r="M202" i="1"/>
  <c r="M203" i="1"/>
  <c r="M204" i="1"/>
  <c r="M210" i="1"/>
  <c r="M217" i="1"/>
  <c r="M218" i="1"/>
  <c r="M219" i="1"/>
  <c r="M221" i="1"/>
  <c r="M227" i="1"/>
  <c r="M228" i="1"/>
  <c r="M229" i="1"/>
  <c r="M235" i="1"/>
  <c r="L34" i="1"/>
  <c r="L35" i="1"/>
  <c r="M36" i="1" s="1"/>
  <c r="L36" i="1"/>
  <c r="L37" i="1"/>
  <c r="L38" i="1"/>
  <c r="M38" i="1" s="1"/>
  <c r="L39" i="1"/>
  <c r="M39" i="1" s="1"/>
  <c r="L40" i="1"/>
  <c r="L41" i="1"/>
  <c r="L42" i="1"/>
  <c r="M42" i="1" s="1"/>
  <c r="L43" i="1"/>
  <c r="M43" i="1" s="1"/>
  <c r="L44" i="1"/>
  <c r="L45" i="1"/>
  <c r="L46" i="1"/>
  <c r="M46" i="1" s="1"/>
  <c r="L47" i="1"/>
  <c r="M47" i="1" s="1"/>
  <c r="L48" i="1"/>
  <c r="L49" i="1"/>
  <c r="L50" i="1"/>
  <c r="M50" i="1" s="1"/>
  <c r="L51" i="1"/>
  <c r="M52" i="1" s="1"/>
  <c r="L52" i="1"/>
  <c r="L53" i="1"/>
  <c r="L54" i="1"/>
  <c r="M54" i="1" s="1"/>
  <c r="L55" i="1"/>
  <c r="M55" i="1" s="1"/>
  <c r="L56" i="1"/>
  <c r="L57" i="1"/>
  <c r="L58" i="1"/>
  <c r="M58" i="1" s="1"/>
  <c r="L59" i="1"/>
  <c r="M60" i="1" s="1"/>
  <c r="L60" i="1"/>
  <c r="L61" i="1"/>
  <c r="L62" i="1"/>
  <c r="M62" i="1" s="1"/>
  <c r="L63" i="1"/>
  <c r="M63" i="1" s="1"/>
  <c r="L64" i="1"/>
  <c r="L33" i="1"/>
  <c r="K220" i="1" l="1"/>
  <c r="K204" i="1"/>
  <c r="K180" i="1"/>
  <c r="K164" i="1"/>
  <c r="K140" i="1"/>
  <c r="K124" i="1"/>
  <c r="K100" i="1"/>
  <c r="K84" i="1"/>
  <c r="K68" i="1"/>
  <c r="K36" i="1"/>
  <c r="M213" i="1"/>
  <c r="M237" i="1"/>
  <c r="M226" i="1"/>
  <c r="M173" i="1"/>
  <c r="M162" i="1"/>
  <c r="K228" i="1"/>
  <c r="K196" i="1"/>
  <c r="K172" i="1"/>
  <c r="K148" i="1"/>
  <c r="K132" i="1"/>
  <c r="K108" i="1"/>
  <c r="K92" i="1"/>
  <c r="K76" i="1"/>
  <c r="K60" i="1"/>
  <c r="K52" i="1"/>
  <c r="M64" i="1"/>
  <c r="M56" i="1"/>
  <c r="M48" i="1"/>
  <c r="M40" i="1"/>
  <c r="M234" i="1"/>
  <c r="M61" i="1"/>
  <c r="M53" i="1"/>
  <c r="M45" i="1"/>
  <c r="M241" i="1"/>
  <c r="K236" i="1"/>
  <c r="K212" i="1"/>
  <c r="K188" i="1"/>
  <c r="K156" i="1"/>
  <c r="K116" i="1"/>
  <c r="K44" i="1"/>
  <c r="M57" i="1"/>
  <c r="M49" i="1"/>
  <c r="M41" i="1"/>
  <c r="M37" i="1"/>
  <c r="M239" i="1"/>
  <c r="M231" i="1"/>
  <c r="M223" i="1"/>
  <c r="M215" i="1"/>
  <c r="M207" i="1"/>
  <c r="M199" i="1"/>
  <c r="M191" i="1"/>
  <c r="M183" i="1"/>
  <c r="M175" i="1"/>
  <c r="M167" i="1"/>
  <c r="M159" i="1"/>
  <c r="M151" i="1"/>
  <c r="M143" i="1"/>
  <c r="M135" i="1"/>
  <c r="M127" i="1"/>
  <c r="M119" i="1"/>
  <c r="M111" i="1"/>
  <c r="M103" i="1"/>
  <c r="M95" i="1"/>
  <c r="M87" i="1"/>
  <c r="M79" i="1"/>
  <c r="M71" i="1"/>
  <c r="M44" i="1"/>
  <c r="M59" i="1"/>
  <c r="M51" i="1"/>
  <c r="M65" i="1"/>
  <c r="M35" i="1"/>
  <c r="M34" i="1"/>
  <c r="M240" i="1"/>
  <c r="M232" i="1"/>
  <c r="M224" i="1"/>
  <c r="M216" i="1"/>
  <c r="M208" i="1"/>
  <c r="M200" i="1"/>
  <c r="M192" i="1"/>
  <c r="M184" i="1"/>
  <c r="M176" i="1"/>
  <c r="M168" i="1"/>
  <c r="M160" i="1"/>
  <c r="M152" i="1"/>
  <c r="M144" i="1"/>
  <c r="M136" i="1"/>
  <c r="M128" i="1"/>
  <c r="M120" i="1"/>
  <c r="M112" i="1"/>
  <c r="M104" i="1"/>
  <c r="M96" i="1"/>
  <c r="M88" i="1"/>
  <c r="M80" i="1"/>
  <c r="M72" i="1"/>
</calcChain>
</file>

<file path=xl/sharedStrings.xml><?xml version="1.0" encoding="utf-8"?>
<sst xmlns="http://schemas.openxmlformats.org/spreadsheetml/2006/main" count="1606" uniqueCount="644">
  <si>
    <t>Time</t>
  </si>
  <si>
    <t>Length</t>
  </si>
  <si>
    <t>OpCode</t>
  </si>
  <si>
    <t>ChannelNumber</t>
  </si>
  <si>
    <t>HostSerialNumber</t>
  </si>
  <si>
    <t>CallerID</t>
  </si>
  <si>
    <t>Flags</t>
  </si>
  <si>
    <t>SampleCountString</t>
  </si>
  <si>
    <t>SampleCount</t>
  </si>
  <si>
    <t>AudioDataLength</t>
  </si>
  <si>
    <t>AudioData</t>
  </si>
  <si>
    <t>Alert</t>
  </si>
  <si>
    <t>F2-16-79-75</t>
  </si>
  <si>
    <t>Office</t>
  </si>
  <si>
    <t>Transmit</t>
  </si>
  <si>
    <t>FA</t>
  </si>
  <si>
    <t>1D-20-D0-FA</t>
  </si>
  <si>
    <t>DE-77-B2-B2-BA-AC-A6-F1-ED-F1-73-B4-F9-F3-B8-F9-FC-DD-D4-D3-93-57-98-D8-FC-DF-B5-FB-D8-FC-5D-9B-DF-FA-F5-B5-B8-78-F6-FB-B9-F9-FB-F8-B6-5C-FB-F9-FC-F7-B4-FE-FE-5F-DD-F9-B3-F7-F7-9C-7B-F9-F6-F8-7E-BC-9E-FE-50-98-5D-FC-F5-F8-F5-9A-FC-FC-7A-DD-9D-34-F9-BC-F6-7A-FC-FA-FE-DF-F6-FB-DF-99-EF-7A-FC-DE-BE-DE-DE-DE-72-7E-F6-B8-F6-BC-F5-9F-75-78-9C-7B-F5-9F-5E-B2-78-FB-F8-F6-FA-DC-FA-98-7A-F3-EF-DC-1E-B5-BC-56-F8-7A-F7-DC-DB-B3-FA-FC-7C-BC-FE-5F-DF-FB-B6-7A-F8-FB-7B-FB-FB-B9-9D-73-79</t>
  </si>
  <si>
    <t>1D-21-70-FA</t>
  </si>
  <si>
    <t>DE-77-B2-B2-BA-AC-A6-F1-ED-F1-73-B4-F9-F3-B8-F9-FC-DD-D4-D3-93-57-98-D8-FC-DF-B5-FB-D8-FC-5D-9B-DF-FA-F5-B5-B8-78-F6-FB-B9-F9-FB-F8-B6-5C-FB-F9-FC-F7-B4-FE-FE-5F-DD-F9-B3-F7-F7-9C-7B-F9-F6-F8-7E-BC-9E-FE-50-98-5D-FC-F5-F8-F5-9A-FC-FC-7A-DD-9D-34-F9-BC-F6-7A-FC-FA-FE-DF-F6-FB-DF-99-EF-7A-FC-DE-BE-DE-DE-DE-72-7E-F6-B8-F6-BC-F5-9F-75-78-9C-7B-F5-9F-5E-B2-78-FB-F8-F6-FA-DC-FA-98-7A-F3-EF-DC-1E-B5-BC-56-F8-7A-F7-DC-DB-B3-FA-FC-7C-BC-FE-5F-DF-FB-B6-7A-F8-FB-7B-FB-FB-B9-9D-73-79-B3-FA-FB-7B-DB-BB-57-BB-76-DC-F3-5C-F3-BE-D9-DC-DE-38-DE-B6-B5-F6-7A-F8-75-73-B7-FA-FE-D9-F2-7C-F8-B5-F2-7A-FE-9E-FE-1B-DC-FE-D7-F7-F6-FC-FA-F8-DB-BE-76-9B-5C-F4-FE-78-F3-F7-B3-DA-79-B4-DB-7A-BE-FA-7A-DC-B7-F8-DE-F4-F7-F7-FA-F7-7E-98-BA-DC-DC-37-FA-B6-DE-F6-FA-F8-7A-DA-B3-FA-5C-9C-F3-F5-7A-FA-B7-32-B7-7C-DE-F7-94-5D-F4-76-F7-FE-DD-B9-FA-5E-D7-F4-3C-F8-D7-BA-BE-F8-F3-3E-F8-DE-FA-B8-D9-DA-77-F6-72-DE-DB-B9-F5-F5-76-F9-FE-5E-DC-BC-F8-72-9B-F4-DB-79-F6-BA-9E-56-76-F7-FE-7C-F9-B9</t>
  </si>
  <si>
    <t>1D-22-10-B3</t>
  </si>
  <si>
    <t>FA-FB-7B-DB-BB-57-BB-76-DC-F3-5C-F3-BE-D9-DC-DE-38-DE-B6-B5-F6-7A-F8-75-73-B7-FA-FE-D9-F2-7C-F8-B5-F2-7A-FE-9E-FE-1B-DC-FE-D7-F7-F6-FC-FA-F8-DB-BE-76-9B-5C-F4-FE-78-F3-F7-B3-DA-79-B4-DB-7A-BE-FA-7A-DC-B7-F8-DE-F4-F7-F7-FA-F7-7E-98-BA-DC-DC-37-FA-B6-DE-F6-FA-F8-7A-DA-B3-FA-5C-9C-F3-F5-7A-FA-B7-32-B7-7C-DE-F7-94-5D-F4-76-F7-FE-DD-B9-FA-5E-D7-F4-3C-F8-D7-BA-BE-F8-F3-3E-F8-DE-FA-B8-D9-DA-77-F6-72-DE-DB-B9-F5-F5-76-F9-FE-5E-DC-BC-F8-72-9B-F4-DB-79-F6-BA-9E-56-76-F7-FE-7C-F9-B9-BE-FA-7A-78-58-BC-D6-DB-AF-5E-76-F6-FA-FC-5D-9D-B9-3E-FC-F7-76-B4-DC-B7-7E-77-7E-78-FA-FC-BA-FB-FA-7A-FA-7A-F9-B9-FB-FB-F9-F9-7B-FB-B9-F9-FB-FB-F9-79-FB-FB-B9-B8-FB-FB-78-F8-BB-FB-F8-F8-FA-7A-F8-F8-BA-BA-F8-F7-FA-B8-F7-7A-F7-FA-F8-F7-DE-B1-DE-F5-F8-B8-F8-FA-F8-B8-FA-FA-F7-FA-B7-DE-F0-DC-B8-75-BA-F8-DE-EC-B2-D4-F1-5B-D9-B5-B9-37-9F-F2-D7-DF-79-9F-DF-6F-F6-5E-BB-59-B5-59-6F-70-D9-DE-F6-9D-7C-F7-F7-DE-FA-DD-FC-7E-BA-F8-71-9E-74-9A-7C-F4-B8-F2-7C-FE-9E-18-F2-FC-BA-F7-FC-D6-7C-1B</t>
  </si>
  <si>
    <t>1D-22-B0-BE</t>
  </si>
  <si>
    <t>FA-7A-78-58-BC-D6-DB-AF-5E-76-F6-FA-FC-5D-9D-B9-3E-FC-F7-76-B4-DC-B7-7E-77-7E-78-FA-FC-BA-FB-FA-7A-FA-7A-F9-B9-FB-FB-F9-F9-7B-FB-B9-F9-FB-FB-F9-79-FB-FB-B9-B8-FB-FB-78-F8-BB-FB-F8-F8-FA-7A-F8-F8-BA-BA-F8-F7-FA-B8-F7-7A-F7-FA-F8-F7-DE-B1-DE-F5-F8-B8-F8-FA-F8-B8-FA-FA-F7-FA-B7-DE-F0-DC-B8-75-BA-F8-DE-EC-B2-D4-F1-5B-D9-B5-B9-37-9F-F2-D7-DF-79-9F-DF-6F-F6-5E-BB-59-B5-59-6F-70-D9-DE-F6-9D-7C-F7-F7-DE-FA-DD-FC-7E-BA-F8-71-9E-74-9A-7C-F4-B8-F2-7C-FE-9E-18-F2-FC-BA-F7-FC-D6-7C-1B-F3-B5-9E-7E-D6-71-5A-F7-FB-DE-F5-79-B6-57-5D-B7-F4-7B-F8-72-9C-75-BB-D8-79-F9-78-FE-F3-DF-DF-BA-F8-F9-7E-7C-FC-9E-78-9E-BA-F7-77-7C-DC-FC-D6-B4-F7-DE-7E-FA-B8-DC-19-F2-BE-D9-7C-FA-B8-59-F6-F5-7A-D9-9E-F6-78-F6-74-B4-F8-5E-B8-DF-FB-F6-F6-73-DA-71-9B-B9-F7-DD-F7-7E-BE-5E-DA-BE-FE-F7-DB-F0-77-D3-9E-DA-75-B9-79-9D-DB-79-F4-BE-F5-76-DE-FA-FA-FE-FA-BE-FC-F5-5E-F2-BC-7A-FA-DB-B7-FA-77-71-9B-F9-7E-BC-D8-38-F7-9A-DE-F7-73-FE-7E-B7-BC-9E-DE-78-5E-75-7E-F5-B7-F5-FE-D9-7E-99-DC-7A-F5-FB</t>
  </si>
  <si>
    <t>1D-23-50-F3</t>
  </si>
  <si>
    <t>B5-9E-7E-D6-71-5A-F7-FB-DE-F5-79-B6-57-5D-B7-F4-7B-F8-72-9C-75-BB-D8-79-F9-78-FE-F3-DF-DF-BA-F8-F9-7E-7C-FC-9E-78-9E-BA-F7-77-7C-DC-FC-D6-B4-F7-DE-7E-FA-B8-DC-19-F2-BE-D9-7C-FA-B8-59-F6-F5-7A-D9-9E-F6-78-F6-74-B4-F8-5E-B8-DF-FB-F6-F6-73-DA-71-9B-B9-F7-DD-F7-7E-BE-5E-DA-BE-FE-F7-DB-F0-77-D3-9E-DA-75-B9-79-9D-DB-79-F4-BE-F5-76-DE-FA-FA-FE-FA-BE-FC-F5-5E-F2-BC-7A-FA-DB-B7-FA-77-71-9B-F9-7E-BC-D8-38-F7-9A-DE-F7-73-FE-7E-B7-BC-9E-DE-78-5E-75-7E-F5-B7-F5-FE-D9-7E-99-DC-7A-F5-FB-DA-F8-B2-D9-5E-B1-5A-F0-77-BA-DD-7C-B8-F7-7C-78-DE-D6-DC-ED-B5-B9-F8-DE-FE-52-FB-B8-FC-FE-F7-36-F7-FC-FC-9E-B6-5D-DB-F9-F4-5E-77-BA-FE-58-9E-9E-7C-F7-DC-72-77-7A-BE-FE-F8-DC-B3-FA-5E-D9-70-97-F7-BC-75-76-FA-F5-F7-98-D8-5D-79-9D-FE-FA-F8-F6-7C-F8-F3-DC-98-94-79-FC-FA-F8-76-BE-FC-FA-9C-72-FC-7A-B8-B6-7E-EE-BA-5B-F4-5C-7C-9E-BA-F1-D8-5E-9E-7C-FE-78-BB-DE-7B-FA-DA-97-77-FE-DF-F6-D9-3A-D7-F4-B4-F8-9E-F4-32-FE-72-DD-FA-BE-FA-FA-72-F7-75-79-F1-BE-96-96-58-5D-78-DE-73-5D-BC-DA-F8-F6</t>
  </si>
  <si>
    <t>1D-23-F0-DA</t>
  </si>
  <si>
    <t>F8-B2-D9-5E-B1-5A-F0-77-BA-DD-7C-B8-F7-7C-78-DE-D6-DC-ED-B5-B9-F8-DE-FE-52-FB-B8-FC-FE-F7-36-F7-FC-FC-9E-B6-5D-DB-F9-F4-5E-77-BA-FE-58-9E-9E-7C-F7-DC-72-77-7A-BE-FE-F8-DC-B3-FA-5E-D9-70-97-F7-BC-75-76-FA-F5-F7-98-D8-5D-79-9D-FE-FA-F8-F6-7C-F8-F3-DC-98-94-79-FC-FA-F8-76-BE-FC-FA-9C-72-FC-7A-B8-B6-7E-EE-BA-5B-F4-5C-7C-9E-BA-F1-D8-5E-9E-7C-FE-78-BB-DE-7B-FA-DA-97-77-FE-DF-F6-D9-3A-D7-F4-B4-F8-9E-F4-32-FE-72-DD-FA-BE-FA-FA-72-F7-75-79-F1-BE-96-96-58-5D-78-DE-73-5D-BC-DA-F8-F6-DD-57-1C-FC-F4-F8-F9-B8-FC-F4-DE-79-5B-76-DA-95-B3-B2-7E-74-7B-AE-BE-50-F3-D9-5C-7A-FE-B6-FA-FC-FB-DA-FC-59-FB-9C-FB-9E-77-DE-5D-F3-9E-B5-76-FA-77-FC-F6-F6-96-5A-BE-FC-59-77-F7-F4-B9-5D-B7-FA-7A-DC-59-DF-BC-F9-F5-79-9D-5F-FB-5E-9E-DE-35-BA-FA-FC-D4-DD-76-BA-DB-7C-F9-7C-DB-BE-DA-F4-77-DE-F4-78-DC-9C-5B-30-B0-BA-7C-F5-F1-FA-DD-77-DC-BA-FA-7C-F8-B1-FA-7A-9E-F7-15-F6-DE-7C-F5-DB-FA-F7-58-F7-79-9D-B5-F6-5D-D8-77-F6-5C-BE-BE-D2-BB-FA-76-7C-FE-FC-7E-B4-BC-FC-7A-56-7A-F2-F5-DD-B9-BC</t>
  </si>
  <si>
    <t>1D-24-90-DD</t>
  </si>
  <si>
    <t>57-1C-FC-F4-F8-F9-B8-FC-F4-DE-79-5B-76-DA-95-B3-B2-7E-74-7B-AE-BE-50-F3-D9-5C-7A-FE-B6-FA-FC-FB-DA-FC-59-FB-9C-FB-9E-77-DE-5D-F3-9E-B5-76-FA-77-FC-F6-F6-96-5A-BE-FC-59-77-F7-F4-B9-5D-B7-FA-7A-DC-59-DF-BC-F9-F5-79-9D-5F-FB-5E-9E-DE-35-BA-FA-FC-D4-DD-76-BA-DB-7C-F9-7C-DB-BE-DA-F4-77-DE-F4-78-DC-9C-5B-30-B0-BA-7C-F5-F1-FA-DD-77-DC-BA-FA-7C-F8-B1-FA-7A-9E-F7-15-F6-DE-7C-F5-DB-FA-F7-58-F7-79-9D-B5-F6-5D-D8-77-F6-5C-BE-BE-D2-BB-FA-76-7C-FE-FC-7E-B4-BC-FC-7A-56-7A-F2-F5-DD-B9-BC-F0-5D-DB-F6-1E-FC-BE-DB-FE-F8-57-54-DA-BE-FE-F5-BC-DC-7A-77-5C-EB-AB-9E-DF-F8-F8-5B-9F-FC-FE-79-F8-F2-FB-DC-B9-B7-DC-79-55-5F-BB-F7-DD-B5-78-F7-7B-F8-FA-DE-F8-FE-B7-FC-5D-BC-5C-58-D7-99-BA-BA-FC-F6-DB-F8-77-1E-76-B1-B7-F7-DA-F6-D8-7B-F6-B4-7B-F9-F6-5D-5D-F5-F6-F6-D9-B7-F9-B9-FE-DC-5B-F6-D9-9E-7C-F7-12-AD-F6-DC-BA-5E-F8-7B-F7-5F-F8-9C-B8-7B-BE-F6-EE-73-5A-D8-FE-5E-F7-FA-F5-FC-FE-F9-57-D9-DF-BE-FC-EF-F7-DD-BB-FA-EF-BC-5F-D9-9E-BB-78-DC-BE-F8-EF-F9-DA-DF-1E-B7-FB-FE-B8-79-FB-FB</t>
  </si>
  <si>
    <t>1D-25-30-F0</t>
  </si>
  <si>
    <t>5D-DB-F6-1E-FC-BE-DB-FE-F8-57-54-DA-BE-FE-F5-BC-DC-7A-77-5C-EB-AB-9E-DF-F8-F8-5B-9F-FC-FE-79-F8-F2-FB-DC-B9-B7-DC-79-55-5F-BB-F7-DD-B5-78-F7-7B-F8-FA-DE-F8-FE-B7-FC-5D-BC-5C-58-D7-99-BA-BA-FC-F6-DB-F8-77-1E-76-B1-B7-F7-DA-F6-D8-7B-F6-B4-7B-F9-F6-5D-5D-F5-F6-F6-D9-B7-F9-B9-FE-DC-5B-F6-D9-9E-7C-F7-12-AD-F6-DC-BA-5E-F8-7B-F7-5F-F8-9C-B8-7B-BE-F6-EE-73-5A-D8-FE-5E-F7-FA-F5-FC-FE-F9-57-D9-DF-BE-FC-EF-F7-DD-BB-FA-EF-BC-5F-D9-9E-BB-78-DC-BE-F8-EF-F9-DA-DF-1E-B7-FB-FE-B8-79-FB-FB-FB-7E-1C-DD-F9-B6-FC-FC-F7-FC-F4-F3-5D-9E-95-5E-FC-DB-35-7C-5D-B1-B5-7E-B5-DD-DB-7E-F4-7C-B6-75-B5-5E-F4-B7-75-F4-7E-DA-F9-DE-7A-FE-BC-FE-57-77-98-FE-77-5B-F6-FC-B6-FC-F3-DA-7A-79-D6-BE-DA-B9-5D-F4-9E-7A-7A-FE-D7-56-B9-F6-B3-74-F5-FB-79-B0-FB-D6-F6-FE-FC-F9-F8-DC-9A-B9-DD-1C-D9-FA-FA-B2-79-B4-FA-5D-19-F2-B9-F9-BE-7C-DD-FA-72-D5-78-9C-F6-5E-F8-F9-F7-F4-F6-BA-F6-7A-7A-5A-FA-BA-F9-FE-FE-F8-DC-F8-FC-DA-D0-B6-BC-5C-FC-74-BC-FE-F2-9C-54-9C-57-AE-F8-F9-5E-F3-B7-78-FE-7A-9D-DA-57-F8</t>
  </si>
  <si>
    <t>1D-25-D0-FB</t>
  </si>
  <si>
    <t>7E-1C-DD-F9-B6-FC-FC-F7-FC-F4-F3-5D-9E-95-5E-FC-DB-35-7C-5D-B1-B5-7E-B5-DD-DB-7E-F4-7C-B6-75-B5-5E-F4-B7-75-F4-7E-DA-F9-DE-7A-FE-BC-FE-57-77-98-FE-77-5B-F6-FC-B6-FC-F3-DA-7A-79-D6-BE-DA-B9-5D-F4-9E-7A-7A-FE-D7-56-B9-F6-B3-74-F5-FB-79-B0-FB-D6-F6-FE-FC-F9-F8-DC-9A-B9-DD-1C-D9-FA-FA-B2-79-B4-FA-5D-19-F2-B9-F9-BE-7C-DD-FA-72-D5-78-9C-F6-5E-F8-F9-F7-F4-F6-BA-F6-7A-7A-5A-FA-BA-F9-FE-FE-F8-DC-F8-FC-DA-D0-B6-BC-5C-FC-74-BC-FE-F2-9C-54-9C-57-AE-F8-F9-5E-F3-B7-78-FE-7A-9D-DA-57-F8-DF-F8-79-B8-B9-79-FA-F6-FE-F8-98-73-F7-BC-F7-B4-79-7A-5E-AE-52-79-9B-5D-F4-BB-F9-7B-FC-F7-DF-F8-79-B8-B4-76-78-79-B5-F6-56-DD-F9-F8-FE-7A-F7-F9-DA-BE-F6-D6-B9-76-56-B4-F7-7C-F9-99-F3-97-3C-DB-7C-F3-74-F6-BC-D7-F8-F6-7C-FA-FB-DD-DA-B5-77-F7-DB-72-B4-F9-9C-DC-B8-76-1B-F8-F7-9A-FE-FB-78-F2-5E-FB-99-7C-5A-F1-B4-DC-FA-D6-DF-74-DF-18-9C-F4-5C-BB-B7-7C-7E-F8-FE-FE-FB-B4-70-F5-5C-FC-FE-7C-F8-7A-9E-B4-B4-7C-F6-FA-5B-FC-B6-BE-DA-DB-D6-55-5F-74-B8-FC-F6-FC-77-BC-F9-7A-FC-9C-71-F7-DB-DA</t>
  </si>
  <si>
    <t>1D-26-70-DF</t>
  </si>
  <si>
    <t>F8-79-B8-B9-79-FA-F6-FE-F8-98-73-F7-BC-F7-B4-79-7A-5E-AE-52-79-9B-5D-F4-BB-F9-7B-FC-F7-DF-F8-79-B8-B4-76-78-79-B5-F6-56-DD-F9-F8-FE-7A-F7-F9-DA-BE-F6-D6-B9-76-56-B4-F7-7C-F9-99-F3-97-3C-DB-7C-F3-74-F6-BC-D7-F8-F6-7C-FA-FB-DD-DA-B5-77-F7-DB-72-B4-F9-9C-DC-B8-76-1B-F8-F7-9A-FE-FB-78-F2-5E-FB-99-7C-5A-F1-B4-DC-FA-D6-DF-74-DF-18-9C-F4-5C-BB-B7-7C-7E-F8-FE-FE-FB-B4-70-F5-5C-FC-FE-7C-F8-7A-9E-B4-B4-7C-F6-FA-5B-FC-B6-BE-DA-DB-D6-55-5F-74-B8-FC-F6-FC-77-BC-F9-7A-FC-9C-71-F7-DB-DA-72-BE-DA-79-97-99-9F-72-F5-F9-7B-7B-9B-F9-F8-D5-5B-F4-78-F6-5C-6A-B4-D7-B8-9E-F6-5F-7C-FB-7E-DF-9F-9E-FE-F8-F9-78-DC-DB-B5-FC-7E-BC-F5-F9-78-B4-F6-B9-D9-79-F9-B7-5D-D8-D9-5E-F7-B9-F7-F9-31-FE-FE-F9-DD-F9-FC-9E-F6-F8-9C-7E-72-D8-FE-DB-B2-FA-FE-5E-77-DE-9B-DC-FE-75-B5-F3-77-9A-FA-DA-5A-FA-5B-B9-BC-B4-79-F0-B6-59-F6-78-BA-F2-75-F8-F3-FB-F4-DD-DF-FE-DA-B9-7A-72-BC-9D-F9-5D-D8-F4-5D-7C-F9-B4-DA-F7-F7-F9-9B-D6-F2-F8-3C-9C-7C-B7-DC-DB-DA-DC-FA-7C-5E-AE-BE-FC-5B-F5-78-B3-F5-FC-FC-54</t>
  </si>
  <si>
    <t>1D-27-10-72</t>
  </si>
  <si>
    <t>BE-DA-79-97-99-9F-72-F5-F9-7B-7B-9B-F9-F8-D5-5B-F4-78-F6-5C-6A-B4-D7-B8-9E-F6-5F-7C-FB-7E-DF-9F-9E-FE-F8-F9-78-DC-DB-B5-FC-7E-BC-F5-F9-78-B4-F6-B9-D9-79-F9-B7-5D-D8-D9-5E-F7-B9-F7-F9-31-FE-FE-F9-DD-F9-FC-9E-F6-F8-9C-7E-72-D8-FE-DB-B2-FA-FE-5E-77-DE-9B-DC-FE-75-B5-F3-77-9A-FA-DA-5A-FA-5B-B9-BC-B4-79-F0-B6-59-F6-78-BA-F2-75-F8-F3-FB-F4-DD-DF-FE-DA-B9-7A-72-BC-9D-F9-5D-D8-F4-5D-7C-F9-B4-DA-F7-F7-F9-9B-D6-F2-F8-3C-9C-7C-B7-DC-DB-DA-DC-FA-7C-5E-AE-BE-FC-5B-F5-78-B3-F5-FC-FC-54-59-BE-BE-F8-DA-F8-7E-F9-75-9E-F7-B1-FE-7A-FE-59-BE-AD-F9-58-79-E9-B3-5B-BE-FE-7B-D8-DC-BA-5E-1F-9D-F2-DB-F8-DF-DA-DC-FE-FC-77-77-B9-F5-DB-F4-B6-77-5F-FB-7C-9C-BE-FA-7C-F7-F9-7A-F7-DB-F7-9E-BA-FC-76-F9-FA-DB-BC-34-FC-FC-FA-BC-FA-D9-59-F2-7C-77-B7-DE-B7-1E-D7-F0-F6-F4-F9-FA-DA-F7-1E-F9-B1-79-BC-58-5A-14-F1-9B-DC-F2-FE-BC-7B-79-5F-D9-DF-BC-F9-7C-FC-FE-7E-B2-DE-DE-B8-78-F3-7A-7A-DE-DE-98-FA-FE-7E-F8-FB-5E-EF-95-98-7C-6D-DC-D8-FA-73-BC-F6-F9-3C-D6-FC-FA-DE-9D-DA-F9-1E-FA-F3-F9-F9</t>
  </si>
  <si>
    <t>1D-27-B0-59</t>
  </si>
  <si>
    <t>BE-BE-F8-DA-F8-7E-F9-75-9E-F7-B1-FE-7A-FE-59-BE-AD-F9-58-79-E9-B3-5B-BE-FE-7B-D8-DC-BA-5E-1F-9D-F2-DB-F8-DF-DA-DC-FE-FC-77-77-B9-F5-DB-F4-B6-77-5F-FB-7C-9C-BE-FA-7C-F7-F9-7A-F7-DB-F7-9E-BA-FC-76-F9-FA-DB-BC-34-FC-FC-FA-BC-FA-D9-59-F2-7C-77-B7-DE-B7-1E-D7-F0-F6-F4-F9-FA-DA-F7-1E-F9-B1-79-BC-58-5A-14-F1-9B-DC-F2-FE-BC-7B-79-5F-D9-DF-BC-F9-7C-FC-FE-7E-B2-DE-DE-B8-78-F3-7A-7A-DE-DE-98-FA-FE-7E-F8-FB-5E-EF-95-98-7C-6D-DC-D8-FA-73-BC-F6-F9-3C-D6-FC-FA-DE-9D-DA-F9-1E-FA-F3-F9-F9-F6-BE-76-DD-75-BA-DD-B7-FE-F4-FE-F8-FC-93-1B-BE-F5-76-DB-B6-6B-7B-F8-DF-DD-D7-DE-3B-95-F4-F5-DF-F7-7A-F7-F5-5F-F8-FE-B9-F8-FE-79-B4-DF-B5-5F-B9-F8-FA-9A-7A-7A-F6-F4-B2-F9-DC-FC-5B-FA-F6-9A-F3-BB-1E-DE-F8-75-F3-DF-9D-59-DE-F5-DE-F2-F9-7C-BA-FA-5E-5E-99-79-B6-FA-BC-77-F6-75-76-DE-F5-B9-B7-DD-7A-5C-F6-74-F4-B4-DE-9B-7C-DB-DD-5B-FC-7C-9C-F7-BE-FA-7E-BC-DF-F5-FB-9E-F6-76-76-DE-F8-F5-AE-F6-DE-F8-77-9C-5A-B8-78-B3-9E-77-5E-73-F6-FA-BE-DA-D5-FA-75-F9-77-D9-B5-FC-BC-7E-FE-DE-FE-7A-5E</t>
  </si>
  <si>
    <t>1D-28-50-F6</t>
  </si>
  <si>
    <t>BE-76-DD-75-BA-DD-B7-FE-F4-FE-F8-FC-93-1B-BE-F5-76-DB-B6-6B-7B-F8-DF-DD-D7-DE-3B-95-F4-F5-DF-F7-7A-F7-F5-5F-F8-FE-B9-F8-FE-79-B4-DF-B5-5F-B9-F8-FA-9A-7A-7A-F6-F4-B2-F9-DC-FC-5B-FA-F6-9A-F3-BB-1E-DE-F8-75-F3-DF-9D-59-DE-F5-DE-F2-F9-7C-BA-FA-5E-5E-99-79-B6-FA-BC-77-F6-75-76-DE-F5-B9-B7-DD-7A-5C-F6-74-F4-B4-DE-9B-7C-DB-DD-5B-FC-7C-9C-F7-BE-FA-7E-BC-DF-F5-FB-9E-F6-76-76-DE-F8-F5-AE-F6-DE-F8-77-9C-5A-B8-78-B3-9E-77-5E-73-F6-FA-BE-DA-D5-FA-75-F9-77-D9-B5-FC-BC-7E-FE-DE-FE-7A-5E-B4-B8-F7-D9-7C-BC-59-D9-F7-B2-F7-FC-72-FA-7E-FC-BA-FC-55-9E-5A-F1-B1-7A-F9-DE-F9-FC-BC-DE-78-FA-FA-5F-F6-9F-F5-F2-FE-FE-9F-F8-DE-57-DC-BB-B6-F6-6D-FC-B6-FC-7E-9C-D9-5B-DA-F7-9B-7E-B8-FC-5E-B5-DC-58-F2-BE-78-72-BC-F8-7A-FC-F5-7A-DC-FA-F6-B8-F3-F4-32-F6-B6-FE-DB-DE-F8-FE-7C-99-7E-9B-D8-5C-B8-7E-B8-FA-7A-FB-5F-FB-F6-B3-5E-F5-5E-78-F8-D7-B2-99-F4-7A-F8-77-FE-F7-B7-BE-FC-DA-7A-FB-F8-72-75-B0-DC-BE-DE-F7-D6-14-FE-B2-DE-FA-FE-5B-5E-BA-FE-F4-BA-78-74-FA-F4-FE-FE-9E-F8-F5-F8-7A-7B-9F</t>
  </si>
  <si>
    <t>1D-28-F0-B4</t>
  </si>
  <si>
    <t>B8-F7-D9-7C-BC-59-D9-F7-B2-F7-FC-72-FA-7E-FC-BA-FC-55-9E-5A-F1-B1-7A-F9-DE-F9-FC-BC-DE-78-FA-FA-5F-F6-9F-F5-F2-FE-FE-9F-F8-DE-57-DC-BB-B6-F6-6D-FC-B6-FC-7E-9C-D9-5B-DA-F7-9B-7E-B8-FC-5E-B5-DC-58-F2-BE-78-72-BC-F8-7A-FC-F5-7A-DC-FA-F6-B8-F3-F4-32-F6-B6-FE-DB-DE-F8-FE-7C-99-7E-9B-D8-5C-B8-7E-B8-FA-7A-FB-5F-FB-F6-B3-5E-F5-5E-78-F8-D7-B2-99-F4-7A-F8-77-FE-F7-B7-BE-FC-DA-7A-FB-F8-72-75-B0-DC-BE-DE-F7-D6-14-FE-B2-DE-FA-FE-5B-5E-BA-FE-F4-BA-78-74-FA-F4-FE-FE-9E-F8-F5-F8-7A-7B-9F-DF-AA-B8-DC-7C-F4-F8-D0-5A-FC-B9-F8-F6-BE-DE-5E-77-DC-FE-B1-D4-FE-B4-F8-7A-F6-B6-DC-DE-76-BA-F7-FC-F3-56-AF-7C-FE-F4-99-74-9B-75-D7-77-BA-DC-5F-F5-9F-FC-78-5C-BE-F2-7C-B4-F8-79-F9-F9-DA-5B-B6-9C-5D-7A-D5-7A-F4-F9-FA-F9-DE-FA-36-F7-37-F1-9E-99-FA-F9-77-DD-B5-F5-7E-F7-DB-F5-5E-DA-B3-FB-B5-FB-1D-F8-FC-77-B9-DE-BC-F7-5D-F7-1E-FA-FA-B6-FA-F8-DB-4E-DD-FE-FC-5A-B6-B3-DF-7C-7A-F8-F9-74-BC-DE-F5-F6-7C-FC-F4-FA-B4-99-9D-1E-F6-DE-BA-DE-6F-DA-7A-F7-7A-BA-D8-5E-F5-F7-FA-76-9B-F6-FC-9E-77</t>
  </si>
  <si>
    <t>1D-29-90-DF</t>
  </si>
  <si>
    <t>AA-B8-DC-7C-F4-F8-D0-5A-FC-B9-F8-F6-BE-DE-5E-77-DC-FE-B1-D4-FE-B4-F8-7A-F6-B6-DC-DE-76-BA-F7-FC-F3-56-AF-7C-FE-F4-99-74-9B-75-D7-77-BA-DC-5F-F5-9F-FC-78-5C-BE-F2-7C-B4-F8-79-F9-F9-DA-5B-B6-9C-5D-7A-D5-7A-F4-F9-FA-F9-DE-FA-36-F7-37-F1-9E-99-FA-F9-77-DD-B5-F5-7E-F7-DB-F5-5E-DA-B3-FB-B5-FB-1D-F8-FC-77-B9-DE-BC-F7-5D-F7-1E-FA-FA-B6-FA-F8-DB-4E-DD-FE-FC-5A-B6-B3-DF-7C-7A-F8-F9-74-BC-DE-F5-F6-7C-FC-F4-FA-B4-99-9D-1E-F6-DE-BA-DE-6F-DA-7A-F7-7A-BA-D8-5E-F5-F7-FA-76-9B-F6-FC-9E-77-5A-77-D9-9D-FE-79-DD-FC-5C-FC-B8-BA-7C-F8-DF-5F-DF-7B-B2-B5-71-F8-FA-75-DE-F2-9E-F8-7A-B7-B7-7A-5B-F7-5E-DC-DC-EF-F7-B7-F7-F6-B5-FA-7E-DB-DE-7A-F7-9E-FC-D7-F6-3C-D9-DA-9E-BC-F6-FA-78-78-B8-B8-DB-72-FE-77-5C-DB-B4-FA-F4-B7-F1-F7-5A-74-FA-5D-B2-98-FB-F5-DD-7B-78-7C-F6-B9-FA-9D-DB-FA-FA-5C-5E-BC-F8-7E-F5-9B-FA-FE-5F-FA-BA-9E-7A-F3-5F-9A-FA-F3-FE-D9-F3-5C-B5-B7-F6-F6-F1-F4-5B-59-BE-96-F3-77-5C-B9-5F-76-9C-DC-71-D9-DF-F4-75-BE-9B-DB-77-75-9F-FC-78-FC-F9-FA-FC-B6-FA-39-F7-5E-F6-B7</t>
  </si>
  <si>
    <t>1D-2A-30-5A</t>
  </si>
  <si>
    <t>77-D9-9D-FE-79-DD-FC-5C-FC-B8-BA-7C-F8-DF-5F-DF-7B-B2-B5-71-F8-FA-75-DE-F2-9E-F8-7A-B7-B7-7A-5B-F7-5E-DC-DC-EF-F7-B7-F7-F6-B5-FA-7E-DB-DE-7A-F7-9E-FC-D7-F6-3C-D9-DA-9E-BC-F6-FA-78-78-B8-B8-DB-72-FE-77-5C-DB-B4-FA-F4-B7-F1-F7-5A-74-FA-5D-B2-98-FB-F5-DD-7B-78-7C-F6-B9-FA-9D-DB-FA-FA-5C-5E-BC-F8-7E-F5-9B-FA-FE-5F-FA-BA-9E-7A-F3-5F-9A-FA-F3-FE-D9-F3-5C-B5-B7-F6-F6-F1-F4-5B-59-BE-96-F3-77-5C-B9-5F-76-9C-DC-71-D9-DF-F4-75-BE-9B-DB-77-75-9F-FC-78-FC-F9-FA-FC-B6-FA-39-F7-5E-F6-B7-BA-FA-5C-7C-7C-DC-B7-F7-DE-FC-5B-FA-FA-FA-99-DC-FA-5A-1F-B1-7E-F8-B1-F8-FC-D7-DE-58-FA-9B-58-D7-F7-F7-FC-76-B6-F7-DB-6D-38-F1-DF-B3-9F-76-77-7A-BC-DF-F8-F8-FC-FC-D9-DD-9E-7A-9E-77-BA-DD-F7-58-FC-F9-DB-FE-B3-77-F5-DD-F9-BE-5A-9D-DC-DE-FA-58-F4-38-B0-BA-F4-F7-7C-F7-7C-F8-B8-BC-77-FA-5C-77-D9-D9-9C-7C-DC-DE-72-BA-5C-B8-7B-7B-BA-FA-FB-F7-5F-F6-5F-AA-B4-7E-FE-FE-55-5B-9A-9C-F0-F7-FC-7E-7A-9E-FC-F8-FC-F8-9E-76-D6-F7-F4-6F-B8-FE-7E-D8-B6-DB-79-DB-98-F7-6E-5F-B1-F9-F6-FE-37-D9-DC-9D</t>
  </si>
  <si>
    <t>1D-2A-D0-BA</t>
  </si>
  <si>
    <t>FA-5C-7C-7C-DC-B7-F7-DE-FC-5B-FA-FA-FA-99-DC-FA-5A-1F-B1-7E-F8-B1-F8-FC-D7-DE-58-FA-9B-58-D7-F7-F7-FC-76-B6-F7-DB-6D-38-F1-DF-B3-9F-76-77-7A-BC-DF-F8-F8-FC-FC-D9-DD-9E-7A-9E-77-BA-DD-F7-58-FC-F9-DB-FE-B3-77-F5-DD-F9-BE-5A-9D-DC-DE-FA-58-F4-38-B0-BA-F4-F7-7C-F7-7C-F8-B8-BC-77-FA-5C-77-D9-D9-9C-7C-DC-DE-72-BA-5C-B8-7B-7B-BA-FA-FB-F7-5F-F6-5F-AA-B4-7E-FE-FE-55-5B-9A-9C-F0-F7-FC-7E-7A-9E-FC-F8-FC-F8-9E-76-D6-F7-F4-6F-B8-FE-7E-D8-B6-DB-79-DB-98-F7-6E-5F-B1-F9-F6-FE-37-D9-DC-9D-B4-F5-F5-74-78-FE-DC-B8-DB-FE-D6-5D-5D-F9-B4-F7-FE-B6-FE-F4-5D-F5-F8-7C-F4-B9-FE-BA-F6-FE-FE-97-5E-98-FC-3C-9C-78-FC-FC-F8-7A-FA-DF-FB-9E-73-B6-DC-78-72-B6-F7-F8-DE-FA-F6-7B-97-78-9E-EE-FA-7C-F3-DD-FA-BA-5E-97-78-F7-5C-B2-F6-FE-7A-B4-FC-7C-D7-FC-FC-9E-7E-BE-59-F2-77-96-F7-FE-F9-D6-FE-7A-9D-F4-7E-BA-F3-F7-F5-FA-B7-FC-77-DB-F7-7A-BE-7C-B8-F7-9E-77-5C-98-FA-F7-7C-D8-FC-F8-B5-FC-53-9D-73-79-B9-FC-7C-9A-FA-DB-77-F6-F7-FC-FC-F7-BE-78-9E-EF-5B-F9-BE-F4-79-BC-F8-7A-FC-F1-B1-D9-5E-FA</t>
  </si>
  <si>
    <t>1D-2B-70-B4</t>
  </si>
  <si>
    <t>F5-F5-74-78-FE-DC-B8-DB-FE-D6-5D-5D-F9-B4-F7-FE-B6-FE-F4-5D-F5-F8-7C-F4-B9-FE-BA-F6-FE-FE-97-5E-98-FC-3C-9C-78-FC-FC-F8-7A-FA-DF-FB-9E-73-B6-DC-78-72-B6-F7-F8-DE-FA-F6-7B-97-78-9E-EE-FA-7C-F3-DD-FA-BA-5E-97-78-F7-5C-B2-F6-FE-7A-B4-FC-7C-D7-FC-FC-9E-7E-BE-59-F2-77-96-F7-FE-F9-D6-FE-7A-9D-F4-7E-BA-F3-F7-F5-FA-B7-FC-77-DB-F7-7A-BE-7C-B8-F7-9E-77-5C-98-FA-F7-7C-D8-FC-F8-B5-FC-53-9D-73-79-B9-FC-7C-9A-FA-DB-77-F6-F7-FC-FC-F7-BE-78-9E-EF-5B-F9-BE-F4-79-BC-F8-7A-FC-F1-B1-D9-5E-FA-DE-BA-5E-D8-F4-F6-F4-B9-77-D3-7A-DD-BA-B9-5E-76-F6-FA-9A-F6-F7-FC-77-9B-7C-F5-9B-F6-F8-76-FC-B6-F0-DF-7E-97-74-F7-FB-BB-9C-5E-D9-DD-7A-F4-78-FC-D9-9B-AF-79-FC-FE-F3-F9-DF-FA-BC-DE-9E-5B-F7-F7-76-BE-DD-F7-FC-7C-F7-BC-9E-DE-7A-B4-76-76-B8-BC-78-DC-F7-FA-7E-F6-F4-BC-DE-59-9E-F6-59-7A-DE-FB-7B-D7-B3-F6-FA-9C-7A-DC-3B-F5-B2-F8-FA-FA-FE-38-DE-FB-D9-9A-F8-B3-77-78-7A-72-B8-DC-FC-DC-9A-78-D7-78-74-F1-9E-F8-F5-FC-59-78-99-DC-BA-DE-F8-75-DE-76-B6-F5-F8-9E-76-DE-78-F5-F8-FB-9F-F2-78-B5</t>
  </si>
  <si>
    <t>1D-2C-10-DE</t>
  </si>
  <si>
    <t>BA-5E-D8-F4-F6-F4-B9-77-D3-7A-DD-BA-B9-5E-76-F6-FA-9A-F6-F7-FC-77-9B-7C-F5-9B-F6-F8-76-FC-B6-F0-DF-7E-97-74-F7-FB-BB-9C-5E-D9-DD-7A-F4-78-FC-D9-9B-AF-79-FC-FE-F3-F9-DF-FA-BC-DE-9E-5B-F7-F7-76-BE-DD-F7-FC-7C-F7-BC-9E-DE-7A-B4-76-76-B8-BC-78-DC-F7-FA-7E-F6-F4-BC-DE-59-9E-F6-59-7A-DE-FB-7B-D7-B3-F6-FA-9C-7A-DC-3B-F5-B2-F8-FA-FA-FE-38-DE-FB-D9-9A-F8-B3-77-78-7A-72-B8-DC-FC-DC-9A-78-D7-78-74-F1-9E-F8-F5-FC-59-78-99-DC-BA-DE-F8-75-DE-76-B6-F5-F8-9E-76-DE-78-F5-F8-FB-9F-F2-78-B5-B6-DC-F6-FA-F1-DC-DC-F5-74-9E-F5-7C-78-BB-DC-DF-38-BA-EF-FA-FA-B2-DA-5A-7A-F7-DB-F6-B8-FA-F4-F8-78-DE-99-5E-B5-FC-F8-75-FA-FA-B2-DE-FC-D9-F7-7C-F7-BA-FE-3B-99-96-75-DC-74-AF-77-5B-BA-6E-79-DD-FB-FB-B8-FA-FC-5E-FC-DC-FE-F8-FA-9E-F4-78-DE-F6-FE-DA-BA-B8-F2-74-F5-9E-F8-78-FA-9F-5A-96-F8-7C-72-BC-95-D6-DA-76-79-9E-72-FA-F9-F7-F2-DC-FE-77-FC-FE-B6-B7-DE-7C-B4-F5-37-F7-FE-D5-5C-B9-5B-9E-F6-DE-77-77-B2-FB-78-F9-BC-DE-FA-FE-5C-5E-7C-9E-F7-F5-7C-D9-DE-DE-F2-B3-9A-F2-6E-72-FC-9C-BE-DC</t>
  </si>
  <si>
    <t>1D-2C-B0-B6</t>
  </si>
  <si>
    <t>DC-F6-FA-F1-DC-DC-F5-74-9E-F5-7C-78-BB-DC-DF-38-BA-EF-FA-FA-B2-DA-5A-7A-F7-DB-F6-B8-FA-F4-F8-78-DE-99-5E-B5-FC-F8-75-FA-FA-B2-DE-FC-D9-F7-7C-F7-BA-FE-3B-99-96-75-DC-74-AF-77-5B-BA-6E-79-DD-FB-FB-B8-FA-FC-5E-FC-DC-FE-F8-FA-9E-F4-78-DE-F6-FE-DA-BA-B8-F2-74-F5-9E-F8-78-FA-9F-5A-96-F8-7C-72-BC-95-D6-DA-76-79-9E-72-FA-F9-F7-F2-DC-FE-77-FC-FE-B6-B7-DE-7C-B4-F5-37-F7-FE-D5-5C-B9-5B-9E-F6-DE-77-77-B2-FB-78-F9-BC-DE-FA-FE-5C-5E-7C-9E-F7-F5-7C-D9-DE-DE-F2-B3-9A-F2-6E-72-FC-9C-BE-DC-DD-5A-7E-F6-BA-FC-BE-FE-FA-5E-5E-DC-BC-F5-FA-B7-F8-71-F3-F5-FA-34-B5-B5-FE-76-56-B6-FE-DE-D9-9E-79-D3-B2-78-DC-7C-F1-DB-79-9F-F9-9D-73-F8-74-79-B8-78-D9-F7-9D-FE-FE-7C-F5-FC-F4-7C-F5-DE-BE-F6-5A-B7-7E-B5-5D-7A-FA-BE-77-FA-DC-B7-FE-DE-F7-F8-F7-7C-DA-BC-BA-78-B5-5C-F8-9E-7B-F6-DC-F3-76-DF-FA-B8-5F-F8-9D-5F-FB-F3-F8-DB-F8-F3-BA-5E-B6-F6-DE-7B-BA-DF-5D-B0-F8-7A-DB-DF-FB-F4-F9-F6-B4-FB-1F-F6-76-BA-B6-FB-5B-D7-F1-F2-FA-B8-DE-78-F8-74-75-9C-9C-D1-FA-7A-F4-77-B4-B9-54-BE-DE-FE-78-78</t>
  </si>
  <si>
    <t>1D-2D-50-DD</t>
  </si>
  <si>
    <t>5A-7E-F6-BA-FC-BE-FE-FA-5E-5E-DC-BC-F5-FA-B7-F8-71-F3-F5-FA-34-B5-B5-FE-76-56-B6-FE-DE-D9-9E-79-D3-B2-78-DC-7C-F1-DB-79-9F-F9-9D-73-F8-74-79-B8-78-D9-F7-9D-FE-FE-7C-F5-FC-F4-7C-F5-DE-BE-F6-5A-B7-7E-B5-5D-7A-FA-BE-77-FA-DC-B7-FE-DE-F7-F8-F7-7C-DA-BC-BA-78-B5-5C-F8-9E-7B-F6-DC-F3-76-DF-FA-B8-5F-F8-9D-5F-FB-F3-F8-DB-F8-F3-BA-5E-B6-F6-DE-7B-BA-DF-5D-B0-F8-7A-DB-DF-FB-F4-F9-F6-B4-FB-1F-F6-76-BA-B6-FB-5B-D7-F1-F2-FA-B8-DE-78-F8-74-75-9C-9C-D1-FA-7A-F4-77-B4-B9-54-BE-DE-FE-78-78-37-DC-FA-DE-B2-FE-5C-D5-DE-77-5B-BE-B3-F6-76-79-F9-7C-98-B8-FA-5E-FC-FA-3C-DC-FA-DE-F6-F8-B3-7B-DC-7A-B5-F2-FA-F7-F7-F8-F7-9E-FA-75-59-B7-94-FA-FC-7E-FA-DB-18-DC-B4-F4-FA-FA-F8-98-5C-7C-FA-FA-B5-F2-F4-F0-7C-FC-58-9E-D9-5E-95-BE-FA-6F-DE-FE-76-F1-BE-B4-7C-DD-F9-74-DE-73-B7-FA-FA-BA-FA-7C-7C-5B-9B-9E-F8-F8-7C-FA-DF-DF-F8-5E-BB-DD-73-F6-B5-F2-B4-77-F6-DA-B7-F8-FC-5C-DB-F7-5B-F3-FA-DB-FE-DB-7A-B8-BA-FC-DE-AD-DE-76-B5-B9-FC-7C-F8-F8-DB-B7-5E-BA-B7-78-DB-73-F6-5E-56-B2-9E-9C-F7-75</t>
  </si>
  <si>
    <t>1D-2D-F0-37</t>
  </si>
  <si>
    <t>DC-FA-DE-B2-FE-5C-D5-DE-77-5B-BE-B3-F6-76-79-F9-7C-98-B8-FA-5E-FC-FA-3C-DC-FA-DE-F6-F8-B3-7B-DC-7A-B5-F2-FA-F7-F7-F8-F7-9E-FA-75-59-B7-94-FA-FC-7E-FA-DB-18-DC-B4-F4-FA-FA-F8-98-5C-7C-FA-FA-B5-F2-F4-F0-7C-FC-58-9E-D9-5E-95-BE-FA-6F-DE-FE-76-F1-BE-B4-7C-DD-F9-74-DE-73-B7-FA-FA-BA-FA-7C-7C-5B-9B-9E-F8-F8-7C-FA-DF-DF-F8-5E-BB-DD-73-F6-B5-F2-B4-77-F6-DA-B7-F8-FC-5C-DB-F7-5B-F3-FA-DB-FE-DB-7A-B8-BA-FC-DE-AD-DE-76-B5-B9-FC-7C-F8-F8-DB-B7-5E-BA-B7-78-DB-73-F6-5E-56-B2-9E-9C-F7-75-74-75-F7-FB-DF-BA-7A-99-D6-F8-73-7B-F9-F7-98-DC-B9-DD-7A-7C-7A-FE-F5-9D-DD-FA-F8-FA-76-9C-F7-9C-5C-FA-F5-77-D6-B3-DD-F0-5D-DA-B6-78-F3-BB-FA-79-FC-FA-F9-FE-FA-BA-DE-7C-7E-BB-9F-57-FE-D7-F7-B6-F4-7C-FE-BA-FC-5E-BA-F8-DE-F6-F5-76-B8-D7-DC-73-D5-B6-FA-DE-57-F9-F5-B9-BA-B4-79-F8-7C-FA-7A-BE-78-BA-FB-DF-F6-7A-FA-DF-BB-79-BB-DF-D9-7B-DD-DF-F2-DF-9F-F5-71-DF-F1-9F-FA-5E-B4-75-F8-B5-DE-F6-7A-FA-9A-DE-DA-9C-37-DF-EB-72-BE-FC-B6-5B-7C-F7-7A-BC-F0-F7-7E-FC-B0-5B-5A-D8-7A-DD-DB-FE-9A-5A</t>
  </si>
  <si>
    <t>1D-2E-90-74</t>
  </si>
  <si>
    <t>75-F7-FB-DF-BA-7A-99-D6-F8-73-7B-F9-F7-98-DC-B9-DD-7A-7C-7A-FE-F5-9D-DD-FA-F8-FA-76-9C-F7-9C-5C-FA-F5-77-D6-B3-DD-F0-5D-DA-B6-78-F3-BB-FA-79-FC-FA-F9-FE-FA-BA-DE-7C-7E-BB-9F-57-FE-D7-F7-B6-F4-7C-FE-BA-FC-5E-BA-F8-DE-F6-F5-76-B8-D7-DC-73-D5-B6-FA-DE-57-F9-F5-B9-BA-B4-79-F8-7C-FA-7A-BE-78-BA-FB-DF-F6-7A-FA-DF-BB-79-BB-DF-D9-7B-DD-DF-F2-DF-9F-F5-71-DF-F1-9F-FA-5E-B4-75-F8-B5-DE-F6-7A-FA-9A-DE-DA-9C-37-DF-EB-72-BE-FC-B6-5B-7C-F7-7A-BC-F0-F7-7E-FC-B0-5B-5A-D8-7A-DD-DB-FE-9A-5A-FA-FC-F2-7E-BA-DE-DE-B3-7C-BA-FE-FC-78-DE-FC-F5-FA-F8-F8-7B-99-9A-F8-F8-BB-D5-EF-FC-F7-3A-F8-B0-BA-D5-F4-DE-5B-5E-7A-B7-D9-BC-FA-7C-DC-7A-72-DE-B4-BC-F6-DE-F7-74-78-FA-BC-9E-7E-DC-9F-76-D9-DE-FA-78-F6-DA-B8-F8-59-BB-F6-7B-F2-BA-F3-F4-DE-FE-FA-BA-F8-DF-17-F1-9E-F2-7C-9E-77-FA-5B-DA-FE-BC-77-DE-F7-F8-BE-FA-F6-5C-5E-B8-5F-F3-B8-F3-B4-77-F7-DE-DE-5B-B5-9A-78-74-FC-F7-DE-BA-FA-B7-59-7C-F2-7C-BC-F2-DE-9E-7E-F5-7C-78-9A-DF-D9-FA-F3-78-FC-B3-DA-F7-1E-9C-DE-F1-F7-DE-DB-5E-76-B6-7C-F4</t>
  </si>
  <si>
    <t>1D-2F-30-FA</t>
  </si>
  <si>
    <t>FC-F2-7E-BA-DE-DE-B3-7C-BA-FE-FC-78-DE-FC-F5-FA-F8-F8-7B-99-9A-F8-F8-BB-D5-EF-FC-F7-3A-F8-B0-BA-D5-F4-DE-5B-5E-7A-B7-D9-BC-FA-7C-DC-7A-72-DE-B4-BC-F6-DE-F7-74-78-FA-BC-9E-7E-DC-9F-76-D9-DE-FA-78-F6-DA-B8-F8-59-BB-F6-7B-F2-BA-F3-F4-DE-FE-FA-BA-F8-DF-17-F1-9E-F2-7C-9E-77-FA-5B-DA-FE-BC-77-DE-F7-F8-BE-FA-F6-5C-5E-B8-5F-F3-B8-F3-B4-77-F7-DE-DE-5B-B5-9A-78-74-FC-F7-DE-BA-FA-B7-59-7C-F2-7C-BC-F2-DE-9E-7E-F5-7C-78-9A-DF-D9-FA-F3-78-FC-B3-DA-F7-1E-9C-DE-F1-F7-DE-DB-5E-76-B6-7C-F4-F3-B9-B6-7A-FE-DE-7C-FA-DC-77-B2-FC-BC-DC-FC-36-5E-9C-DE-D9-F2-F5-F6-7E-F5-FE-B8-7A-DE-F8-DF-3A-BA-6F-FA-BC-75-9F-5C-F8-F5-76-97-DB-FC-FE-7A-F8-DF-B8-D5-5E-DF-F5-DF-DF-9F-73-DF-EE-B6-F8-BC-73-F6-F9-77-F4-B7-9E-7C-FE-D4-1E-B3-77-FC-BE-DE-5C-FA-DE-FC-F5-F7-B6-7C-F8-7C-7B-FB-D9-9F-F6-DF-DA-72-FA-75-9E-B5-FE-99-FE-73-DC-FE-FC-7B-FA-B6-FB-5E-5F-AE-75-BC-BA-72-DE-5C-DC-77-FA-BA-F3-D8-6E-FA-FA-3E-BE-BE-57-FC-5B-F6-7C-DA-DB-FE-B6-DC-9C-5E-7C-F8-BA-B2-EF-DD-7C-FA-FA-F3-5B-F6-B9-5E-FA</t>
  </si>
  <si>
    <t>1D-2F-D0-F3</t>
  </si>
  <si>
    <t>B9-B6-7A-FE-DE-7C-FA-DC-77-B2-FC-BC-DC-FC-36-5E-9C-DE-D9-F2-F5-F6-7E-F5-FE-B8-7A-DE-F8-DF-3A-BA-6F-FA-BC-75-9F-5C-F8-F5-76-97-DB-FC-FE-7A-F8-DF-B8-D5-5E-DF-F5-DF-DF-9F-73-DF-EE-B6-F8-BC-73-F6-F9-77-F4-B7-9E-7C-FE-D4-1E-B3-77-FC-BE-DE-5C-FA-DE-FC-F5-F7-B6-7C-F8-7C-7B-FB-D9-9F-F6-DF-DA-72-FA-75-9E-B5-FE-99-FE-73-DC-FE-FC-7B-FA-B6-FB-5E-5F-AE-75-BC-BA-72-DE-5C-DC-77-FA-BA-F3-D8-6E-FA-FA-3E-BE-BE-57-FC-5B-F6-7C-DA-DB-FE-B6-DC-9C-5E-7C-F8-BA-B2-EF-DD-7C-FA-FA-F3-5B-F6-B9-5E-FA-DE-F7-7C-9C-9C-F8-DB-B5-77-74-9C-FC-77-FC-BC-F8-7A-7B-BB-DF-DE-B9-76-D7-F5-3A-DF-DA-B6-DE-F5-5C-75-5C-FA-B5-F5-F5-B6-74-7C-DF-F8-7A-DE-6F-D6-B7-FE-FC-FA-DC-5E-D8-BC-F8-F5-7A-B8-BA-96-F8-DC-FA-F2-72-73-B9-DC-F8-F7-BA-FA-F7-FA-5E-7A-DE-B8-B8-DE-BA-D3-5B-77-DE-B7-7A-B8-F7-FC-7E-DE-DA-DB-F8-9E-DE-B1-74-58-F2-F7-F6-B2-5D-B7-F5-7A-F9-FA-7C-9B-B4-F7-7E-7E-D8-F9-DC-D8-FA-B7-1B-DD-F4-F7-7E-9C-F8-B4-78-F7-FE-FC-1E-9E-DC-F2-DC-7A-FB-5A-9C-F5-F6-FA-B8-59-7A-F2-BA-F5-DE-F8-F8-73-FA-FE-B8</t>
  </si>
  <si>
    <t>1D-30-70-DE</t>
  </si>
  <si>
    <t>F7-7C-9C-9C-F8-DB-B5-77-74-9C-FC-77-FC-BC-F8-7A-7B-BB-DF-DE-B9-76-D7-F5-3A-DF-DA-B6-DE-F5-5C-75-5C-FA-B5-F5-F5-B6-74-7C-DF-F8-7A-DE-6F-D6-B7-FE-FC-FA-DC-5E-D8-BC-F8-F5-7A-B8-BA-96-F8-DC-FA-F2-72-73-B9-DC-F8-F7-BA-FA-F7-FA-5E-7A-DE-B8-B8-DE-BA-D3-5B-77-DE-B7-7A-B8-F7-FC-7E-DE-DA-DB-F8-9E-DE-B1-74-58-F2-F7-F6-B2-5D-B7-F5-7A-F9-FA-7C-9B-B4-F7-7E-7E-D8-F9-DC-D8-FA-B7-1B-DD-F4-F7-7E-9C-F8-B4-78-F7-FE-FC-1E-9E-DC-F2-DC-7A-FB-5A-9C-F5-F6-FA-B8-59-7A-F2-BA-F5-DE-F8-F8-73-FA-FE-B8-7B-D2-B4-9A-78-F8-F8-1B-F7-9C-FC-D8-DC-FA-74-FE-5E-B2-BC-F7-FC-77-D9-FE-58-D6-BC-F7-F4-F8-FA-3E-BC-F5-FE-DC-DF-F3-EF-B2-79-FA-7C-9B-DB-FE-79-D5-9D-18-BC-D9-FC-D8-FC-DE-F4-DE-F4-70-BA-F7-7A-FC-FE-B8-7C-F8-B4-7E-9C-DA-5E-72-F8-B7-F7-F8-F8-7C-DE-B5-7B-9F-78-F5-DC-F2-9E-5E-B6-F5-7A-5F-F5-BA-DE-F5-DE-5F-DE-B8-BB-57-DE-7A-5E-B7-F2-BA-F8-5C-FB-5F-F9-F9-B9-F9-77-F9-F9-B7-F5-76-F4-FB-B9-B4-58-DF-5D-B6-74-DD-B6-5B-98-72-DF-7A-F8-D7-AC-DE-5C-DE-F8-F0-7A-F6-B4-F8-FC-5E-DE-9C-F5-D9-FA-DC</t>
  </si>
  <si>
    <t>1D-31-10-7B</t>
  </si>
  <si>
    <t>D2-B4-9A-78-F8-F8-1B-F7-9C-FC-D8-DC-FA-74-FE-5E-B2-BC-F7-FC-77-D9-FE-58-D6-BC-F7-F4-F8-FA-3E-BC-F5-FE-DC-DF-F3-EF-B2-79-FA-7C-9B-DB-FE-79-D5-9D-18-BC-D9-FC-D8-FC-DE-F4-DE-F4-70-BA-F7-7A-FC-FE-B8-7C-F8-B4-7E-9C-DA-5E-72-F8-B7-F7-F8-F8-7C-DE-B5-7B-9F-78-F5-DC-F2-9E-5E-B6-F5-7A-5F-F5-BA-DE-F5-DE-5F-DE-B8-BB-57-DE-7A-5E-B7-F2-BA-F8-5C-FB-5F-F9-F9-B9-F9-77-F9-F9-B7-F5-76-F4-FB-B9-B4-58-DF-5D-B6-74-DD-B6-5B-98-72-DF-7A-F8-D7-AC-DE-5C-DE-F8-F0-7A-F6-B4-F8-FC-5E-DE-9C-F5-D9-FA-DC-FB-7B-F8-B6-9F-F1-7C-9E-76-D7-9E-75-DE-AE-7E-F4-77-B6-7C-5D-D7-F1-F8-B9-DE-F6-B6-78-F6-BC-59-5D-9E-F6-F5-F9-7C-FC-F0-76-5A-9D-BA-9D-7A-5A-DE-7A-77-BE-5B-B2-FE-FA-FC-F6-DE-30-FE-F7-BA-F8-DB-F8-F8-58-D8-B8-DC-F3-D7-77-B0-73-B9-5D-F3-BE-FE-F7-7B-58-B7-F9-F8-DA-DF-FC-7C-BA-FA-F9-FC-7C-F8-9B-9C-F8-74-F5-F2-37-B9-FC-FC-DE-FE-DE-DE-7B-96-99-38-FC-F3-D6-FA-B4-F8-7A-73-F2-DA-B9-F7-FA-7C-BC-7C-FE-D8-BA-76-DE-FA-5E-FA-DC-97-F8-77-BC-FE-7B-9E-BA-75-F6-7A-F8-76-9F-F8-BB-FB-5D-74-F9-B3-F2</t>
  </si>
  <si>
    <t>1D-31-B0-FB</t>
  </si>
  <si>
    <t>7B-F8-B6-9F-F1-7C-9E-76-D7-9E-75-DE-AE-7E-F4-77-B6-7C-5D-D7-F1-F8-B9-DE-F6-B6-78-F6-BC-59-5D-9E-F6-F5-F9-7C-FC-F0-76-5A-9D-BA-9D-7A-5A-DE-7A-77-BE-5B-B2-FE-FA-FC-F6-DE-30-FE-F7-BA-F8-DB-F8-F8-58-D8-B8-DC-F3-D7-77-B0-73-B9-5D-F3-BE-FE-F7-7B-58-B7-F9-F8-DA-DF-FC-7C-BA-FA-F9-FC-7C-F8-9B-9C-F8-74-F5-F2-37-B9-FC-FC-DE-FE-DE-DE-7B-96-99-38-FC-F3-D6-FA-B4-F8-7A-73-F2-DA-B9-F7-FA-7C-BC-7C-FE-D8-BA-76-DE-FA-5E-FA-DC-97-F8-77-BC-FE-7B-9E-BA-75-F6-7A-F8-76-9F-F8-BB-FB-5D-74-F9-B3-F2-FA-59-5F-F8-FB-BA-9E-7B-F3-DA-5C-7B-DE-B1-9F-F5-FB-1E-F8-D7-7B-F5-B5-DF-FA-FB-DA-5E-56-9C-B1-77-F6-DE-F3-72-B4-F9-B4-75-FC-5B-79-BE-DA-FC-F6-F4-76-F9-5B-B6-FA-9E-F7-F7-7E-7C-FA-BC-FA-98-7C-77-D9-9A-DA-DC-D5-58-7A-DE-B0-F6-9B-79-BC-71-F6-DD-7E-F5-B9-FA-F7-B9-7C-F8-DE-5A-78-BA-F8-B5-FC-F8-5E-3B-9E-78-D5-F7-B5-F2-74-9A-5E-F2-5A-DD-B5-FE-79-D6-F6-DE-75-F6-BE-F9-FE-FC-FC-77-BA-71-DB-BA-B9-DE-F8-3E-5B-D8-FC-F4-F6-B8-F7-FA-7E-D9-D9-1A-BC-F5-F8-F5-F2-FC-5E-FE-78-FE-7A-9E-9C-DC-B8-75</t>
  </si>
  <si>
    <t>1D-32-50-FA</t>
  </si>
  <si>
    <t>59-5F-F8-FB-BA-9E-7B-F3-DA-5C-7B-DE-B1-9F-F5-FB-1E-F8-D7-7B-F5-B5-DF-FA-FB-DA-5E-56-9C-B1-77-F6-DE-F3-72-B4-F9-B4-75-FC-5B-79-BE-DA-FC-F6-F4-76-F9-5B-B6-FA-9E-F7-F7-7E-7C-FA-BC-FA-98-7C-77-D9-9A-DA-DC-D5-58-7A-DE-B0-F6-9B-79-BC-71-F6-DD-7E-F5-B9-FA-F7-B9-7C-F8-DE-5A-78-BA-F8-B5-FC-F8-5E-3B-9E-78-D5-F7-B5-F2-74-9A-5E-F2-5A-DD-B5-FE-79-D6-F6-DE-75-F6-BE-F9-FE-FC-FC-77-BA-71-DB-BA-B9-DE-F8-3E-5B-D8-FC-F4-F6-B8-F7-FA-7E-D9-D9-1A-BC-F5-F8-F5-F2-FC-5E-FE-78-FE-7A-9E-9C-DC-B8-75-F6-7A-F2-DF-FA-FA-FA-53-5E-F4-B2-BC-B4-F8-F6-73-FC-DA-D4-B5-D9-F5-75-9F-BA-75-F4-99-F9-7A-FE-FC-DA-39-BC-FA-7C-BA-7E-BE-DF-7B-7B-DF-D7-FA-FA-9E-F8-7B-F7-FA-FB-F9-7B-FB-9F-F7-F3-DF-70-78-B6-9E-F5-BB-D9-5C-DF-76-78-F5-AB-BC-FC-B8-7E-D9-54-98-DC-72-F5-F5-5E-7A-B6-9E-7E-F8-BA-7A-5B-5B-FA-B4-F6-FE-F0-5E-F8-7C-96-BE-F8-5E-F3-F7-7E-FA-B4-F3-FC-FE-5B-B8-FE-FE-F7-F8-F5-7A-9B-1E-BC-FA-FB-BA-76-D7-DE-7C-9F-57-F8-D3-FA-FC-7A-FC-FA-F8-78-AF-DE-58-72-9E-76-B9-B6-BE-DC-78-77-7C-FA-FE-BE-9F</t>
  </si>
  <si>
    <t>1D-32-F0-F6</t>
  </si>
  <si>
    <t>7A-F2-DF-FA-FA-FA-53-5E-F4-B2-BC-B4-F8-F6-73-FC-DA-D4-B5-D9-F5-75-9F-BA-75-F4-99-F9-7A-FE-FC-DA-39-BC-FA-7C-BA-7E-BE-DF-7B-7B-DF-D7-FA-FA-9E-F8-7B-F7-FA-FB-F9-7B-FB-9F-F7-F3-DF-70-78-B6-9E-F5-BB-D9-5C-DF-76-78-F5-AB-BC-FC-B8-7E-D9-54-98-DC-72-F5-F5-5E-7A-B6-9E-7E-F8-BA-7A-5B-5B-FA-B4-F6-FE-F0-5E-F8-7C-96-BE-F8-5E-F3-F7-7E-FA-B4-F3-FC-FE-5B-B8-FE-FE-F7-F8-F5-7A-9B-1E-BC-FA-FB-BA-76-D7-DE-7C-9F-57-F8-D3-FA-FC-7A-FC-FA-F8-78-AF-DE-58-72-9E-76-B9-B6-BE-DC-78-77-7C-FA-FE-BE-9F-F5-FA-7B-DF-EF-5E-BE-FE-99-FA-5E-78-F6-F8-DE-5E-B6-DA-DF-73-F6-FC-9E-7A-FA-F5-9E-F6-F5-F8-7A-DF-95-59-9C-9A-F3-F7-D7-EE-DB-F5-F9-73-B7-DF-F3-FC-B9-B8-7B-5C-B8-F4-79-FC-9A-DA-FC-D6-7E-76-5D-B2-BC-B5-59-F7-F8-5F-1F-F6-B9-FA-DA-FA-73-F8-79-D5-9D-BE-7C-FC-F9-7A-77-B2-BC-76-F7-FC-FC-7C-D5-DE-BC-FA-F6-D8-77-F6-FA-BA-DD-5A-DD-DC-BA-B8-77-F7-FA-B7-7C-FC-5E-F5-F8-BA-FB-5E-B5-7A-D9-F3-FA-F8-DA-F4-98-BA-7C-BA-7B-F5-5E-FB-BA-59-B3-F7-F4-DE-78-F6-5E-DE-B8-BB-5A-DE-DC-1A-DE-B6-B5-F3-59-74</t>
  </si>
  <si>
    <t>1D-33-90-F5</t>
  </si>
  <si>
    <t>FA-7B-DF-EF-5E-BE-FE-99-FA-5E-78-F6-F8-DE-5E-B6-DA-DF-73-F6-FC-9E-7A-FA-F5-9E-F6-F5-F8-7A-DF-95-59-9C-9A-F3-F7-D7-EE-DB-F5-F9-73-B7-DF-F3-FC-B9-B8-7B-5C-B8-F4-79-FC-9A-DA-FC-D6-7E-76-5D-B2-BC-B5-59-F7-F8-5F-1F-F6-B9-FA-DA-FA-73-F8-79-D5-9D-BE-7C-FC-F9-7A-77-B2-BC-76-F7-FC-FC-7C-D5-DE-BC-FA-F6-D8-77-F6-FA-BA-DD-5A-DD-DC-BA-B8-77-F7-FA-B7-7C-FC-5E-F5-F8-BA-FB-5E-B5-7A-D9-F3-FA-F8-DA-F4-98-BA-7C-BA-7B-F5-5E-FB-BA-59-B3-F7-F4-DE-78-F6-5E-DE-B8-BB-5A-DE-DC-1A-DE-B6-B5-F3-59-74-F6-78-FA-B8-FE-F5-FE-F6-F3-DC-78-FC-95-F2-FA-BC-F8-3C-D9-F4-FE-FE-99-FE-F6-DF-FB-78-DF-3B-BB-D3-D5-DA-B1-5E-72-F4-B1-F9-76-FE-FA-FE-FC-BA-DA-75-7C-9D-FC-7A-DC-F7-BA-FC-FA-DE-F8-76-FA-F5-9C-FA-BB-5A-78-7B-BB-9B-F3-5E-F8-F5-5F-9E-BB-D7-5F-FA-FA-F8-30-FB-B6-DF-F6-F1-F5-56-DA-B7-FE-F4-7E-F7-B8-74-9A-F8-FA-77-F6-DB-3E-9E-D8-FC-5C-F2-BC-FE-F7-7E-FE-FA-DE-5F-B5-F3-B8-FA-7A-5E-7A-BA-F8-9D-F9-77-5B-F0-BB-F3-99-5B-7E-FC-5F-BB-F8-FA-DF-F7-F8-F4-FB-79-9B-FB-FB-9B-55-B8-F5-78-F8-7B-BB-9D</t>
  </si>
  <si>
    <t>1D-34-30-F6</t>
  </si>
  <si>
    <t>78-FA-B8-FE-F5-FE-F6-F3-DC-78-FC-95-F2-FA-BC-F8-3C-D9-F4-FE-FE-99-FE-F6-DF-FB-78-DF-3B-BB-D3-D5-DA-B1-5E-72-F4-B1-F9-76-FE-FA-FE-FC-BA-DA-75-7C-9D-FC-7A-DC-F7-BA-FC-FA-DE-F8-76-FA-F5-9C-FA-BB-5A-78-7B-BB-9B-F3-5E-F8-F5-5F-9E-BB-D7-5F-FA-FA-F8-30-FB-B6-DF-F6-F1-F5-56-DA-B7-FE-F4-7E-F7-B8-74-9A-F8-FA-77-F6-DB-3E-9E-D8-FC-5C-F2-BC-FE-F7-7E-FE-FA-DE-5F-B5-F3-B8-FA-7A-5E-7A-BA-F8-9D-F9-77-5B-F0-BB-F3-99-5B-7E-FC-5F-BB-F8-FA-DF-F7-F8-F4-FB-79-9B-FB-FB-9B-55-B8-F5-78-F8-7B-BB-9D-FB-58-DB-F4-3B-F3-BA-F2-7B-FA-FB-F6-D9-5F-DE-B3-F6-B8-FA-DC-78-76-AF-54-FE-BC-5B-B8-7A-FA-FA-F2-78-F8-FC-95-9C-BC-7A-7E-7B-FA-FA-DF-BB-5F-DA-DD-98-79-DA-79-F0-F8-78-AE-B8-FE-D3-77-76-F6-FC-BC-78-DB-B3-B0-76-F8-1A-FE-F6-59-9A-DD-D7-F5-FC-77-7C-7E-B8-B9-DB-DE-77-F6-7C-7C-DB-B4-FC-BC-5A-AD-5A-F0-7B-7B-DF-F7-B9-FE-F9-FC-DA-D1-BC-B2-DF-7C-77-5C-F5-DF-F5-B9-B2-5D-F7-DF-7E-F9-F8-BC-5B-9A-DD-F3-9F-7C-79-7A-B6-58-FE-9D-F5-F6-7C-76-B9-75-FA-BA-FA-D5-F6-D3-3E-BE-F8-F3-F8-FB-FA-38-DD-FC</t>
  </si>
  <si>
    <t>1D-34-D0-FB</t>
  </si>
  <si>
    <t>58-DB-F4-3B-F3-BA-F2-7B-FA-FB-F6-D9-5F-DE-B3-F6-B8-FA-DC-78-76-AF-54-FE-BC-5B-B8-7A-FA-FA-F2-78-F8-FC-95-9C-BC-7A-7E-7B-FA-FA-DF-BB-5F-DA-DD-98-79-DA-79-F0-F8-78-AE-B8-FE-D3-77-76-F6-FC-BC-78-DB-B3-B0-76-F8-1A-FE-F6-59-9A-DD-D7-F5-FC-77-7C-7E-B8-B9-DB-DE-77-F6-7C-7C-DB-B4-FC-BC-5A-AD-5A-F0-7B-7B-DF-F7-B9-FE-F9-FC-DA-D1-BC-B2-DF-7C-77-5C-F5-DF-F5-B9-B2-5D-F7-DF-7E-F9-F8-BC-5B-9A-DD-F3-9F-7C-79-7A-B6-58-FE-9D-F5-F6-7C-76-B9-75-FA-BA-FA-D5-F6-D3-3E-BE-F8-F3-F8-FB-FA-38-DD-FC-FC-9A-F9-BA-FA-7A-DC-DE-7C-DF-F8-DF-7A-9F-78-79-F6-B7-B8-79-F9-FB-5F-77-9F-FB-FB-7B-F9-7B-9D-9F-F4-FB-F9-F3-57-74-B3-9A-D3-EF-5E-F1-FA-B9-79-DA-BA-79-FA-FE-BE-FE-56-77-9C-7A-DC-DB-B6-F6-5C-F7-F7-B6-7A-F8-B2-FE-5E-7C-B7-7E-9B-DC-FC-DC-78-F3-DB-77-9E-FA-B8-DE-F4-F5-7C-7E-B6-B8-DF-D9-5F-FB-FB-D9-78-B6-B8-76-B8-FB-5C-F9-F7-79-98-F4-9F-77-F5-FA-F8-B4-7A-7B-58-F6-FA-5D-B9-F9-F4-DD-F4-D8-77-DF-B3-5E-B8-B5-B8-5F-F3-F6-F8-5F-DC-DE-9C-F6-F5-7B-DA-7A-DE-B9-5D-F9-D4-F6-72-9F-B6-F6-F2-B8</t>
  </si>
  <si>
    <t>1D-35-70-FC</t>
  </si>
  <si>
    <t>9A-F9-BA-FA-7A-DC-DE-7C-DF-F8-DF-7A-9F-78-79-F6-B7-B8-79-F9-FB-5F-77-9F-FB-FB-7B-F9-7B-9D-9F-F4-FB-F9-F3-57-74-B3-9A-D3-EF-5E-F1-FA-B9-79-DA-BA-79-FA-FE-BE-FE-56-77-9C-7A-DC-DB-B6-F6-5C-F7-F7-B6-7A-F8-B2-FE-5E-7C-B7-7E-9B-DC-FC-DC-78-F3-DB-77-9E-FA-B8-DE-F4-F5-7C-7E-B6-B8-DF-D9-5F-FB-FB-D9-78-B6-B8-76-B8-FB-5C-F9-F7-79-98-F4-9F-77-F5-FA-F8-B4-7A-7B-58-F6-FA-5D-B9-F9-F4-DD-F4-D8-77-DF-B3-5E-B8-B5-B8-5F-F3-F6-F8-5F-DC-DE-9C-F6-F5-7B-DA-7A-DE-B9-5D-F9-D4-F6-72-9F-B6-F6-F2-B8-75-71-BE-F8-FA-FC-FA-D4-DA-7C-FC-FA-9F-B1-DE-F8-5E-DF-BA-76-DA-ED-AE-FC-5E-D5-B8-F1-F9-B9-FA-1A-FE-DA-DD-DD-FA-B9-F7-7E-9B-77-F9-7C-F7-BA-74-BE-FE-FE-32-FC-FC-ED-FE-BC-FE-57-77-BC-58-76-BA-FE-DA-F7-DD-DE-5C-BC-F7-78-5B-BC-71-FC-9B-F4-F6-FC-F6-78-5E-FA-BC-F5-B4-77-B8-7C-F7-D3-FC-FA-7E-9C-FC-F4-74-B2-7C-70-BC-DC-B7-DA-F7-7C-7C-FE-BE-9E-BE-7B-73-DE-5F-F2-D9-9C-F8-F4-DE-38-F2-FC-BC-FC-FA-FA-5F-F5-DF-5A-B5-FA-F6-B2-77-D9-5B-F3-F9-F2-EF-D7-9C-B9-75-7E-9F-F4-DC-FB-F6-B9-79-DA-7C-D9</t>
  </si>
  <si>
    <t>1D-36-10-75</t>
  </si>
  <si>
    <t>71-BE-F8-FA-FC-FA-D4-DA-7C-FC-FA-9F-B1-DE-F8-5E-DF-BA-76-DA-ED-AE-FC-5E-D5-B8-F1-F9-B9-FA-1A-FE-DA-DD-DD-FA-B9-F7-7E-9B-77-F9-7C-F7-BA-74-BE-FE-FE-32-FC-FC-ED-FE-BC-FE-57-77-BC-58-76-BA-FE-DA-F7-DD-DE-5C-BC-F7-78-5B-BC-71-FC-9B-F4-F6-FC-F6-78-5E-FA-BC-F5-B4-77-B8-7C-F7-D3-FC-FA-7E-9C-FC-F4-74-B2-7C-70-BC-DC-B7-DA-F7-7C-7C-FE-BE-9E-BE-7B-73-DE-5F-F2-D9-9C-F8-F4-DE-38-F2-FC-BC-FC-FA-FA-5F-F5-DF-5A-B5-FA-F6-B2-77-D9-5B-F3-F9-F2-EF-D7-9C-B9-75-7E-9F-F4-DC-FB-F6-B9-79-DA-7C-D9-BC-F9-DE-F5-76-75-B7-B9-F9-7A-BC-F7-D9-5B-BE-7A-DE-F7-F8-FE-FA-32-BE-DE-F8-FE-FA-B8-F6-1F-F5-FB-9E-5F-DE-75-DA-B8-75-B5-FA-F8-5F-78-FA-9B-7B-DB-BA-D5-DF-73-F8-7B-F6-B5-F8-B8-5A-FA-78-FA-FA-F5-9F-73-75-F5-B7-D9-D5-5B-F8-F7-5E-FC-B6-B6-7E-FE-F4-9E-DC-F4-F7-7C-77-FC-B5-DE-F6-F7-B4-7A-7E-93-DD-DB-F4-BA-7E-74-BE-F6-FE-FA-9E-78-9E-7B-BB-1C-DC-F3-DE-F8-FA-9C-7A-F4-FB-5F-F3-DF-F5-FB-DC-EF-93-5D-FA-F3-B2-78-D9-D8-F3-BE-DD-7B-B5-F3-5D-78-BE-9D-7C-9E-5B-F6-FC-7E-D9-F7-B7-7C-FA-BA-DE-DC</t>
  </si>
  <si>
    <t>1D-36-B0-BC</t>
  </si>
  <si>
    <t>F9-DE-F5-76-75-B7-B9-F9-7A-BC-F7-D9-5B-BE-7A-DE-F7-F8-FE-FA-32-BE-DE-F8-FE-FA-B8-F6-1F-F5-FB-9E-5F-DE-75-DA-B8-75-B5-FA-F8-5F-78-FA-9B-7B-DB-BA-D5-DF-73-F8-7B-F6-B5-F8-B8-5A-FA-78-FA-FA-F5-9F-73-75-F5-B7-D9-D5-5B-F8-F7-5E-FC-B6-B6-7E-FE-F4-9E-DC-F4-F7-7C-77-FC-B5-DE-F6-F7-B4-7A-7E-93-DD-DB-F4-BA-7E-74-BE-F6-FE-FA-9E-78-9E-7B-BB-1C-DC-F3-DE-F8-FA-9C-7A-F4-FB-5F-F3-DF-F5-FB-DC-EF-93-5D-FA-F3-B2-78-D9-D8-F3-BE-DD-7B-B5-F3-5D-78-BE-9D-7C-9E-5B-F6-FC-7E-D9-F7-B7-7C-FA-BA-DE-DC-7A-BA-5C-FC-78-FA-BB-FA-5C-B6-7A-D6-FA-F3-B2-3A-5C-F7-F8-F2-B8-B2-DA-5B-D2-F8-5C-54-B4-F2-FE-F9-F7-F5-FE-FE-79-7B-BB-DA-B5-F7-DF-B9-5C-5D-75-B9-F9-FC-B9-DB-FE-5E-F7-58-BE-7C-B4-FA-7C-BC-FA-5C-7B-D7-B5-FE-F5-F8-F8-75-D6-9B-F4-7A-B1-FA-9B-3C-FC-FE-DB-F8-F8-B8-F8-FA-DE-5A-FA-55-F8-F3-FA-AF-77-F9-9E-7E-FA-9E-FE-7E-9E-FA-75-DC-F6-DF-DA-9A-5C-9F-F6-FA-F8-72-F7-F8-BC-FB-DE-32-9E-DE-EC-7C-BC-DB-76-F8-99-CF-78-FC-F1-FB-DF-BA-FC-36-F2-DF-BC-FC-FE-FA-7C-B8-7A-9B-7C-DB-DC-5C-9E-F8-F3-7C</t>
  </si>
  <si>
    <t>1D-37-50-7A</t>
  </si>
  <si>
    <t>BA-5C-FC-78-FA-BB-FA-5C-B6-7A-D6-FA-F3-B2-3A-5C-F7-F8-F2-B8-B2-DA-5B-D2-F8-5C-54-B4-F2-FE-F9-F7-F5-FE-FE-79-7B-BB-DA-B5-F7-DF-B9-5C-5D-75-B9-F9-FC-B9-DB-FE-5E-F7-58-BE-7C-B4-FA-7C-BC-FA-5C-7B-D7-B5-FE-F5-F8-F8-75-D6-9B-F4-7A-B1-FA-9B-3C-FC-FE-DB-F8-F8-B8-F8-FA-DE-5A-FA-55-F8-F3-FA-AF-77-F9-9E-7E-FA-9E-FE-7E-9E-FA-75-DC-F6-DF-DA-9A-5C-9F-F6-FA-F8-72-F7-F8-BC-FB-DE-32-9E-DE-EC-7C-BC-DB-76-F8-99-CF-78-FC-F1-FB-DF-BA-FC-36-F2-DF-BC-FC-FE-FA-7C-B8-7A-9B-7C-DB-DC-5C-9E-F8-F3-7C-FA-D8-78-B8-F8-5A-D9-9C-F6-78-FA-DE-B8-76-9E-FA-F5-B2-5C-52-FE-78-B4-F7-B0-FC-F3-77-75-FA-FC-7A-9E-F6-99-52-F9-7C-5E-95-F4-FB-DD-FE-B1-78-79-DD-B5-F9-76-B9-DE-FC-F7-DD-5B-BE-F8-74-FE-F8-9C-DC-7C-BE-F3-F8-F1-5E-DE-FE-FC-BB-AF-B8-7C-F4-FE-5E-BC-57-BC-DE-57-96-74-DA-79-F2-F9-F4-DD-B0-F9-7A-FA-BE-7C-DB-B6-F9-73-9A-F5-5D-F5-DC-F9-79-BC-5B-B5-F9-F9-74-7C-DB-DE-9E-9E-FC-F4-78-F8-5B-9E-F5-FE-FA-B6-F6-7A-73-FE-9B-B7-7E-6F-BE-7E-FA-DC-FA-DC-F8-9E-FB-F8-5E-F8-5E-9D-B9-F3-DC-75-FA-B2-F2</t>
  </si>
  <si>
    <t>1D-37-F0-FA</t>
  </si>
  <si>
    <t>D8-78-B8-F8-5A-D9-9C-F6-78-FA-DE-B8-76-9E-FA-F5-B2-5C-52-FE-78-B4-F7-B0-FC-F3-77-75-FA-FC-7A-9E-F6-99-52-F9-7C-5E-95-F4-FB-DD-FE-B1-78-79-DD-B5-F9-76-B9-DE-FC-F7-DD-5B-BE-F8-74-FE-F8-9C-DC-7C-BE-F3-F8-F1-5E-DE-FE-FC-BB-AF-B8-7C-F4-FE-5E-BC-57-BC-DE-57-96-74-DA-79-F2-F9-F4-DD-B0-F9-7A-FA-BE-7C-DB-B6-F9-73-9A-F5-5D-F5-DC-F9-79-BC-5B-B5-F9-F9-74-7C-DB-DE-9E-9E-FC-F4-78-F8-5B-9E-F5-FE-FA-B6-F6-7A-73-FE-9B-B7-7E-6F-BE-7E-FA-DC-FA-DC-F8-9E-FB-F8-5E-F8-5E-9D-B9-F3-DC-75-FA-B2-F2-59-DC-F5-BC-5C-F3-B8-5E-78-BA-F6-BA-DF-5F-DA-36-F6-F8-F6-F5-B7-F5-F5-7E-78-B8-FB-FA-FA-78-B8-F2-D7-78-DE-95-78-FE-B7-5E-DE-5E-DF-B8-7A-AF-FA-B1-73-5D-7A-DA-FC-FA-9E-98-FC-72-5C-7A-F7-FA-B6-DB-F4-F6-5D-B8-F6-5C-FC-B4-FE-F8-DC-FC-DE-F8-FB-1E-FA-F4-BB-9F-F3-5F-73-7B-9C-DC-B3-DF-DC-5A-F5-F2-3C-D9-F5-9C-FC-72-9E-5B-F6-7E-EE-B6-F7-F9-FE-FE-DD-FA-7E-9E-FA-DC-F5-75-B8-F8-78-B8-7A-96-9C-76-FC-F3-F5-F4-58-58-BA-FA-FC-FE-9C-5F-5E-F2-9C-5A-DE-B8-5F-F6-73-BE-7A-DE-B5-5E-5F-F1-B8-7A-FA-F1</t>
  </si>
  <si>
    <t>1D-38-90-59</t>
  </si>
  <si>
    <t>DC-F5-BC-5C-F3-B8-5E-78-BA-F6-BA-DF-5F-DA-36-F6-F8-F6-F5-B7-F5-F5-7E-78-B8-FB-FA-FA-78-B8-F2-D7-78-DE-95-78-FE-B7-5E-DE-5E-DF-B8-7A-AF-FA-B1-73-5D-7A-DA-FC-FA-9E-98-FC-72-5C-7A-F7-FA-B6-DB-F4-F6-5D-B8-F6-5C-FC-B4-FE-F8-DC-FC-DE-F8-FB-1E-FA-F4-BB-9F-F3-5F-73-7B-9C-DC-B3-DF-DC-5A-F5-F2-3C-D9-F5-9C-FC-72-9E-5B-F6-7E-EE-B6-F7-F9-FE-FE-DD-FA-7E-9E-FA-DC-F5-75-B8-F8-78-B8-7A-96-9C-76-FC-F3-F5-F4-58-58-BA-FA-FC-FE-9C-5F-5E-F2-9C-5A-DE-B8-5F-F6-73-BE-7A-DE-B5-5E-5F-F1-B8-7A-FA-F1-BC-DF-76-F8-F8-5F-DF-F2-9F-F2-F7-F4-F8-DB-FE-D8-F5-7E-7C-9E-DE-B2-B5-99-DA-5E-F1-78-98-FE-5A-BA-DE-77-B4-F8-DE-F7-1E-F7-B6-F7-FA-9A-DE-57-76-FC-F7-FC-B6-7A-FA-B8-78-7E-59-B8-F8-DE-FB-F8-6F-F0-FC-FC-BC-96-DC-D8-7A-1E-B7-DC-DE-F4-98-56-FC-F3-5B-F7-FA-B1-DD-7C-75-BA-FA-FA-F7-F9-9D-FA-74-76-9B-7E-F7-FE-BC-7C-5E-9C-F8-DC-D9-B5-F2-7A-FC-F4-7C-FC-D9-B5-7E-FA-96-DB-77-F6-58-BC-F7-B6-78-9C-F7-FE-F8-F5-7A-7E-B5-FE-F8-F8-DF-F8-F5-96-F5-DE-1F-97-7A-DC-DF-B5-78-F2-F8-FA-BE-F8-7B-DF-76-B8</t>
  </si>
  <si>
    <t>1D-39-30-BC</t>
  </si>
  <si>
    <t>DF-76-F8-F8-5F-DF-F2-9F-F2-F7-F4-F8-DB-FE-D8-F5-7E-7C-9E-DE-B2-B5-99-DA-5E-F1-78-98-FE-5A-BA-DE-77-B4-F8-DE-F7-1E-F7-B6-F7-FA-9A-DE-57-76-FC-F7-FC-B6-7A-FA-B8-78-7E-59-B8-F8-DE-FB-F8-6F-F0-FC-FC-BC-96-DC-D8-7A-1E-B7-DC-DE-F4-98-56-FC-F3-5B-F7-FA-B1-DD-7C-75-BA-FA-FA-F7-F9-9D-FA-74-76-9B-7E-F7-FE-BC-7C-5E-9C-F8-DC-D9-B5-F2-7A-FC-F4-7C-FC-D9-B5-7E-FA-96-DB-77-F6-58-BC-F7-B6-78-9C-F7-FE-F8-F5-7A-7E-B5-FE-F8-F8-DF-F8-F5-96-F5-DE-1F-97-7A-DC-DF-B5-78-F2-F8-FA-BE-F8-7B-DF-76-B8-7B-9E-FB-79-F7-F7-BB-79-DB-FB-F7-FB-F7-9B-F9-57-7B-EE-BA-F8-F8-BA-D7-DB-7C-77-F7-BE-FE-BB-96-7E-5C-BB-F6-7A-BB-5E-F8-F3-FB-BA-78-F5-57-F7-F8-D6-B3-F6-7C-F1-DB-DE-16-B8-D7-AE-FA-F7-FE-3C-FE-BB-F5-7B-FC-F9-FE-DD-7A-FC-FC-BA-FA-7A-DE-F7-16-BA-BC-DB-73-5A-BE-77-F8-F7-FE-9B-7C-78-F6-FA-FE-F7-B1-5E-D8-FC-78-F5-B7-FC-FC-F7-FA-7C-96-59-F4-9A-F6-7A-BA-5B-B3-FC-5E-98-DC-FA-77-DA-F8-F3-FC-BA-B3-1D-71-FA-BA-DD-FA-FA-7A-FA-7C-FC-B7-FE-F7-F8-D1-5C-F4-9A-79-F4-9E-F6-79-5C-B8-5E-DE-FE-B8-FB</t>
  </si>
  <si>
    <t>1D-39-D0-7B</t>
  </si>
  <si>
    <t>9E-FB-79-F7-F7-BB-79-DB-FB-F7-FB-F7-9B-F9-57-7B-EE-BA-F8-F8-BA-D7-DB-7C-77-F7-BE-FE-BB-96-7E-5C-BB-F6-7A-BB-5E-F8-F3-FB-BA-78-F5-57-F7-F8-D6-B3-F6-7C-F1-DB-DE-16-B8-D7-AE-FA-F7-FE-3C-FE-BB-F5-7B-FC-F9-FE-DD-7A-FC-FC-BA-FA-7A-DE-F7-16-BA-BC-DB-73-5A-BE-77-F8-F7-FE-9B-7C-78-F6-FA-FE-F7-B1-5E-D8-FC-78-F5-B7-FC-FC-F7-FA-7C-96-59-F4-9A-F6-7A-BA-5B-B3-FC-5E-98-DC-FA-77-DA-F8-F3-FC-BA-B3-1D-71-FA-BA-DD-FA-FA-7A-FA-7C-FC-B7-FE-F7-F8-D1-5C-F4-9A-79-F4-9E-F6-79-5C-B8-5E-DE-FE-B8-FB-7A-F5-FA-DE-9E-76-DF-52-BA-FA-F2-FC-9E-77-FA-F5-74-B7-B4-7E-5C-B4-FC-78-9E-FB-DE-75-DF-FB-78-F6-F6-97-F8-FB-F8-97-7C-F1-FA-7E-FC-B5-9C-F6-75-F8-BB-5C-DA-FA-7B-F6-F6-FB-99-F5-97-77-9E-F8-75-D6-DC-B6-F6-FE-5C-BA-DB-DC-78-F8-B7-F8-F8-78-B5-7B-76-F2-BE-F7-7C-BA-DA-D3-F7-FC-74-FC-BC-77-95-FE-5E-BC-F4-F6-3A-74-B8-D8-FE-DB-FA-74-5C-BE-FE-F7-FA-F6-7A-F8-F3-99-FA-B8-7C-DA-77-77-7A-9B-B4-FA-7C-FC-B5-1F-B6-DF-F6-EF-D8-59-7E-DE-DC-F6-FE-F6-DB-F4-9C-DC-FC-34-FE-BC-71-B3-DE-F8-7C-DA-FE-75</t>
  </si>
  <si>
    <t>1D-3A-70-7A</t>
  </si>
  <si>
    <t>F5-FA-DE-9E-76-DF-52-BA-FA-F2-FC-9E-77-FA-F5-74-B7-B4-7E-5C-B4-FC-78-9E-FB-DE-75-DF-FB-78-F6-F6-97-F8-FB-F8-97-7C-F1-FA-7E-FC-B5-9C-F6-75-F8-BB-5C-DA-FA-7B-F6-F6-FB-99-F5-97-77-9E-F8-75-D6-DC-B6-F6-FE-5C-BA-DB-DC-78-F8-B7-F8-F8-78-B5-7B-76-F2-BE-F7-7C-BA-DA-D3-F7-FC-74-FC-BC-77-95-FE-5E-BC-F4-F6-3A-74-B8-D8-FE-DB-FA-74-5C-BE-FE-F7-FA-F6-7A-F8-F3-99-FA-B8-7C-DA-77-77-7A-9B-B4-FA-7C-FC-B5-1F-B6-DF-F6-EF-D8-59-7E-DE-DC-F6-FE-F6-DB-F4-9C-DC-FC-34-FE-BC-71-B3-DE-F8-7C-DA-FE-75-B4-DE-9C-FC-5E-F5-F2-F2-5E-BA-FE-DC-DC-77-BC-78-F2-BA-FA-9C-F5-6F-7E-BC-5E-98-FE-F7-3C-DB-F7-FC-BC-FC-D5-5B-7E-D8-75-B8-9E-DE-FC-7B-78-DA-71-F7-9B-FA-7A-B4-FC-F8-33-FA-F4-FE-DE-DF-FA-B8-FB-38-F6-F8-D6-9C-FA-9C-7B-F6-59-73-F5-B2-9C-FC-F5-D8-5E-78-FE-D2-9B-FE-F6-F4-7E-F3-DD-DD-FE-F3-9D-F9-F4-9B-5D-77-BC-F7-B6-77-96-FC-3C-FA-F7-B5-FC-DE-71-5D-9E-DB-F7-F6-DB-F2-5D-F4-BB-DD-D6-5C-F9-FC-3E-BC-F4-B0-F4-76-DD-5C-FE-9A-FA-BC-7A-7E-FE-7C-98-F7-DA-77-DE-F8-3A-BC-DE-B3-76-F4-DA-6F-5D-FA</t>
  </si>
  <si>
    <t>1D-3B-10-B4</t>
  </si>
  <si>
    <t>DE-9C-FC-5E-F5-F2-F2-5E-BA-FE-DC-DC-77-BC-78-F2-BA-FA-9C-F5-6F-7E-BC-5E-98-FE-F7-3C-DB-F7-FC-BC-FC-D5-5B-7E-D8-75-B8-9E-DE-FC-7B-78-DA-71-F7-9B-FA-7A-B4-FC-F8-33-FA-F4-FE-DE-DF-FA-B8-FB-38-F6-F8-D6-9C-FA-9C-7B-F6-59-73-F5-B2-9C-FC-F5-D8-5E-78-FE-D2-9B-FE-F6-F4-7E-F3-DD-DD-FE-F3-9D-F9-F4-9B-5D-77-BC-F7-B6-77-96-FC-3C-FA-F7-B5-FC-DE-71-5D-9E-DB-F7-F6-DB-F2-5D-F4-BB-DD-D6-5C-F9-FC-3E-BC-F4-B0-F4-76-DD-5C-FE-9A-FA-BC-7A-7E-FE-7C-98-F7-DA-77-DE-F8-3A-BC-DE-B3-76-F4-DA-6F-5D-FA-F6-BE-F9-D9-F5-79-B9-DD-75-DD-FA-BE-F8-F7-FE-DC-78-BC-F5-DE-F6-F8-DF-5E-B6-BB-72-BE-F8-7A-DC-D7-1A-99-FE-9A-56-FC-77-F2-B2-5E-F4-FA-FE-78-FE-FC-98-7A-B7-F3-7C-DC-B7-FC-F7-6F-DD-FA-FA-BA-F8-FC-3C-FA-94-DC-DB-77-DE-FA-F6-5E-BC-9B-77-FE-DC-F5-77-BC-F7-7C-BA-D9-F6-3A-FB-FB-9E-FB-99-F5-5C-76-78-D3-B6-B7-F8-77-7A-5E-F3-F2-F0-B5-DF-DA-FC-F5-5D-79-B5-FA-FC-DA-B9-F9-7E-F6-9C-DB-DC-D8-FA-7C-78-96-B4-77-FA-FE-F6-98-DC-DE-F6-D8-1C-F3-B9-BC-77-D9-FC-7E-D8-71-B7-F7-B5-76-74-F5-DE-FC-F7-9C</t>
  </si>
  <si>
    <t>1D-3B-B0-F6</t>
  </si>
  <si>
    <t>BE-F9-D9-F5-79-B9-DD-75-DD-FA-BE-F8-F7-FE-DC-78-BC-F5-DE-F6-F8-DF-5E-B6-BB-72-BE-F8-7A-DC-D7-1A-99-FE-9A-56-FC-77-F2-B2-5E-F4-FA-FE-78-FE-FC-98-7A-B7-F3-7C-DC-B7-FC-F7-6F-DD-FA-FA-BA-F8-FC-3C-FA-94-DC-DB-77-DE-FA-F6-5E-BC-9B-77-FE-DC-F5-77-BC-F7-7C-BA-D9-F6-3A-FB-FB-9E-FB-99-F5-5C-76-78-D3-B6-B7-F8-77-7A-5E-F3-F2-F0-B5-DF-DA-FC-F5-5D-79-B5-FA-FC-DA-B9-F9-7E-F6-9C-DB-DC-D8-FA-7C-78-96-B4-77-FA-FE-F6-98-DC-DE-F6-D8-1C-F3-B9-BC-77-D9-FC-7E-D8-71-B7-F7-B5-76-74-F5-DE-FC-F7-9C-BA-74-7C-FC-7C-DB-9C-5B-DE-DC-5E-F0-DB-FA-BA-FA-5A-DE-B8-B6-F6-F3-7C-1C-F7-5C-B6-FC-B7-F7-5E-F6-FC-FC-6F-B9-79-DE-BE-BA-7A-75-F8-FC-BC-FA-DC-DE-F8-D3-3C-FA-9E-59-9F-F8-FA-76-7A-F8-F5-78-BB-F8-9A-5C-F7-5F-FB-DF-BB-F9-F5-F7-5D-ED-F6-B5-FE-97-F2-5A-36-F9-FC-97-F7-F5-B7-7C-59-79-9E-FE-F4-FC-7E-F8-9C-FC-5F-F5-7B-FA-FB-BB-5E-9E-F6-D7-F8-F6-F6-3A-76-BB-9E-D6-D9-74-74-F8-F7-FC-B8-DC-DE-F6-D9-59-19-BA-FA-9E-5C-F6-DC-F6-F3-F8-FE-F3-F6-F8-71-B4-6D-B7-DB-BE-7A-FC-7C-52-9B-DD-F9-BB-72-F8</t>
  </si>
  <si>
    <t>1D-3C-50-BA</t>
  </si>
  <si>
    <t>74-7C-FC-7C-DB-9C-5B-DE-DC-5E-F0-DB-FA-BA-FA-5A-DE-B8-B6-F6-F3-7C-1C-F7-5C-B6-FC-B7-F7-5E-F6-FC-FC-6F-B9-79-DE-BE-BA-7A-75-F8-FC-BC-FA-DC-DE-F8-D3-3C-FA-9E-59-9F-F8-FA-76-7A-F8-F5-78-BB-F8-9A-5C-F7-5F-FB-DF-BB-F9-F5-F7-5D-ED-F6-B5-FE-97-F2-5A-36-F9-FC-97-F7-F5-B7-7C-59-79-9E-FE-F4-FC-7E-F8-9C-FC-5F-F5-7B-FA-FB-BB-5E-9E-F6-D7-F8-F6-F6-3A-76-BB-9E-D6-D9-74-74-F8-F7-FC-B8-DC-DE-F6-D9-59-19-BA-FA-9E-5C-F6-DC-F6-F3-F8-FE-F3-F6-F8-71-B4-6D-B7-DB-BE-7A-FC-7C-52-9B-DD-F9-BB-72-F8-FC-5C-9C-59-59-B3-F9-F5-B9-75-B7-7E-F8-F5-DB-7B-59-B7-FB-F8-D9-DB-BB-DF-7E-BC-DE-7C-F6-DE-F6-F1-F6-FC-F7-B7-DE-7A-9D-B9-77-9A-79-77-DE-DE-B6-77-99-75-FC-FC-DA-76-FA-B5-79-F2-B7-D8-7C-F9-BC-5E-DE-FC-FA-B6-7A-7E-D8-D9-BC-58-BE-FA-75-53-F2-BA-75-9D-F7-F9-72-F5-7A-33-F9-BE-FE-F9-FE-7E-53-DC-9A-1C-9E-F6-BC-FA-F7-7E-7C-F4-DD-FE-F8-BA-FA-FC-7A-FA-9E-78-DC-FB-DD-DF-F6-F4-F6-BB-F7-DF-79-B7-DC-79-B0-7A-B6-75-EE-9B-73-FE-5E-DC-9E-F6-FA-D7-DE-1E-F3-D8-9E-B6-5B-F7-5B-D8-5C-FA-B7-FA-F6-76</t>
  </si>
  <si>
    <t>1D-3C-F0-FC</t>
  </si>
  <si>
    <t>5C-9C-59-59-B3-F9-F5-B9-75-B7-7E-F8-F5-DB-7B-59-B7-FB-F8-D9-DB-BB-DF-7E-BC-DE-7C-F6-DE-F6-F1-F6-FC-F7-B7-DE-7A-9D-B9-77-9A-79-77-DE-DE-B6-77-99-75-FC-FC-DA-76-FA-B5-79-F2-B7-D8-7C-F9-BC-5E-DE-FC-FA-B6-7A-7E-D8-D9-BC-58-BE-FA-75-53-F2-BA-75-9D-F7-F9-72-F5-7A-33-F9-BE-FE-F9-FE-7E-53-DC-9A-1C-9E-F6-BC-FA-F7-7E-7C-F4-DD-FE-F8-BA-FA-FC-7A-FA-9E-78-DC-FB-DD-DF-F6-F4-F6-BB-F7-DF-79-B7-DC-79-B0-7A-B6-75-EE-9B-73-FE-5E-DC-9E-F6-FA-D7-DE-1E-F3-D8-9E-B6-5B-F7-5B-D8-5C-FA-B7-FA-F6-76-FE-32-DE-B2-F9-FB-FC-BE-79-FE-FC-F7-5E-FA-BE-FC-FA-9C-7B-7A-7A-99-F8-BB-F8-BB-5A-5A-F8-DD-9F-6F-FA-F8-F8-7A-DC-9F-79-B6-57-F5-F8-F6-F8-92-78-56-DA-B2-54-FA-B0-F8-5D-72-F9-FB-FB-B9-FC-FC-7A-77-9D-F9-BA-DE-B7-5E-F3-35-FE-F4-9B-FA-F7-FE-7C-9E-5C-F7-BE-F5-DE-7C-7A-FB-FA-9C-DE-96-78-78-BA-5F-DA-F8-DF-F3-FA-5F-F8-FB-9F-F7-74-BA-F9-F9-76-DF-5F-B7-B7-FB-76-B0-DA-75-F6-5E-BA-7A-5F-B8-D9-7A-F5-9F-FB-F4-F5-DA-FB-7A-F6-BA-FB-B7-5F-D8-BB-DA-EF-DC-77-F8-5C-FA-B3-F5-BA-FC-5E-FA-7B-D9-93-FC</t>
  </si>
  <si>
    <t>1D-3D-90-FE</t>
  </si>
  <si>
    <t>32-DE-B2-F9-FB-FC-BE-79-FE-FC-F7-5E-FA-BE-FC-FA-9C-7B-7A-7A-99-F8-BB-F8-BB-5A-5A-F8-DD-9F-6F-FA-F8-F8-7A-DC-9F-79-B6-57-F5-F8-F6-F8-92-78-56-DA-B2-54-FA-B0-F8-5D-72-F9-FB-FB-B9-FC-FC-7A-77-9D-F9-BA-DE-B7-5E-F3-35-FE-F4-9B-FA-F7-FE-7C-9E-5C-F7-BE-F5-DE-7C-7A-FB-FA-9C-DE-96-78-78-BA-5F-DA-F8-DF-F3-FA-5F-F8-FB-9F-F7-74-BA-F9-F9-76-DF-5F-B7-B7-FB-76-B0-DA-75-F6-5E-BA-7A-5F-B8-D9-7A-F5-9F-FB-F4-F5-DA-FB-7A-F6-BA-FB-B7-5F-D8-BB-DA-EF-DC-77-F8-5C-FA-B3-F5-BA-FC-5E-FA-7B-D9-93-FC-F7-78-BE-F4-F5-DC-FC-7E-F5-BA-F8-BB-7B-99-FA-FB-78-D8-7B-B4-DA-F6-DA-B5-DC-F8-5F-F8-F3-F2-B4-BE-F8-1C-5E-B6-DE-F8-F3-BA-F3-36-F8-D8-97-7C-F7-D4-5D-FE-F5-FC-F6-BE-7C-BE-75-5B-F7-DA-F6-F7-B9-7E-F7-FC-5C-DB-9C-96-F8-DC-F8-38-77-F6-BA-F8-DE-B5-F7-7A-7C-FB-72-FA-BA-BC-5F-76-BB-7B-FA-D3-DB-F7-5E-F2-DE-FA-F6-F8-58-D6-BC-B5-7E-F8-BA-7C-9E-78-F8-7A-75-9E-FB-DC-9F-DC-78-5A-5E-F6-F3-F8-9E-FA-9A-7B-FB-F3-F8-5F-7B-B6-75-F6-F1-BA-DC-DA-7A-B6-DC-DE-B1-DE-F8-DF-DC-FB-7B-FA-B3-BA-9E-5A-F8-F3</t>
  </si>
  <si>
    <t>1D-3E-30-F7</t>
  </si>
  <si>
    <t>78-BE-F4-F5-DC-FC-7E-F5-BA-F8-BB-7B-99-FA-FB-78-D8-7B-B4-DA-F6-DA-B5-DC-F8-5F-F8-F3-F2-B4-BE-F8-1C-5E-B6-DE-F8-F3-BA-F3-36-F8-D8-97-7C-F7-D4-5D-FE-F5-FC-F6-BE-7C-BE-75-5B-F7-DA-F6-F7-B9-7E-F7-FC-5C-DB-9C-96-F8-DC-F8-38-77-F6-BA-F8-DE-B5-F7-7A-7C-FB-72-FA-BA-BC-5F-76-BB-7B-FA-D3-DB-F7-5E-F2-DE-FA-F6-F8-58-D6-BC-B5-7E-F8-BA-7C-9E-78-F8-7A-75-9E-FB-DC-9F-DC-78-5A-5E-F6-F3-F8-9E-FA-9A-7B-FB-F3-F8-5F-7B-B6-75-F6-F1-BA-DC-DA-7A-B6-DC-DE-B1-DE-F8-DF-DC-FB-7B-FA-B3-BA-9E-5A-F8-F3-59-F4-B7-EF-7E-BE-DA-57-FA-FA-F7-F7-79-B9-FC-FA-D7-F5-5B-B4-F7-F8-77-9E-B4-FA-7E-BE-FE-DE-D8-DE-7C-9C-F4-70-B7-7A-FA-F7-76-B7-9A-DB-75-F9-1D-F2-DB-FA-99-F5-F5-DE-55-1F-F2-BC-F5-B3-F8-FE-7B-5B-DF-BE-F8-78-B9-FA-39-FA-F7-FA-BE-FC-56-FC-5E-7A-B7-FA-F6-FE-DC-EF-DD-FE-7E-1E-9C-9B-F5-F6-7A-B4-7C-FC-F8-D6-77-DA-B3-FE-FA-F6-FE-7E-B8-56-FA-BE-FA-DE-34-FA-9C-D9-75-F1-FA-FE-F8-DB-59-DC-B7-DC-FE-F4-BA-7E-76-9C-75-F1-F8-B0-78-9C-FC-75-F7-5E-F1-9E-DB-76-BC-F7-7A-F7-B4-FA-1B-FA-F3-B9-FE-FA</t>
  </si>
  <si>
    <t>1D-3E-D0-59</t>
  </si>
  <si>
    <t>F4-B7-EF-7E-BE-DA-57-FA-FA-F7-F7-79-B9-FC-FA-D7-F5-5B-B4-F7-F8-77-9E-B4-FA-7E-BE-FE-DE-D8-DE-7C-9C-F4-70-B7-7A-FA-F7-76-B7-9A-DB-75-F9-1D-F2-DB-FA-99-F5-F5-DE-55-1F-F2-BC-F5-B3-F8-FE-7B-5B-DF-BE-F8-78-B9-FA-39-FA-F7-FA-BE-FC-56-FC-5E-7A-B7-FA-F6-FE-DC-EF-DD-FE-7E-1E-9C-9B-F5-F6-7A-B4-7C-FC-F8-D6-77-DA-B3-FE-FA-F6-FE-7E-B8-56-FA-BE-FA-DE-34-FA-9C-D9-75-F1-FA-FE-F8-DB-59-DC-B7-DC-FE-F4-BA-7E-76-9C-75-F1-F8-B0-78-9C-FC-75-F7-5E-F1-9E-DB-76-BC-F7-7A-F7-B4-FA-1B-FA-F3-B9-FE-FA-DA-1B-F6-D4-FA-BC-F6-DA-5E-75-9D-DA-F5-FA-D5-7C-BC-5D-F4-F5-B5-77-B9-F6-FA-39-F6-F7-FA-9B-F9-F9-F0-79-9E-DA-5E-DA-5D-FC-AF-DF-74-F4-D9-7B-DD-98-DF-F9-F9-3A-B7-5E-F2-B9-DE-7A-F9-F7-7A-9D-DD-F6-FA-7C-F6-FC-BE-5C-FA-75-9E-9E-F5-75-78-DC-F3-D6-B8-9A-73-5D-9B-77-DD-F7-F5-F7-DE-F9-F9-F4-B9-76-F9-7C-B8-FE-7C-9B-FE-DE-7B-FA-BA-7B-DF-B6-9F-FB-77-D7-F6-71-F8-B5-78-BC-FA-DE-D3-74-F4-D6-9D-F5-F6-76-5E-BE-FE-B6-DD-7C-B2-DB-7E-FE-5E-B1-FE-F2-F6-75-BE-DD-DB-7C-F6-BA-DE-BA-74-FA-9C-78-72-FC</t>
  </si>
  <si>
    <t>1D-3F-70-DA</t>
  </si>
  <si>
    <t>1B-F6-D4-FA-BC-F6-DA-5E-75-9D-DA-F5-FA-D5-7C-BC-5D-F4-F5-B5-77-B9-F6-FA-39-F6-F7-FA-9B-F9-F9-F0-79-9E-DA-5E-DA-5D-FC-AF-DF-74-F4-D9-7B-DD-98-DF-F9-F9-3A-B7-5E-F2-B9-DE-7A-F9-F7-7A-9D-DD-F6-FA-7C-F6-FC-BE-5C-FA-75-9E-9E-F5-75-78-DC-F3-D6-B8-9A-73-5D-9B-77-DD-F7-F5-F7-DE-F9-F9-F4-B9-76-F9-7C-B8-FE-7C-9B-FE-DE-7B-FA-BA-7B-DF-B6-9F-FB-77-D7-F6-71-F8-B5-78-BC-FA-DE-D3-74-F4-D6-9D-F5-F6-76-5E-BE-FE-B6-DD-7C-B2-DB-7E-FE-5E-B1-FE-F2-F6-75-BE-DD-DB-7C-F6-BA-DE-BA-74-FA-9C-78-72-FC-9E-98-78-DB-77-FC-F8-FC-98-FE-F5-59-FC-7E-B8-DE-EF-9E-5C-FC-FC-F1-F1-5B-AD-DD-B5-F9-79-37-9D-DA-F8-FA-F9-F9-76-FE-DA-B9-DC-98-57-72-FE-F7-3E-B6-FC-F9-FE-FA-DA-7E-FE-DE-FC-F4-BE-99-7C-EF-5B-5B-F9-B6-B9-71-F2-FC-71-B9-DD-F6-D4-DC-9D-75-59-9B-FB-79-FC-BA-78-F9-B9-B7-79-F6-5D-FE-DC-78-AF-FC-BE-59-7E-FA-7A-DC-9C-DC-BA-FC-DF-72-5E-75-BA-FA-F8-F6-BB-76-DF-FB-DC-FB-5E-B1-FB-5C-9E-F5-FB-DA-5A-AF-7E-B8-EE-7C-D7-FA-FA-FE-B7-FE-5B-F8-B8-FC-F4-F8-FA-7A-9E-7A-96-FA-98-F8-7C-72-F4-FA-B8-DC</t>
  </si>
  <si>
    <t>1D-40-10-9E</t>
  </si>
  <si>
    <t>98-78-DB-77-FC-F8-FC-98-FE-F5-59-FC-7E-B8-DE-EF-9E-5C-FC-FC-F1-F1-5B-AD-DD-B5-F9-79-37-9D-DA-F8-FA-F9-F9-76-FE-DA-B9-DC-98-57-72-FE-F7-3E-B6-FC-F9-FE-FA-DA-7E-FE-DE-FC-F4-BE-99-7C-EF-5B-5B-F9-B6-B9-71-F2-FC-71-B9-DD-F6-D4-DC-9D-75-59-9B-FB-79-FC-BA-78-F9-B9-B7-79-F6-5D-FE-DC-78-AF-FC-BE-59-7E-FA-7A-DC-9C-DC-BA-FC-DF-72-5E-75-BA-FA-F8-F6-BB-76-DF-FB-DC-FB-5E-B1-FB-5C-9E-F5-FB-DA-5A-AF-7E-B8-EE-7C-D7-FA-FA-FE-B7-FE-5B-F8-B8-FC-F4-F8-FA-7A-9E-7A-96-FA-98-F8-7C-72-F4-FA-B8-DC-7E-DF-F8-F6-9A-9A-7B-F5-76-5C-B3-74-B8-DB-77-9B-76-DE-F7-F8-DC-FE-D5-7E-FA-B2-F7-AF-AF-7C-7E-D5-57-BA-DE-FC-9B-F7-76-7E-F8-F8-F2-FB-BE-B7-D8-5C-F8-F9-7E-75-B8-FB-D8-97-DF-D8-7C-F3-BB-78-FC-B9-F0-79-FC-B5-5C-7A-B9-B9-7C-F9-DE-5B-74-DE-B4-F1-9C-55-DC-DA-D3-4F-1A-B3-EF-EA-AF-F1-75-F6-DC-1D-D9-DF-DB-DF-BD-9A-56-54-D9-5F-B4-AA-6B-EF-78-3C-D2-93-DA-D6-FB-33-F4-ED-F5-9F-D5-4F-13-D5-5D-7A-B5-EF-AE-B2-77-7C-7E-18-7B-DE-B4-F0-B3-78-78-5B-56-53-99-D7-BE-FA-F5-35-34-78-FC-DC-9C-58-DC-98</t>
  </si>
  <si>
    <t>1D-40-B0-7E</t>
  </si>
  <si>
    <t>DF-F8-F6-9A-9A-7B-F5-76-5C-B3-74-B8-DB-77-9B-76-DE-F7-F8-DC-FE-D5-7E-FA-B2-F7-AF-AF-7C-7E-D5-57-BA-DE-FC-9B-F7-76-7E-F8-F8-F2-FB-BE-B7-D8-5C-F8-F9-7E-75-B8-FB-D8-97-DF-D8-7C-F3-BB-78-FC-B9-F0-79-FC-B5-5C-7A-B9-B9-7C-F9-DE-5B-74-DE-B4-F1-9C-55-DC-DA-D3-4F-1A-B3-EF-EA-AF-F1-75-F6-DC-1D-D9-DF-DB-DF-BD-9A-56-54-D9-5F-B4-AA-6B-EF-78-3C-D2-93-DA-D6-FB-33-F4-ED-F5-9F-D5-4F-13-D5-5D-7A-B5-EF-AE-B2-77-7C-7E-18-7B-DE-B4-F0-B3-78-78-5B-56-53-99-D7-BE-FA-F5-35-34-78-FC-DC-9C-58-DC-98-DC-58-1E-7E-1A-FC-B5-57-B4-5B-D9-13-D9-55-7E-BB-EC-6D-66-AA-2E-AF-6F-5D-B8-54-51-CE-53-12-58-9B-76-B5-6E-70-6E-75-F9-7B-95-DA-17-96-58-56-5D-FC-7A-B4-74-6E-F7-F5-FA-FB-56-3B-55-DA-5D-FF-97-76-D8-FA-1C-77-7B-75-B9-B1-5D-FC-F6-1F-FE-73-7B-FF-B8-9E-D2-52-D7-11-16-7A-FE-F9-AB-F6-72-72-79-7F-FB-94-DB-9A-DF-55-7E-5C-DE-3B-B9-FA-DA-6D-F9-5D-2F-BF-3B-BD-76-D7-5C-5C-59-5B-FC-FC-FB-FC-F0-B8-76-5F-77-98-1A-BC-F9-51-70-FA-5C-BD-F9-D8-57-FC-3E-95-71-74-F4-EF-3C-F2-DA-7B-D9-95-11-F9-51-F9</t>
  </si>
  <si>
    <t>1D-41-50-DC</t>
  </si>
  <si>
    <t>58-1E-7E-1A-FC-B5-57-B4-5B-D9-13-D9-55-7E-BB-EC-6D-66-AA-2E-AF-6F-5D-B8-54-51-CE-53-12-58-9B-76-B5-6E-70-6E-75-F9-7B-95-DA-17-96-58-56-5D-FC-7A-B4-74-6E-F7-F5-FA-FB-56-3B-55-DA-5D-FF-97-76-D8-FA-1C-77-7B-75-B9-B1-5D-FC-F6-1F-FE-73-7B-FF-B8-9E-D2-52-D7-11-16-7A-FE-F9-AB-F6-72-72-79-7F-FB-94-DB-9A-DF-55-7E-5C-DE-3B-B9-FA-DA-6D-F9-5D-2F-BF-3B-BD-76-D7-5C-5C-59-5B-FC-FC-FB-FC-F0-B8-76-5F-77-98-1A-BC-F9-51-70-FA-5C-BD-F9-D8-57-FC-3E-95-71-74-F4-EF-3C-F2-DA-7B-D9-95-11-F9-51-F9-D9-B3-36-F2-EC-2F-D6-EE-DF-D5-D6-5F-D3-7B-5D-DF-B5-F4-78-7C-BD-DC-98-F7-DC-5E-EA-36-79-F0-F3-D1-F8-3D-8F-3B-DE-5C-D6-70-BA-D5-F3-5C-DB-F2-FC-FD-79-F6-35-5C-7D-BC-DD-DD-9C-D5-FD-FE-1D-7D-9C-7F-B2-9C-5C-77-FA-7B-DC-6D-D6-F8-F5-7D-D5-B7-9E-59-D9-76-7D-D9-EE-F1-F9-EF-77-9D-DF-F4-97-17-FE-DD-3C-DE-B7-DD-DF-B7-79-FE-F7-5F-B6-D9-DA-1F-D3-DD-FC-F9-F8-DD-73-FD-3B-FF-FE-FE-EE-B6-9D-32-F5-58-D9-D5-D8-94-DB-9B-1F-F8-EE-FB-F3-ED-F1-74-78-DF-BF-5A-D6-96-FC-5E-7C-7D-B2-F6-FA-F5-DE-FB-97-DD</t>
  </si>
  <si>
    <t>1D-41-F0-D9</t>
  </si>
  <si>
    <t>B3-36-F2-EC-2F-D6-EE-DF-D5-D6-5F-D3-7B-5D-DF-B5-F4-78-7C-BD-DC-98-F7-DC-5E-EA-36-79-F0-F3-D1-F8-3D-8F-3B-DE-5C-D6-70-BA-D5-F3-5C-DB-F2-FC-FD-79-F6-35-5C-7D-BC-DD-DD-9C-D5-FD-FE-1D-7D-9C-7F-B2-9C-5C-77-FA-7B-DC-6D-D6-F8-F5-7D-D5-B7-9E-59-D9-76-7D-D9-EE-F1-F9-EF-77-9D-DF-F4-97-17-FE-DD-3C-DE-B7-DD-DF-B7-79-FE-F7-5F-B6-D9-DA-1F-D3-DD-FC-F9-F8-DD-73-FD-3B-FF-FE-FE-EE-B6-9D-32-F5-58-D9-D5-D8-94-DB-9B-1F-F8-EE-FB-F3-ED-F1-74-78-DF-BF-5A-D6-96-FC-5E-7C-7D-B2-F6-FA-F5-DE-FB-97-DD-55-DA-7B-BE-DA-EF-36-FB-B4-DD-5C-BB-DB-5E-BF-7A-F5-D9-F9-77-D9-F8-B8-DD-79-F1-FE-98-DF-71-DC-5D-BB-BB-F8-6F-D4-9A-73-D7-73-D6-B2-D8-DC-58-90-13-DE-7D-F8-EF-70-AD-F0-F2-7D-DF-DF-3B-DA-BF-DC-FB-5E-FA-DF-FD-7E-B8-B0-EF-D9-75-9E-59-FE-96-D6-5F-FA-FE-57-9A-DA-FA-75-78-B2-F0-AE-F4-58-55-97-DB-D3-DC-9B-71-78-F6-F4-B4-F8-9F-FA-79-F8-7A-7B-F6-B9-FC-9A-D7-F8-38-DD-FB-F4-EE-74-F7-57-7A-9E-DB-94-97-FB-1D-FF-5D-FA-B1-B0-75-7A-F6-5D-FE-D2-92-59-DF-5A-FB-F5-F5-EF-B9-FE-5C-FA-7A-5A-BB-B5-F6</t>
  </si>
  <si>
    <t>1D-42-90-55</t>
  </si>
  <si>
    <t>DA-7B-BE-DA-EF-36-FB-B4-DD-5C-BB-DB-5E-BF-7A-F5-D9-F9-77-D9-F8-B8-DD-79-F1-FE-98-DF-71-DC-5D-BB-BB-F8-6F-D4-9A-73-D7-73-D6-B2-D8-DC-58-90-13-DE-7D-F8-EF-70-AD-F0-F2-7D-DF-DF-3B-DA-BF-DC-FB-5E-FA-DF-FD-7E-B8-B0-EF-D9-75-9E-59-FE-96-D6-5F-FA-FE-57-9A-DA-FA-75-78-B2-F0-AE-F4-58-55-97-DB-D3-DC-9B-71-78-F6-F4-B4-F8-9F-FA-79-F8-7A-7B-F6-B9-FC-9A-D7-F8-38-DD-FB-F4-EE-74-F7-57-7A-9E-DB-94-97-FB-1D-FF-5D-FA-B1-B0-75-7A-F6-5D-FE-D2-92-59-DF-5A-FB-F5-F5-EF-B9-FE-5C-FA-7A-5A-BB-B5-F6-BE-78-5B-FE-D7-79-DA-F6-F3-BC-9F-ED-78-D9-D7-F5-59-DA-3E-DF-FC-B2-EC-F7-77-76-99-DB-FE-54-DB-1F-9F-EC-F7-95-FC-7B-DD-F4-B8-DC-F9-EE-78-92-D8-57-79-B3-B5-72-F1-EB-FE-D3-5A-5B-55-97-FF-B7-F6-79-37-5C-9D-9C-98-DC-7C-70-75-7D-B6-B8-D7-D8-D3-79-DC-DB-6F-FE-B7-70-F8-51-DA-70-B4-DB-FA-ED-F0-B3-57-D7-58-DE-B9-D4-FE-70-6A-3B-99-DE-BA-D6-1B-5B-DF-B6-F2-FA-D8-FC-6F-59-9D-FC-70-BC-F8-7F-57-9E-5E-D7-9C-DE-AC-70-79-FA-F6-FE-58-D6-DC-DE-BC-FA-FF-FC-76-DC-D4-D4-5A-FE-93-5C-9B-F6-BF-DA-9B-DF</t>
  </si>
  <si>
    <t>1D-43-30-BE</t>
  </si>
  <si>
    <t>78-5B-FE-D7-79-DA-F6-F3-BC-9F-ED-78-D9-D7-F5-59-DA-3E-DF-FC-B2-EC-F7-77-76-99-DB-FE-54-DB-1F-9F-EC-F7-95-FC-7B-DD-F4-B8-DC-F9-EE-78-92-D8-57-79-B3-B5-72-F1-EB-FE-D3-5A-5B-55-97-FF-B7-F6-79-37-5C-9D-9C-98-DC-7C-70-75-7D-B6-B8-D7-D8-D3-79-DC-DB-6F-FE-B7-70-F8-51-DA-70-B4-DB-FA-ED-F0-B3-57-D7-58-DE-B9-D4-FE-70-6A-3B-99-DE-BA-D6-1B-5B-DF-B6-F2-FA-D8-FC-6F-59-9D-FC-70-BC-F8-7F-57-9E-5E-D7-9C-DE-AC-70-79-FA-F6-FE-58-D6-DC-DE-BC-FA-FF-FC-76-DC-D4-D4-5A-FE-93-5C-9B-F6-BF-DA-9B-DF-5E-D8-D1-F9-ED-B2-6E-6F-B8-6F-BD-B9-D6-7E-F5-EE-75-A9-6C-6F-79-B7-95-FC-DD-1C-DD-B9-7A-77-D9-D8-50-92-D3-56-52-D5-D7-DF-D7-5B-1B-96-D2-D8-D0-52-B6-A6-E7-F6-2A-6F-FC-DD-D0-51-D8-D6-F4-B0-F1-EF-77-7B-DA-58-D3-9E-D3-76-FD-B3-FC-F2-59-BF-95-57-DA-9A-DE-B7-D8-78-7B-11-F9-A9-B2-BB-EE-6C-F2-CF-7E-D0-95-7E-FD-F6-AF-71-6C-FC-DA-9D-58-53-FB-D3-70-F1-B9-3A-FB-5E-F8-D4-91-DE-DF-7C-BD-5D-F9-75-5E-97-15-D1-EB-AD-BA-76-E8-6C-95-4E-DD-D3-7D-DE-B9-72-E9-EC-B6-D5-5A-FD-15-D0-D4-7E-ED-B0-F7-1D</t>
  </si>
  <si>
    <t>1D-43-D0-5E</t>
  </si>
  <si>
    <t>D8-D1-F9-ED-B2-6E-6F-B8-6F-BD-B9-D6-7E-F5-EE-75-A9-6C-6F-79-B7-95-FC-DD-1C-DD-B9-7A-77-D9-D8-50-92-D3-56-52-D5-D7-DF-D7-5B-1B-96-D2-D8-D0-52-B6-A6-E7-F6-2A-6F-FC-DD-D0-51-D8-D6-F4-B0-F1-EF-77-7B-DA-58-D3-9E-D3-76-FD-B3-FC-F2-59-BF-95-57-DA-9A-DE-B7-D8-78-7B-11-F9-A9-B2-BB-EE-6C-F2-CF-7E-D0-95-7E-FD-F6-AF-71-6C-FC-DA-9D-58-53-FB-D3-70-F1-B9-3A-FB-5E-F8-D4-91-DE-DF-7C-BD-5D-F9-75-5E-97-15-D1-EB-AD-BA-76-E8-6C-95-4E-DD-D3-7D-DE-B9-72-E9-EC-B6-D5-5A-FD-15-D0-D4-7E-ED-B0-F7-1D-F1-F7-D5-D2-D8-D8-FA-BE-D9-F5-71-77-97-9E-95-BA-6D-F6-16-EC-ED-1E-D3-57-D7-DF-FE-DD-33-F0-67-DF-7A-56-FE-54-D5-54-DD-32-F3-78-B0-79-F9-5E-D3-9A-DB-9E-FD-7A-7C-EF-BC-F8-D7-DC-53-B5-70-B0-5E-6C-AA-56-D4-12-D9-D8-DC-F9-F1-ED-EA-BD-FF-57-3F-D3-97-55-BE-F5-ED-B5-75-77-9D-BF-D3-56-D8-DA-BA-FA-FA-F1-F5-5F-9D-13-98-6E-F2-92-6C-6A-1D-D7-D8-52-FC-5B-BC-F8-EC-6B-75-1D-5B-9F-5D-CF-D8-97-2C-F0-F6-7D-F0-B6-DC-50-D4-58-7A-9A-F9-78-EF-BB-FB-D3-BA-13-5E-31-F4-9B-E8-6C-78-90-D1-7E-D4-19-FB-DE</t>
  </si>
  <si>
    <t>1D-44-70-F1</t>
  </si>
  <si>
    <t>F7-D5-D2-D8-D8-FA-BE-D9-F5-71-77-97-9E-95-BA-6D-F6-16-EC-ED-1E-D3-57-D7-DF-FE-DD-33-F0-67-DF-7A-56-FE-54-D5-54-DD-32-F3-78-B0-79-F9-5E-D3-9A-DB-9E-FD-7A-7C-EF-BC-F8-D7-DC-53-B5-70-B0-5E-6C-AA-56-D4-12-D9-D8-DC-F9-F1-ED-EA-BD-FF-57-3F-D3-97-55-BE-F5-ED-B5-75-77-9D-BF-D3-56-D8-DA-BA-FA-FA-F1-F5-5F-9D-13-98-6E-F2-92-6C-6A-1D-D7-D8-52-FC-5B-BC-F8-EC-6B-75-1D-5B-9F-5D-CF-D8-97-2C-F0-F6-7D-F0-B6-DC-50-D4-58-7A-9A-F9-78-EF-BB-FB-D3-BA-13-5E-31-F4-9B-E8-6C-78-90-D1-7E-D4-19-FB-DE-A9-E9-F7-57-7B-D7-F8-50-CE-B5-73-F8-AE-DA-72-B6-5C-51-97-DE-79-1C-DD-79-AE-F4-7D-D1-1B-FE-F1-B8-95-70-28-35-91-D4-58-D9-7E-DF-FA-F0-67-5F-76-D5-9C-5B-DA-D1-FC-35-EF-FA-F5-F9-B7-D7-1B-D2-DD-DD-7E-7F-73-BA-F1-9D-D4-53-39-2D-9A-5B-A9-F2-3C-58-D0-D6-FE-DA-FB-DC-AD-66-DE-FD-5E-58-9A-D7-54-9D-F2-72-F2-BB-7A-75-9C-4F-DF-D7-5F-79-7C-F7-74-B3-9A-18-CE-67-98-96-B0-2E-1D-FB-D2-FA-D9-5D-DD-DF-B4-68-73-55-7A-9F-7C-D8-4E-FE-79-70-EF-DA-F6-B2-FF-55-53-DB-3C-5E-BF-F9-79-B0-B7-0F-5D-2D-FB-93</t>
  </si>
  <si>
    <t>1D-45-10-A9</t>
  </si>
  <si>
    <t>E9-F7-57-7B-D7-F8-50-CE-B5-73-F8-AE-DA-72-B6-5C-51-97-DE-79-1C-DD-79-AE-F4-7D-D1-1B-FE-F1-B8-95-70-28-35-91-D4-58-D9-7E-DF-FA-F0-67-5F-76-D5-9C-5B-DA-D1-FC-35-EF-FA-F5-F9-B7-D7-1B-D2-DD-DD-7E-7F-73-BA-F1-9D-D4-53-39-2D-9A-5B-A9-F2-3C-58-D0-D6-FE-DA-FB-DC-AD-66-DE-FD-5E-58-9A-D7-54-9D-F2-72-F2-BB-7A-75-9C-4F-DF-D7-5F-79-7C-F7-74-B3-9A-18-CE-67-98-96-B0-2E-1D-FB-D2-FA-D9-5D-DD-DF-B4-68-73-55-7A-9F-7C-D8-4E-FE-79-70-EF-DA-F6-B2-FF-55-53-DB-3C-5E-BF-F9-79-B0-B7-0F-5D-2D-FB-93-AC-72-7B-DA-5E-D7-9C-5B-7A-D8-B4-E7-FE-7F-7B-D5-FA-D4-D0-9E-76-F5-AF-DC-F8-6E-59-55-55-54-1E-79-DB-F4-B8-F7-19-54-2C-B2-92-AF-35-75-DC-D7-FD-D4-59-74-DE-B8-68-ED-1D-7C-DD-DD-D7-D9-D6-35-F1-EE-F9-78-F4-FA-53-97-D8-D5-3B-FF-7C-B4-B9-91-1C-25-5A-D9-AD-EF-5E-5F-5D-D5-9B-F4-5B-3D-B1-E8-B2-5E-DF-79-5C-54-D5-DA-70-6B-BD-F8-F4-F3-DB-55-51-DE-5E-7B-5D-BF-B8-3B-4D-28-B5-8F-EB-7B-78-7F-55-9E-D5-1D-F8-59-B9-67-BD-77-5E-DF-7B-D4-54-97-74-B1-F6-7F-FF-73-DC-53-D9-D3-7E-DA-F9-9A-7C-94-3E-E8</t>
  </si>
  <si>
    <t>1D-45-B0-AC</t>
  </si>
  <si>
    <t>72-7B-DA-5E-D7-9C-5B-7A-D8-B4-E7-FE-7F-7B-D5-FA-D4-D0-9E-76-F5-AF-DC-F8-6E-59-55-55-54-1E-79-DB-F4-B8-F7-19-54-2C-B2-92-AF-35-75-DC-D7-FD-D4-59-74-DE-B8-68-ED-1D-7C-DD-DD-D7-D9-D6-35-F1-EE-F9-78-F4-FA-53-97-D8-D5-3B-FF-7C-B4-B9-91-1C-25-5A-D9-AD-EF-5E-5F-5D-D5-9B-F4-5B-3D-B1-E8-B2-5E-DF-79-5C-54-D5-DA-70-6B-BD-F8-F4-F3-DB-55-51-DE-5E-7B-5D-BF-B8-3B-4D-28-B5-8F-EB-7B-78-7F-55-9E-D5-1D-F8-59-B9-67-BD-77-5E-DF-7B-D4-54-97-74-B1-F6-7F-FF-73-DC-53-D9-D3-7E-DA-F9-9A-7C-94-3E-E8-1A-15-AB-F8-7A-D5-18-D4-D5-BC-FB-57-EB-F1-F5-F9-DD-5B-77-4E-3E-9B-F3-7A-B4-F9-77-DE-DE-53-5B-59-56-3E-9B-FE-91-71-68-18-5C-A8-F4-5C-D6-5A-D3-BE-9C-59-F5-E8-6C-F3-9D-FE-5A-9F-D3-1B-DF-70-70-F2-BA-F6-DF-DD-51-54-95-5A-BD-F9-94-7B-64-F4-94-B2-76-59-98-53-96-58-F8-FF-5D-B0-EA-FB-FC-DE-D8-DE-5D-CF-F7-DF-EF-BB-79-F9-F6-D6-D8-0E-DF-5C-17-3F-D6-E6-B4-9F-38-32-57-7F-CD-96-58-FC-77-7E-F6-EA-B5-F8-DB-D5-DC-58-CF-7B-DF-AD-F3-FD-F7-39-9F-DB-D0-50-DF-7F-57-B6-E8-6D-9F-F1-79-1D-93-16-90-54</t>
  </si>
  <si>
    <t>1D-46-50-1A</t>
  </si>
  <si>
    <t>15-AB-F8-7A-D5-18-D4-D5-BC-FB-57-EB-F1-F5-F9-DD-5B-77-4E-3E-9B-F3-7A-B4-F9-77-DE-DE-53-5B-59-56-3E-9B-FE-91-71-68-18-5C-A8-F4-5C-D6-5A-D3-BE-9C-59-F5-E8-6C-F3-9D-FE-5A-9F-D3-1B-DF-70-70-F2-BA-F6-DF-DD-51-54-95-5A-BD-F9-94-7B-64-F4-94-B2-76-59-98-53-96-58-F8-FF-5D-B0-EA-FB-FC-DE-D8-DE-5D-CF-F7-DF-EF-BB-79-F9-F6-D6-D8-0E-DF-5C-17-3F-D6-E6-B4-9F-38-32-57-7F-CD-96-58-FC-77-7E-F6-EA-B5-F8-DB-D5-DC-58-CF-7B-DF-AD-F3-FD-F7-39-9F-DB-D0-50-DF-7F-57-B6-E8-6D-9F-F1-79-1D-93-16-90-54-FA-F7-FF-EC-AB-7F-75-97-5F-FD-93-D5-D7-F3-76-F5-79-78-B2-FC-D7-54-D6-9E-5A-95-70-EA-1F-2C-72-DB-77-D0-51-58-18-DE-36-F9-6B-75-B2-5E-5E-DF-DF-D1-95-5C-F3-F7-77-FC-B0-B4-FF-D0-D4-DB-3B-D2-72-74-6F-76-AE-9C-5E-DA-57-15-D5-DC-78-EE-72-B1-B5-F6-D9-FF-56-56-D7-B7-9C-F4-73-B7-B3-FD-5B-DD-57-DD-51-95-AE-AE-79-30-F1-76-FC-D6-50-D3-74-5A-3F-F6-EE-6E-F2-D8-D9-7B-5E-57-D4-56-6D-F2-FD-BB-FD-70-B6-90-D3-FC-DF-30-F9-59-70-A6-BF-DC-D4-5D-39-DC-90-58-F1-EA-77-5C-FF-B5-F3-97-D6-D3-71-78-FA-5A</t>
  </si>
  <si>
    <t>1D-46-F0-FA</t>
  </si>
  <si>
    <t>F7-FF-EC-AB-7F-75-97-5F-FD-93-D5-D7-F3-76-F5-79-78-B2-FC-D7-54-D6-9E-5A-95-70-EA-1F-2C-72-DB-77-D0-51-58-18-DE-36-F9-6B-75-B2-5E-5E-DF-DF-D1-95-5C-F3-F7-77-FC-B0-B4-FF-D0-D4-DB-3B-D2-72-74-6F-76-AE-9C-5E-DA-57-15-D5-DC-78-EE-72-B1-B5-F6-D9-FF-56-56-D7-B7-9C-F4-73-B7-B3-FD-5B-DD-57-DD-51-95-AE-AE-79-30-F1-76-FC-D6-50-D3-74-5A-3F-F6-EE-6E-F2-D8-D9-7B-5E-57-D4-56-6D-F2-FD-BB-FD-70-B6-90-D3-FC-DF-30-F9-59-70-A6-BF-DC-D4-5D-39-DC-90-58-F1-EA-77-5C-FF-B5-F3-97-D6-D3-71-78-FA-5A-B4-B2-F2-9B-5B-5C-7E-5E-9E-FC-B2-B4-EB-5C-FB-5F-77-D2-DF-96-BD-F5-F1-F8-6E-7B-B6-5F-DE-97-7C-D6-FC-79-7D-F6-B4-F9-FB-5B-7C-DD-3E-B8-B9-BA-EE-F8-78-FF-5C-D8-FF-98-D9-B7-74-F3-7E-73-BF-F5-F9-D4-D8-78-3F-98-5B-FA-FF-F5-9F-5C-7D-34-FA-D9-BB-FA-AE-F1-7E-79-EF-DA-B9-D5-D2-F9-DD-5A-EF-FC-AD-B3-FE-FF-7D-DA-7D-53-9B-FA-DA-7F-FD-FB-FA-F4-F8-DB-BC-B8-7F-9E-F4-34-EF-F8-B1-DB-BA-55-56-57-FB-D3-ED-B3-F9-F0-EF-5C-7B-D7-BD-93-59-D5-7F-5F-F1-73-BA-B6-F0-FE-97-3B-D1-D9-7C-F9-BA-F5-F1-F1-F9-5E</t>
  </si>
  <si>
    <t>1D-47-90-B4</t>
  </si>
  <si>
    <t>B2-F2-9B-5B-5C-7E-5E-9E-FC-B2-B4-EB-5C-FB-5F-77-D2-DF-96-BD-F5-F1-F8-6E-7B-B6-5F-DE-97-7C-D6-FC-79-7D-F6-B4-F9-FB-5B-7C-DD-3E-B8-B9-BA-EE-F8-78-FF-5C-D8-FF-98-D9-B7-74-F3-7E-73-BF-F5-F9-D4-D8-78-3F-98-5B-FA-FF-F5-9F-5C-7D-34-FA-D9-BB-FA-AE-F1-7E-79-EF-DA-B9-D5-D2-F9-DD-5A-EF-FC-AD-B3-FE-FF-7D-DA-7D-53-9B-FA-DA-7F-FD-FB-FA-F4-F8-DB-BC-B8-7F-9E-F4-34-EF-F8-B1-DB-BA-55-56-57-FB-D3-ED-B3-F9-F0-EF-5C-7B-D7-BD-93-59-D5-7F-5F-F1-73-BA-B6-F0-FE-97-3B-D1-D9-7C-F9-BA-F5-F1-F1-F9-5E-DB-DC-D5-9C-5B-F5-76-B2-71-F5-FA-BE-57-DC-90-56-77-D9-36-AF-9F-EF-FF-5D-7E-DD-97-FA-D9-F6-F6-7A-75-B7-D5-FA-99-58-DA-B4-33-FC-71-34-BD-FC-DC-D1-BE-5C-7C-7A-77-F5-F0-B9-F8-DD-1D-DF-7C-97-FB-5E-B7-79-F0-FA-F3-FF-F7-D6-DF-58-92-FA-1E-B7-B5-F1-F4-6D-1D-DA-DB-BB-95-D5-1E-71-B2-77-F7-F0-71-FD-FC-5A-57-7B-D7-FD-9C-B6-74-30-B7-7E-3D-B5-5D-53-BB-57-7A-BA-74-7B-F8-33-79-9D-5B-5C-DC-FD-7D-FE-F6-EC-B1-3E-79-BA-D6-7C-96-58-5C-EE-33-77-72-FE-B9-BE-D0-D5-3E-3B-77-7A-F3-F8-F2-95-DF-59-5C-DA</t>
  </si>
  <si>
    <t>1D-48-30-DB</t>
  </si>
  <si>
    <t>DC-D5-9C-5B-F5-76-B2-71-F5-FA-BE-57-DC-90-56-77-D9-36-AF-9F-EF-FF-5D-7E-DD-97-FA-D9-F6-F6-7A-75-B7-D5-FA-99-58-DA-B4-33-FC-71-34-BD-FC-DC-D1-BE-5C-7C-7A-77-F5-F0-B9-F8-DD-1D-DF-7C-97-FB-5E-B7-79-F0-FA-F3-FF-F7-D6-DF-58-92-FA-1E-B7-B5-F1-F4-6D-1D-DA-DB-BB-95-D5-1E-71-B2-77-F7-F0-71-FD-FC-5A-57-7B-D7-FD-9C-B6-74-30-B7-7E-3D-B5-5D-53-BB-57-7A-BA-74-7B-F8-33-79-9D-5B-5C-DC-FD-7D-FE-F6-EC-B1-3E-79-BA-D6-7C-96-58-5C-EE-33-77-72-FE-B9-BE-D0-D5-3E-3B-77-7A-F3-F8-F2-95-DF-59-5C-DA-75-7D-B0-F0-76-1D-F6-DB-B9-1A-D6-39-F5-7B-FE-F8-F4-71-1A-9D-FC-6E-FD-DD-76-B4-B5-3A-D2-DF-76-1B-DF-7C-DE-BA-78-FC-9A-7C-74-71-5D-7B-B7-DB-FA-9C-53-7B-FA-FA-F3-FA-6E-FB-B7-18-7A-7C-F0-5F-B5-FC-F5-D9-3E-10-DE-DE-B6-DB-6E-3D-F7-BD-79-7C-76-DF-77-7E-17-5F-94-D4-9A-B7-5C-6B-71-6E-F4-B1-DA-7B-D6-FD-DD-BF-B4-F7-FA-FA-3D-17-7B-19-D8-DF-B3-FF-B6-76-79-BC-F5-54-14-5F-DD-9D-75-7A-78-F1-F1-F9-F2-38-BB-5F-F8-D5-55-55-FD-DF-75-B6-FA-73-F5-BB-59-5E-FE-1E-FE-BF-35-74-EC-FF-DF-FA-5C-9E-76-14</t>
  </si>
  <si>
    <t>1D-48-D0-75</t>
  </si>
  <si>
    <t>7D-B0-F0-76-1D-F6-DB-B9-1A-D6-39-F5-7B-FE-F8-F4-71-1A-9D-FC-6E-FD-DD-76-B4-B5-3A-D2-DF-76-1B-DF-7C-DE-BA-78-FC-9A-7C-74-71-5D-7B-B7-DB-FA-9C-53-7B-FA-FA-F3-FA-6E-FB-B7-18-7A-7C-F0-5F-B5-FC-F5-D9-3E-10-DE-DE-B6-DB-6E-3D-F7-BD-79-7C-76-DF-77-7E-17-5F-94-D4-9A-B7-5C-6B-71-6E-F4-B1-DA-7B-D6-FD-DD-BF-B4-F7-FA-FA-3D-17-7B-19-D8-DF-B3-FF-B6-76-79-BC-F5-54-14-5F-DD-9D-75-7A-78-F1-F1-F9-F2-38-BB-5F-F8-D5-55-55-FD-DF-75-B6-FA-73-F5-BB-59-5E-FE-1E-FE-BF-35-74-EC-FF-DF-FA-5C-9E-76-14-F4-EE-DC-DF-FA-55-BD-DD-16-73-7C-6F-9E-F5-7A-3F-9F-FA-D6-74-74-79-73-BA-DD-35-DC-17-71-D9-B7-7F-BF-FF-7A-DA-75-1E-30-F2-FA-B9-B3-FE-FB-17-F6-57-7D-5B-77-7E-F9-70-3A-D7-9A-5C-93-B9-DF-F2-EE-31-72-B5-FC-FD-DC-5B-FA-F8-79-77-BE-BD-FF-DA-D7-5B-DE-7B-1C-DB-71-F9-B7-9B-AF-FA-F1-33-1F-73-77-FF-9F-7E-7E-D8-DE-DF-F5-F9-55-BC-F8-58-5E-3D-5E-B3-F4-30-71-F2-76-59-39-FE-9B-DF-DE-FB-F8-31-32-37-77-DE-F5-98-D6-5E-7C-FB-5B-36-FB-7B-F8-B0-DF-B2-7F-58-1A-BA-FD-FB-74-6E-72-6F-FA-5F-5A-5A-56-93</t>
  </si>
  <si>
    <t>1D-49-70-F4</t>
  </si>
  <si>
    <t>EE-DC-DF-FA-55-BD-DD-16-73-7C-6F-9E-F5-7A-3F-9F-FA-D6-74-74-79-73-BA-DD-35-DC-17-71-D9-B7-7F-BF-FF-7A-DA-75-1E-30-F2-FA-B9-B3-FE-FB-17-F6-57-7D-5B-77-7E-F9-70-3A-D7-9A-5C-93-B9-DF-F2-EE-31-72-B5-FC-FD-DC-5B-FA-F8-79-77-BE-BD-FF-DA-D7-5B-DE-7B-1C-DB-71-F9-B7-9B-AF-FA-F1-33-1F-73-77-FF-9F-7E-7E-D8-DE-DF-F5-F9-55-BC-F8-58-5E-3D-5E-B3-F4-30-71-F2-76-59-39-FE-9B-DF-DE-FB-F8-31-32-37-77-DE-F5-98-D6-5E-7C-FB-5B-36-FB-7B-F8-B0-DF-B2-7F-58-1A-BA-FD-FB-74-6E-72-6F-FA-5F-5A-5A-56-93-F8-B4-2C-F3-BB-FD-DC-99-53-5B-7E-7A-B2-6F-79-70-F1-D7-FF-98-5A-3C-F4-DF-B0-F5-72-7C-BD-DB-3C-97-5F-5D-5D-F9-76-DD-75-FA-BC-75-FF-DD-BD-7A-5D-B9-DD-78-EE-7E-71-71-F7-79-BC-97-7B-58-D8-BD-38-B0-F4-F8-B8-FE-1F-77-18-7B-FC-EF-DE-F4-7C-55-F7-1D-5B-AD-BA-F2-F4-75-76-DE-5E-5A-9C-D8-DF-F7-99-35-B0-F3-B9-EF-F7-3C-70-58-53-5E-57-BC-BD-79-B2-71-F1-72-5C-DE-BC-7C-DB-9F-FD-76-3A-7A-DD-DC-DE-5A-98-9A-F4-F8-F4-31-F4-6E-78-9F-7B-59-DF-5F-3E-F7-F6-F3-B2-73-FE-F3-59-FE-3C-9E-D6-DE-5D-FE-FD-7C</t>
  </si>
  <si>
    <t>1D-4A-10-F8</t>
  </si>
  <si>
    <t>B4-2C-F3-BB-FD-DC-99-53-5B-7E-7A-B2-6F-79-70-F1-D7-FF-98-5A-3C-F4-DF-B0-F5-72-7C-BD-DB-3C-97-5F-5D-5D-F9-76-DD-75-FA-BC-75-FF-DD-BD-7A-5D-B9-DD-78-EE-7E-71-71-F7-79-BC-97-7B-58-D8-BD-38-B0-F4-F8-B8-FE-1F-77-18-7B-FC-EF-DE-F4-7C-55-F7-1D-5B-AD-BA-F2-F4-75-76-DE-5E-5A-9C-D8-DF-F7-99-35-B0-F3-B9-EF-F7-3C-70-58-53-5E-57-BC-BD-79-B2-71-F1-72-5C-DE-BC-7C-DB-9F-FD-76-3A-7A-DD-DC-DE-5A-98-9A-F4-F8-F4-31-F4-6E-78-9F-7B-59-DF-5F-3E-F7-F6-F3-B2-73-FE-F3-59-FE-3C-9E-D6-DE-5D-FE-FD-7C-37-77-38-71-9B-74-9C-9C-59-7A-D9-70-79-F4-FA-78-B7-FF-DC-F7-55-31-70-B5-BD-75-7B-17-DF-D2-1D-DE-72-BA-B4-ED-F5-FA-58-57-F7-16-7D-FC-B4-AC-B1-7D-7D-FD-FA-99-99-5D-F7-75-F5-3D-5F-75-5C-99-DE-F9-F6-F2-FF-B7-F8-38-5F-DD-5E-F7-BC-2C-F1-78-F4-77-D6-75-DC-99-F9-DA-FB-1E-3C-74-75-70-F2-F1-B2-BE-5A-7E-51-D9-97-BC-6F-76-AF-32-F8-F2-1A-D9-DC-D9-B7-FA-7D-72-F9-FD-58-D7-7F-1E-78-B4-2F-FF-B0-39-97-DC-54-58-DE-71-F8-6D-34-75-3A-D8-D8-DD-9C-78-F5-F8-30-77-D9-3F-D8-DB-75-FE-B8-6E-F5-73-DB-B7</t>
  </si>
  <si>
    <t>1D-4A-B0-37</t>
  </si>
  <si>
    <t>77-38-71-9B-74-9C-9C-59-7A-D9-70-79-F4-FA-78-B7-FF-DC-F7-55-31-70-B5-BD-75-7B-17-DF-D2-1D-DE-72-BA-B4-ED-F5-FA-58-57-F7-16-7D-FC-B4-AC-B1-7D-7D-FD-FA-99-99-5D-F7-75-F5-3D-5F-75-5C-99-DE-F9-F6-F2-FF-B7-F8-38-5F-DD-5E-F7-BC-2C-F1-78-F4-77-D6-75-DC-99-F9-DA-FB-1E-3C-74-75-70-F2-F1-B2-BE-5A-7E-51-D9-97-BC-6F-76-AF-32-F8-F2-1A-D9-DC-D9-B7-FA-7D-72-F9-FD-58-D7-7F-1E-78-B4-2F-FF-B0-39-97-DC-54-58-DE-71-F8-6D-34-75-3A-D8-D8-DD-9C-78-F5-F8-30-77-D9-3F-D8-DB-75-FE-B8-6E-F5-73-DB-B7-D8-D5-FB-19-5F-EE-7C-F7-B8-70-F4-BF-DD-78-BB-1D-19-9C-7A-76-F9-FF-72-BF-F4-5F-B9-5D-7E-F9-F9-DE-F3-5F-F4-79-5B-F4-7A-78-70-77-BA-AF-9C-76-1C-5F-F4-5E-DE-B8-77-BB-BC-35-DB-F3-54-58-DB-F4-BC-B0-5F-EC-6E-DE-B9-3F-5A-FB-5F-54-F9-7C-AF-D9-72-5C-ED-38-73-D8-B6-74-B1-9F-74-5F-F1-D8-59-1B-7D-7E-9A-BB-7E-F9-F7-5E-78-70-3F-F0-9E-32-5A-FE-D4-96-FC-5E-DE-2B-FF-AD-73-FE-DC-7E-D7-35-1E-B5-F2-F6-F6-B6-D6-76-D7-F7-D7-F9-3A-3A-DA-F7-93-AF-5E-DF-F0-B9-F5-FE-D2-DD-1A-3E-3D-72-EE-AC-6F-BA-5E-DB</t>
  </si>
  <si>
    <t>1D-4B-50-D8</t>
  </si>
  <si>
    <t>D5-FB-19-5F-EE-7C-F7-B8-70-F4-BF-DD-78-BB-1D-19-9C-7A-76-F9-FF-72-BF-F4-5F-B9-5D-7E-F9-F9-DE-F3-5F-F4-79-5B-F4-7A-78-70-77-BA-AF-9C-76-1C-5F-F4-5E-DE-B8-77-BB-BC-35-DB-F3-54-58-DB-F4-BC-B0-5F-EC-6E-DE-B9-3F-5A-FB-5F-54-F9-7C-AF-D9-72-5C-ED-38-73-D8-B6-74-B1-9F-74-5F-F1-D8-59-1B-7D-7E-9A-BB-7E-F9-F7-5E-78-70-3F-F0-9E-32-5A-FE-D4-96-FC-5E-DE-2B-FF-AD-73-FE-DC-7E-D7-35-1E-B5-F2-F6-F6-B6-D6-76-D7-F7-D7-F9-3A-3A-DA-F7-93-AF-5E-DF-F0-B9-F5-FE-D2-DD-1A-3E-3D-72-EE-AC-6F-BA-5E-DB-79-D3-FF-DD-F7-3B-7B-DF-DE-DE-58-D7-FD-B8-F5-74-31-F9-73-7E-7F-DC-BF-D9-5C-91-9E-77-97-2F-7A-F1-6C-70-F5-DA-FA-9C-57-5F-77-DF-EF-77-9F-F2-D9-9A-1A-D8-5B-38-FB-38-76-B3-9E-B6-5D-7F-1E-FC-FC-F6-9C-F8-FC-70-5C-77-5F-72-B1-F4-B4-F7-3A-DF-DF-1B-D2-5F-18-D8-79-BE-F7-F8-7A-F3-FE-BC-34-7F-76-D9-9A-BB-5A-DC-DB-5D-72-1A-70-F2-B0-F2-B1-F9-FA-7C-FE-1C-DA-78-79-F8-7E-57-9C-5B-54-1D-96-F1-B5-F5-79-74-FB-78-D9-BC-5D-F6-5E-36-DE-B1-7A-BB-75-77-F8-F2-3F-5F-5F-FC-95-9B-FE-59-F0-FA-F5-FC-F0-F9</t>
  </si>
  <si>
    <t>1D-4B-F0-79</t>
  </si>
  <si>
    <t>D3-FF-DD-F7-3B-7B-DF-DE-DE-58-D7-FD-B8-F5-74-31-F9-73-7E-7F-DC-BF-D9-5C-91-9E-77-97-2F-7A-F1-6C-70-F5-DA-FA-9C-57-5F-77-DF-EF-77-9F-F2-D9-9A-1A-D8-5B-38-FB-38-76-B3-9E-B6-5D-7F-1E-FC-FC-F6-9C-F8-FC-70-5C-77-5F-72-B1-F4-B4-F7-3A-DF-DF-1B-D2-5F-18-D8-79-BE-F7-F8-7A-F3-FE-BC-34-7F-76-D9-9A-BB-5A-DC-DB-5D-72-1A-70-F2-B0-F2-B1-F9-FA-7C-FE-1C-DA-78-79-F8-7E-57-9C-5B-54-1D-96-F1-B5-F5-79-74-FB-78-D9-BC-5D-F6-5E-36-DE-B1-7A-BB-75-77-F8-F2-3F-5F-5F-FC-95-9B-FE-59-F0-FA-F5-FC-F0-F9-35-D3-EE-18-B3-19-7C-70-FF-7E-5A-5E-37-9F-B4-F9-FE-BC-F8-57-D8-57-5E-71-36-F6-EE-B1-6E-9F-F7-57-9B-78-56-7A-1E-B8-EE-BE-7D-7E-36-DE-F6-DC-DD-F7-7C-9A-F9-D9-78-3A-7C-F2-3E-74-7C-B5-9C-BB-7E-FC-75-77-DE-7B-5D-F7-99-F9-95-F2-5D-7A-3E-F5-71-72-FC-73-FC-B4-BC-FB-FE-37-FC-F2-7D-9D-DA-D2-D5-D1-52-D9-5D-7F-9F-B8-2C-AF-6D-EF-AD-6E-72-F9-7D-D9-1C-D0-D0-D0-94-D9-5D-FC-35-74-B1-F1-75-B8-F7-DD-FB-1C-1E-7E-FE-DF-BD-B8-7E-FC-7B-DD-7C-FE-FC-9A-FB-D9-FC-3F-1E-7E-FA-7F-FA-F6-9F-F0-76-9E-77-D9</t>
  </si>
  <si>
    <t>1D-4C-90-35</t>
  </si>
  <si>
    <t>D3-EE-18-B3-19-7C-70-FF-7E-5A-5E-37-9F-B4-F9-FE-BC-F8-57-D8-57-5E-71-36-F6-EE-B1-6E-9F-F7-57-9B-78-56-7A-1E-B8-EE-BE-7D-7E-36-DE-F6-DC-DD-F7-7C-9A-F9-D9-78-3A-7C-F2-3E-74-7C-B5-9C-BB-7E-FC-75-77-DE-7B-5D-F7-99-F9-95-F2-5D-7A-3E-F5-71-72-FC-73-FC-B4-BC-FB-FE-37-FC-F2-7D-9D-DA-D2-D5-D1-52-D9-5D-7F-9F-B8-2C-AF-6D-EF-AD-6E-72-F9-7D-D9-1C-D0-D0-D0-94-D9-5D-FC-35-74-B1-F1-75-B8-F7-DD-FB-1C-1E-7E-FE-DF-BD-B8-7E-FC-7B-DD-7C-FE-FC-9A-FB-D9-FC-3F-1E-7E-FA-7F-FA-F6-9F-F0-76-9E-77-D9-F3-DD-76-1D-72-1F-9F-DC-D8-D7-FF-FC-75-F7-32-F7-AE-7F-F5-DC-FC-3B-9E-7E-D5-DD-D8-5B-91-F9-17-B2-75-7A-EF-FA-74-F5-9C-DD-9E-7C-FF-79-5A-F5-77-DF-F9-DE-F7-BE-7C-BF-F6-79-F7-5D-5C-D9-BC-5A-95-1F-7A-F2-FE-71-B9-F1-75-F9-7C-FF-B8-7B-DA-FB-D5-3F-59-FE-52-B7-99-F4-F4-B2-34-6F-75-FB-5E-BF-99-D8-DA-3B-DE-72-7B-FC-F4-79-DC-9B-FE-9E-F9-F6-DF-F8-72-DB-B3-5C-9C-F7-F6-FF-70-7C-F9-FA-59-DD-98-D6-5D-9B-F2-5E-FF-77-FC-B2-DB-B6-F8-F0-70-F1-F6-F9-7A-5C-DA-D8-97-9E-DC-F6-9E-F9-70-F6-3C-BD-F6-F6</t>
  </si>
  <si>
    <t>1D-4D-30-F3</t>
  </si>
  <si>
    <t>DD-76-1D-72-1F-9F-DC-D8-D7-FF-FC-75-F7-32-F7-AE-7F-F5-DC-FC-3B-9E-7E-D5-DD-D8-5B-91-F9-17-B2-75-7A-EF-FA-74-F5-9C-DD-9E-7C-FF-79-5A-F5-77-DF-F9-DE-F7-BE-7C-BF-F6-79-F7-5D-5C-D9-BC-5A-95-1F-7A-F2-FE-71-B9-F1-75-F9-7C-FF-B8-7B-DA-FB-D5-3F-59-FE-52-B7-99-F4-F4-B2-34-6F-75-FB-5E-BF-99-D8-DA-3B-DE-72-7B-FC-F4-79-DC-9B-FE-9E-F9-F6-DF-F8-72-DB-B3-5C-9C-F7-F6-FF-70-7C-F9-FA-59-DD-98-D6-5D-9B-F2-5E-FF-77-FC-B2-DB-B6-F8-F0-70-F1-F6-F9-7A-5C-DA-D8-97-9E-DC-F6-9E-F9-70-F6-3C-BD-F6-F6-F9-F6-9B-DC-DB-D5-D3-DC-9E-36-F3-B9-6E-74-F2-FF-D8-DD-77-5B-BC-FE-79-B7-DD-DE-F7-9E-F8-77-FE-F6-76-B7-DF-FF-FF-D8-58-9E-3D-FE-FB-9B-F0-F5-FA-DF-B6-78-F7-7D-7D-DF-F2-FA-9C-9A-F6-DF-76-99-5F-77-F7-BF-7C-F7-B9-F6-DC-DE-F6-FA-7A-BE-DE-F3-7A-77-DE-F9-F7-78-B8-3E-DF-F7-BA-B7-FC-77-5C-DC-53-99-53-9F-7B-9F-EE-FE-AB-F5-F5-77-BF-77-7F-FF-7D-F9-9C-FD-DF-FB-5E-B5-F8-78-EF-7A-BE-F8-DE-BA-DA-DC-57-7A-B9-DF-73-DE-B6-B5-7B-78-F9-5F-F6-FC-FE-DD-FC-FE-DE-7A-BA-FE-39-F8-B5-BC-F8-71-F5-F1-F4-F3</t>
  </si>
  <si>
    <t>1D-4D-D0-F9</t>
  </si>
  <si>
    <t>F6-9B-DC-DB-D5-D3-DC-9E-36-F3-B9-6E-74-F2-FF-D8-DD-77-5B-BC-FE-79-B7-DD-DE-F7-9E-F8-77-FE-F6-76-B7-DF-FF-FF-D8-58-9E-3D-FE-FB-9B-F0-F5-FA-DF-B6-78-F7-7D-7D-DF-F2-FA-9C-9A-F6-DF-76-99-5F-77-F7-BF-7C-F7-B9-F6-DC-DE-F6-FA-7A-BE-DE-F3-7A-77-DE-F9-F7-78-B8-3E-DF-F7-BA-B7-FC-77-5C-DC-53-99-53-9F-7B-9F-EE-FE-AB-F5-F5-77-BF-77-7F-FF-7D-F9-9C-FD-DF-FB-5E-B5-F8-78-EF-7A-BE-F8-DE-BA-DA-DC-57-7A-B9-DF-73-DE-B6-B5-7B-78-F9-5F-F6-FC-FE-DD-FC-FE-DE-7A-BA-FE-39-F8-B5-BC-F8-71-F5-F1-F4-F3-78-F6-D8-F8-9C-9C-D9-FE-FE-FE-F5-78-30-DF-F3-9B-B4-5D-F8-DB-7A-9B-F3-7B-D9-F6-FB-B6-78-EF-DE-B5-7B-79-F9-DA-9E-F8-BB-B9-DB-F4-74-75-78-70-F6-9F-B3-FC-7A-DE-DE-7C-BC-DF-75-DE-B7-5F-FC-B9-DF-F9-DC-D9-3B-DC-FA-F4-F5-F1-B5-F0-F8-79-F8-74-FC-38-BE-7E-B9-BA-DE-FC-7A-1A-74-F4-B9-F6-F4-F7-6E-BE-B9-7E-7E-D6-D8-D0-B8-79-7C-79-F9-B7-9B-F8-77-DC-F0-74-EC-EB-D9-78-D4-94-94-D2-3E-74-70-AD-B3-F0-F8-F6-57-F8-58-98-57-F8-FB-DE-DF-31-BD-79-B0-FA-77-FF-DF-37-D7-B5-DE-DB-F4-7F-FE-39-F9-78-B3-F7</t>
  </si>
  <si>
    <t>1D-4E-70-78</t>
  </si>
  <si>
    <t>F6-D8-F8-9C-9C-D9-FE-FE-FE-F5-78-30-DF-F3-9B-B4-5D-F8-DB-7A-9B-F3-7B-D9-F6-FB-B6-78-EF-DE-B5-7B-79-F9-DA-9E-F8-BB-B9-DB-F4-74-75-78-70-F6-9F-B3-FC-7A-DE-DE-7C-BC-DF-75-DE-B7-5F-FC-B9-DF-F9-DC-D9-3B-DC-FA-F4-F5-F1-B5-F0-F8-79-F8-74-FC-38-BE-7E-B9-BA-DE-FC-7A-1A-74-F4-B9-F6-F4-F7-6E-BE-B9-7E-7E-D6-D8-D0-B8-79-7C-79-F9-B7-9B-F8-77-DC-F0-74-EC-EB-D9-78-D4-94-94-D2-3E-74-70-AD-B3-F0-F8-F6-57-F8-58-98-57-F8-FB-DE-DF-31-BD-79-B0-FA-77-FF-DF-37-D7-B5-DE-DB-F4-7F-FE-39-F9-78-B3-F7-B2-9D-DD-56-58-CE-1F-7D-EF-FC-A8-6D-F3-3E-D3-DD-D6-99-96-B9-7C-F3-39-7A-7C-5E-38-DC-DD-B9-B6-B4-7E-7A-14-5F-5E-5C-7E-BB-DA-A9-FE-F5-1C-7D-7E-FD-DF-F3-7C-72-77-B9-B7-3B-5D-FA-5E-FA-95-77-D0-7C-92-77-8F-6E-3E-78-EB-79-B9-B7-5A-D4-F5-4F-B2-18-76-38-FC-B0-DF-D7-F2-13-72-58-F5-5B-F2-F9-1E-BC-B5-D9-79-D5-3A-CE-71-5F-77-70-F5-DD-9B-92-50-4C-E3-DF-EE-26-F9-75-BD-D3-98-11-10-D6-7E-FB-BF-34-F9-F9-FB-DF-59-74-FA-7D-73-F7-1E-F4-BA-5A-BE-5B-5C-FC-F9-5B-7A-76-DC-DD-BB-59-FE-FA-1B-77-F5-37</t>
  </si>
  <si>
    <t>1D-4F-10-B2</t>
  </si>
  <si>
    <t>9D-DD-56-58-CE-1F-7D-EF-FC-A8-6D-F3-3E-D3-DD-D6-99-96-B9-7C-F3-39-7A-7C-5E-38-DC-DD-B9-B6-B4-7E-7A-14-5F-5E-5C-7E-BB-DA-A9-FE-F5-1C-7D-7E-FD-DF-F3-7C-72-77-B9-B7-3B-5D-FA-5E-FA-95-77-D0-7C-92-77-8F-6E-3E-78-EB-79-B9-B7-5A-D4-F5-4F-B2-18-76-38-FC-B0-DF-D7-F2-13-72-58-F5-5B-F2-F9-1E-BC-B5-D9-79-D5-3A-CE-71-5F-77-70-F5-DD-9B-92-50-4C-E3-DF-EE-26-F9-75-BD-D3-98-11-10-D6-7E-FB-BF-34-F9-F9-FB-DF-59-74-FA-7D-73-F7-1E-F4-BA-5A-BE-5B-5C-FC-F9-5B-7A-76-DC-DD-BB-59-FE-FA-1B-77-F5-37-FE-B4-BA-FD-7A-79-59-F3-1D-BF-5F-7A-55-DA-FE-D7-9D-78-9A-7A-3F-5C-DE-76-DE-BF-78-F7-9F-37-7D-DA-FD-97-DA-57-5B-D3-FF-D9-D9-3D-77-F4-6C-AD-6B-F0-EF-F8-72-F2-B8-79-F2-79-F9-DF-7F-D7-5A-92-D5-DA-5A-1B-3D-5F-FD-9B-9D-9B-7D-DA-15-77-DC-98-5A-5E-5A-95-CF-D7-F0-F8-9C-E9-66-71-AE-F0-F3-F8-FA-D9-7F-7B-D1-18-9C-57-99-D7-DB-7E-DD-5E-7B-EE-36-BA-6D-B1-B7-7A-FE-5E-79-99-92-3D-59-D3-DF-5E-D6-DD-5A-DE-FB-5A-DB-79-3A-91-F0-EC-58-2C-66-BE-73-F4-72-1F-BA-97-5C-FC-55-51-DD-DB-56-5F-5F-7E-BC-F6</t>
  </si>
  <si>
    <t>1D-4F-B0-FE</t>
  </si>
  <si>
    <t>B4-BA-FD-7A-79-59-F3-1D-BF-5F-7A-55-DA-FE-D7-9D-78-9A-7A-3F-5C-DE-76-DE-BF-78-F7-9F-37-7D-DA-FD-97-DA-57-5B-D3-FF-D9-D9-3D-77-F4-6C-AD-6B-F0-EF-F8-72-F2-B8-79-F2-79-F9-DF-7F-D7-5A-92-D5-DA-5A-1B-3D-5F-FD-9B-9D-9B-7D-DA-15-77-DC-98-5A-5E-5A-95-CF-D7-F0-F8-9C-E9-66-71-AE-F0-F3-F8-FA-D9-7F-7B-D1-18-9C-57-99-D7-DB-7E-DD-5E-7B-EE-36-BA-6D-B1-B7-7A-FE-5E-79-99-92-3D-59-D3-DF-5E-D6-DD-5A-DE-FB-5A-DB-79-3A-91-F0-EC-58-2C-66-BE-73-F4-72-1F-BA-97-5C-FC-55-51-DD-DB-56-5F-5F-7E-BC-F6-BF-6D-F2-FE-F3-F1-F9-77-7C-FD-78-BB-8F-FD-1F-D4-11-BF-BE-D9-FC-7F-FE-BF-DB-5A-77-D9-D3-98-2D-68-10-71-A5-B8-79-F7-3F-5F-FE-D5-5B-F4-52-55-BC-78-52-7D-FB-7F-B4-F8-F6-ED-F4-DD-B5-71-5B-5F-9E-DF-7A-55-56-B4-79-D2-DC-37-DD-BF-FE-FA-F4-FE-D6-BA-5D-11-D4-14-92-E4-B7-92-65-30-7A-F9-F6-DC-D6-7E-97-7A-D9-90-5D-72-DC-D2-F2-FC-F4-37-FD-F1-F1-7B-5B-73-5C-95-5C-FE-5B-5B-DF-B8-F6-5D-7F-F3-7A-9D-DD-BD-79-DA-5E-FE-5A-D8-D0-DC-96-16-91-E5-B7-D7-E4-2C-38-F4-79-9A-D9-5B-99-D7-7F-50-DD-36-7D-DC</t>
  </si>
  <si>
    <t>1D-50-50-BF</t>
  </si>
  <si>
    <t>6D-F2-FE-F3-F1-F9-77-7C-FD-78-BB-8F-FD-1F-D4-11-BF-BE-D9-FC-7F-FE-BF-DB-5A-77-D9-D3-98-2D-68-10-71-A5-B8-79-F7-3F-5F-FE-D5-5B-F4-52-55-BC-78-52-7D-FB-7F-B4-F8-F6-ED-F4-DD-B5-71-5B-5F-9E-DF-7A-55-56-B4-79-D2-DC-37-DD-BF-FE-FA-F4-FE-D6-BA-5D-11-D4-14-92-E4-B7-92-65-30-7A-F9-F6-DC-D6-7E-97-7A-D9-90-5D-72-DC-D2-F2-FC-F4-37-FD-F1-F1-7B-5B-73-5C-95-5C-FE-5B-5B-DF-B8-F6-5D-7F-F3-7A-9D-DD-BD-79-DA-5E-FE-5A-D8-D0-DC-96-16-91-E5-B7-D7-E4-2C-38-F4-79-9A-D9-5B-99-D7-7F-50-DD-36-7D-DC-F4-B5-F6-F2-79-F5-F3-5A-DD-BC-DC-8E-5C-99-5D-FD-7C-F6-B2-F6-F9-70-B0-DC-D7-7A-D4-D1-D7-DB-BE-5E-5D-1F-31-FC-3C-96-E8-AA-54-29-6B-DB-F4-FC-DD-50-50-D4-D6-7B-95-3B-F4-F0-BB-76-B3-FB-FC-77-DF-78-58-53-F4-99-95-D7-78-7A-FA-F8-F4-B3-F3-FB-FA-35-DB-DA-DA-D9-91-D4-58-BA-FA-7A-F8-B2-FC-F9-BA-1B-91-69-B7-D0-E6-7A-5E-F6-3A-D8-D0-58-59-DE-FD-DD-78-AD-FA-9A-6C-FA-58-7B-5C-7F-BE-DE-98-DE-5C-D5-FA-77-D8-BA-ED-B0-B8-F2-3E-5E-74-59-8F-DB-54-D3-7B-58-9D-F2-F2-74-B6-3A-DF-FC-1B-8D-EC-B7-CC-E8</t>
  </si>
  <si>
    <t>1D-50-F0-F4</t>
  </si>
  <si>
    <t>B5-F6-F2-79-F5-F3-5A-DD-BC-DC-8E-5C-99-5D-FD-7C-F6-B2-F6-F9-70-B0-DC-D7-7A-D4-D1-D7-DB-BE-5E-5D-1F-31-FC-3C-96-E8-AA-54-29-6B-DB-F4-FC-DD-50-50-D4-D6-7B-95-3B-F4-F0-BB-76-B3-FB-FC-77-DF-78-58-53-F4-99-95-D7-78-7A-FA-F8-F4-B3-F3-FB-FA-35-DB-DA-DA-D9-91-D4-58-BA-FA-7A-F8-B2-FC-F9-BA-1B-91-69-B7-D0-E6-7A-5E-F6-3A-D8-D0-58-59-DE-FD-DD-78-AD-FA-9A-6C-FA-58-7B-5C-7F-BE-DE-98-DE-5C-D5-FA-77-D8-BA-ED-B0-B8-F2-3E-5E-74-59-8F-DB-54-D3-7B-58-9D-F2-F2-74-B6-3A-DF-FC-1B-8D-EC-B7-CC-E8-2B-59-F5-77-DF-DB-D8-D3-DF-5D-DA-F7-F7-7B-9B-6A-BE-DE-FC-7B-FC-F7-52-DB-F8-FE-D5-9C-5F-FA-78-AE-BA-FB-75-70-72-1B-5E-DB-BD-D6-92-D9-56-5C-9D-B6-79-FC-F8-70-FB-95-8E-7C-24-CE-33-AC-F4-76-B5-76-D4-54-9C-56-5F-98-57-EB-DC-FA-7F-AF-58-79-9E-FC-7B-DA-DF-FC-FA-D6-7C-F9-BD-5F-F2-F7-F9-75-B3-FD-F0-DA-FF-7D-D7-D6-95-57-D7-18-DB-B3-99-F1-F6-73-5B-BE-15-8E-E9-9A-4E-25-35-77-F5-74-F6-D3-76-93-DA-18-D7-73-DE-35-BF-71-B6-DD-FF-7C-FA-DD-7F-DF-7C-BC-DC-FB-5E-DB-77-F3-7F-9D-74-B1-F5-5E-DF-FF</t>
  </si>
  <si>
    <t>1D-51-90-2B</t>
  </si>
  <si>
    <t>59-F5-77-DF-DB-D8-D3-DF-5D-DA-F7-F7-7B-9B-6A-BE-DE-FC-7B-FC-F7-52-DB-F8-FE-D5-9C-5F-FA-78-AE-BA-FB-75-70-72-1B-5E-DB-BD-D6-92-D9-56-5C-9D-B6-79-FC-F8-70-FB-95-8E-7C-24-CE-33-AC-F4-76-B5-76-D4-54-9C-56-5F-98-57-EB-DC-FA-7F-AF-58-79-9E-FC-7B-DA-DF-FC-FA-D6-7C-F9-BD-5F-F2-F7-F9-75-B3-FD-F0-DA-FF-7D-D7-D6-95-57-D7-18-DB-B3-99-F1-F6-73-5B-BE-15-8E-E9-9A-4E-25-35-77-F5-74-F6-D3-76-93-DA-18-D7-73-DE-35-BF-71-B6-DD-FF-7C-FA-DD-7F-DF-7C-BC-DC-FB-5E-DB-77-F3-7F-9D-74-B1-F5-5E-DF-FF-5B-5A-D7-D4-92-9A-FF-7A-BE-7C-6F-FD-B7-9A-99-0D-13-24-CD-F9-A6-DE-72-F1-75-DE-5A-FC-58-D4-97-5F-F6-FD-7B-7E-6E-5B-F2-BE-7B-5B-B8-FA-FD-59-55-7E-BD-5F-9E-B7-DE-72-F7-76-3A-F8-FE-F7-DD-9A-58-9B-DA-56-58-D8-DE-FB-FA-F6-B7-98-79-59-D4-10-88-EF-9C-8E-63-1E-37-F7-F3-DD-FE-5E-BC-DA-5E-59-5F-B8-7C-9B-71-DF-DF-71-39-5F-F7-FE-FA-7C-5F-DC-DB-3C-D8-DA-F3-D8-BB-72-77-3C-F2-DD-B8-FB-56-D6-5F-58-D2-FD-DE-DE-FC-B5-BC-F8-7E-9D-DE-98-D4-CF-3B-2A-4A-6D-A7-9B-70-F0-32-D9-5C-DE-5B-DA-9B-5E-DF-7B</t>
  </si>
  <si>
    <t>1D-52-30-5B</t>
  </si>
  <si>
    <t>5A-D7-D4-92-9A-FF-7A-BE-7C-6F-FD-B7-9A-99-0D-13-24-CD-F9-A6-DE-72-F1-75-DE-5A-FC-58-D4-97-5F-F6-FD-7B-7E-6E-5B-F2-BE-7B-5B-B8-FA-FD-59-55-7E-BD-5F-9E-B7-DE-72-F7-76-3A-F8-FE-F7-DD-9A-58-9B-DA-56-58-D8-DE-FB-FA-F6-B7-98-79-59-D4-10-88-EF-9C-8E-63-1E-37-F7-F3-DD-FE-5E-BC-DA-5E-59-5F-B8-7C-9B-71-DF-DF-71-39-5F-F7-FE-FA-7C-5F-DC-DB-3C-D8-DA-F3-D8-BB-72-77-3C-F2-DD-B8-FB-56-D6-5F-58-D2-FD-DE-DE-FC-B5-BC-F8-7E-9D-DE-98-D4-CF-3B-2A-4A-6D-A7-9B-70-F0-32-D9-5C-DE-5B-DA-9B-5E-DF-7B-7E-FA-F6-D9-F2-B8-75-5D-F8-78-FA-9B-9B-5D-9A-D7-FE-7E-5B-78-B0-B3-9F-F1-FF-77-7F-5B-5A-BE-55-DA-DB-DE-5B-B9-7E-5F-F8-FA-7A-97-3E-D5-D5-8B-6F-7A-CB-27-F5-B7-F3-B2-F6-DA-7B-9C-52-19-DC-5C-FF-5F-F9-78-B4-DF-35-F8-B8-FC-75-FE-DA-FF-D7-3C-D8-D4-FE-5F-F9-F9-77-7A-FC-B0-B2-FC-7C-F8-F9-D9-DA-9A-D4-95-DE-DE-FE-DB-F8-F3-9C-95-7A-57-5B-14-8D-EA-9D-D1-22-79-7B-B4-EF-5C-D8-7C-B8-56-5D-DC-DC-DE-F7-9C-7B-9C-5C-72-FA-DD-BC-F3-DE-7F-FE-9B-5C-D6-7F-DA-FD-9D-FC-72-7C-FD-F1-F6-9C-78-F1-9B-FE-5C</t>
  </si>
  <si>
    <t>1D-52-D0-7E</t>
  </si>
  <si>
    <t>FA-F6-D9-F2-B8-75-5D-F8-78-FA-9B-9B-5D-9A-D7-FE-7E-5B-78-B0-B3-9F-F1-FF-77-7F-5B-5A-BE-55-DA-DB-DE-5B-B9-7E-5F-F8-FA-7A-97-3E-D5-D5-8B-6F-7A-CB-27-F5-B7-F3-B2-F6-DA-7B-9C-52-19-DC-5C-FF-5F-F9-78-B4-DF-35-F8-B8-FC-75-FE-DA-FF-D7-3C-D8-D4-FE-5F-F9-F9-77-7A-FC-B0-B2-FC-7C-F8-F9-D9-DA-9A-D4-95-DE-DE-FE-DB-F8-F3-9C-95-7A-57-5B-14-8D-EA-9D-D1-22-79-7B-B4-EF-5C-D8-7C-B8-56-5D-DC-DC-DE-F7-9C-7B-9C-5C-72-FA-DD-BC-F3-DE-7F-FE-9B-5C-D6-7F-DA-FD-9D-FC-72-7C-FD-F1-F6-9C-78-F1-9B-FE-5C-D9-D3-FD-98-DA-7E-9C-B9-77-DB-BA-DC-55-D8-95-14-8F-68-9B-DC-E2-7B-79-AD-71-FF-DB-F6-D7-D9-59-5C-D8-9D-7D-BC-FA-9A-F8-F1-7C-78-F3-FD-BC-F7-DF-59-D7-5F-5C-D7-BC-DE-BD-75-7C-FA-F1-F9-F8-AE-F9-DA-BB-7C-D3-D9-97-5E-D8-DE-77-9C-7F-BA-7B-9D-5A-FA-DA-19-93-68-9E-D5-E2-FB-7D-ED-73-9D-DC-FC-DF-D5-1A-7E-57-FC-79-BF-DE-DD-BC-F0-7B-DD-F5-F5-FD-F5-BD-D5-57-7F-D7-5D-D7-BE-9C-74-F7-FD-F2-79-B4-AE-FC-FD-FC-79-59-54-95-D9-93-F7-DA-FF-DC-F8-33-BC-FE-FE-7B-9F-5B-DF-71-91-D6-E4-F1-5D-EB-F2-FA-9F</t>
  </si>
  <si>
    <t>1D-53-70-D9</t>
  </si>
  <si>
    <t>D3-FD-98-DA-7E-9C-B9-77-DB-BA-DC-55-D8-95-14-8F-68-9B-DC-E2-7B-79-AD-71-FF-DB-F6-D7-D9-59-5C-D8-9D-7D-BC-FA-9A-F8-F1-7C-78-F3-FD-BC-F7-DF-59-D7-5F-5C-D7-BC-DE-BD-75-7C-FA-F1-F9-F8-AE-F9-DA-BB-7C-D3-D9-97-5E-D8-DE-77-9C-7F-BA-7B-9D-5A-FA-DA-19-93-68-9E-D5-E2-FB-7D-ED-73-9D-DC-FC-DF-D5-1A-7E-57-FC-79-BF-DE-DD-BC-F0-7B-DD-F5-F5-FD-F5-BD-D5-57-7F-D7-5D-D7-BE-9C-74-F7-FD-F2-79-B4-AE-FC-FD-FC-79-59-54-95-D9-93-F7-DA-FF-DC-F8-33-BC-FE-FE-7B-9F-5B-DF-71-91-D6-E4-F1-5D-EB-F2-FA-9F-ED-DB-D3-5E-FA-59-97-FB-9A-DE-DD-BB-5F-5F-F6-B1-F6-7B-FA-7C-BD-DE-DB-57-97-9F-FF-5B-FD-FF-FB-37-73-B9-F2-F2-B3-7C-F7-D9-56-DB-DC-53-5B-BE-DF-7A-9D-B9-7C-BF-FA-7A-DC-DA-DA-BF-FB-CF-76-A9-F3-39-E6-F1-FD-F6-B2-D7-5D-7D-FD-54-D6-FC-97-DB-DF-DC-D8-F9-72-BA-F6-BF-FA-79-5E-DE-DC-95-FF-BB-57-FB-9D-BC-FB-77-76-F8-B2-72-FA-5A-F8-97-59-98-D8-58-79-F1-DE-FB-FC-79-5F-B3-D7-DC-9E-B8-56-D2-FD-DE-59-E7-F0-AF-B5-E9-75-D5-FE-7F-D3-DC-9F-9F-D7-75-FC-57-D9-7F-B8-B7-DF-EF-DE-75-F8-7F-DA-99-BE-BF</t>
  </si>
  <si>
    <t>1D-54-10-ED</t>
  </si>
  <si>
    <t>DB-D3-5E-FA-59-97-FB-9A-DE-DD-BB-5F-5F-F6-B1-F6-7B-FA-7C-BD-DE-DB-57-97-9F-FF-5B-FD-FF-FB-37-73-B9-F2-F2-B3-7C-F7-D9-56-DB-DC-53-5B-BE-DF-7A-9D-B9-7C-BF-FA-7A-DC-DA-DA-BF-FB-CF-76-A9-F3-39-E6-F1-FD-F6-B2-D7-5D-7D-FD-54-D6-FC-97-DB-DF-DC-D8-F9-72-BA-F6-BF-FA-79-5E-DE-DC-95-FF-BB-57-FB-9D-BC-FB-77-76-F8-B2-72-FA-5A-F8-97-59-98-D8-58-79-F1-DE-FB-FC-79-5F-B3-D7-DC-9E-B8-56-D2-FD-DE-59-E7-F0-AF-B5-E9-75-D5-FE-7F-D3-DC-9F-9F-D7-75-FC-57-D9-7F-B8-B7-DF-EF-DE-75-F8-7F-DA-99-BE-BF-DF-FD-7E-5F-F7-DE-F6-F8-B6-F4-EE-F6-F8-7C-FE-D3-5A-94-96-DC-DA-B3-9E-7B-FB-FC-FA-DE-FD-FA-DE-F9-DA-D8-51-9A-9F-B5-ED-E8-69-EC-AC-73-55-9D-FE-D4-D7-FC-5E-DD-9D-3E-D5-DA-BC-F8-FF-FA-73-F7-FB-FA-9F-9D-DB-76-5B-BF-7D-FC-FA-BF-DC-5C-7A-F2-F6-F5-AE-B5-F6-7A-D8-53-FC-D8-96-DD-7A-FD-B8-FA-5D-DD-BC-F8-7F-FE-1F-BB-93-DA-D1-D6-F9-6F-6D-A8-E9-ED-F2-DC-DD-DE-1E-D9-DA-BF-9B-7A-D7-5D-D2-9F-FE-5F-F5-F6-F7-F8-F2-9C-DF-7B-59-BA-FD-FE-FC-B7-FE-B8-76-7C-72-F6-F8-B2-9D-5D-5B-BE-53-5B-FA-DB-B8-F9</t>
  </si>
  <si>
    <t>1D-54-B0-DF</t>
  </si>
  <si>
    <t>FD-7E-5F-F7-DE-F6-F8-B6-F4-EE-F6-F8-7C-FE-D3-5A-94-96-DC-DA-B3-9E-7B-FB-FC-FA-DE-FD-FA-DE-F9-DA-D8-51-9A-9F-B5-ED-E8-69-EC-AC-73-55-9D-FE-D4-D7-FC-5E-DD-9D-3E-D5-DA-BC-F8-FF-FA-73-F7-FB-FA-9F-9D-DB-76-5B-BF-7D-FC-FA-BF-DC-5C-7A-F2-F6-F5-AE-B5-F6-7A-D8-53-FC-D8-96-DD-7A-FD-B8-FA-5D-DD-BC-F8-7F-FE-1F-BB-93-DA-D1-D6-F9-6F-6D-A8-E9-ED-F2-DC-DD-DE-1E-D9-DA-BF-9B-7A-D7-5D-D2-9F-FE-5F-F5-F6-F7-F8-F2-9C-DF-7B-59-BA-FD-FE-FC-B7-FE-B8-76-7C-72-F6-F8-B2-9D-5D-5B-BE-53-5B-FA-DB-B8-F9-DF-DE-5C-7C-FA-97-F4-F4-BB-55-5C-D0-99-DE-F7-B1-67-F3-6D-AD-7C-DB-B9-DD-D8-5A-71-7F-9B-FB-DA-D6-96-5D-58-9A-74-F2-FE-BA-F6-7C-FE-DE-FA-DB-B7-5D-F9-BE-7A-F8-BD-7D-F3-7B-B5-EE-78-F5-F7-9A-DA-DC-57-DE-DB-FA-B6-DE-FC-35-DA-DD-DE-DD-DE-BA-7F-D7-9B-55-93-DB-BC-F2-EC-E6-73-EE-71-BA-DC-DE-BC-5B-FA-DB-FF-DB-38-95-93-5D-DC-DB-F4-76-DF-72-B9-FA-FE-5C-B9-F3-5C-FB-FF-F8-F9-FD-9D-FF-78-AE-F9-F4-77-DC-BE-D8-94-5A-9F-7F-DF-F9-DF-7E-D9-9C-5A-FC-F9-F6-7B-9D-FC-9B-4E-D3-DC-5A-F1-E8-E8-6B-F5-AD</t>
  </si>
  <si>
    <t>1D-55-50-DF</t>
  </si>
  <si>
    <t>DE-5C-7C-FA-97-F4-F4-BB-55-5C-D0-99-DE-F7-B1-67-F3-6D-AD-7C-DB-B9-DD-D8-5A-71-7F-9B-FB-DA-D6-96-5D-58-9A-74-F2-FE-BA-F6-7C-FE-DE-FA-DB-B7-5D-F9-BE-7A-F8-BD-7D-F3-7B-B5-EE-78-F5-F7-9A-DA-DC-57-DE-DB-FA-B6-DE-FC-35-DA-DD-DE-DD-DE-BA-7F-D7-9B-55-93-DB-BC-F2-EC-E6-73-EE-71-BA-DC-DE-BC-5B-FA-DB-FF-DB-38-95-93-5D-DC-DB-F4-76-DF-72-B9-FA-FE-5C-B9-F3-5C-FB-FF-F8-F9-FD-9D-FF-78-AE-F9-F4-77-DC-BE-D8-94-5A-9F-7F-DF-F9-DF-7E-D9-9C-5A-FC-F9-F6-7B-9D-FC-9B-4E-D3-DC-5A-F1-E8-E8-6B-F5-AD-BB-D8-FA-FC-7E-BB-FB-9F-FD-59-8F-D8-53-9C-58-FE-FB-BD-F8-77-58-DC-B6-FB-FA-79-F5-F3-BD-F9-F9-FA-FC-F3-9D-76-7B-9F-FE-D8-59-9B-9D-DE-79-DD-7A-B5-5D-9C-DE-B9-7E-7C-F5-FC-FC-DA-91-4E-DB-DC-FE-6E-E7-B1-EA-F3-F9-7B-DC-9E-BA-DD-F9-79-DD-DE-17-93-D8-D3-BF-DA-F5-3A-FA-FB-FC-BC-FF-DD-FC-76-7D-F3-BD-F7-FB-FC-7A-DE-B5-7B-9C-FA-FC-5E-5C-56-DB-9F-BD-DD-7D-FA-7B-FC-DF-B7-BC-7B-FD-F3-DA-FC-57-94-CC-58-FA-B2-EA-68-A8-EB-B9-78-DB-3D-5F-99-D8-F8-B9-5D-5C-D6-57-9E-D7-FE-FC-EE-76-76-F9-B5-DE-DE</t>
  </si>
  <si>
    <t>1D-55-F0-BB</t>
  </si>
  <si>
    <t>D8-FA-FC-7E-BB-FB-9F-FD-59-8F-D8-53-9C-58-FE-FB-BD-F8-77-58-DC-B6-FB-FA-79-F5-F3-BD-F9-F9-FA-FC-F3-9D-76-7B-9F-FE-D8-59-9B-9D-DE-79-DD-7A-B5-5D-9C-DE-B9-7E-7C-F5-FC-FC-DA-91-4E-DB-DC-FE-6E-E7-B1-EA-F3-F9-7B-DC-9E-BA-DD-F9-79-DD-DE-17-93-D8-D3-BF-DA-F5-3A-FA-FB-FC-BC-FF-DD-FC-76-7D-F3-BD-F7-FB-FC-7A-DE-B5-7B-9C-FA-FC-5E-5C-56-DB-9F-BD-DD-7D-FA-7B-FC-DF-B7-BC-7B-FD-F3-DA-FC-57-94-CC-58-FA-B2-EA-68-A8-EB-B9-78-DB-3D-5F-99-D8-F8-B9-5D-5C-D6-57-9E-D7-FE-FC-EE-76-76-F9-B5-DE-DE-FE-DD-FB-78-F4-B5-FA-FA-FB-DE-F6-FB-BD-B6-78-F7-96-7E-D8-D6-DC-9A-BB-DD-7A-F9-DE-5F-B5-DF-FC-78-F9-9A-7F-93-D2-54-D9-F9-EE-A7-AE-6D-6C-EE-9A-FB-5B-F8-DD-FE-DB-78-BF-DA-D4-D3-FC-DE-DE-7B-BF-F5-F3-DB-FB-9A-FE-7B-BC-BC-74-B7-FA-BB-7E-FC-76-FE-7E-FE-B8-FA-DB-DE-99-58-5D-BD-DD-FA-7A-F9-B9-FC-FA-FE-DF-F7-3E-9C-FC-D6-92-D1-52-F8-F5-AE-28-E6-F2-F0-F2-D6-9F-79-D9-D8-7C-F8-7C-9E-D6-94-D4-57-FD-5B-F6-FB-BF-F7-FB-9D-5E-FC-79-F8-B6-7B-B7-FC-F8-7F-DC-9F-72-F9-F1-F7-FD-7D-9C-D3-DF-D9-5C-FC</t>
  </si>
  <si>
    <t>1D-56-90-FE</t>
  </si>
  <si>
    <t>DD-FB-78-F4-B5-FA-FA-FB-DE-F6-FB-BD-B6-78-F7-96-7E-D8-D6-DC-9A-BB-DD-7A-F9-DE-5F-B5-DF-FC-78-F9-9A-7F-93-D2-54-D9-F9-EE-A7-AE-6D-6C-EE-9A-FB-5B-F8-DD-FE-DB-78-BF-DA-D4-D3-FC-DE-DE-7B-BF-F5-F3-DB-FB-9A-FE-7B-BC-BC-74-B7-FA-BB-7E-FC-76-FE-7E-FE-B8-FA-DB-DE-99-58-5D-BD-DD-FA-7A-F9-B9-FC-FA-FE-DF-F7-3E-9C-FC-D6-92-D1-52-F8-F5-AE-28-E6-F2-F0-F2-D6-9F-79-D9-D8-7C-F8-7C-9E-D6-94-D4-57-FD-5B-F6-FB-BF-F7-FB-9D-5E-FC-79-F8-B6-7B-B7-FC-F8-7F-DC-9F-72-F9-F1-F7-FD-7D-9C-D3-DF-D9-5C-FC-B3-9D-F5-DD-59-DC-DC-5A-B5-B8-F3-DA-F8-D5-11-94-D8-FB-EF-EC-66-B7-EF-FD-FC-DD-DE-19-9C-FE-F5-7D-FE-DB-DA-D5-99-58-DD-F6-F7-FE-B6-7A-DE-FE-9A-FF-FD-B9-76-78-B8-B5-5F-B9-7E-7B-FB-F9-F5-76-98-DC-7D-D8-97-F5-5A-F6-BA-FB-5A-B3-DE-7A-DF-72-FC-78-9C-99-D3-D4-D0-56-76-B1-E9-E8-EB-F4-ED-9D-9C-5C-59-58-9E-FA-5D-9B-BB-54-D7-5F-58-5B-B1-F5-F8-F1-F7-DE-7C-FC-FF-BF-FC-F5-F5-77-5C-BF-7B-BD-BA-F9-F7-79-73-DA-DE-DB-9D-D4-D9-FC-F8-FD-3F-9B-FA-7F-DC-9B-F1-F7-7D-B8-DE-56-95-CE-58-D9-F6-B1-68-E8</t>
  </si>
  <si>
    <t>1D-57-30-B3</t>
  </si>
  <si>
    <t>9D-F5-DD-59-DC-DC-5A-B5-B8-F3-DA-F8-D5-11-94-D8-FB-EF-EC-66-B7-EF-FD-FC-DD-DE-19-9C-FE-F5-7D-FE-DB-DA-D5-99-58-DD-F6-F7-FE-B6-7A-DE-FE-9A-FF-FD-B9-76-78-B8-B5-5F-B9-7E-7B-FB-F9-F5-76-98-DC-7D-D8-97-F5-5A-F6-BA-FB-5A-B3-DE-7A-DF-72-FC-78-9C-99-D3-D4-D0-56-76-B1-E9-E8-EB-F4-ED-9D-9C-5C-59-58-9E-FA-5D-9B-BB-54-D7-5F-58-5B-B1-F5-F8-F1-F7-DE-7C-FC-FF-BF-FC-F5-F5-77-5C-BF-7B-BD-BA-F9-F7-79-73-DA-DE-DB-9D-D4-D9-FC-F8-FD-3F-9B-FA-7F-DC-9B-F1-F7-7D-B8-DE-56-95-CE-58-D9-F6-B1-68-E8-AB-F7-F1-7A-FE-FE-5E-9F-B4-FC-59-FE-D5-D5-D5-56-9A-FF-FC-F7-FE-BA-75-5F-BD-DC-BE-78-F7-DF-71-FB-BC-72-9C-F8-74-F6-5E-FA-5E-9C-9B-DC-D8-5E-F4-77-DA-F6-BE-FE-BE-DD-79-74-F5-79-9E-9A-D7-D2-D1-54-DF-6D-B0-E8-EB-B6-EE-BA-59-FE-5E-9B-FA-FF-FF-FF-DF-5C-D2-98-96-7E-DC-F8-F4-F7-7F-B7-9C-5D-FB-DE-77-DE-B3-DD-F7-9E-F4-3B-FD-F3-BA-F8-F6-D9-D9-DA-59-55-DE-BE-FF-FD-F6-BE-7D-F6-FC-38-BB-FC-F9-DC-93-DC-4D-D7-FD-7B-F4-A5-AE-ED-EE-77-3E-DA-BF-FE-D6-BE-7D-7A-5D-FE-D5-99-D8-D7-FB-7E-F4-EE-FB-78</t>
  </si>
  <si>
    <t>1D-57-D0-AB</t>
  </si>
  <si>
    <t>F7-F1-7A-FE-FE-5E-9F-B4-FC-59-FE-D5-D5-D5-56-9A-FF-FC-F7-FE-BA-75-5F-BD-DC-BE-78-F7-DF-71-FB-BC-72-9C-F8-74-F6-5E-FA-5E-9C-9B-DC-D8-5E-F4-77-DA-F6-BE-FE-BE-DD-79-74-F5-79-9E-9A-D7-D2-D1-54-DF-6D-B0-E8-EB-B6-EE-BA-59-FE-5E-9B-FA-FF-FF-FF-DF-5C-D2-98-96-7E-DC-F8-F4-F7-7F-B7-9C-5D-FB-DE-77-DE-B3-DD-F7-9E-F4-3B-FD-F3-BA-F8-F6-D9-D9-DA-59-55-DE-BE-FF-FD-F6-BE-7D-F6-FC-38-BB-FC-F9-DC-93-DC-4D-D7-FD-7B-F4-A5-AE-ED-EE-77-3E-DA-BF-FE-D6-BE-7D-7A-5D-FE-D5-99-D8-D7-FB-7E-F4-EE-FB-78-B4-DB-FE-DA-DD-FD-76-FA-B3-BF-F5-73-5D-B8-F5-F9-B8-F9-5C-DC-5D-97-FC-D9-9B-F6-7E-DD-75-DF-F6-BF-9B-77-DF-FB-D6-DB-D9-D3-97-7E-DC-B1-E9-E8-EA-F1-72-BB-99-DD-5B-D8-96-B8-7F-5F-FD-D9-D4-D8-99-DD-7F-B7-77-F9-F4-F3-57-B9-BE-1A-F8-F8-FB-F7-FA-B6-76-FD-79-F9-BC-F9-5E-DC-9C-D9-5E-7E-97-F6-7D-FF-FC-F6-DC-BD-F9-5F-B1-5F-FE-D7-FC-D3-51-91-DD-F8-EC-E7-F2-6B-B0-EE-DC-D7-9E-DD-D5-98-DC-7F-B7-9E-58-D7-7C-9A-D9-5E-F5-F3-B7-76-F6-FD-FC-9E-97-1F-FE-DA-F3-F7-F8-ED-B6-7D-FA-5C-5C-DF-BE-96-F8-78</t>
  </si>
  <si>
    <t>1D-58-70-B4</t>
  </si>
  <si>
    <t>DB-FE-DA-DD-FD-76-FA-B3-BF-F5-73-5D-B8-F5-F9-B8-F9-5C-DC-5D-97-FC-D9-9B-F6-7E-DD-75-DF-F6-BF-9B-77-DF-FB-D6-DB-D9-D3-97-7E-DC-B1-E9-E8-EA-F1-72-BB-99-DD-5B-D8-96-B8-7F-5F-FD-D9-D4-D8-99-DD-7F-B7-77-F9-F4-F3-57-B9-BE-1A-F8-F8-FB-F7-FA-B6-76-FD-79-F9-BC-F9-5E-DC-9C-D9-5E-7E-97-F6-7D-FF-FC-F6-DC-BD-F9-5F-B1-5F-FE-D7-FC-D3-51-91-DD-F8-EC-E7-F2-6B-B0-EE-DC-D7-9E-DD-D5-98-DC-7F-B7-9E-58-D7-7C-9A-D9-5E-F5-F3-B7-76-F6-FD-FC-9E-97-1F-FE-DA-F3-F7-F8-ED-B6-7D-FA-5C-5C-DF-BE-96-F8-78-7C-FF-DB-FB-DF-DF-DB-5E-FA-B7-DF-B3-FF-DF-1F-55-91-D6-FE-9C-70-EA-EE-6D-EC-F2-9D-FC-7C-FE-5A-B7-9E-73-F9-FE-95-5D-D6-D8-52-FE-DC-BD-F7-5E-FE-BF-DA-5B-DC-97-74-FA-FC-F0-F4-F6-B7-DF-77-7F-B5-FD-BC-B8-79-DD-DE-5E-5B-B7-DB-FA-9E-F6-7E-DD-DB-76-DA-FA-9A-BC-FF-DC-14-54-D9-BC-F8-B2-ED-EA-6C-EA-F7-7F-F9-FD-DA-9B-F9-DF-F5-36-FF-FD-BC-DD-D2-D6-57-D9-57-BE-58-DE-BB-DE-5D-DF-F8-BA-79-76-F3-B4-EE-B7-F8-74-77-9B-77-DC-BF-FA-7F-FE-BF-5C-DD-DF-DD-DA-DE-FC-FE-DC-FE-DB-BF-D3-D9-97-FA-BA-F2-72</t>
  </si>
  <si>
    <t>1D-59-10-7C</t>
  </si>
  <si>
    <t>FF-DB-FB-DF-DF-DB-5E-FA-B7-DF-B3-FF-DF-1F-55-91-D6-FE-9C-70-EA-EE-6D-EC-F2-9D-FC-7C-FE-5A-B7-9E-73-F9-FE-95-5D-D6-D8-52-FE-DC-BD-F7-5E-FE-BF-DA-5B-DC-97-74-FA-FC-F0-F4-F6-B7-DF-77-7F-B5-FD-BC-B8-79-DD-DE-5E-5B-B7-DB-FA-9E-F6-7E-DD-DB-76-DA-FA-9A-BC-FF-DC-14-54-D9-BC-F8-B2-ED-EA-6C-EA-F7-7F-F9-FD-DA-9B-F9-DF-F5-36-FF-FD-BC-DD-D2-D6-57-D9-57-BE-58-DE-BB-DE-5D-DF-F8-BA-79-76-F3-B4-EE-B7-F8-74-77-9B-77-DC-BF-FA-7F-FE-BF-5C-DD-DF-DD-DA-DE-FC-FE-DC-FE-DB-BF-D3-D9-97-FA-BA-F2-72-ED-EE-71-B6-BE-DE-7A-DE-B9-F9-F5-F3-78-72-9E-DE-9C-58-D6-DE-5C-9A-F6-9D-57-FA-D8-D7-5D-D8-DB-F9-9F-F2-FA-F9-F1-F2-FC-B5-FB-3F-BC-F6-DE-BB-DE-F4-79-FA-9D-3C-BC-DF-DA-DE-DC-5B-78-FF-9B-DF-DB-7A-DB-7B-F9-AD-AE-F0-6E-F8-72-DB-F9-9E-FD-9E-7C-73-BB-7B-F7-FE-9D-FF-59-5A-9E-DD-DE-7B-96-F5-DC-DD-58-DC-DB-F4-FC-BC-AF-DF-6F-FA-74-F3-9C-DE-B3-DB-78-FD-FC-7A-B8-FB-9F-77-DA-DD-D8-5A-7D-9D-9A-DD-5F-B8-FD-5C-DA-73-F8-AE-B0-EE-71-F3-7F-77-99-FB-7E-FA-FB-BC-F2-F8-75-7D-D9-DC-9B-9D-D6-FE-57-77</t>
  </si>
  <si>
    <t>1D-59-B0-ED</t>
  </si>
  <si>
    <t>EE-71-B6-BE-DE-7A-DE-B9-F9-F5-F3-78-72-9E-DE-9C-58-D6-DE-5C-9A-F6-9D-57-FA-D8-D7-5D-D8-DB-F9-9F-F2-FA-F9-F1-F2-FC-B5-FB-3F-BC-F6-DE-BB-DE-F4-79-FA-9D-3C-BC-DF-DA-DE-DC-5B-78-FF-9B-DF-DB-7A-DB-7B-F9-AD-AE-F0-6E-F8-72-DB-F9-9E-FD-9E-7C-73-BB-7B-F7-FE-9D-FF-59-5A-9E-DD-DE-7B-96-F5-DC-DD-58-DC-DB-F4-FC-BC-AF-DF-6F-FA-74-F3-9C-DE-B3-DB-78-FD-FC-7A-B8-FB-9F-77-DA-DD-D8-5A-7D-9D-9A-DD-5F-B8-FD-5C-DA-73-F8-AE-B0-EE-71-F3-7F-77-99-FB-7E-FA-FB-BC-F2-F8-75-7D-D9-DC-9B-9D-D6-FE-57-77-DA-FA-96-BC-DC-59-DE-F7-5D-F5-B2-B9-77-79-F5-77-9E-B7-FF-F7-79-B9-F8-7C-FA-BD-FB-D8-7E-7F-FC-5B-B6-DA-9D-57-F6-57-DA-FD-9C-BA-77-F3-71-ED-F0-72-DF-F5-9F-BD-FA-5B-74-F4-B3-FD-F7-FA-DF-B8-DA-52-7E-D9-9D-9D-DF-FA-5C-5C-FB-DC-DD-B9-75-F6-F9-B2-76-B4-F0-FF-79-FF-DD-78-B8-FD-BC-FB-FC-F5-7B-D7-73-D8-9A-FA-5C-93-B3-57-BB-58-DC-FA-F3-F5-70-ED-B1-F3-F9-7B-5D-FB-96-BB-FE-B9-F9-77-77-FB-FE-FF-FD-94-DA-DA-5C-9A-7C-9D-DD-DD-FE-5C-DE-BE-D7-ED-79-F0-B5-71-B1-79-FF-DA-9E-F6-59-BC-F7-7E-F4-B1</t>
  </si>
  <si>
    <t>1D-5A-50-DA</t>
  </si>
  <si>
    <t>FA-96-BC-DC-59-DE-F7-5D-F5-B2-B9-77-79-F5-77-9E-B7-FF-F7-79-B9-F8-7C-FA-BD-FB-D8-7E-7F-FC-5B-B6-DA-9D-57-F6-57-DA-FD-9C-BA-77-F3-71-ED-F0-72-DF-F5-9F-BD-FA-5B-74-F4-B3-FD-F7-FA-DF-B8-DA-52-7E-D9-9D-9D-DF-FA-5C-5C-FB-DC-DD-B9-75-F6-F9-B2-76-B4-F0-FF-79-FF-DD-78-B8-FD-BC-FB-FC-F5-7B-D7-73-D8-9A-FA-5C-93-B3-57-BB-58-DC-FA-F3-F5-70-ED-B1-F3-F9-7B-5D-FB-96-BB-FE-B9-F9-77-77-FB-FE-FF-FD-94-DA-DA-5C-9A-7C-9D-DD-DD-FE-5C-DE-BE-D7-ED-79-F0-B5-71-B1-79-FF-DA-9E-F6-59-BC-F7-7E-F4-B1-7F-DB-FE-D4-D9-9B-5C-57-FE-DC-9E-DE-9A-79-EC-EA-71-AB-74-AF-5C-99-FD-D8-DB-7D-79-B9-F7-FC-F7-DA-FB-D8-DD-DB-7B-98-DE-FC-DE-BC-3E-DB-F4-B8-79-B9-F3-DF-30-F5-FD-FF-FF-BC-FA-5A-DE-F9-FE-FB-5A-F6-D9-97-57-99-56-9F-76-77-BC-F5-FE-54-D5-D9-9A-B5-6B-E9-E4-E7-7B-B8-F9-59-D7-DD-D8-9F-F4-F4-75-BA-DE-7E-97-DB-56-98-DC-DE-7A-7E-9F-76-FD-FA-BE-7E-FC-F4-F8-7A-9E-F4-B6-FF-7F-5E-FC-DE-99-D6-9B-FD-7E-1F-F4-B6-FE-DE-FF-DA-5B-D6-51-93-5B-DB-BD-73-EF-E8-E5-E9-72-F8-FC-98-D1-D5-D4-97-F6-39-F3-BC</t>
  </si>
  <si>
    <t>1D-5A-F0-7F</t>
  </si>
  <si>
    <t>DB-FE-D4-D9-9B-5C-57-FE-DC-9E-DE-9A-79-EC-EA-71-AB-74-AF-5C-99-FD-D8-DB-7D-79-B9-F7-FC-F7-DA-FB-D8-DD-DB-7B-98-DE-FC-DE-BC-3E-DB-F4-B8-79-B9-F3-DF-30-F5-FD-FF-FF-BC-FA-5A-DE-F9-FE-FB-5A-F6-D9-97-57-99-56-9F-76-77-BC-F5-FE-54-D5-D9-9A-B5-6B-E9-E4-E7-7B-B8-F9-59-D7-DD-D8-9F-F4-F4-75-BA-DE-7E-97-DB-56-98-DC-DE-7A-7E-9F-76-FD-FA-BE-7E-FC-F4-F8-7A-9E-F4-B6-FF-7F-5E-FC-DE-99-D6-9B-FD-7E-1F-F4-B6-FE-DE-FF-DA-5B-D6-51-93-5B-DB-BD-73-EF-E8-E5-E9-72-F8-FC-98-D1-D5-D4-97-F6-39-F3-BC-F2-DF-FC-D6-D7-DC-9B-76-7A-B6-F5-B1-FC-FA-58-DD-FD-FA-DD-B7-7A-F4-B8-59-D3-DD-D4-56-FD-BB-F8-EF-FD-B4-79-D9-D7-DD-54-9A-BF-9B-77-5D-FF-74-EB-F5-A9-6C-EC-B3-DA-1A-D8-D0-CF-BE-D4-FC-70-72-FC-EF-9C-FC-DF-D8-52-FB-D9-F7-BA-F3-B7-71-77-9E-FC-FE-D8-98-57-F9-5E-9F-DF-DE-DE-FF-58-9D-FA-F9-76-B7-FB-F6-F8-FC-16-94-8D-59-DC-D9-EF-ED-E8-E5-71-73-9E-1F-99-D0-CC-D4-5B-F3-DD-F4-EF-F9-F3-99-D7-BF-5A-DA-F9-BA-F1-EC-72-FF-3D-9C-D6-DA-D2-9B-7A-FD-F6-7B-FC-F2-9D-D8-57-F9-9E-F7-58-BA-F4-73-D2-5E</t>
  </si>
  <si>
    <t>1D-5B-90-F2</t>
  </si>
  <si>
    <t>DF-FC-D6-D7-DC-9B-76-7A-B6-F5-B1-FC-FA-58-DD-FD-FA-DD-B7-7A-F4-B8-59-D3-DD-D4-56-FD-BB-F8-EF-FD-B4-79-D9-D7-DD-54-9A-BF-9B-77-5D-FF-74-EB-F5-A9-6C-EC-B3-DA-1A-D8-D0-CF-BE-D4-FC-70-72-FC-EF-9C-FC-DF-D8-52-FB-D9-F7-BA-F3-B7-71-77-9E-FC-FE-D8-98-57-F9-5E-9F-DF-DE-DE-FF-58-9D-FA-F9-76-B7-FB-F6-F8-FC-16-94-8D-59-DC-D9-EF-ED-E8-E5-71-73-9E-1F-99-D0-CC-D4-5B-F3-DD-F4-EF-F9-F3-99-D7-BF-5A-DA-F9-BA-F1-EC-72-FF-3D-9C-D6-DA-D2-9B-7A-FD-F6-7B-FC-F2-9D-D8-57-F9-9E-F7-58-BA-F4-73-D2-5E-95-9A-D9-5A-FE-B2-6A-AC-68-AF-7D-F5-96-55-CF-D6-52-BE-DE-F0-71-F2-BB-74-FD-59-59-1C-9E-F1-F6-F6-73-FA-DF-9A-D1-D3-5E-59-7D-F0-EF-B9-AC-FB-98-1C-56-D7-FF-D4-9D-F3-DE-77-5D-9A-FF-D9-D2-73-9C-6F-AA-71-2C-AD-DC-D7-D8-4E-53-56-D8-9F-EA-BA-70-ED-FB-7E-DB-DE-BE-5B-BA-FC-F1-F6-5C-94-97-5B-99-55-78-6D-EE-EF-BB-7A-BE-56-54-4D-57-F8-7A-9D-74-F0-F5-7D-D3-5B-3C-DC-1E-B7-6E-A8-ED-7B-58-7F-D6-CE-D2-90-7F-F1-75-B1-EF-35-F3-D6-DC-D7-B6-53-72-DA-71-79-9F-D7-7B-50-BC-B7-7C-AC-EC-F7-DD-FE-52-DB</t>
  </si>
  <si>
    <t>1D-5C-30-95</t>
  </si>
  <si>
    <t>9A-D9-5A-FE-B2-6A-AC-68-AF-7D-F5-96-55-CF-D6-52-BE-DE-F0-71-F2-BB-74-FD-59-59-1C-9E-F1-F6-F6-73-FA-DF-9A-D1-D3-5E-59-7D-F0-EF-B9-AC-FB-98-1C-56-D7-FF-D4-9D-F3-DE-77-5D-9A-FF-D9-D2-73-9C-6F-AA-71-2C-AD-DC-D7-D8-4E-53-56-D8-9F-EA-BA-70-ED-FB-7E-DB-DE-BE-5B-BA-FC-F1-F6-5C-94-97-5B-99-55-78-6D-EE-EF-BB-7A-BE-56-54-4D-57-F8-7A-9D-74-F0-F5-7D-D3-5B-3C-DC-1E-B7-6E-A8-ED-7B-58-7F-D6-CE-D2-90-7F-F1-75-B1-EF-35-F3-D6-DC-D7-B6-53-72-DA-71-79-9F-D7-7B-50-BC-B7-7C-AC-EC-F7-DD-FE-52-DB-95-D0-DC-F3-F9-B1-7B-BD-F8-DF-D5-54-D9-F5-F4-B5-71-AF-79-B1-54-54-D3-DE-D1-96-33-F8-6D-EE-DF-F0-7A-14-D8-D8-D9-F4-78-BC-37-DE-BB-58-53-F7-FB-77-EF-B9-72-F9-57-95-D4-D4-5A-B8-F7-7B-F4-F2-DC-58-99-9B-DF-9A-7F-75-F1-2A-BA-78-EF-52-5F-D0-4E-9C-DA-F5-B3-75-EA-75-B8-99-5B-D8-5C-95-7B-76-F5-F8-9D-DA-78-5B-F8-F8-B1-EC-F3-54-DE-1D-D4-D2-BF-9B-EA-7F-7E-FC-71-56-DE-92-78-BC-71-9A-F1-6A-F9-35-DD-55-FF-8C-4E-DE-7D-EE-F8-6A-B5-6C-9D-55-DA-D9-1E-DD-5D-F1-F5-B7-D5-7A-9E-F7-7C-FA-F6-AF-55-FB</t>
  </si>
  <si>
    <t>1D-5C-D0-95</t>
  </si>
  <si>
    <t>D0-DC-F3-F9-B1-7B-BD-F8-DF-D5-54-D9-F5-F4-B5-71-AF-79-B1-54-54-D3-DE-D1-96-33-F8-6D-EE-DF-F0-7A-14-D8-D8-D9-F4-78-BC-37-DE-BB-58-53-F7-FB-77-EF-B9-72-F9-57-95-D4-D4-5A-B8-F7-7B-F4-F2-DC-58-99-9B-DF-9A-7F-75-F1-2A-BA-78-EF-52-5F-D0-4E-9C-DA-F5-B3-75-EA-75-B8-99-5B-D8-5C-95-7B-76-F5-F8-9D-DA-78-5B-F8-F8-B1-EC-F3-54-DE-1D-D4-D2-BF-9B-EA-7F-7E-FC-71-56-DE-92-78-BC-71-9A-F1-6A-F9-35-DD-55-FF-8C-4E-DE-7D-EE-F8-6A-B5-6C-9D-55-DA-D9-1E-DD-5D-F1-F5-B7-D5-7A-9E-F7-7C-FA-F6-AF-55-FB-D1-FF-DA-7B-9A-B2-B7-DF-F9-DA-5C-DF-DF-5E-DD-2D-BF-F0-A6-98-6C-7B-12-D5-4E-59-D2-72-BA-6F-EC-ED-5F-FF-58-97-5C-5A-58-32-F9-7B-BD-DF-B2-DA-76-F9-FA-F6-9D-94-DB-7D-5C-9A-70-FA-79-BA-53-FF-5A-D9-D7-F9-9F-69-9B-27-F7-7C-6A-D0-53-DE-4D-D4-DA-30-B1-EF-B5-B3-BB-97-5F-D8-55-F8-5C-FC-F5-79-FE-F8-F7-DB-EC-DD-58-FD-9B-D8-5E-5D-FD-2E-7D-FF-7D-57-1C-13-D8-59-DB-EE-74-9D-24-B1-7F-72-0E-3D-D0-D0-91-F9-6D-F2-75-F1-F6-FB-55-59-93-72-97-7A-7D-79-B3-BD-FE-F8-F2-FD-5B-DD-97-9F-7E-57-72-F4-71-BC</t>
  </si>
  <si>
    <t>1D-5D-70-D1</t>
  </si>
  <si>
    <t>FF-DA-7B-9A-B2-B7-DF-F9-DA-5C-DF-DF-5E-DD-2D-BF-F0-A6-98-6C-7B-12-D5-4E-59-D2-72-BA-6F-EC-ED-5F-FF-58-97-5C-5A-58-32-F9-7B-BD-DF-B2-DA-76-F9-FA-F6-9D-94-DB-7D-5C-9A-70-FA-79-BA-53-FF-5A-D9-D7-F9-9F-69-9B-27-F7-7C-6A-D0-53-DE-4D-D4-DA-30-B1-EF-B5-B3-BB-97-5F-D8-55-F8-5C-FC-F5-79-FE-F8-F7-DB-EC-DD-58-FD-9B-D8-5E-5D-FD-2E-7D-FF-7D-57-1C-13-D8-59-DB-EE-74-9D-24-B1-7F-72-0E-3D-D0-D0-91-F9-6D-F2-75-F1-F6-FB-55-59-93-72-97-7A-7D-79-B3-BD-FE-F8-F2-FD-5B-DD-97-9F-7E-57-72-F4-71-BC-BE-D6-DD-D8-90-57-BA-F6-F1-DD-25-F3-7A-B8-D6-D9-CF-1C-CD-F7-EE-BB-ED-F2-3E-DF-7D-D4-D3-72-D2-35-75-5E-B6-F4-77-FE-79-7C-5C-D8-55-DB-B6-FA-79-F4-6F-9D-FC-DD-54-97-7A-8F-B2-74-F9-26-F7-3E-F0-D8-52-D6-53-DC-7F-F0-B1-EC-B2-3F-5F-7D-DA-93-FF-D6-75-B4-BA-B4-ED-76-7A-DC-DA-BE-94-D3-7B-FF-F4-EE-DD-72-77-DC-98-D9-97-DC-56-32-9D-68-67-D8-71-FE-54-94-51-53-F3-F8-B2-F4-6C-36-7A-93-F9-D7-5F-58-57-EF-B8-F2-F8-F1-B7-7B-D4-D9-DA-1D-9A-BF-F8-6D-F3-DD-3A-7F-7F-96-57-95-FA-6F-D8-28-EC-71-BA-53</t>
  </si>
  <si>
    <t>1D-5E-10-BE</t>
  </si>
  <si>
    <t>D6-DD-D8-90-57-BA-F6-F1-DD-25-F3-7A-B8-D6-D9-CF-1C-CD-F7-EE-BB-ED-F2-3E-DF-7D-D4-D3-72-D2-35-75-5E-B6-F4-77-FE-79-7C-5C-D8-55-DB-B6-FA-79-F4-6F-9D-FC-DD-54-97-7A-8F-B2-74-F9-26-F7-3E-F0-D8-52-D6-53-DC-7F-F0-B1-EC-B2-3F-5F-7D-DA-93-FF-D6-75-B4-BA-B4-ED-76-7A-DC-DA-BE-94-D3-7B-FF-F4-EE-DD-72-77-DC-98-D9-97-DC-56-32-9D-68-67-D8-71-FE-54-94-51-53-F3-F8-B2-F4-6C-36-7A-93-F9-D7-5F-58-57-EF-B8-F2-F8-F1-B7-7B-D4-D9-DA-1D-9A-BF-F8-6D-F3-DD-3A-7F-7F-96-57-95-FA-6F-D8-28-EC-71-BA-53-5B-96-D5-D2-78-EE-F5-EA-9E-73-9E-FC-D5-D2-DC-DA-77-BC-F3-B3-EF-FE-7B-5B-7B-D1-D9-56-76-79-B3-5E-AF-7D-76-16-9C-52-F9-58-35-FC-25-B5-F5-F8-56-DC-94-CE-FB-5E-EE-B4-ED-B8-6F-D6-7F-D8-93-FD-DB-3D-F1-72-F3-F5-B7-DC-7F-D9-D6-1A-7D-FF-F7-F8-B0-F2-7E-D8-DC-97-DD-95-34-B4-E8-E8-5F-71-96-5B-96-D0-52-70-EE-BA-70-EE-FF-F3-D3-5C-55-1E-1A-7A-F9-ED-30-73-1A-76-7E-DC-56-5C-5B-EF-5A-B7-F9-70-F8-FC-D2-77-94-FE-73-BE-28-A7-53-6F-D4-DA-DD-58-52-2B-5E-B1-70-F7-1E-F3-52-FA-D7-7E-DB-30-F6-B5-B5-F6</t>
  </si>
  <si>
    <t>1D-5E-B0-5B</t>
  </si>
  <si>
    <t>96-D5-D2-78-EE-F5-EA-9E-73-9E-FC-D5-D2-DC-DA-77-BC-F3-B3-EF-FE-7B-5B-7B-D1-D9-56-76-79-B3-5E-AF-7D-76-16-9C-52-F9-58-35-FC-25-B5-F5-F8-56-DC-94-CE-FB-5E-EE-B4-ED-B8-6F-D6-7F-D8-93-FD-DB-3D-F1-72-F3-F5-B7-DC-7F-D9-D6-1A-7D-FF-F7-F8-B0-F2-7E-D8-DC-97-DD-95-34-B4-E8-E8-5F-71-96-5B-96-D0-52-70-EE-BA-70-EE-FF-F3-D3-5C-55-1E-1A-7A-F9-ED-30-73-1A-76-7E-DC-56-5C-5B-EF-5A-B7-F9-70-F8-FC-D2-77-94-FE-73-BE-28-A7-53-6F-D4-DA-DD-58-52-2B-5E-B1-70-F7-1E-F3-52-FA-D7-7E-DB-30-F6-B5-B5-F6-FD-F9-DD-97-F8-FD-5F-F4-F6-B9-F1-BD-DE-BF-5A-59-9D-2D-F6-E9-AC-7A-77-92-5C-52-56-FE-37-6F-B1-6A-FB-7D-77-53-DD-D2-1C-FA-30-F0-F0-F1-F9-FA-5B-7E-D5-DB-F8-F7-7D-B0-71-F5-FB-D6-9A-5F-95-38-EE-74-63-97-F0-BB-53-FB-54-55-B1-F7-7C-6D-F5-B8-F7-92-5F-FF-54-DC-F9-F0-AD-B6-9C-F9-B5-DC-D2-5A-BF-F5-F8-FC-F3-F4-72-D7-DA-19-9D-FD-76-78-26-F9-75-D8-57-7C-52-16-BC-6E-F3-31-F3-FD-74-DB-54-D0-5A-F8-B4-F5-F4-6D-B3-D8-DE-5D-59-1C-94-DD-ED-F4-B6-9F-74-FC-5D-8D-5C-31-F4-6A-BD-72-75-18-52-98-91-FB</t>
  </si>
  <si>
    <t>1D-5F-50-FD</t>
  </si>
  <si>
    <t>F9-DD-97-F8-FD-5F-F4-F6-B9-F1-BD-DE-BF-5A-59-9D-2D-F6-E9-AC-7A-77-92-5C-52-56-FE-37-6F-B1-6A-FB-7D-77-53-DD-D2-1C-FA-30-F0-F0-F1-F9-FA-5B-7E-D5-DB-F8-F7-7D-B0-71-F5-FB-D6-9A-5F-95-38-EE-74-63-97-F0-BB-53-FB-54-55-B1-F7-7C-6D-F5-B8-F7-92-5F-FF-54-DC-F9-F0-AD-B6-9C-F9-B5-DC-D2-5A-BF-F5-F8-FC-F3-F4-72-D7-DA-19-9D-FD-76-78-26-F9-75-D8-57-7C-52-16-BC-6E-F3-31-F3-FD-74-DB-54-D0-5A-F8-B4-F5-F4-6D-B3-D8-DE-5D-59-1C-94-DD-ED-F4-B6-9F-74-FC-5D-8D-5C-31-F4-6A-BD-72-75-18-52-98-91-FB-37-76-EF-EC-B3-DC-DA-5F-D7-58-D6-F6-71-EF-FA-B3-FD-B5-5A-56-57-B7-95-70-75-78-F1-76-94-7D-58-56-6D-DC-6F-B0-2F-5A-FB-D4-98-56-FF-3F-ED-AF-EF-7D-71-DA-5D-96-D6-7D-36-7A-F0-ED-B4-F2-5B-7F-9A-DC-D4-DD-F4-6D-FA-77-3F-76-5C-92-74-B3-3C-25-DE-F3-FF-DD-98-56-5A-B5-73-75-6A-F1-F5-B8-9B-DC-56-5C-FF-F4-ED-F0-EE-F9-F2-9D-5E-5B-3F-D4-77-F5-EE-F9-32-9F-F4-D6-33-DF-6E-6F-B5-F1-F8-1E-FD-D3-FC-B9-70-ED-6B-F5-EE-9F-FB-57-9B-FE-FF-FD-EC-6E-72-B4-F3-9A-78-D9-54-DA-78-B5-F4-78-75-75-DA-BE-F2-BB</t>
  </si>
  <si>
    <t>1D-5F-F0-37</t>
  </si>
  <si>
    <t>76-EF-EC-B3-DC-DA-5F-D7-58-D6-F6-71-EF-FA-B3-FD-B5-5A-56-57-B7-95-70-75-78-F1-76-94-7D-58-56-6D-DC-6F-B0-2F-5A-FB-D4-98-56-FF-3F-ED-AF-EF-7D-71-DA-5D-96-D6-7D-36-7A-F0-ED-B4-F2-5B-7F-9A-DC-D4-DD-F4-6D-FA-77-3F-76-5C-92-74-B3-3C-25-DE-F3-FF-DD-98-56-5A-B5-73-75-6A-F1-F5-B8-9B-DC-56-5C-FF-F4-ED-F0-EE-F9-F2-9D-5E-5B-3F-D4-77-F5-EE-F9-32-9F-F4-D6-33-DF-6E-6F-B5-F1-F8-1E-FD-D3-FC-B9-70-ED-6B-F5-EE-9F-FB-57-9B-FE-FF-FD-EC-6E-72-B4-F3-9A-78-D9-54-DA-78-B5-F4-78-75-75-DA-BE-F2-BB-72-AD-DF-72-96-5C-D6-56-FE-F7-F1-AE-2B-FB-FD-BE-D2-DB-54-55-B7-F7-B5-EC-F3-DD-76-59-98-55-17-7F-FD-FB-79-F4-3B-57-BE-6F-BE-70-6E-5C-B7-D2-7E-91-54-58-F3-B0-ED-6D-B5-FC-9F-D7-D9-4E-7C-FD-74-B1-F4-F1-73-98-5B-FC-D3-7E-D0-5C-F3-38-BB-DA-DC-F3-6E-D9-6E-B8-36-5B-54-53-9E-D6-BE-76-ED-EE-AF-DA-75-9A-DD-CF-5D-97-F1-77-79-EE-77-7A-BE-54-56-FE-D2-5D-FD-78-B2-DF-1A-76-6D-BB-7F-F6-DF-F5-93-55-D1-5A-F7-BB-F3-AF-F0-EF-56-BF-D8-D4-92-7C-DB-6F-7C-EF-BB-F4-B6-59-53-7A-51-19-BC-BE-FD-F2-55-B7</t>
  </si>
  <si>
    <t>1D-60-90-72</t>
  </si>
  <si>
    <t>AD-DF-72-96-5C-D6-56-FE-F7-F1-AE-2B-FB-FD-BE-D2-DB-54-55-B7-F7-B5-EC-F3-DD-76-59-98-55-17-7F-FD-FB-79-F4-3B-57-BE-6F-BE-70-6E-5C-B7-D2-7E-91-54-58-F3-B0-ED-6D-B5-FC-9F-D7-D9-4E-7C-FD-74-B1-F4-F1-73-98-5B-FC-D3-7E-D0-5C-F3-38-BB-DA-DC-F3-6E-D9-6E-B8-36-5B-54-53-9E-D6-BE-76-ED-EE-AF-DA-75-9A-DD-CF-5D-97-F1-77-79-EE-77-7A-BE-54-56-FE-D2-5D-FD-78-B2-DF-1A-76-6D-BB-7F-F6-DF-F5-93-55-D1-5A-F7-BB-F3-AF-F0-EF-56-BF-D8-D4-92-7C-DB-6F-7C-EF-BB-F4-B6-59-53-7A-51-19-BC-BE-FD-F2-55-B7-EB-9C-BB-F3-56-72-D3-56-97-9D-DC-F0-F1-F3-F2-F4-78-9B-D8-D3-DC-58-9F-F4-71-78-6E-3E-78-9F-59-54-D7-5B-7D-DE-FF-9E-FF-2B-72-DD-70-B0-FB-D8-4D-14-D3-FE-D8-32-AF-F1-EB-FF-7F-9C-D7-57-D9-D4-9E-EF-DF-ED-B6-79-F8-DD-51-7D-D7-D8-1A-FB-19-BC-71-EA-98-72-B3-7F-FB-12-51-96-9A-5D-F9-B7-F1-69-F0-FB-D7-FA-D7-5C-52-DC-DB-AA-7E-F9-74-71-DC-DD-13-FF-D8-18-98-5E-7F-6C-EB-91-F1-AD-7C-FD-13-57-BC-D8-D4-7E-F5-ED-AB-D7-71-BE-DE-DE-56-D7-73-58-FA-B4-B9-73-7B-53-F5-FE-D6-DD-D8-99-72-93-70-EC-DF-31</t>
  </si>
  <si>
    <t>1D-61-30-EB</t>
  </si>
  <si>
    <t>9C-BB-F3-56-72-D3-56-97-9D-DC-F0-F1-F3-F2-F4-78-9B-D8-D3-DC-58-9F-F4-71-78-6E-3E-78-9F-59-54-D7-5B-7D-DE-FF-9E-FF-2B-72-DD-70-B0-FB-D8-4D-14-D3-FE-D8-32-AF-F1-EB-FF-7F-9C-D7-57-D9-D4-9E-EF-DF-ED-B6-79-F8-DD-51-7D-D7-D8-1A-FB-19-BC-71-EA-98-72-B3-7F-FB-12-51-96-9A-5D-F9-B7-F1-69-F0-FB-D7-FA-D7-5C-52-DC-DB-AA-7E-F9-74-71-DC-DD-13-FF-D8-18-98-5E-7F-6C-EB-91-F1-AD-7C-FD-13-57-BC-D8-D4-7E-F5-ED-AB-D7-71-BE-DE-DE-56-D7-73-58-FA-B4-B9-73-7B-53-F5-FE-D6-DD-D8-99-72-93-70-EC-DF-31-AF-DA-B4-DE-56-5A-D9-98-F9-F8-71-EE-F5-B4-FA-5A-FF-DA-BE-D6-79-75-B1-FD-F4-FB-7E-DC-D9-96-5E-5D-DD-18-96-66-B1-DD-F2-EF-78-F7-CF-BD-17-7F-97-79-DD-E9-AF-7C-F8-F7-D9-7E-97-DB-FA-BE-79-F2-FF-F3-FB-D8-19-7E-D3-FC-DB-5B-5C-BD-68-EF-95-ED-2D-FF-D6-19-90-DA-FD-98-DC-F2-EB-F6-78-B9-FF-FF-D9-53-7D-FE-BB-F8-78-76-B1-7E-94-D8-5C-D8-D7-7E-D2-BD-6B-F5-3B-73-AD-6E-D9-D1-1E-59-97-DF-58-9E-68-EC-FF-FE-7B-FA-FD-56-98-DC-F7-79-3D-DD-F5-F4-BD-D2-5E-9F-FF-98-D4-11-F4-68-76-D7-AA-6F-FB-D9-53-9F</t>
  </si>
  <si>
    <t>1D-61-D0-AF</t>
  </si>
  <si>
    <t>DA-B4-DE-56-5A-D9-98-F9-F8-71-EE-F5-B4-FA-5A-FF-DA-BE-D6-79-75-B1-FD-F4-FB-7E-DC-D9-96-5E-5D-DD-18-96-66-B1-DD-F2-EF-78-F7-CF-BD-17-7F-97-79-DD-E9-AF-7C-F8-F7-D9-7E-97-DB-FA-BE-79-F2-FF-F3-FB-D8-19-7E-D3-FC-DB-5B-5C-BD-68-EF-95-ED-2D-FF-D6-19-90-DA-FD-98-DC-F2-EB-F6-78-B9-FF-FF-D9-53-7D-FE-BB-F8-78-76-B1-7E-94-D8-5C-D8-D7-7E-D2-BD-6B-F5-3B-73-AD-6E-D9-D1-1E-59-97-DF-58-9E-68-EC-FF-FE-7B-FA-FD-56-98-DC-F7-79-3D-DD-F5-F4-BD-D2-5E-9F-FF-98-D4-11-F4-68-76-D7-AA-6F-FB-D9-53-9F-5B-19-D5-DC-F7-AB-B8-F6-BD-F4-FA-56-5A-DF-FF-B8-FA-D9-75-F3-58-5B-9E-D7-F8-5A-D7-BE-97-6C-E9-59-33-EB-FA-F7-53-1C-56-9D-D3-7A-9A-6D-F4-F5-DF-70-7E-DD-5B-BC-7D-B6-5F-F9-FC-B6-5C-58-D3-78-DD-59-DA-FD-D9-BE-F2-B5-FA-6D-6A-F8-BE-D6-9B-DC-13-DF-DA-F7-F0-F0-7D-F6-BB-9D-DB-FD-DA-FB-DF-72-DD-B7-FD-7A-96-DF-5E-19-9A-FF-D9-9A-77-7F-7B-F9-EF-B1-F8-5B-75-DE-D8-B9-F7-BE-6A-70-F3-DC-FC-FD-58-95-DE-5D-BF-F6-FD-FC-F3-9D-FB-D8-D9-DE-51-D4-D6-52-7F-B3-9D-B2-E8-EE-DE-74-BF-D4-DE-F8-DB-78-AE-F6</t>
  </si>
  <si>
    <t>1D-62-70-5B</t>
  </si>
  <si>
    <t>19-D5-DC-F7-AB-B8-F6-BD-F4-FA-56-5A-DF-FF-B8-FA-D9-75-F3-58-5B-9E-D7-F8-5A-D7-BE-97-6C-E9-59-33-EB-FA-F7-53-1C-56-9D-D3-7A-9A-6D-F4-F5-DF-70-7E-DD-5B-BC-7D-B6-5F-F9-FC-B6-5C-58-D3-78-DD-59-DA-FD-D9-BE-F2-B5-FA-6D-6A-F8-BE-D6-9B-DC-13-DF-DA-F7-F0-F0-7D-F6-BB-9D-DB-FD-DA-FB-DF-72-DD-B7-FD-7A-96-DF-5E-19-9A-FF-D9-9A-77-7F-7B-F9-EF-B1-F8-5B-75-DE-D8-B9-F7-BE-6A-70-F3-DC-FC-FD-58-95-DE-5D-BF-F6-FD-FC-F3-9D-FB-D8-D9-DE-51-D4-D6-52-7F-B3-9D-B2-E8-EE-DE-74-BF-D4-DE-F8-DB-78-AE-F6-B9-73-5B-FC-9D-D3-BD-DB-7A-F7-FE-3A-B0-F8-DA-DD-D8-D3-5F-D6-D1-9A-B5-F9-FA-2C-E9-FA-FA-B4-DD-DB-31-D8-D7-F1-F9-9E-FC-7D-DF-B4-7D-5E-FB-FE-B4-78-98-DA-73-D8-D8-5D-D4-D2-BC-8E-D0-5A-73-9A-70-E9-F3-B8-6C-78-DC-FB-F9-DC-9F-F5-5D-5A-BB-DE-7F-DA-BB-7E-BD-F2-F3-5D-F9-F5-DB-D8-D4-D2-D5-94-54-8E-DC-F9-75-BF-2E-EC-B1-F5-F7-57-F2-75-F3-D8-BC-70-B8-5B-DC-CF-FB-DB-3A-9A-FC-6F-FB-FC-B8-7E-D6-DF-D9-D2-D8-D6-D9-D5-DE-F4-BB-7A-AB-FB-F5-AE-5F-FC-B3-DC-DF-77-FD-B4-5F-DD-9D-D5-5A-DF-59-9A-F4-B4</t>
  </si>
  <si>
    <t>1D-63-10-B9</t>
  </si>
  <si>
    <t>73-5B-FC-9D-D3-BD-DB-7A-F7-FE-3A-B0-F8-DA-DD-D8-D3-5F-D6-D1-9A-B5-F9-FA-2C-E9-FA-FA-B4-DD-DB-31-D8-D7-F1-F9-9E-FC-7D-DF-B4-7D-5E-FB-FE-B4-78-98-DA-73-D8-D8-5D-D4-D2-BC-8E-D0-5A-73-9A-70-E9-F3-B8-6C-78-DC-FB-F9-DC-9F-F5-5D-5A-BB-DE-7F-DA-BB-7E-BD-F2-F3-5D-F9-F5-DB-D8-D4-D2-D5-94-54-8E-DC-F9-75-BF-2E-EC-B1-F5-F7-57-F2-75-F3-D8-BC-70-B8-5B-DC-CF-FB-DB-3A-9A-FC-6F-FB-FC-B8-7E-D6-DF-D9-D2-D8-D6-D9-D5-DE-F4-BB-7A-AB-FB-F5-AE-5F-FC-B3-DC-DF-77-FD-B4-5F-DD-9D-D5-5A-DF-59-9A-F4-B4-77-FF-F2-FF-5C-DC-93-D1-93-98-4E-DB-74-78-F7-6F-B1-B2-F6-FA-5D-7F-F2-7A-BC-B3-FB-7F-7B-DB-DD-D4-98-DF-DF-7E-FB-DE-B7-FA-78-DF-9A-5F-D5-8E-D9-CF-59-5D-74-B7-B6-E9-B0-F8-73-56-7C-F5-BA-DA-F9-F6-F5-DD-5C-98-99-7D-9E-DC-7E-F7-F6-FA-7C-73-97-FA-9A-D8-50-D3-1C-8E-DE-B5-F8-F4-67-5F-ED-F8-FB-98-9D-7C-75-D7-F2-5F-B8-FA-BE-55-DD-59-7B-DA-F5-F5-B8-76-7C-F9-9B-DD-59-92-D7-5B-D5-95-79-F0-B4-ED-EC-F4-76-FA-DE-5E-F8-B9-96-FB-7B-5E-FC-BF-D7-FF-D9-BD-7A-5C-B8-F0-9D-FC-F8-5A-5D-FE-D4-8F-DD-CE</t>
  </si>
  <si>
    <t>1D-63-B0-77</t>
  </si>
  <si>
    <t>FF-F2-FF-5C-DC-93-D1-93-98-4E-DB-74-78-F7-6F-B1-B2-F6-FA-5D-7F-F2-7A-BC-B3-FB-7F-7B-DB-DD-D4-98-DF-DF-7E-FB-DE-B7-FA-78-DF-9A-5F-D5-8E-D9-CF-59-5D-74-B7-B6-E9-B0-F8-73-56-7C-F5-BA-DA-F9-F6-F5-DD-5C-98-99-7D-9E-DC-7E-F7-F6-FA-7C-73-97-FA-9A-D8-50-D3-1C-8E-DE-B5-F8-F4-67-5F-ED-F8-FB-98-9D-7C-75-D7-F2-5F-B8-FA-BE-55-DD-59-7B-DA-F5-F5-B8-76-7C-F9-9B-DD-59-92-D7-5B-D5-95-79-F0-B4-ED-EC-F4-76-FA-DE-5E-F8-B9-96-FB-7B-5E-FC-BF-D7-FF-D9-BD-7A-5C-B8-F0-9D-FC-F8-5A-5D-FE-D4-8F-DD-CE-53-DC-F9-B0-EE-EE-6E-FA-B5-B7-D2-B9-F9-5F-7F-7D-FC-B8-9F-7F-D3-FA-98-7F-FC-F6-77-F9-7F-BC-FD-D5-D7-DA-51-52-DB-93-9B-F0-72-FD-68-EA-DB-B4-FD-D7-B9-7A-DD-FC-F7-79-FB-94-5B-BE-D4-DE-F8-FB-F8-6E-FC-B4-FD-9B-DA-16-57-5A-91-D9-9A-D8-FA-EE-7A-AC-67-D9-F7-BF-FE-19-BB-DB-F8-FA-F7-9E-7D-5F-F9-D5-99-5E-F9-F7-7B-F7-FC-F2-B9-59-D5-D8-D5-D2-57-96-57-F7-B3-76-AF-EC-ED-5E-FA-DC-57-F5-BD-98-FF-F3-BD-79-5D-5B-FE-97-F9-DB-F6-FC-F0-37-DF-B4-5F-99-5A-98-4E-DC-D3-59-5B-EC-B3-F8-A7-3F-F9-F4-FE-54</t>
  </si>
  <si>
    <t>1D-64-50-53</t>
  </si>
  <si>
    <t>DC-F9-B0-EE-EE-6E-FA-B5-B7-D2-B9-F9-5F-7F-7D-FC-B8-9F-7F-D3-FA-98-7F-FC-F6-77-F9-7F-BC-FD-D5-D7-DA-51-52-DB-93-9B-F0-72-FD-68-EA-DB-B4-FD-D7-B9-7A-DD-FC-F7-79-FB-94-5B-BE-D4-DE-F8-FB-F8-6E-FC-B4-FD-9B-DA-16-57-5A-91-D9-9A-D8-FA-EE-7A-AC-67-D9-F7-BF-FE-19-BB-DB-F8-FA-F7-9E-7D-5F-F9-D5-99-5E-F9-F7-7B-F7-FC-F2-B9-59-D5-D8-D5-D2-57-96-57-F7-B3-76-AF-EC-ED-5E-FA-DC-57-F5-BD-98-FF-F3-BD-79-5D-5B-FE-97-F9-DB-F6-FC-F0-37-DF-B4-5F-99-5A-98-4E-DC-D3-59-5B-EC-B3-F8-A7-3F-F9-F4-FE-54-FF-BF-DD-FD-F5-5F-78-FB-DA-9F-9C-DB-77-DB-F3-FB-F9-F7-BD-7F-D7-9F-D7-53-D9-93-58-57-EA-BE-F3-EC-ED-7E-F8-FE-55-BA-F8-DB-FC-F5-DF-F9-1E-5E-9B-FD-DD-FD-BB-F8-6F-9C-F9-B6-D8-D8-59-55-90-D5-97-D6-FD-6E-78-AE-A9-73-DC-F7-DA-5D-3B-9F-DC-FD-F0-BD-5C-D9-5B-FE-9B-FE-DC-F8-EF-78-F6-5F-B5-DA-D9-97-D9-CE-1D-D4-D1-75-AF-5D-A9-EB-DC-F8-74-DB-5E-7B-DB-FA-B8-F5-DC-DA-BF-1B-DF-9F-DE-FC-F2-B9-73-5C-F8-F6-D9-D5-DB-D6-54-95-D3-9B-74-EF-DD-E9-EB-9F-F2-5D-59-9C-FA-1E-BE-7C-F1-DD-BC-5D-D6-FE-5A-FE</t>
  </si>
  <si>
    <t>1D-64-F0-FF</t>
  </si>
  <si>
    <t>BF-DD-FD-F5-5F-78-FB-DA-9F-9C-DB-77-DB-F3-FB-F9-F7-BD-7F-D7-9F-D7-53-D9-93-58-57-EA-BE-F3-EC-ED-7E-F8-FE-55-BA-F8-DB-FC-F5-DF-F9-1E-5E-9B-FD-DD-FD-BB-F8-6F-9C-F9-B6-D8-D8-59-55-90-D5-97-D6-FD-6E-78-AE-A9-73-DC-F7-DA-5D-3B-9F-DC-FD-F0-BD-5C-D9-5B-FE-9B-FE-DC-F8-EF-78-F6-5F-B5-DA-D9-97-D9-CE-1D-D4-D1-75-AF-5D-A9-EB-DC-F8-74-DB-5E-7B-DB-FA-B8-F5-DC-DA-BF-1B-DF-9F-DE-FC-F2-B9-73-5C-F8-F6-D9-D5-DB-D6-54-95-D3-9B-74-EF-DD-E9-EB-9F-F2-5D-59-9C-FA-1E-BE-7C-F1-DD-BC-5D-D6-FE-5A-FE-9E-F3-FC-EF-DE-F5-7E-98-18-96-D4-D1-D7-57-9E-72-F6-F3-EB-71-B6-FA-9C-15-FA-FB-DA-FD-73-FC-F8-DF-5B-9B-FC-5D-DC-FF-77-F8-B0-7A-BF-5F-DF-DB-59-8C-D1-96-57-F9-F4-75-EC-A7-BF-F6-7C-FF-57-75-99-DE-F6-B7-DD-7B-D9-7E-5A-FF-9A-BA-FB-FA-F7-7D-78-B6-59-99-DA-95-53-D9-4F-FD-F7-B8-EF-EE-ED-F3-5E-7B-95-DC-B9-DF-7E-F5-B8-7C-FC-59-97-FB-57-75-9F-F6-FB-F9-F6-FE-5B-FF-D7-5B-93-94-51-96-FA-F3-F9-EC-E8-F0-B6-FE-D6-7F-FB-DD-DB-B5-F5-F5-5D-9A-D8-DA-F8-9E-9D-FB-76-76-B7-5E-BC-FF-DA-D9-11-D1-D8-D1</t>
  </si>
  <si>
    <t>1D-65-90-9E</t>
  </si>
  <si>
    <t>F3-FC-EF-DE-F5-7E-98-18-96-D4-D1-D7-57-9E-72-F6-F3-EB-71-B6-FA-9C-15-FA-FB-DA-FD-73-FC-F8-DF-5B-9B-FC-5D-DC-FF-77-F8-B0-7A-BF-5F-DF-DB-59-8C-D1-96-57-F9-F4-75-EC-A7-BF-F6-7C-FF-57-75-99-DE-F6-B7-DD-7B-D9-7E-5A-FF-9A-BA-FB-FA-F7-7D-78-B6-59-99-DA-95-53-D9-4F-FD-F7-B8-EF-EE-ED-F3-5E-7B-95-DC-B9-DF-7E-F5-B8-7C-FC-59-97-FB-57-75-9F-F6-FB-F9-F6-FE-5B-FF-D7-5B-93-94-51-96-FA-F3-F9-EC-E8-F0-B6-FE-D6-7F-FB-DD-DB-B5-F5-F5-5D-9A-D8-DA-F8-9E-9D-FB-76-76-B7-5E-BC-FF-DA-D9-11-D1-D8-D1-9B-F3-FE-F0-E6-37-F6-F9-BC-DA-FE-9B-FA-5E-71-F9-FE-DE-BE-94-5D-5D-9D-FB-78-F7-FD-B6-7F-DF-7E-D6-D6-95-D2-D5-52-FE-F7-78-AB-AD-EF-7A-F7-98-5A-7A-5E-DB-F2-B8-F7-7E-DE-DB-7E-D7-BC-DF-B7-7B-FB-FB-78-7A-9A-DB-9E-D4-91-57-56-D4-FF-F5-34-A9-EA-B9-F2-7C-5D-D9-BA-57-B8-74-F3-DA-73-99-5B-BC-5A-58-7F-B8-74-F8-F8-7A-9D-5F-FE-D1-D8-53-5E-93-DD-DE-72-F6-EA-72-B3-B6-F7-55-DF-76-58-5E-F0-B8-B6-F9-D8-D6-F7-D6-5F-FF-FC-B4-F4-BB-5E-FD-3C-DD-D4-D3-9D-D6-DA-57-FC-F9-B0-AD-EE-77-F5-F3-56-F9-DD-5B</t>
  </si>
  <si>
    <t>1D-66-30-9B</t>
  </si>
  <si>
    <t>F3-FE-F0-E6-37-F6-F9-BC-DA-FE-9B-FA-5E-71-F9-FE-DE-BE-94-5D-5D-9D-FB-78-F7-FD-B6-7F-DF-7E-D6-D6-95-D2-D5-52-FE-F7-78-AB-AD-EF-7A-F7-98-5A-7A-5E-DB-F2-B8-F7-7E-DE-DB-7E-D7-BC-DF-B7-7B-FB-FB-78-7A-9A-DB-9E-D4-91-57-56-D4-FF-F5-34-A9-EA-B9-F2-7C-5D-D9-BA-57-B8-74-F3-DA-73-99-5B-BC-5A-58-7F-B8-74-F8-F8-7A-9D-5F-FE-D1-D8-53-5E-93-DD-DE-72-F6-EA-72-B3-B6-F7-55-DF-76-58-5E-F0-B8-B6-F9-D8-D6-F7-D6-5F-FF-FC-B4-F4-BB-5E-FD-3C-DD-D4-D3-9D-D6-DA-57-FC-F9-B0-AD-EE-77-F5-F3-56-F9-DD-5B-B7-78-B7-F9-B5-DD-5A-5A-5A-D9-BF-BF-FB-76-F4-F7-59-FF-97-9D-D6-D6-D5-5D-DB-FA-DB-74-B0-AC-71-F4-B7-7C-F4-FE-56-F9-B9-F1-F6-FD-FC-F7-57-DE-92-9B-79-FA-BD-B7-7F-72-7E-96-D8-D6-DE-5B-59-D7-B8-DF-F9-DE-F5-70-AC-F3-FB-77-BB-FD-FB-59-FC-B0-74-B4-75-9E-7E-D9-D3-59-D6-BA-FF-F5-76-B7-FE-FB-55-D9-D7-DD-95-5E-7F-9D-9F-F8-B9-7A-FA-33-F3-F3-F2-B9-FA-FB-7E-DF-74-F4-F4-F4-F3-D6-FE-D2-57-D8-96-BA-F5-B4-F1-F5-7B-DB-DA-D6-96-D8-D8-7D-B0-76-9C-B9-FA-5A-5F-DD-DB-B0-71-F7-F8-AD-76-F8-FA-DD-F9-F4</t>
  </si>
  <si>
    <t>1D-66-D0-B7</t>
  </si>
  <si>
    <t>78-B7-F9-B5-DD-5A-5A-5A-D9-BF-BF-FB-76-F4-F7-59-FF-97-9D-D6-D6-D5-5D-DB-FA-DB-74-B0-AC-71-F4-B7-7C-F4-FE-56-F9-B9-F1-F6-FD-FC-F7-57-DE-92-9B-79-FA-BD-B7-7F-72-7E-96-D8-D6-DE-5B-59-D7-B8-DF-F9-DE-F5-70-AC-F3-FB-77-BB-FD-FB-59-FC-B0-74-B4-75-9E-7E-D9-D3-59-D6-BA-FF-F5-76-B7-FE-FB-55-D9-D7-DD-95-5E-7F-9D-9F-F8-B9-7A-FA-33-F3-F3-F2-B9-FA-FB-7E-DF-74-F4-F4-F4-F3-D6-FE-D2-57-D8-96-BA-F5-B4-F1-F5-7B-DB-DA-D6-96-D8-D8-7D-B0-76-9C-B9-FA-5A-5F-DD-DB-B0-71-F7-F8-AD-76-F8-FA-DD-F9-F4-7C-5D-BE-9E-FA-99-D9-DF-74-77-DD-FC-BB-9A-DF-D5-53-F7-D6-74-78-BC-B4-F7-98-7C-DF-3D-99-DD-7F-F9-F7-77-FA-F3-B6-F2-7D-F7-FE-F6-7A-F9-FA-FB-BE-B8-DE-5F-DB-1E-D5-DD-9C-9D-B6-7F-1E-F8-5F-5A-94-96-FE-DD-7B-74-71-EF-76-7A-99-9E-FE-D9-5F-ED-76-6E-B4-EC-7C-B7-D0-7D-5C-9A-78-7A-B7-76-FF-FA-DA-BD-54-DD-58-FD-7A-9A-B6-5B-F2-D8-7C-5D-9D-F7-FC-B7-37-74-6F-FE-FD-F5-B7-59-F4-74-F5-78-ED-BB-DF-F7-9A-DB-78-DC-59-7D-9F-F8-9D-95-DF-7D-7C-DD-5D-F6-BB-7D-7A-9C-F5-F9-79-9E-75-FE-BC-7B-FD-F9-7B-F7</t>
  </si>
  <si>
    <t>1D-67-70-7C</t>
  </si>
  <si>
    <t>5D-BE-9E-FA-99-D9-DF-74-77-DD-FC-BB-9A-DF-D5-53-F7-D6-74-78-BC-B4-F7-98-7C-DF-3D-99-DD-7F-F9-F7-77-FA-F3-B6-F2-7D-F7-FE-F6-7A-F9-FA-FB-BE-B8-DE-5F-DB-1E-D5-DD-9C-9D-B6-7F-1E-F8-5F-5A-94-96-FE-DD-7B-74-71-EF-76-7A-99-9E-FE-D9-5F-ED-76-6E-B4-EC-7C-B7-D0-7D-5C-9A-78-7A-B7-76-FF-FA-DA-BD-54-DD-58-FD-7A-9A-B6-5B-F2-D8-7C-5D-9D-F7-FC-B7-37-74-6F-FE-FD-F5-B7-59-F4-74-F5-78-ED-BB-DF-F7-9A-DB-78-DC-59-7D-9F-F8-9D-95-DF-7D-7C-DD-5D-F6-BB-7D-7A-9C-F5-F9-79-9E-75-FE-BC-7B-FD-F9-7B-F7-B7-FA-79-B2-F6-7C-AF-DF-70-5F-FA-DC-DA-B9-F9-57-70-5C-75-BE-DA-9D-BB-D0-DE-5C-DC-7B-B6-BD-FF-F8-79-7F-B8-FE-F8-F8-F1-74-F9-B5-F1-FE-DF-F6-55-DC-B8-B7-DB-EC-76-FD-79-F3-9E-BB-D4-7B-59-FF-5C-FE-BE-9A-F3-5F-B6-7F-74-FE-9F-FB-DE-D8-7A-FA-F3-9E-F8-F5-FB-DA-F3-FA-76-B1-EE-7C-B8-FA-B9-DA-7B-DC-75-5D-9E-B4-DF-7B-B7-59-DA-B9-5D-DF-F8-FE-7B-BC-F4-F6-7C-DD-9C-DE-FA-58-9A-F2-F8-6F-FA-6E-77-B0-F5-F3-5B-B6-D7-B8-DB-7F-DD-74-F2-F4-B2-FB-FF-7E-D8-99-DF-FE-D7-B8-5F-F4-BB-D6-7F-DC-96-FB-DB-FC</t>
  </si>
  <si>
    <t>1D-68-10-B7</t>
  </si>
  <si>
    <t>FA-79-B2-F6-7C-AF-DF-70-5F-FA-DC-DA-B9-F9-57-70-5C-75-BE-DA-9D-BB-D0-DE-5C-DC-7B-B6-BD-FF-F8-79-7F-B8-FE-F8-F8-F1-74-F9-B5-F1-FE-DF-F6-55-DC-B8-B7-DB-EC-76-FD-79-F3-9E-BB-D4-7B-59-FF-5C-FE-BE-9A-F3-5F-B6-7F-74-FE-9F-FB-DE-D8-7A-FA-F3-9E-F8-F5-FB-DA-F3-FA-76-B1-EE-7C-B8-FA-B9-DA-7B-DC-75-5D-9E-B4-DF-7B-B7-59-DA-B9-5D-DF-F8-FE-7B-BC-F4-F6-7C-DD-9C-DE-FA-58-9A-F2-F8-6F-FA-6E-77-B0-F5-F3-5B-B6-D7-B8-DB-7F-DD-74-F2-F4-B2-FB-FF-7E-D8-99-DF-FE-D7-B8-5F-F4-BB-D6-7F-DC-96-FB-DB-FC-74-B2-F6-74-F1-F3-BF-F9-DD-5E-35-9F-FE-BC-F2-FB-7A-F7-7B-FC-75-BE-BE-9C-F9-5B-FB-5A-DD-DB-BB-DA-5D-FB-96-FE-79-DE-F2-75-F7-B7-F3-F3-7B-FB-DB-F7-FE-5E-F6-BC-F3-B8-B3-F8-75-7C-DF-B7-97-BA-DA-5D-5F-F7-DE-5C-95-99-5F-FC-B9-5C-75-F2-F4-B7-FB-F9-77-7E-FE-DA-F3-F9-B6-FE-7A-75-F6-BA-F8-B9-BA-F8-5E-7A-F6-FA-78-98-F9-DC-98-54-DA-5E-9F-FB-FC-F7-5E-F1-F3-FB-F7-DC-72-79-BE-BC-F9-F7-B8-6F-FC-FE-F8-FC-5E-BE-9D-F9-DF-75-B1-F8-F4-7B-96-F7-D2-DA-9F-79-DF-F8-F4-7B-5F-B2-9A-F6-BB-DD-F9-78-F0-F7</t>
  </si>
  <si>
    <t>1D-68-B0-74</t>
  </si>
  <si>
    <t>B2-F6-74-F1-F3-BF-F9-DD-5E-35-9F-FE-BC-F2-FB-7A-F7-7B-FC-75-BE-BE-9C-F9-5B-FB-5A-DD-DB-BB-DA-5D-FB-96-FE-79-DE-F2-75-F7-B7-F3-F3-7B-FB-DB-F7-FE-5E-F6-BC-F3-B8-B3-F8-75-7C-DF-B7-97-BA-DA-5D-5F-F7-DE-5C-95-99-5F-FC-B9-5C-75-F2-F4-B7-FB-F9-77-7E-FE-DA-F3-F9-B6-FE-7A-75-F6-BA-F8-B9-BA-F8-5E-7A-F6-FA-78-98-F9-DC-98-54-DA-5E-9F-FB-FC-F7-5E-F1-F3-FB-F7-DC-72-79-BE-BC-F9-F7-B8-6F-FC-FE-F8-FC-5E-BE-9D-F9-DF-75-B1-F8-F4-7B-96-F7-D2-DA-9F-79-DF-F8-F4-7B-5F-B2-9A-F6-BB-DD-F9-78-F0-F7-5C-B0-F3-F2-F2-BC-77-D9-BA-7C-FC-DA-F8-F9-FB-7B-BA-7E-9F-F9-5B-98-98-5E-7C-9F-F4-F2-DE-D8-F5-5F-F5-DA-78-B9-B6-F5-B4-71-F4-77-F8-F9-7A-B9-F5-BC-FA-F5-F4-5C-58-DE-DC-9F-BB-DC-79-F0-6E-DE-F5-B9-9D-DD-D7-5A-1D-F9-B9-FB-FC-F3-D8-76-FC-B8-FC-F2-7A-72-F8-F3-9D-B8-F9-FE-7B-7E-76-99-FE-9B-F8-FB-5F-FE-7E-F8-F0-9B-F0-B2-F6-9A-3E-5A-D5-8D-52-DA-B4-75-ED-6C-EF-7E-FA-BB-58-96-F6-DE-F5-F6-3F-F9-FF-DE-9A-F6-5C-DC-F8-F5-F3-5F-7F-F4-BD-DD-9C-DD-38-BD-F9-FB-DD-5F-77-DB-BA-DC-DE-77-6A-8A-B3-D2</t>
  </si>
  <si>
    <t>1D-69-50-5C</t>
  </si>
  <si>
    <t>B0-F3-F2-F2-BC-77-D9-BA-7C-FC-DA-F8-F9-FB-7B-BA-7E-9F-F9-5B-98-98-5E-7C-9F-F4-F2-DE-D8-F5-5F-F5-DA-78-B9-B6-F5-B4-71-F4-77-F8-F9-7A-B9-F5-BC-FA-F5-F4-5C-58-DE-DC-9F-BB-DC-79-F0-6E-DE-F5-B9-9D-DD-D7-5A-1D-F9-B9-FB-FC-F3-D8-76-FC-B8-FC-F2-7A-72-F8-F3-9D-B8-F9-FE-7B-7E-76-99-FE-9B-F8-FB-5F-FE-7E-F8-F0-9B-F0-B2-F6-9A-3E-5A-D5-8D-52-DA-B4-75-ED-6C-EF-7E-FA-BB-58-96-F6-DE-F5-F6-3F-F9-FF-DE-9A-F6-5C-DC-F8-F5-F3-5F-7F-F4-BD-DD-9C-DD-38-BD-F9-FB-DD-5F-77-DB-BA-DC-DE-77-6A-8A-B3-D2-1B-68-56-AC-AA-B4-6D-77-30-54-CE-9F-51-8E-5F-79-F9-71-F1-6E-7E-5F-B9-D5-99-98-3D-77-3A-F5-F5-FC-BA-5B-7A-58-FB-DD-FB-75-7E-DC-DC-9C-3E-D3-72-F3-99-E9-EE-75-F6-D6-1C-4B-9D-50-97-B4-7A-2E-35-72-F7-9F-B5-D5-1D-DD-5D-7D-5E-F5-DF-73-9C-F6-FA-7D-F9-1E-DA-5E-D4-9C-FF-FE-38-36-2C-94-71-DC-94-7F-55-F5-DD-3B-7B-D0-37-87-72-ED-D8-2C-EB-7F-FF-56-9E-CE-57-7F-1A-77-F6-B5-34-F7-DE-5C-BC-DD-3C-FE-FE-3B-9C-79-37-DF-FB-FE-FB-DB-5A-D8-59-5A-DC-7C-77-F8-BA-73-BD-F9-38-75-57-AE-18-DC-F7-DB-F8-5F</t>
  </si>
  <si>
    <t>1D-69-F0-1B</t>
  </si>
  <si>
    <t>68-56-AC-AA-B4-6D-77-30-54-CE-9F-51-8E-5F-79-F9-71-F1-6E-7E-5F-B9-D5-99-98-3D-77-3A-F5-F5-FC-BA-5B-7A-58-FB-DD-FB-75-7E-DC-DC-9C-3E-D3-72-F3-99-E9-EE-75-F6-D6-1C-4B-9D-50-97-B4-7A-2E-35-72-F7-9F-B5-D5-1D-DD-5D-7D-5E-F5-DF-73-9C-F6-FA-7D-F9-1E-DA-5E-D4-9C-FF-FE-38-36-2C-94-71-DC-94-7F-55-F5-DD-3B-7B-D0-37-87-72-ED-D8-2C-EB-7F-FF-56-9E-CE-57-7F-1A-77-F6-B5-34-F7-DE-5C-BC-DD-3C-FE-FE-3B-9C-79-37-DF-FB-FE-FB-DB-5A-D8-59-5A-DC-7C-77-F8-BA-73-BD-F9-38-75-57-AE-18-DC-F7-DB-F8-5F-B7-57-78-7B-5C-BD-3C-FF-75-7C-B7-95-71-5B-3C-5E-DC-F9-7E-B1-7C-75-B0-DC-DF-1C-DC-54-56-BE-98-7A-7E-BB-EF-DB-EE-3B-F8-19-FB-D6-D9-FC-F8-BD-EE-F4-3E-3F-F4-D4-D8-FB-50-35-F4-9F-79-EA-55-1C-6F-8F-F8-F4-DA-3E-72-97-79-75-DE-54-33-96-F8-79-F3-58-73-FB-DF-34-F9-D6-F8-DD-99-3B-1A-D8-F3-FB-DA-6E-7F-7C-7A-74-D6-74-B7-D9-B5-7D-96-FC-1B-D4-14-79-98-F2-77-B5-6F-FC-F6-FF-F7-D2-7A-5D-18-5E-FF-97-B7-F7-58-78-70-FC-2F-FC-5C-FA-F3-D6-9B-FE-DC-1C-F2-16-F9-F3-5F-9B-7B-7A-BF-6F-5F-F2-71-3C-DA-FE</t>
  </si>
  <si>
    <t>1D-6A-90-B7</t>
  </si>
  <si>
    <t>57-78-7B-5C-BD-3C-FF-75-7C-B7-95-71-5B-3C-5E-DC-F9-7E-B1-7C-75-B0-DC-DF-1C-DC-54-56-BE-98-7A-7E-BB-EF-DB-EE-3B-F8-19-FB-D6-D9-FC-F8-BD-EE-F4-3E-3F-F4-D4-D8-FB-50-35-F4-9F-79-EA-55-1C-6F-8F-F8-F4-DA-3E-72-97-79-75-DE-54-33-96-F8-79-F3-58-73-FB-DF-34-F9-D6-F8-DD-99-3B-1A-D8-F3-FB-DA-6E-7F-7C-7A-74-D6-74-B7-D9-B5-7D-96-FC-1B-D4-14-79-98-F2-77-B5-6F-FC-F6-FF-F7-D2-7A-5D-18-5E-FF-97-B7-F7-58-78-70-FC-2F-FC-5C-FA-F3-D6-9B-FE-DC-1C-F2-16-F9-F3-5F-9B-7B-7A-BF-6F-5F-F2-71-3C-DA-FE-11-D7-D6-9E-98-F8-7D-7B-F9-FD-B9-FD-3C-DE-F8-F8-7E-B3-3B-F2-D9-F7-D8-DB-D8-54-B5-1B-F1-7B-2A-EE-F4-F0-F9-F9-8F-55-D4-CC-5B-19-FC-EF-F0-6F-B5-6D-DE-FE-5B-57-96-7D-DA-5D-3A-F9-BA-B7-DD-DD-34-FB-7E-F9-F8-76-79-FB-98-7E-99-9E-7D-D7-DD-5E-34-DE-7C-F9-B8-72-5D-7F-F7-9C-FB-DF-79-DB-B5-FA-D8-7C-DC-1E-78-5F-5F-B8-EC-B9-F3-F5-FE-75-FD-DC-54-58-1C-DA-79-9D-B8-F1-71-B6-7B-F9-FD-59-5D-D8-D4-96-FB-DB-DF-FD-DC-38-FA-98-DF-EF-76-71-AE-6E-AD-F1-FA-FF-DF-56-97-DA-57-9B-7A-FE-FC-79-DD-7C-B9-9C</t>
  </si>
  <si>
    <t>1D-6B-30-11</t>
  </si>
  <si>
    <t>D7-D6-9E-98-F8-7D-7B-F9-FD-B9-FD-3C-DE-F8-F8-7E-B3-3B-F2-D9-F7-D8-DB-D8-54-B5-1B-F1-7B-2A-EE-F4-F0-F9-F9-8F-55-D4-CC-5B-19-FC-EF-F0-6F-B5-6D-DE-FE-5B-57-96-7D-DA-5D-3A-F9-BA-B7-DD-DD-34-FB-7E-F9-F8-76-79-FB-98-7E-99-9E-7D-D7-DD-5E-34-DE-7C-F9-B8-72-5D-7F-F7-9C-FB-DF-79-DB-B5-FA-D8-7C-DC-1E-78-5F-5F-B8-EC-B9-F3-F5-FE-75-FD-DC-54-58-1C-DA-79-9D-B8-F1-71-B6-7B-F9-FD-59-5D-D8-D4-96-FB-DB-DF-FD-DC-38-FA-98-DF-EF-76-71-AE-6E-AD-F1-FA-FF-DF-56-97-DA-57-9B-7A-FE-FC-79-DD-7C-B9-9C-55-36-FE-77-FF-B8-FB-75-38-9C-76-F8-DE-73-DB-DB-D9-9E-D7-1E-7A-D8-F2-EE-FA-F3-B2-FC-7E-FC-FD-5B-7A-9C-79-B3-D7-7B-B6-B6-D7-76-F4-72-5E-FF-5C-BB-93-D9-99-F9-DA-78-F3-7C-79-F8-F5-BD-76-FB-B3-B2-F1-7B-F7-79-5E-9A-5A-D8-92-D5-D9-DC-5E-FD-F9-73-78-B7-DF-B3-D9-D9-DD-1A-DC-D8-D6-5E-9E-BA-D8-F7-F6-F1-F4-36-7C-FA-FC-DD-B6-ED-F0-E6-69-A9-EE-71-70-F9-DC-97-D9-93-D5-91-14-56-D8-D4-D8-99-DA-DC-D7-1E-D6-D4-91-79-F9-15-6B-A7-F3-F1-E7-74-74-B9-77-5B-DF-D7-DD-95-D8-D2-3E-5D-9C-97-F2-FA-79-FA</t>
  </si>
  <si>
    <t>1D-6B-D0-55</t>
  </si>
  <si>
    <t>36-FE-77-FF-B8-FB-75-38-9C-76-F8-DE-73-DB-DB-D9-9E-D7-1E-7A-D8-F2-EE-FA-F3-B2-FC-7E-FC-FD-5B-7A-9C-79-B3-D7-7B-B6-B6-D7-76-F4-72-5E-FF-5C-BB-93-D9-99-F9-DA-78-F3-7C-79-F8-F5-BD-76-FB-B3-B2-F1-7B-F7-79-5E-9A-5A-D8-92-D5-D9-DC-5E-FD-F9-73-78-B7-DF-B3-D9-D9-DD-1A-DC-D8-D6-5E-9E-BA-D8-F7-F6-F1-F4-36-7C-FA-FC-DD-B6-ED-F0-E6-69-A9-EE-71-70-F9-DC-97-D9-93-D5-91-14-56-D8-D4-D8-99-DA-DC-D7-1E-D6-D4-91-79-F9-15-6B-A7-F3-F1-E7-74-74-B9-77-5B-DF-D7-DD-95-D8-D2-3E-5D-9C-97-F2-FA-79-FA-F5-F3-FD-BD-7E-DF-9F-D3-56-D8-D2-D4-92-34-79-D5-71-A7-9F-6F-76-6B-58-F8-F5-3F-DB-9A-57-FE-D6-58-D4-FB-5F-7A-BF-34-B1-F8-73-FF-F6-FE-DB-F9-58-51-5A-5E-9D-D7-9C-DA-FA-56-9F-2A-7C-5A-27-B1-F9-BF-6E-BA-54-DE-F8-19-5A-57-99-DF-F3-CF-F6-F5-7E-DF-F1-70-F5-77-BF-FA-78-3E-93-FF-58-94-D7-F8-FF-58-DA-F7-BD-1F-D5-6E-EA-92-EC-A5-3C-FF-FD-70-D7-1C-DB-57-FF-57-5F-9B-34-DF-D9-F1-F7-5F-B2-72-B2-7C-F4-BD-F8-9F-54-D3-7C-D8-D2-FD-9F-78-7C-DE-B6-9A-DA-7A-29-B1-5A-E8-E8-78-5D-FA-9B-56-DF-58-53-BF</t>
  </si>
  <si>
    <t>1D-6C-70-F5</t>
  </si>
  <si>
    <t>F3-FD-BD-7E-DF-9F-D3-56-D8-D2-D4-92-34-79-D5-71-A7-9F-6F-76-6B-58-F8-F5-3F-DB-9A-57-FE-D6-58-D4-FB-5F-7A-BF-34-B1-F8-73-FF-F6-FE-DB-F9-58-51-5A-5E-9D-D7-9C-DA-FA-56-9F-2A-7C-5A-27-B1-F9-BF-6E-BA-54-DE-F8-19-5A-57-99-DF-F3-CF-F6-F5-7E-DF-F1-70-F5-77-BF-FA-78-3E-93-FF-58-94-D7-F8-FF-58-DA-F7-BD-1F-D5-6E-EA-92-EC-A5-3C-FF-FD-70-D7-1C-DB-57-FF-57-5F-9B-34-DF-D9-F1-F7-5F-B2-72-B2-7C-F4-BD-F8-9F-54-D3-7C-D8-D2-FD-9F-78-7C-DE-B6-9A-DA-7A-29-B1-5A-E8-E8-78-5D-FA-9B-56-DF-58-53-BF-D8-7F-F6-F7-D3-76-B0-6F-9F-BA-76-F3-F8-FD-56-FB-D2-D4-D4-D8-5A-DD-FB-74-B3-D6-73-B6-BB-9A-DE-2B-77-5D-EB-F3-3C-DB-F9-DB-4E-54-53-7F-9D-FE-DB-74-ED-FC-FA-F5-72-BB-B8-32-5D-BF-5E-59-BE-D4-0E-D7-FA-DD-9A-79-77-FA-F4-77-FB-BE-17-DB-68-68-D3-AF-EF-3C-BF-DF-F6-CD-15-5F-56-9F-7E-D4-9D-6E-BF-D9-F3-F9-F0-B5-35-B6-DC-F9-7D-7B-57-57-D3-3E-DE-D6-5A-FA-B9-FC-78-78-7B-FA-98-DC-67-74-9B-E9-AB-5B-78-7B-FA-D1-18-D7-5B-9F-DB-DC-D6-F0-BF-5B-EE-FC-F2-F9-71-B2-5D-B8-FF-3D-5C-52-D8-D6-9D-57-FD-9C</t>
  </si>
  <si>
    <t>1D-6D-10-D8</t>
  </si>
  <si>
    <t>7F-F6-F7-D3-76-B0-6F-9F-BA-76-F3-F8-FD-56-FB-D2-D4-D4-D8-5A-DD-FB-74-B3-D6-73-B6-BB-9A-DE-2B-77-5D-EB-F3-3C-DB-F9-DB-4E-54-53-7F-9D-FE-DB-74-ED-FC-FA-F5-72-BB-B8-32-5D-BF-5E-59-BE-D4-0E-D7-FA-DD-9A-79-77-FA-F4-77-FB-BE-17-DB-68-68-D3-AF-EF-3C-BF-DF-F6-CD-15-5F-56-9F-7E-D4-9D-6E-BF-D9-F3-F9-F0-B5-35-B6-DC-F9-7D-7B-57-57-D3-3E-DE-D6-5A-FA-B9-FC-78-78-7B-FA-98-DC-67-74-9B-E9-AB-5B-78-7B-FA-D1-18-D7-5B-9F-DB-DC-D6-F0-BF-5B-EE-FC-F2-F9-71-B2-5D-B8-FF-3D-5C-52-D8-D6-9D-57-FD-9C-FE-FE-FE-FC-73-99-97-B2-E8-F6-1B-66-F8-79-FD-77-DB-D3-BA-D7-5E-9E-D9-DD-FB-73-58-7F-B1-33-B9-FA-79-F9-7A-5F-DC-9D-16-D8-D4-5C-DA-DF-77-DD-F3-7A-F8-BA-F9-9F-D3-B8-E3-96-7F-2E-F6-3C-9C-7F-FC-50-FD-9D-54-DE-7A-D9-FD-6E-97-77-F4-72-F9-9D-F1-B9-5F-F6-17-FF-D2-FD-D6-5A-9B-FD-DD-7A-F2-DE-7B-BB-F9-FD-D8-B8-6A-F9-BB-68-EC-7E-5A-79-9B-50-55-9A-55-DF-FB-D9-FC-AF-DA-75-AF-B8-F3-DC-77-36-7E-DA-DF-9A-99-D6-57-D8-D8-FC-FC-79-F3-DE-F9-F9-B2-D9-DA-BD-27-5F-76-6D-AD-DD-DB-F7-99-4D-59-9B-18-FE</t>
  </si>
  <si>
    <t>1D-6D-B0-FE</t>
  </si>
  <si>
    <t>FE-FE-FC-73-99-97-B2-E8-F6-1B-66-F8-79-FD-77-DB-D3-BA-D7-5E-9E-D9-DD-FB-73-58-7F-B1-33-B9-FA-79-F9-7A-5F-DC-9D-16-D8-D4-5C-DA-DF-77-DD-F3-7A-F8-BA-F9-9F-D3-B8-E3-96-7F-2E-F6-3C-9C-7F-FC-50-FD-9D-54-DE-7A-D9-FD-6E-97-77-F4-72-F9-9D-F1-B9-5F-F6-17-FF-D2-FD-D6-5A-9B-FD-DD-7A-F2-DE-7B-BB-F9-FD-D8-B8-6A-F9-BB-68-EC-7E-5A-79-9B-50-55-9A-55-DF-FB-D9-FC-AF-DA-75-AF-B8-F3-DC-77-36-7E-DA-DF-9A-99-D6-57-D8-D8-FC-FC-79-F3-DE-F9-F9-B2-D9-DA-BD-27-5F-76-6D-AD-DD-DB-F7-99-4D-59-9B-18-FE-FC-FD-FE-F3-7A-FF-B2-F3-7B-9E-76-7A-BF-DA-5A-DD-D5-19-95-D8-5D-76-DE-7B-B2-B8-FC-F4-77-5A-98-5C-6D-6B-D6-6D-AB-DC-1E-BB-DC-51-50-DD-D6-DF-BC-7D-9D-F8-6F-57-F0-F1-34-F4-7D-B4-BA-5F-FF-D8-D3-5B-DF-53-FF-DC-DA-BF-B6-F1-FD-FE-7C-74-DC-54-74-A8-BA-FB-E5-F2-18-9C-34-DB-CE-F8-D7-DB-BF-7F-BF-DA-2D-FD-5E-B6-F1-F1-59-70-F7-1D-FA-DD-5B-57-79-92-D4-D8-5C-D7-FD-F3-DC-3E-7C-F3-9C-9D-DB-EE-2B-D8-2C-E6-F9-F5-FE-74-95-16-BC-53-DD-D4-5F-97-79-F4-5B-F7-BB-6D-BA-FB-F1-7F-76-FF-3D-96-7D-FE-4C-D7</t>
  </si>
  <si>
    <t>1D-6E-50-FC</t>
  </si>
  <si>
    <t>FD-FE-F3-7A-FF-B2-F3-7B-9E-76-7A-BF-DA-5A-DD-D5-19-95-D8-5D-76-DE-7B-B2-B8-FC-F4-77-5A-98-5C-6D-6B-D6-6D-AB-DC-1E-BB-DC-51-50-DD-D6-DF-BC-7D-9D-F8-6F-57-F0-F1-34-F4-7D-B4-BA-5F-FF-D8-D3-5B-DF-53-FF-DC-DA-BF-B6-F1-FD-FE-7C-74-DC-54-74-A8-BA-FB-E5-F2-18-9C-34-DB-CE-F8-D7-DB-BF-7F-BF-DA-2D-FD-5E-B6-F1-F1-59-70-F7-1D-FA-DD-5B-57-79-92-D4-D8-5C-D7-FD-F3-DC-3E-7C-F3-9C-9D-DB-EE-2B-D8-2C-E6-F9-F5-FE-74-95-16-BC-53-DD-D4-5F-97-79-F4-5B-F7-BB-6D-BA-FB-F1-7F-76-FF-3D-96-7D-FE-4C-D7-FA-56-98-5E-F5-DC-F9-79-78-DC-19-9C-E8-AD-98-E5-6F-38-B9-75-F9-4D-7C-96-D7-DE-59-DC-D1-2F-99-77-BF-F5-EE-59-71-B5-7A-F8-7B-DB-DA-F7-D3-15-D7-5E-5A-D6-B6-9B-F8-F7-7F-BA-9A-7F-7D-27-99-F8-A8-F0-72-D7-73-D2-53-FF-D1-58-97-7B-DC-DF-EE-DF-73-BE-71-B1-7E-75-F9-FC-BE-7F-9B-D7-FA-D1-55-D9-5F-9C-5A-F2-DE-B8-BB-77-DD-5F-9D-B6-67-54-2F-ED-F0-F6-5E-71-91-17-7A-51-58-D4-7F-96-77-B9-FF-7D-FB-6D-F6-7C-EF-59-B4-B9-76-D4-5A-FC-D5-D5-1A-5C-91-FD-B6-9C-FB-FF-F8-7F-1F-9C-AF-EF-56-26-6F-74-B7-FF</t>
  </si>
  <si>
    <t>1D-6E-F0-FA</t>
  </si>
  <si>
    <t>56-98-5E-F5-DC-F9-79-78-DC-19-9C-E8-AD-98-E5-6F-38-B9-75-F9-4D-7C-96-D7-DE-59-DC-D1-2F-99-77-BF-F5-EE-59-71-B5-7A-F8-7B-DB-DA-F7-D3-15-D7-5E-5A-D6-B6-9B-F8-F7-7F-BA-9A-7F-7D-27-99-F8-A8-F0-72-D7-73-D2-53-FF-D1-58-97-7B-DC-DF-EE-DF-73-BE-71-B1-7E-75-F9-FC-BE-7F-9B-D7-FA-D1-55-D9-5F-9C-5A-F2-DE-B8-BB-77-DD-5F-9D-B6-67-54-2F-ED-F0-F6-5E-71-91-17-7A-51-58-D4-7F-96-77-B9-FF-7D-FB-6D-F6-7C-EF-59-B4-B9-76-D4-5A-FC-D5-D5-1A-5C-91-FD-B6-9C-FB-FF-F8-7F-1F-9C-AF-EF-56-26-6F-74-B7-FF-F3-CE-7A-D6-58-D3-7F-DA-97-F5-BC-DF-B8-F8-EA-DE-72-F6-39-75-F7-FB-54-5D-BF-D4-D3-FE-55-55-FE-BE-7E-DF-7F-7A-99-7F-DB-A7-9F-77-E9-EE-33-9E-F1-78-52-F5-D3-18-93-7B-D8-D5-75-DE-79-B8-72-B1-FE-74-B4-F5-FA-7B-9D-52-75-DA-56-D3-FE-99-DA-F6-DE-77-BF-F8-F6-99-9B-7A-29-B8-F5-A6-F7-35-5C-F2-97-56-5D-52-5A-96-F9-D9-58-F4-7A-38-FC-6E-B8-F9-F0-7B-7A-5F-35-DB-D5-FB-53-19-53-77-D7-5F-F7-FE-7B-BE-79-7A-DA-9D-7F-25-9D-74-A8-AE-FC-5C-74-96-55-FD-51-59-D4-77-94-DD-B5-FC-F5-9C-6F-B6-F7-F2-7D-F2</t>
  </si>
  <si>
    <t>1D-6F-90-F3</t>
  </si>
  <si>
    <t>CE-7A-D6-58-D3-7F-DA-97-F5-BC-DF-B8-F8-EA-DE-72-F6-39-75-F7-FB-54-5D-BF-D4-D3-FE-55-55-FE-BE-7E-DF-7F-7A-99-7F-DB-A7-9F-77-E9-EE-33-9E-F1-78-52-F5-D3-18-93-7B-D8-D5-75-DE-79-B8-72-B1-FE-74-B4-F5-FA-7B-9D-52-75-DA-56-D3-FE-99-DA-F6-DE-77-BF-F8-F6-99-9B-7A-29-B8-F5-A6-F7-35-5C-F2-97-56-5D-52-5A-96-F9-D9-58-F4-7A-38-FC-6E-B8-F9-F0-7B-7A-5F-35-DB-D5-FB-53-19-53-77-D7-5F-F7-FE-7B-BE-79-7A-DA-9D-7F-25-9D-74-A8-AE-FC-5C-74-96-55-FD-51-59-D4-77-94-DD-B5-FC-F5-9C-6F-B6-F7-F2-7D-F2-9A-F1-9D-D4-DC-D9-D4-D4-7F-99-57-F3-9C-F7-DD-F2-DE-3E-D4-7F-26-DF-74-A9-AE-F8-1D-78-94-52-DE-D2-D7-D6-76-D7-3A-F8-75-F7-9C-70-EE-7C-F0-39-7A-D9-6F-96-D7-DF-5B-D7-59-5D-98-D9-F5-77-7C-9F-B2-9C-5C-5D-1C-28-F5-FA-AA-EC-6F-54-F2-98-53-DF-56-55-D4-7C-DC-5B-B3-FF-74-DC-31-B1-F5-F7-1F-73-D8-F2-9F-D3-DC-5C-D4-D5-7E-D6-1F-31-7B-DF-FF-F6-BA-DE-7B-8F-EA-B1-FC-6F-31-6F-96-FB-DB-53-56-D5-55-D6-3C-F4-DE-F9-F4-6D-B9-F5-B2-FC-F6-79-36-98-DD-F9-D6-D7-5C-54-90-59-FB-D8-76-BB-FD-FA-F2-B5-5C-1C</t>
  </si>
  <si>
    <t>1D-70-30-9A</t>
  </si>
  <si>
    <t>F1-9D-D4-DC-D9-D4-D4-7F-99-57-F3-9C-F7-DD-F2-DE-3E-D4-7F-26-DF-74-A9-AE-F8-1D-78-94-52-DE-D2-D7-D6-76-D7-3A-F8-75-F7-9C-70-EE-7C-F0-39-7A-D9-6F-96-D7-DF-5B-D7-59-5D-98-D9-F5-77-7C-9F-B2-9C-5C-5D-1C-28-F5-FA-AA-EC-6F-54-F2-98-53-DF-56-55-D4-7C-DC-5B-B3-FF-74-DC-31-B1-F5-F7-1F-73-D8-F2-9F-D3-DC-5C-D4-D5-7E-D6-1F-31-7B-DF-FF-F6-BA-DE-7B-8F-EA-B1-FC-6F-31-6F-96-FB-DB-53-56-D5-55-D6-3C-F4-DE-F9-F4-6D-B9-F5-B2-FC-F6-79-36-98-DD-F9-D6-D7-5C-54-90-59-FB-D8-76-BB-FD-FA-F2-B5-5C-1C-D2-36-67-9D-FC-AF-AE-F3-59-FD-D5-51-D8-57-16-D5-BA-FD-7F-F8-71-76-9F-6F-F7-7B-F7-3C-78-FE-76-99-D1-D5-5C-DA-D5-D8-D7-37-F7-F9-FA-DE-B3-B7-FF-59-52-30-67-97-71-F0-EE-BD-78-5D-D4-54-9D-D6-D4-54-B7-99-FC-B7-F9-FB-FE-71-F6-F5-F8-34-FD-FD-70-5C-50-D8-5B-9C-D3-BA-D2-78-F8-F1-9B-B8-9F-F2-DE-5C-91-AE-EF-5F-30-6B-F7-B9-7D-78-D3-7D-D6-57-53-5F-F4-9A-59-BE-78-F4-FB-F2-DD-74-ED-30-B9-DD-74-7D-1B-5A-DA-92-D6-FC-59-5C-FE-FC-FA-9C-F6-7A-98-96-9B-E8-EA-58-71-6A-2C-B9-F5-DD-D0-5F-F8-57-D0-57</t>
  </si>
  <si>
    <t>1D-70-D0-D2</t>
  </si>
  <si>
    <t>36-67-9D-FC-AF-AE-F3-59-FD-D5-51-D8-57-16-D5-BA-FD-7F-F8-71-76-9F-6F-F7-7B-F7-3C-78-FE-76-99-D1-D5-5C-DA-D5-D8-D7-37-F7-F9-FA-DE-B3-B7-FF-59-52-30-67-97-71-F0-EE-BD-78-5D-D4-54-9D-D6-D4-54-B7-99-FC-B7-F9-FB-FE-71-F6-F5-F8-34-FD-FD-70-5C-50-D8-5B-9C-D3-BA-D2-78-F8-F1-9B-B8-9F-F2-DE-5C-91-AE-EF-5F-30-6B-F7-B9-7D-78-D3-7D-D6-57-53-5F-F4-9A-59-BE-78-F4-FB-F2-DD-74-ED-30-B9-DD-74-7D-1B-5A-DA-92-D6-FC-59-5C-FE-FC-FA-9C-F6-7A-98-96-9B-E8-EA-58-71-6A-2C-B9-F5-DD-D0-5F-F8-57-D0-57-B4-D8-3E-9B-F6-D8-F5-AE-7E-78-EF-39-F5-B7-F8-5B-5D-D4-5B-9A-D3-7D-D6-7E-FA-B8-DF-7E-FE-FB-1F-57-99-A8-EE-5D-EC-68-70-BC-F2-55-52-F8-DF-56-93-7F-FC-9F-7B-9A-F7-99-75-AC-FE-7C-EF-79-FD-76-B8-94-58-53-79-D4-55-BC-DA-7B-F6-F9-9D-DB-F3-5E-7A-D0-D6-A8-AF-DE-AA-72-3A-FF-F5-D2-53-BC-D9-D8-91-78-F6-DA-FD-79-FA-DF-6E-B6-DE-71-74-6E-DB-76-BD-5B-DF-DB-56-54-D3-F9-59-9D-BA-79-DA-FA-FC-BB-9A-D2-3C-69-B4-EE-B0-EB-FB-F8-F1-D5-53-B8-D9-D5-95-7F-DF-7C-FF-7F-7D-9B-EE-B4-F7-F7-F4-B1-FD-F5-F8-17</t>
  </si>
  <si>
    <t>1D-71-70-B4</t>
  </si>
  <si>
    <t>D8-3E-9B-F6-D8-F5-AE-7E-78-EF-39-F5-B7-F8-5B-5D-D4-5B-9A-D3-7D-D6-7E-FA-B8-DF-7E-FE-FB-1F-57-99-A8-EE-5D-EC-68-70-BC-F2-55-52-F8-DF-56-93-7F-FC-9F-7B-9A-F7-99-75-AC-FE-7C-EF-79-FD-76-B8-94-58-53-79-D4-55-BC-DA-7B-F6-F9-9D-DB-F3-5E-7A-D0-D6-A8-AF-DE-AA-72-3A-FF-F5-D2-53-BC-D9-D8-91-78-F6-DA-FD-79-FA-DF-6E-B6-DE-71-74-6E-DB-76-BD-5B-DF-DB-56-54-D3-F9-59-9D-BA-79-DA-FA-FC-BB-9A-D2-3C-69-B4-EE-B0-EB-FB-F8-F1-D5-53-B8-D9-D5-95-7F-DF-7C-FF-7F-7D-9B-EE-B4-F7-F7-F4-B1-FD-F5-F8-17-5B-9C-54-D3-FA-97-7E-BE-FD-F3-9A-DD-75-DE-DB-97-F6-6A-39-6D-AA-EF-9F-F2-7A-52-5A-DD-57-DA-D5-74-DE-5F-BC-F7-DA-7A-6F-BB-F6-AF-77-F0-F9-F4-78-1B-9B-DD-D5-91-FC-5B-5C-9E-FA-BA-9B-F9-FB-D8-D9-94-ED-6C-35-6E-EA-F1-B7-78-F4-D0-17-F8-D9-D0-5A-B7-D4-3B-9F-FA-5E-F7-B0-F4-78-F3-75-B2-DE-72-57-5E-DA-DB-95-D2-3B-58-5D-F9-F8-F7-DA-3A-7C-5E-9A-99-EF-F3-77-2A-6C-AB-DC-36-FD-D2-5D-DF-55-D1-5C-BF-5D-7F-9E-7C-DC-FC-E9-7D-F5-B1-6E-B7-F8-31-58-DB-FC-DA-93-5B-5B-DE-7C-BF-FC-F7-55-B6-FF-59-D7-BF</t>
  </si>
  <si>
    <t>1D-72-10-5B</t>
  </si>
  <si>
    <t>9C-54-D3-FA-97-7E-BE-FD-F3-9A-DD-75-DE-DB-97-F6-6A-39-6D-AA-EF-9F-F2-7A-52-5A-DD-57-DA-D5-74-DE-5F-BC-F7-DA-7A-6F-BB-F6-AF-77-F0-F9-F4-78-1B-9B-DD-D5-91-FC-5B-5C-9E-FA-BA-9B-F9-FB-D8-D9-94-ED-6C-35-6E-EA-F1-B7-78-F4-D0-17-F8-D9-D0-5A-B7-D4-3B-9F-FA-5E-F7-B0-F4-78-F3-75-B2-DE-72-57-5E-DA-DB-95-D2-3B-58-5D-F9-F8-F7-DA-3A-7C-5E-9A-99-EF-F3-77-2A-6C-AB-DC-36-FD-D2-5D-DF-55-D1-5C-BF-5D-7F-9E-7C-DC-FC-E9-7D-F5-B1-6E-B7-F8-31-58-DB-FC-DA-93-5B-5B-DE-7C-BF-FC-F7-55-B6-FF-59-D7-BF-EE-B0-F1-ED-E9-71-BC-71-99-51-DE-FE-53-D8-D9-B9-5D-BC-BF-FC-D7-6E-B1-7D-F3-FA-6D-B3-7B-F6-58-D6-FB-58-CF-5F-D9-D8-7A-DF-F9-BA-58-B9-BA-58-D6-FC-EB-B9-AC-AD-6B-F8-F2-7B-D8-D4-DA-DF-DC-8D-FE-DF-7D-FA-5E-7E-96-F0-AC-F8-B8-B6-74-EF-7B-7D-59-98-DC-7E-CE-DA-DA-9F-B6-BF-FD-7B-59-B5-BA-D6-D4-DB-69-F0-B0-EC-6C-F3-FD-72-D5-52-7C-DF-D8-90-5F-B6-5B-74-77-D7-BB-76-B3-7B-FC-F7-F4-B5-77-5D-54-97-FA-59-D2-DA-5C-9B-AE-DE-77-9A-7A-F9-B7-D2-57-FF-EE-B4-AE-74-6C-F9-9E-7A-D0-4D-DC-DC-D9-DC-7A-BD</t>
  </si>
  <si>
    <t>1D-72-B0-EE</t>
  </si>
  <si>
    <t>B0-F1-ED-E9-71-BC-71-99-51-DE-FE-53-D8-D9-B9-5D-BC-BF-FC-D7-6E-B1-7D-F3-FA-6D-B3-7B-F6-58-D6-FB-58-CF-5F-D9-D8-7A-DF-F9-BA-58-B9-BA-58-D6-FC-EB-B9-AC-AD-6B-F8-F2-7B-D8-D4-DA-DF-DC-8D-FE-DF-7D-FA-5E-7E-96-F0-AC-F8-B8-B6-74-EF-7B-7D-59-98-DC-7E-CE-DA-DA-9F-B6-BF-FD-7B-59-B5-BA-D6-D4-DB-69-F0-B0-EC-6C-F3-FD-72-D5-52-7C-DF-D8-90-5F-B6-5B-74-77-D7-BB-76-B3-7B-FC-F7-F4-B5-77-5D-54-97-FA-59-D2-DA-5C-9B-AE-DE-77-9A-7A-F9-B7-D2-57-FF-EE-B4-AE-74-6C-F9-9E-7A-D0-4D-DC-DC-D9-DC-7A-BD-79-F6-B6-FB-D5-B3-B3-FF-F7-79-F8-F8-F3-59-D7-99-D7-7B-90-56-7A-9D-F9-F0-74-DE-7C-77-9A-7A-D0-97-AA-B5-6F-72-32-FD-FB-DD-D5-4D-D8-D7-FB-D4-78-B7-5C-BB-72-FF-DC-77-F7-FC-B1-76-7A-BE-B9-B8-D9-52-59-56-D5-DC-DD-DC-FC-70-F2-9E-BF-BB-DA-3C-56-DD-AF-B3-ED-69-6E-FE-DA-F9-D3-D4-D0-56-DD-5B-F2-DD-9C-FB-F3-FB-DD-37-B7-7C-ED-74-F5-9F-F5-7D-5A-16-59-D2-98-D7-F6-97-74-FB-7A-BB-F8-7C-7F-D8-94-BD-EC-F0-EC-EC-6E-FD-BC-7D-51-51-D5-17-DC-95-F6-DF-FB-DF-6F-DB-F6-FC-73-9F-AF-BD-F2-DF-F4-7A-17-DA</t>
  </si>
  <si>
    <t>1D-73-50-79</t>
  </si>
  <si>
    <t>F6-B6-FB-D5-B3-B3-FF-F7-79-F8-F8-F3-59-D7-99-D7-7B-90-56-7A-9D-F9-F0-74-DE-7C-77-9A-7A-D0-97-AA-B5-6F-72-32-FD-FB-DD-D5-4D-D8-D7-FB-D4-78-B7-5C-BB-72-FF-DC-77-F7-FC-B1-76-7A-BE-B9-B8-D9-52-59-56-D5-DC-DD-DC-FC-70-F2-9E-BF-BB-DA-3C-56-DD-AF-B3-ED-69-6E-FE-DA-F9-D3-D4-D0-56-DD-5B-F2-DD-9C-FB-F3-FB-DD-37-B7-7C-ED-74-F5-9F-F5-7D-5A-16-59-D2-98-D7-F6-97-74-FB-7A-BB-F8-7C-7F-D8-94-BD-EC-F0-EC-EC-6E-FD-BC-7D-51-51-D5-17-DC-95-F6-DF-FB-DF-6F-DB-F6-FC-73-9F-AF-BD-F2-DF-F4-7A-17-DA-D9-D3-DD-D6-DE-FF-FF-B9-73-9A-F4-B9-9C-D8-54-DF-EA-F3-F4-AA-72-F7-DF-FA-D0-D1-5A-5A-D5-9B-77-9C-9E-78-72-DC-BC-F4-F4-F4-75-36-77-BE-F8-B5-D6-57-DD-D2-D9-58-98-DD-37-9C-F7-FD-F8-75-DC-50-9A-B0-6C-6F-78-E9-B1-F7-DF-5F-50-D4-57-DD-92-FB-FE-5E-BC-74-F6-FE-BE-F5-B4-F4-72-7A-FA-BA-B7-5C-D5-D9-55-14-94-D8-5E-BA-DC-F5-F6-DE-F4-7A-D5-56-BA-B3-EE-71-6C-6A-7A-BF-FC-D7-91-55-55-D6-5C-DE-F5-5B-B6-F5-B7-DC-F4-72-76-F9-B0-B6-FB-FB-7E-1B-DD-D5-94-D0-D6-FB-59-DF-F6-FF-BB-F8-B8-7F-94-96-6F-76</t>
  </si>
  <si>
    <t>1D-73-F0-D9</t>
  </si>
  <si>
    <t>D3-DD-D6-DE-FF-FF-B9-73-9A-F4-B9-9C-D8-54-DF-EA-F3-F4-AA-72-F7-DF-FA-D0-D1-5A-5A-D5-9B-77-9C-9E-78-72-DC-BC-F4-F4-F4-75-36-77-BE-F8-B5-D6-57-DD-D2-D9-58-98-DD-37-9C-F7-FD-F8-75-DC-50-9A-B0-6C-6F-78-E9-B1-F7-DF-5F-50-D4-57-DD-92-FB-FE-5E-BC-74-F6-FE-BE-F5-B4-F4-72-7A-FA-BA-B7-5C-D5-D9-55-14-94-D8-5E-BA-DC-F5-F6-DE-F4-7A-D5-56-BA-B3-EE-71-6C-6A-7A-BF-FC-D7-91-55-55-D6-5C-DE-F5-5B-B6-F5-B7-DC-F4-72-76-F9-B0-B6-FB-FB-7E-1B-DD-D5-94-D0-D6-FB-59-DF-F6-FF-BB-F8-B8-7F-94-96-6F-76-6E-F0-AC-AD-7A-7E-5C-D0-50-DA-99-D4-59-BA-FC-FB-5D-B4-F7-FC-B2-3B-FF-72-F1-F9-FD-BA-5E-5D-56-98-4E-DB-DD-5B-FD-FE-BD-F1-FB-FE-FB-19-D7-F5-F2-B1-EC-AC-6C-72-DC-FE-D5-53-5A-D3-5A-9A-BC-7A-DA-F7-F6-B8-74-F5-F8-F1-78-6F-DC-78-B6-BE-59-97-DE-D4-D0-96-FE-DB-75-9D-FD-B6-78-F6-DB-9A-5C-B1-ED-F0-6C-2F-FA-B3-DC-58-D1-57-DA-D5-57-F7-56-76-9F-76-BC-72-DF-F1-BF-F5-F1-F8-7B-FE-FF-FF-57-5E-92-94-95-DE-DF-7B-59-F5-F7-BF-F5-7F-93-B3-FF-F0-6A-78-EB-FB-BC-71-D6-D4-D4-D4-D5-1F-FE-D9-5F-B6-BC-F4</t>
  </si>
  <si>
    <t>1D-74-90-6E</t>
  </si>
  <si>
    <t>F0-AC-AD-7A-7E-5C-D0-50-DA-99-D4-59-BA-FC-FB-5D-B4-F7-FC-B2-3B-FF-72-F1-F9-FD-BA-5E-5D-56-98-4E-DB-DD-5B-FD-FE-BD-F1-FB-FE-FB-19-D7-F5-F2-B1-EC-AC-6C-72-DC-FE-D5-53-5A-D3-5A-9A-BC-7A-DA-F7-F6-B8-74-F5-F8-F1-78-6F-DC-78-B6-BE-59-97-DE-D4-D0-96-FE-DB-75-9D-FD-B6-78-F6-DB-9A-5C-B1-ED-F0-6C-2F-FA-B3-DC-58-D1-57-DA-D5-57-F7-56-76-9F-76-BC-72-DF-F1-BF-F5-F1-F8-7B-FE-FF-FF-57-5E-92-94-95-DE-DF-7B-59-F5-F7-BF-F5-7F-93-B3-FF-F0-6A-78-EB-FB-BC-71-D6-D4-D4-D4-D5-1F-FE-D9-5F-B6-BC-F4-78-B8-72-F9-F7-73-B8-B7-DB-F4-DE-56-5C-93-55-D8-9B-79-DB-BA-FB-FF-78-EE-D9-99-DD-72-6F-33-B2-EE-B5-77-FE-59-D4-93-5C-D1-D8-5E-FB-D7-F4-7A-BB-FB-B6-F7-F7-FB-F4-6E-9B-75-FC-7E-96-DF-D4-8F-7D-57-7C-BE-D9-F5-F2-9E-74-B9-59-D7-70-B3-B3-B4-6B-78-EF-5B-B9-54-D0-57-FF-93-7D-9C-5D-FA-F9-F4-F8-FB-FA-F3-BA-F5-F3-3F-BD-78-78-9A-D5-55-52-58-D8-DB-F9-DB-73-FC-F6-BA-7A-DC-D5-BA-EE-B2-73-31-EB-BD-74-FD-D2-D5-54-D6-9B-1A-DD-FE-9D-76-F4-FA-DD-71-F1-F8-F5-77-BC-F3-5E-B8-5E-55-D7-99-50-96-FC-5E</t>
  </si>
  <si>
    <t>1D-75-30-78</t>
  </si>
  <si>
    <t>B8-72-F9-F7-73-B8-B7-DB-F4-DE-56-5C-93-55-D8-9B-79-DB-BA-FB-FF-78-EE-D9-99-DD-72-6F-33-B2-EE-B5-77-FE-59-D4-93-5C-D1-D8-5E-FB-D7-F4-7A-BB-FB-B6-F7-F7-FB-F4-6E-9B-75-FC-7E-96-DF-D4-8F-7D-57-7C-BE-D9-F5-F2-9E-74-B9-59-D7-70-B3-B3-B4-6B-78-EF-5B-B9-54-D0-57-FF-93-7D-9C-5D-FA-F9-F4-F8-FB-FA-F3-BA-F5-F3-3F-BD-78-78-9A-D5-55-52-58-D8-DB-F9-DB-73-FC-F6-BA-7A-DC-D5-BA-EE-B2-73-31-EB-BD-74-FD-D2-D5-54-D6-9B-1A-DD-FE-9D-76-F4-FA-DD-71-F1-F8-F5-77-BC-F3-5E-B8-5E-55-D7-99-50-96-FC-5E-9F-F6-FE-F8-EE-5D-5F-DE-DC-B5-AE-B3-F4-A8-2D-79-DE-DD-D2-D6-D7-5A-D2-DE-F9-5F-F7-9F-F3-FE-F9-70-B4-7A-B8-71-7B-DF-EF-D5-DE-19-D6-D4-54-D9-BE-DB-F7-BE-F8-71-F9-FB-97-BC-7C-74-B0-73-B3-AB-F7-1E-78-D9-CF-DD-D1-D7-FC-99-FC-75-7E-FA-F4-B7-DE-EE-7F-FB-B6-78-F8-75-BC-DB-98-55-D9-D2-58-98-DC-BF-74-F5-7F-B7-77-5F-DD-9A-DE-72-F3-74-E8-AB-FB-7C-F8-96-55-D0-11-5E-D9-DA-B4-7B-DE-F1-FB-DD-F3-F9-77-FD-76-F6-B9-B5-BF-59-D7-FB-50-51-DC-97-B8-FF-7D-F7-7F-B2-77-D9-DE-FC-D8-7E-B2-F1-AB-75-6B-9A</t>
  </si>
  <si>
    <t>1D-75-D0-9F</t>
  </si>
  <si>
    <t>F6-FE-F8-EE-5D-5F-DE-DC-B5-AE-B3-F4-A8-2D-79-DE-DD-D2-D6-D7-5A-D2-DE-F9-5F-F7-9F-F3-FE-F9-70-B4-7A-B8-71-7B-DF-EF-D5-DE-19-D6-D4-54-D9-BE-DB-F7-BE-F8-71-F9-FB-97-BC-7C-74-B0-73-B3-AB-F7-1E-78-D9-CF-DD-D1-D7-FC-99-FC-75-7E-FA-F4-B7-DE-EE-7F-FB-B6-78-F8-75-BC-DB-98-55-D9-D2-58-98-DC-BF-74-F5-7F-B7-77-5F-DD-9A-DE-72-F3-74-E8-AB-FB-7C-F8-96-55-D0-11-5E-D9-DA-B4-7B-DE-F1-FB-DD-F3-F9-77-FD-76-F6-B9-B5-BF-59-D7-FB-50-51-DC-97-B8-FF-7D-F7-7F-B2-77-D9-DE-FC-D8-7E-B2-F1-AB-75-6B-9A-F4-DD-11-D0-DA-9A-DA-5A-F8-F5-FB-DE-B3-DA-72-B8-7A-DE-F2-78-B3-3E-9F-FD-DD-55-D9-D2-5B-DD-D9-FD-F7-5D-B6-F5-78-B8-7D-D8-95-FA-75-B2-F3-6F-EF-F4-34-DD-91-D5-D8-D3-FE-D2-74-F4-BC-FC-B4-FF-79-F8-7D-3C-B3-BB-F7-79-76-9B-DE-59-D7-D8-52-FE-D9-FA-FC-B6-5F-F1-BA-7C-BC-7C-D4-D9-B4-F0-76-EF-F0-EB-5C-BB-D8-D3-FD-D5-CF-36-5E-B7-9F-F9-F6-FB-1D-F7-DE-7C-B3-BD-F5-79-78-7C-5A-FE-D7-9B-DC-D4-DE-7A-7E-BC-F9-FC-71-BC-DC-D9-DC-D6-77-FF-B3-EE-A9-6F-FB-FB-5B-DD-D3-D9-D1-9D-FA-BB-DE-F8-34-76-9B-79</t>
  </si>
  <si>
    <t>1D-76-70-F4</t>
  </si>
  <si>
    <t>DD-11-D0-DA-9A-DA-5A-F8-F5-FB-DE-B3-DA-72-B8-7A-DE-F2-78-B3-3E-9F-FD-DD-55-D9-D2-5B-DD-D9-FD-F7-5D-B6-F5-78-B8-7D-D8-95-FA-75-B2-F3-6F-EF-F4-34-DD-91-D5-D8-D3-FE-D2-74-F4-BC-FC-B4-FF-79-F8-7D-3C-B3-BB-F7-79-76-9B-DE-59-D7-D8-52-FE-D9-FA-FC-B6-5F-F1-BA-7C-BC-7C-D4-D9-B4-F0-76-EF-F0-EB-5C-BB-D8-D3-FD-D5-CF-36-5E-B7-9F-F9-F6-FB-1D-F7-DE-7C-B3-BD-F5-79-78-7C-5A-FE-D7-9B-DC-D4-DE-7A-7E-BC-F9-FC-71-BC-DC-D9-DC-D6-77-FF-B3-EE-A9-6F-FB-FB-5B-DD-D3-D9-D1-9D-FA-BB-DE-F8-34-76-9B-79-BE-DE-B2-FA-7C-F2-F9-7A-DF-9F-DE-9C-58-DC-5E-35-B7-D8-DF-F4-7B-5B-9F-5A-BB-DC-7A-D8-DA-74-6F-DC-B6-F4-F2-FC-7A-57-FD-DC-DF-FB-9F-F4-70-BA-DA-7C-DB-7E-97-BD-DF-F4-72-7D-76-F8-F6-9E-9F-78-BE-DC-7A-FE-78-B5-FE-97-F9-55-D8-D8-58-FA-FC-F2-F2-BC-78-7F-9A-9C-D5-DB-F4-F6-37-71-F0-B0-B2-9C-DD-78-5E-5D-58-D9-FD-F4-9B-DD-F5-79-BB-5E-B3-7C-70-B1-DE-F7-F9-FE-FE-53-F8-59-DA-D9-FC-FF-B7-DE-B9-F4-7B-99-F8-9B-7D-5E-5D-FB-F6-B6-F5-B2-FC-75-7A-DC-DC-F8-DC-5C-BF-BC-58-BC-7C-F9-FE-FA-72-74-AA-B6</t>
  </si>
  <si>
    <t>1D-77-10-BE</t>
  </si>
  <si>
    <t>DE-B2-FA-7C-F2-F9-7A-DF-9F-DE-9C-58-DC-5E-35-B7-D8-DF-F4-7B-5B-9F-5A-BB-DC-7A-D8-DA-74-6F-DC-B6-F4-F2-FC-7A-57-FD-DC-DF-FB-9F-F4-70-BA-DA-7C-DB-7E-97-BD-DF-F4-72-7D-76-F8-F6-9E-9F-78-BE-DC-7A-FE-78-B5-FE-97-F9-55-D8-D8-58-FA-FC-F2-F2-BC-78-7F-9A-9C-D5-DB-F4-F6-37-71-F0-B0-B2-9C-DD-78-5E-5D-58-D9-FD-F4-9B-DD-F5-79-BB-5E-B3-7C-70-B1-DE-F7-F9-FE-FE-53-F8-59-DA-D9-FC-FF-B7-DE-B9-F4-7B-99-F8-9B-7D-5E-5D-FB-F6-B6-F5-B2-FC-75-7A-DC-DC-F8-DC-5C-BF-BC-58-BC-7C-F9-FE-FA-72-74-AA-B6-F3-F5-75-79-B8-57-DD-56-D8-D6-9E-DC-B8-F4-74-FC-BC-F6-57-B5-1B-D9-B8-F4-F5-F7-F7-7E-F7-D7-B4-FE-D6-75-DA-F6-DF-5D-9B-77-D3-B9-DF-5B-6E-BA-71-B0-ED-F6-F5-75-FE-5C-98-9D-DC-FE-57-7D-FD-7A-BE-9A-FB-DF-72-7A-5C-9F-B3-DD-F3-FB-FE-F6-7B-FC-77-D6-FA-9E-9D-FE-D8-19-7A-DF-F9-96-9F-5C-DF-F5-30-EF-F0-AA-F3-F3-FD-DB-F5-1A-94-D4-DF-7B-FF-FE-5C-DF-F4-B9-DA-5F-FC-3B-F8-B7-BC-F4-72-76-7E-F5-DC-B7-9C-FD-DD-DC-7C-1A-DA-DD-94-DF-F5-5A-72-77-F6-F2-72-B9-AE-DF-F5-BD-1C-DF-FA-D9-DE-FE-DD-FC-5F-F7</t>
  </si>
  <si>
    <t>1D-77-B0-F3</t>
  </si>
  <si>
    <t>F5-75-79-B8-57-DD-56-D8-D6-9E-DC-B8-F4-74-FC-BC-F6-57-B5-1B-D9-B8-F4-F5-F7-F7-7E-F7-D7-B4-FE-D6-75-DA-F6-DF-5D-9B-77-D3-B9-DF-5B-6E-BA-71-B0-ED-F6-F5-75-FE-5C-98-9D-DC-FE-57-7D-FD-7A-BE-9A-FB-DF-72-7A-5C-9F-B3-DD-F3-FB-FE-F6-7B-FC-77-D6-FA-9E-9D-FE-D8-19-7A-DF-F9-96-9F-5C-DF-F5-30-EF-F0-AA-F3-F3-FD-DB-F5-1A-94-D4-DF-7B-FF-FE-5C-DF-F4-B9-DA-5F-FC-3B-F8-B7-BC-F4-72-76-7E-F5-DC-B7-9C-FD-DD-DC-7C-1A-DA-DD-94-DF-F5-5A-72-77-F6-F2-72-B9-AE-DF-F5-BD-1C-DF-FA-D9-DE-FE-DD-FC-5F-F7-99-F5-7B-19-FB-FE-BD-7A-FA-DB-AD-5F-6F-DF-70-BA-B8-FA-79-D9-7D-58-9E-D9-DA-FB-9D-5E-FD-F1-73-F5-F7-AF-FA-F0-F4-3C-DC-FB-9D-DD-FE-55-F9-DF-7D-9B-FB-5B-F9-9F-76-9F-F8-F8-F2-DC-58-79-F2-B7-FD-F4-B5-F2-F9-3C-DA-FB-9D-5A-9C-5C-FC-FB-FC-FE-74-5D-F3-B6-BC-EF-F3-7C-F0-76-FC-5A-BF-9C-DC-FE-59-BE-5B-F1-FE-DE-79-F3-BC-B4-D5-5B-9B-78-D5-B9-F3-74-F0-ED-F1-F9-BD-1A-FF-DF-DF-D7-F8-99-FA-5C-F7-B9-76-F1-F6-B5-F8-74-FF-DC-5B-74-BD-9C-DD-5D-BD-79-FE-9D-7A-FE-FA-5E-F8-B5-F8-FA-DE-76-7B-BA-F1-EC</t>
  </si>
  <si>
    <t>1D-78-50-99</t>
  </si>
  <si>
    <t>F5-7B-19-FB-FE-BD-7A-FA-DB-AD-5F-6F-DF-70-BA-B8-FA-79-D9-7D-58-9E-D9-DA-FB-9D-5E-FD-F1-73-F5-F7-AF-FA-F0-F4-3C-DC-FB-9D-DD-FE-55-F9-DF-7D-9B-FB-5B-F9-9F-76-9F-F8-F8-F2-DC-58-79-F2-B7-FD-F4-B5-F2-F9-3C-DA-FB-9D-5A-9C-5C-FC-FB-FC-FE-74-5D-F3-B6-BC-EF-F3-7C-F0-76-FC-5A-BF-9C-DC-FE-59-BE-5B-F1-FE-DE-79-F3-BC-B4-D5-5B-9B-78-D5-B9-F3-74-F0-ED-F1-F9-BD-1A-FF-DF-DF-D7-F8-99-FA-5C-F7-B9-76-F1-F6-B5-F8-74-FF-DC-5B-74-BD-9C-DD-5D-BD-79-FE-9D-7A-FE-FA-5E-F8-B5-F8-FA-DE-76-7B-BA-F1-EC-F7-FB-DE-BC-5D-DD-DB-9D-5C-BE-FC-73-FE-74-F3-DD-B4-78-BE-9C-76-D9-B3-76-5C-7A-BA-FA-DD-97-7B-5B-5F-FB-DC-9C-F4-F9-F4-79-7E-B1-B4-F0-F4-F3-7C-7B-BE-F7-5A-F8-DB-DB-BC-D8-DF-79-74-BB-F6-B8-F3-78-71-F4-B7-7A-9D-DF-F2-D2-1B-58-DB-B5-FB-B2-F9-75-F8-7B-9F-5E-DE-9F-FA-5C-7A-EF-1A-F7-F3-BB-FB-75-B1-DF-F7-1F-F7-93-F6-DF-DD-DE-FA-3C-F8-B1-FE-FB-FC-77-5E-FA-BE-7B-79-F7-F6-9E-F4-F8-5A-1F-BE-D6-BE-7B-D6-71-70-F9-DB-B4-76-F9-FB-FB-F4-2B-FE-F7-FE-FC-9E-DC-55-5B-BA-FE-78-B3-FB-D8-DD-79-F8-5B</t>
  </si>
  <si>
    <t>1D-78-F0-F7</t>
  </si>
  <si>
    <t>FB-DE-BC-5D-DD-DB-9D-5C-BE-FC-73-FE-74-F3-DD-B4-78-BE-9C-76-D9-B3-76-5C-7A-BA-FA-DD-97-7B-5B-5F-FB-DC-9C-F4-F9-F4-79-7E-B1-B4-F0-F4-F3-7C-7B-BE-F7-5A-F8-DB-DB-BC-D8-DF-79-74-BB-F6-B8-F3-78-71-F4-B7-7A-9D-DF-F2-D2-1B-58-DB-B5-FB-B2-F9-75-F8-7B-9F-5E-DE-9F-FA-5C-7A-EF-1A-F7-F3-BB-FB-75-B1-DF-F7-1F-F7-93-F6-DF-DD-DE-FA-3C-F8-B1-FE-FB-FC-77-5E-FA-BE-7B-79-F7-F6-9E-F4-F8-5A-1F-BE-D6-BE-7B-D6-71-70-F9-DB-B4-76-F9-FB-FB-F4-2B-FE-F7-FE-FC-9E-DC-55-5B-BA-FE-78-B3-FB-D8-DD-79-F8-5B-BE-FA-B1-F0-76-FE-B5-5F-9F-DF-5C-76-DF-B4-73-D8-F6-DD-DD-D7-5F-DB-AE-FD-B8-EE-73-39-F7-DC-BE-FD-DF-FA-73-FE-DA-B4-76-DA-5C-97-BB-FC-FB-7C-FB-78-B7-DE-78-9B-F3-D9-79-F4-F5-78-B3-DF-FB-55-DF-79-9F-B9-BC-77-FC-78-76-D8-FB-BA-FA-F1-F5-F6-76-7C-B7-DA-FB-D8-5E-B6-FC-99-F8-F4-7C-5E-B6-DC-B5-77-DC-DE-74-B9-7B-98-74-DE-B9-ED-F3-7A-F5-7E-FA-DE-DA-9B-5E-B6-FB-DF-F1-F4-33-FC-B2-7E-F9-BE-DE-DE-7C-DE-1F-FE-B8-FA-F6-BA-5B-7B-F9-DF-7B-D9-BB-75-B9-F3-7E-78-F0-B8-F1-B7-58-F6-FC-FA-7C-5F-F8-B1</t>
  </si>
  <si>
    <t>1D-79-90-BE</t>
  </si>
  <si>
    <t>FA-B1-F0-76-FE-B5-5F-9F-DF-5C-76-DF-B4-73-D8-F6-DD-DD-D7-5F-DB-AE-FD-B8-EE-73-39-F7-DC-BE-FD-DF-FA-73-FE-DA-B4-76-DA-5C-97-BB-FC-FB-7C-FB-78-B7-DE-78-9B-F3-D9-79-F4-F5-78-B3-DF-FB-55-DF-79-9F-B9-BC-77-FC-78-76-D8-FB-BA-FA-F1-F5-F6-76-7C-B7-DA-FB-D8-5E-B6-FC-99-F8-F4-7C-5E-B6-DC-B5-77-DC-DE-74-B9-7B-98-74-DE-B9-ED-F3-7A-F5-7E-FA-DE-DA-9B-5E-B6-FB-DF-F1-F4-33-FC-B2-7E-F9-BE-DE-DE-7C-DE-1F-FE-B8-FA-F6-BA-5B-7B-F9-DF-7B-D9-BB-75-B9-F3-7E-78-F0-B8-F1-B7-58-F6-FC-FA-7C-5F-F8-B1-DC-BB-7B-DD-F9-34-DF-DE-B0-F7-DF-F3-F3-78-F7-5C-75-DA-B8-9B-9C-D5-73-F7-DC-F7-5F-F1-B5-5F-DE-9E-DF-F9-F4-FE-3B-B6-75-EE-FC-B6-F9-7A-7B-D9-FE-9F-BA-DB-76-FB-FA-7B-F6-F6-BA-78-B8-F8-FE-5D-5E-F9-F9-9E-FA-BC-5E-74-DC-7A-9E-F4-F4-F7-D7-77-EE-F7-B4-F7-DD-B7-FC-F8-F7-FE-DD-F8-76-DD-7A-BA-FE-FA-B6-FE-FC-9E-77-9C-F6-7A-BE-FA-BC-DC-7B-76-DF-FA-DC-9E-BA-5A-FA-DD-6F-F6-FA-FB-B6-B1-77-FC-BA-B5-77-7C-78-FA-B3-DA-FC-DB-FA-78-DE-F5-F8-F1-BC-5E-FA-9C-75-F5-F5-FA-F8-F1-72-FE-9B-DB-BA-D7-9E-77</t>
  </si>
  <si>
    <t>1D-7A-30-DC</t>
  </si>
  <si>
    <t>BB-7B-DD-F9-34-DF-DE-B0-F7-DF-F3-F3-78-F7-5C-75-DA-B8-9B-9C-D5-73-F7-DC-F7-5F-F1-B5-5F-DE-9E-DF-F9-F4-FE-3B-B6-75-EE-FC-B6-F9-7A-7B-D9-FE-9F-BA-DB-76-FB-FA-7B-F6-F6-BA-78-B8-F8-FE-5D-5E-F9-F9-9E-FA-BC-5E-74-DC-7A-9E-F4-F4-F7-D7-77-EE-F7-B4-F7-DD-B7-FC-F8-F7-FE-DD-F8-76-DD-7A-BA-FE-FA-B6-FE-FC-9E-77-9C-F6-7A-BE-FA-BC-DC-7B-76-DF-FA-DC-9E-BA-5A-FA-DD-6F-F6-FA-FB-B6-B1-77-FC-BA-B5-77-7C-78-FA-B3-DA-FC-DB-FA-78-DE-F5-F8-F1-BC-5E-FA-9C-75-F5-F5-FA-F8-F1-72-FE-9B-DB-BA-D7-9E-77-FE-FE-FE-FE-FA-BC-78-BA-DF-F3-DF-F3-F2-71-7A-B5-F5-FA-DD-BA-5E-9B-F1-FA-F9-FA-F3-59-F7-9A-B9-DE-F7-FE-1D-F4-B5-F7-DE-F9-B2-73-5D-FE-DE-FC-BC-DA-DE-59-5B-BC-F2-F9-B7-F9-FE-74-B0-F1-F1-F1-F5-7A-BE-DF-DF-DF-FC-DC-DD-BC-FA-7C-FA-9E-FA-9E-FE-78-5C-B7-FE-B6-DC-F1-F4-77-FA-B6-FC-FC-F7-9C-3E-DF-F3-DE-7C-99-DF-DA-F1-7E-FC-75-B5-AC-FA-B1-70-F8-79-75-BE-5D-99-FE-FC-FA-5C-F7-58-99-F6-DD-DD-F7-FC-38-B7-78-F3-F9-F9-F6-FE-76-BE-9B-71-FA-B9-78-78-F8-BE-D6-DC-D1-DA-79-FA-EE-B3-79-F1-F2-BA-7C</t>
  </si>
  <si>
    <t>1D-7A-D0-FE</t>
  </si>
  <si>
    <t>FE-FE-FE-FA-BC-78-BA-DF-F3-DF-F3-F2-71-7A-B5-F5-FA-DD-BA-5E-9B-F1-FA-F9-FA-F3-59-F7-9A-B9-DE-F7-FE-1D-F4-B5-F7-DE-F9-B2-73-5D-FE-DE-FC-BC-DA-DE-59-5B-BC-F2-F9-B7-F9-FE-74-B0-F1-F1-F1-F5-7A-BE-DF-DF-DF-FC-DC-DD-BC-FA-7C-FA-9E-FA-9E-FE-78-5C-B7-FE-B6-DC-F1-F4-77-FA-B6-FC-FC-F7-9C-3E-DF-F3-DE-7C-99-DF-DA-F1-7E-FC-75-B5-AC-FA-B1-70-F8-79-75-BE-5D-99-FE-FC-FA-5C-F7-58-99-F6-DD-DD-F7-FC-38-B7-78-F3-F9-F9-F6-FE-76-BE-9B-71-FA-B9-78-78-F8-BE-D6-DC-D1-DA-79-FA-EE-B3-79-F1-F2-BA-7C-DF-F8-FB-FC-F7-FE-79-9D-9C-57-97-59-9D-DC-FE-F3-79-F3-77-BA-FB-9D-F4-F9-5C-70-F2-FA-B8-FE-FE-59-FE-D7-71-F7-DF-B0-B3-DF-9E-96-5F-D4-5A-F5-F2-F0-AD-AF-77-1C-FF-D7-D6-D9-9A-EF-FC-FC-6C-DB-D5-D4-91-D7-7D-F6-B7-72-6C-F2-BA-FF-DD-5C-5D-BB-DC-F6-BB-F5-7C-7D-9E-FE-59-DC-BE-DE-FB-5F-F6-FB-9C-FB-B5-5C-FA-7B-38-9F-EF-DB-7A-DE-B9-FE-DD-FD-5D-7A-9B-FE-DE-F7-D5-39-F3-9D-9F-73-F6-77-FA-B4-FF-FC-F5-57-F4-2A-AF-F7-FA-DC-0B-CF-0F-8B-68-B4-73-26-70-74-BB-93-D1-CF-1A-54-57-B3-B6-78-6F-76-FC-75</t>
  </si>
  <si>
    <t>1D-7B-70-DF</t>
  </si>
  <si>
    <t>F8-FB-FC-F7-FE-79-9D-9C-57-97-59-9D-DC-FE-F3-79-F3-77-BA-FB-9D-F4-F9-5C-70-F2-FA-B8-FE-FE-59-FE-D7-71-F7-DF-B0-B3-DF-9E-96-5F-D4-5A-F5-F2-F0-AD-AF-77-1C-FF-D7-D6-D9-9A-EF-FC-FC-6C-DB-D5-D4-91-D7-7D-F6-B7-72-6C-F2-BA-FF-DD-5C-5D-BB-DC-F6-BB-F5-7C-7D-9E-FE-59-DC-BE-DE-FB-5F-F6-FB-9C-FB-B5-5C-FA-7B-38-9F-EF-DB-7A-DE-B9-FE-DD-FD-5D-7A-9B-FE-DE-F7-D5-39-F3-9D-9F-73-F6-77-FA-B4-FF-FC-F5-57-F4-2A-AF-F7-FA-DC-0B-CF-0F-8B-68-B4-73-26-70-74-BB-93-D1-CF-1A-54-57-B3-B6-78-6F-76-FC-75-BA-DD-78-77-FD-F7-FC-DD-99-15-52-15-9A-D5-BD-F7-79-75-33-F4-F6-F6-F3-5F-F5-72-DC-97-7F-D6-13-5C-D5-DA-BD-F7-FD-7B-78-74-F8-FA-FE-F8-F9-76-FA-9D-78-BA-39-DF-FF-FE-FC-D9-9C-1A-5A-D9-F9-DB-7B-BE-72-FF-FA-B1-FE-3F-F7-FA-7F-5D-B5-DF-D6-7B-58-D4-9B-DF-7D-9D-5D-79-F2-BC-F3-F7-F5-F8-72-F7-DB-BE-F8-7E-54-BF-F8-D6-F6-B9-3E-54-B0-F6-DA-F9-B9-5E-5E-B5-DE-56-79-7C-7B-7C-B8-F4-B9-7D-BB-5C-D5-D6-F8-D8-10-9C-71-DA-DF-F2-FF-5A-F1-F1-FE-DB-B1-71-5E-9F-75-FD-F7-BD-35-F5-FB-F3-F8-FE-DB-FF-FA-56</t>
  </si>
  <si>
    <t>1D-7C-10-BA</t>
  </si>
  <si>
    <t>DD-78-77-FD-F7-FC-DD-99-15-52-15-9A-D5-BD-F7-79-75-33-F4-F6-F6-F3-5F-F5-72-DC-97-7F-D6-13-5C-D5-DA-BD-F7-FD-7B-78-74-F8-FA-FE-F8-F9-76-FA-9D-78-BA-39-DF-FF-FE-FC-D9-9C-1A-5A-D9-F9-DB-7B-BE-72-FF-FA-B1-FE-3F-F7-FA-7F-5D-B5-DF-D6-7B-58-D4-9B-DF-7D-9D-5D-79-F2-BC-F3-F7-F5-F8-72-F7-DB-BE-F8-7E-54-BF-F8-D6-F6-B9-3E-54-B0-F6-DA-F9-B9-5E-5E-B5-DE-56-79-7C-7B-7C-B8-F4-B9-7D-BB-5C-D5-D6-F8-D8-10-9C-71-DA-DF-F2-FF-5A-F1-F1-FE-DB-B1-71-5E-9F-75-FD-F7-BD-35-F5-FB-F3-F8-FE-DB-FF-FA-56-DC-94-BC-79-F8-FE-7A-B6-F7-F5-AF-59-7A-78-B5-F6-56-BC-7A-58-D9-95-DC-D7-DA-5B-DE-56-9E-FE-D9-DA-5A-9D-57-D7-9A-D4-D4-77-B4-ED-B1-6A-EA-ED-70-F0-F1-BA-7A-DE-BB-D9-5C-D7-DE-99-D7-FA-DA-FD-DF-77-9E-75-FD-DE-BC-DE-FF-DC-99-5E-FE-59-DD-56-98-92-D6-57-D8-94-5A-EF-B0-EF-74-EC-AE-F4-F5-FB-FF-78-F6-DA-7E-98-55-9B-9F-59-9A-5D-DD-78-77-DD-B3-FC-AF-7C-F0-F4-75-F7-DE-FC-9F-DA-1C-D1-97-5F-FE-D9-7D-F6-FB-DD-BF-BA-7A-FE-D8-D7-5B-D4-91-D8-F2-ED-EC-6D-F6-70-AE-9D-FC-9C-5A-F9-5D-7E-99-DD-DA-99</t>
  </si>
  <si>
    <t>1D-7C-B0-DC</t>
  </si>
  <si>
    <t>94-BC-79-F8-FE-7A-B6-F7-F5-AF-59-7A-78-B5-F6-56-BC-7A-58-D9-95-DC-D7-DA-5B-DE-56-9E-FE-D9-DA-5A-9D-57-D7-9A-D4-D4-77-B4-ED-B1-6A-EA-ED-70-F0-F1-BA-7A-DE-BB-D9-5C-D7-DE-99-D7-FA-DA-FD-DF-77-9E-75-FD-DE-BC-DE-FF-DC-99-5E-FE-59-DD-56-98-92-D6-57-D8-94-5A-EF-B0-EF-74-EC-AE-F4-F5-FB-FF-78-F6-DA-7E-98-55-9B-9F-59-9A-5D-DD-78-77-DD-B3-FC-AF-7C-F0-F4-75-F7-DE-FC-9F-DA-1C-D1-97-5F-FE-D9-7D-F6-FB-DD-BF-BA-7A-FE-D8-D7-5B-D4-91-D8-F2-ED-EC-6D-F6-70-AE-9D-FC-9C-5A-F9-5D-7E-99-DD-DA-99-9C-5A-78-F9-7D-BA-FA-F8-F1-F6-FD-79-FD-FA-7E-FA-BB-BA-FD-7F-D5-95-D9-D3-DB-DA-5B-75-B2-F8-F5-BD-5B-FB-D4-D6-7C-94-D2-D4-1B-A7-F2-69-B2-B5-F7-58-5A-7F-9E-9F-5C-D8-DA-75-FB-D7-FA-D6-78-FF-DC-F8-F1-F5-B6-5F-B8-F6-77-FD-B8-FD-FE-DE-FC-7A-78-76-97-9E-95-94-D5-D8-D6-7C-78-BD-FB-BD-FA-7D-DB-5D-CF-DA-8E-5C-F7-AF-68-A7-7C-EB-D8-5F-5D-DB-BC-FC-DF-FF-5F-FB-55-7F-97-F5-9F-FD-FC-7A-F9-F3-FD-F1-FB-7A-BF-FA-9D-7A-FC-FF-9E-BD-DF-74-5E-5E-D6-9A-95-D6-DD-DA-F5-F6-78-F7-DE-74-9E-95-D0-D1-D2-5E</t>
  </si>
  <si>
    <t>1D-7D-50-9C</t>
  </si>
  <si>
    <t>5A-78-F9-7D-BA-FA-F8-F1-F6-FD-79-FD-FA-7E-FA-BB-BA-FD-7F-D5-95-D9-D3-DB-DA-5B-75-B2-F8-F5-BD-5B-FB-D4-D6-7C-94-D2-D4-1B-A7-F2-69-B2-B5-F7-58-5A-7F-9E-9F-5C-D8-DA-75-FB-D7-FA-D6-78-FF-DC-F8-F1-F5-B6-5F-B8-F6-77-FD-B8-FD-FE-DE-FC-7A-78-76-97-9E-95-94-D5-D8-D6-7C-78-BD-FB-BD-FA-7D-DB-5D-CF-DA-8E-5C-F7-AF-68-A7-7C-EB-D8-5F-5D-DB-BC-FC-DF-FF-5F-FB-55-7F-97-F5-9F-FD-FC-7A-F9-F3-FD-F1-FB-7A-BF-FA-9D-7A-FC-FF-9E-BD-DF-74-5E-5E-D6-9A-95-D6-DD-DA-F5-F6-78-F7-DE-74-9E-95-D0-D1-D2-5E-B2-B1-66-AF-70-EC-FB-D3-FE-D4-D6-FA-7C-FC-33-97-7A-9B-D9-DA-7F-FB-B6-FD-F4-FB-7D-FA-FC-B3-DC-73-9D-FA-5B-FE-DA-FD-FB-9F-F3-DE-5A-9B-D5-55-99-9D-FB-7B-B8-F7-7A-FC-7F-D9-93-9C-4D-56-F6-77-AA-AA-EA-F0-71-5B-96-D8-D2-FE-9E-78-F2-FF-3E-DD-D4-D5-9A-7D-F9-F3-B8-75-76-DD-7D-B9-7E-F6-B4-F1-FB-5A-DE-1C-DB-F9-5F-B7-B9-FE-D6-5B-D3-1B-DA-DF-F5-F7-FF-B4-77-D6-D9-53-D7-D6-5F-FD-AA-AD-69-AA-FB-79-DF-D6-D6-D6-99-F9-F0-36-FD-BA-D9-D8-90-D7-7A-79-F1-34-F3-BF-F5-9D-DA-79-7B-FB-F4-71-BE-DD-9F-5D</t>
  </si>
  <si>
    <t>1D-7D-F0-B2</t>
  </si>
  <si>
    <t>B1-66-AF-70-EC-FB-D3-FE-D4-D6-FA-7C-FC-33-97-7A-9B-D9-DA-7F-FB-B6-FD-F4-FB-7D-FA-FC-B3-DC-73-9D-FA-5B-FE-DA-FD-FB-9F-F3-DE-5A-9B-D5-55-99-9D-FB-7B-B8-F7-7A-FC-7F-D9-93-9C-4D-56-F6-77-AA-AA-EA-F0-71-5B-96-D8-D2-FE-9E-78-F2-FF-3E-DD-D4-D5-9A-7D-F9-F3-B8-75-76-DD-7D-B9-7E-F6-B4-F1-FB-5A-DE-1C-DB-F9-5F-B7-B9-FE-D6-5B-D3-1B-DA-DF-F5-F7-FF-B4-77-D6-D9-53-D7-D6-5F-FD-AA-AD-69-AA-FB-79-DF-D6-D6-D6-99-F9-F0-36-FD-BA-D9-D8-90-D7-7A-79-F1-34-F3-BF-F5-9D-DA-79-7B-FB-F4-71-BE-DD-9F-5D-D8-5B-78-FA-FE-9D-DA-9B-58-D1-DE-7A-FA-F7-FA-BC-F9-D4-CB-BF-11-DE-AE-F4-E8-67-DC-71-BC-D9-D6-59-53-F0-79-BA-F8-72-58-DF-96-57-BD-FE-7C-EE-F8-71-F7-96-F8-FD-98-7C-B5-78-70-FC-DD-DD-5D-D8-DA-BC-F8-B8-FD-5B-FD-D7-DF-56-DF-B6-FB-BB-FB-DA-5A-90-CF-9D-7F-AF-EE-E9-6A-74-B5-D5-D6-D7-DB-D8-7C-AE-F7-B7-7F-DD-D7-59-91-5D-B5-B3-76-F0-75-F6-58-9A-FE-DC-7D-F5-F6-74-73-95-FC-9F-DA-5A-7C-FD-B3-DA-F6-59-DE-5D-96-9D-F9-FC-F8-BF-15-D7-DA-D0-96-6D-F2-EB-B1-6C-6F-D3-F9-D3-5C-97-F6-DE-6D-FA-FA-DE</t>
  </si>
  <si>
    <t>1D-7E-90-D8</t>
  </si>
  <si>
    <t>5B-78-FA-FE-9D-DA-9B-58-D1-DE-7A-FA-F7-FA-BC-F9-D4-CB-BF-11-DE-AE-F4-E8-67-DC-71-BC-D9-D6-59-53-F0-79-BA-F8-72-58-DF-96-57-BD-FE-7C-EE-F8-71-F7-96-F8-FD-98-7C-B5-78-70-FC-DD-DD-5D-D8-DA-BC-F8-B8-FD-5B-FD-D7-DF-56-DF-B6-FB-BB-FB-DA-5A-90-CF-9D-7F-AF-EE-E9-6A-74-B5-D5-D6-D7-DB-D8-7C-AE-F7-B7-7F-DD-D7-59-91-5D-B5-B3-76-F0-75-F6-58-9A-FE-DC-7D-F5-F6-74-73-95-FC-9F-DA-5A-7C-FD-B3-DA-F6-59-DE-5D-96-9D-F9-FC-F8-BF-15-D7-DA-D0-96-6D-F2-EB-B1-6C-6F-D3-F9-D3-5C-97-F6-DE-6D-FA-FA-DE-9F-95-57-DD-7C-F1-B3-B8-AE-FB-DD-7F-59-FE-FC-F6-79-B2-FB-FF-DC-1A-9C-D8-DE-F4-F4-FF-7C-DF-9E-58-92-7F-7D-77-DF-FB-56-99-CD-52-99-F5-EE-6D-A8-AA-7C-78-57-59-D1-9A-9F-EF-5E-EF-5E-F9-DC-CF-5E-9D-DE-ED-F6-B4-AB-56-76-DD-D8-7C-F6-DC-B1-F6-5F-F8-DB-DA-BF-DB-F4-F4-F7-9F-76-D9-D9-99-D9-BD-75-F9-7B-9E-FE-D1-8E-18-94-7B-EC-6C-E9-AE-FD-F9-5A-57-D7-5B-BB-F8-F0-78-FC-BC-55-D4-D5-FE-F8-6F-BA-70-B1-DF-FB-D8-DF-6F-DB-B1-76-DE-BF-D9-14-FE-FB-B8-EF-FD-F3-5E-DF-59-95-DB-F3-9B-F2-7B-DE-7F-D6-92</t>
  </si>
  <si>
    <t>1D-7F-30-9F</t>
  </si>
  <si>
    <t>95-57-DD-7C-F1-B3-B8-AE-FB-DD-7F-59-FE-FC-F6-79-B2-FB-FF-DC-1A-9C-D8-DE-F4-F4-FF-7C-DF-9E-58-92-7F-7D-77-DF-FB-56-99-CD-52-99-F5-EE-6D-A8-AA-7C-78-57-59-D1-9A-9F-EF-5E-EF-5E-F9-DC-CF-5E-9D-DE-ED-F6-B4-AB-56-76-DD-D8-7C-F6-DC-B1-F6-5F-F8-DB-DA-BF-DB-F4-F4-F7-9F-76-D9-D9-99-D9-BD-75-F9-7B-9E-FE-D1-8E-18-94-7B-EC-6C-E9-AE-FD-F9-5A-57-D7-5B-BB-F8-F0-78-FC-BC-55-D4-D5-FE-F8-6F-BA-70-B1-DF-FB-D8-DF-6F-DB-B1-76-DE-BF-D9-14-FE-FB-B8-EF-FD-F3-5E-DF-59-95-DB-F3-9B-F2-7B-DE-7F-D6-92-98-D0-5B-F1-F5-AD-EE-F0-EE-9E-3F-5B-5E-96-FF-FE-B8-F5-5F-FE-59-1A-9D-DB-71-F3-F6-F0-F2-BB-7B-7D-B3-7A-F9-F9-FB-D9-5B-59-DC-78-B0-B3-7A-F1-F7-58-DC-DB-F8-FB-D8-FC-33-D7-B7-94-9D-DE-5C-4B-FA-D7-F2-71-AA-AD-E8-F3-19-DF-FC-5A-D9-DD-F5-B6-9A-D9-5A-FA-D9-FF-F9-EF-B7-FA-7B-F8-EE-BB-DE-71-F8-DB-D9-D0-96-7A-96-3A-BA-F8-F0-73-9B-F3-58-DC-D8-58-55-FB-D9-FA-9C-9B-7D-DC-52-5A-D7-D9-DC-B6-AD-A7-77-6E-75-FA-DD-DC-94-FB-59-BC-FD-D9-5E-78-FA-7B-BD-B1-F5-75-FA-78-AF-DC-7D-FE-56-9E-98-D1-DB-7A</t>
  </si>
  <si>
    <t>1D-7F-D0-98</t>
  </si>
  <si>
    <t>D0-5B-F1-F5-AD-EE-F0-EE-9E-3F-5B-5E-96-FF-FE-B8-F5-5F-FE-59-1A-9D-DB-71-F3-F6-F0-F2-BB-7B-7D-B3-7A-F9-F9-FB-D9-5B-59-DC-78-B0-B3-7A-F1-F7-58-DC-DB-F8-FB-D8-FC-33-D7-B7-94-9D-DE-5C-4B-FA-D7-F2-71-AA-AD-E8-F3-19-DF-FC-5A-D9-DD-F5-B6-9A-D9-5A-FA-D9-FF-F9-EF-B7-FA-7B-F8-EE-BB-DE-71-F8-DB-D9-D0-96-7A-96-3A-BA-F8-F0-73-9B-F3-58-DC-D8-58-55-FB-D9-FA-9C-9B-7D-DC-52-5A-D7-D9-DC-B6-AD-A7-77-6E-75-FA-DD-DC-94-FB-59-BC-FD-D9-5E-78-FA-7B-BD-B1-F5-75-FA-78-AF-DC-7D-FE-56-9E-98-D1-DB-7A-D6-F5-76-F5-AD-B2-FF-FC-FD-D8-53-DF-D7-FF-98-D9-FD-39-BE-FE-DF-74-9A-59-D1-D7-69-AD-2C-EA-FC-AD-FF-D5-56-DA-D8-59-56-3F-BE-F9-B3-DD-F9-31-F9-74-F6-DF-B1-F8-FE-D9-FF-19-7F-93-D8-D4-FE-B8-F3-1F-E8-70-F3-D8-BE-9F-7C-52-D1-59-7C-7B-94-98-F7-78-73-D6-78-F5-FC-99-91-5A-68-AB-7F-71-F5-F2-FB-D2-D8-D5-5A-DE-55-3C-AE-DE-F3-59-FA-EE-BB-DB-72-D9-74-B6-D4-D9-F7-55-DB-9D-56-73-9B-F8-F4-70-6C-F5-DE-B8-77-99-93-59-D6-7D-DB-9C-9D-F5-74-7C-FB-BA-F3-DE-DB-5C-D0-7E-EB-BE-B2-EF-FB-2D-FF-50-DB-FF</t>
  </si>
  <si>
    <t>1D-80-70-D6</t>
  </si>
  <si>
    <t>F5-76-F5-AD-B2-FF-FC-FD-D8-53-DF-D7-FF-98-D9-FD-39-BE-FE-DF-74-9A-59-D1-D7-69-AD-2C-EA-FC-AD-FF-D5-56-DA-D8-59-56-3F-BE-F9-B3-DD-F9-31-F9-74-F6-DF-B1-F8-FE-D9-FF-19-7F-93-D8-D4-FE-B8-F3-1F-E8-70-F3-D8-BE-9F-7C-52-D1-59-7C-7B-94-98-F7-78-73-D6-78-F5-FC-99-91-5A-68-AB-7F-71-F5-F2-FB-D2-D8-D5-5A-DE-55-3C-AE-DE-F3-59-FA-EE-BB-DB-72-D9-74-B6-D4-D9-F7-55-DB-9D-56-73-9B-F8-F4-70-6C-F5-DE-B8-77-99-93-59-D6-7D-DB-9C-9D-F5-74-7C-FB-BA-F3-DE-DB-5C-D0-7E-EB-BE-B2-EF-FB-2D-FF-50-DB-FF-D5-DA-9B-F5-F4-BD-7D-F8-74-B0-98-7D-F1-FA-78-D9-5B-B3-58-92-5F-7B-96-74-94-FA-EB-DD-2F-78-EF-FC-FC-99-D7-1A-52-52-DF-7D-9F-FC-F9-BA-F1-FA-5C-F4-5D-D4-D0-93-E5-72-D5-72-F0-6D-F8-8F-FB-FD-5C-17-DA-BF-F0-9B-FD-78-F9-35-9E-BD-EE-D7-75-9E-7C-FF-D5-59-DF-38-9C-94-FF-DE-EC-F0-34-74-78-EF-9F-FB-CF-DC-D7-5C-11-DA-BE-F9-DE-F4-79-6E-9E-F9-FE-D9-57-D5-FB-65-96-FD-68-AC-77-D2-1A-6F-94-D3-FC-D8-77-DE-DB-71-B8-7D-F3-9A-F1-FD-7F-B6-DE-18-D8-7C-FB-0F-F9-9B-FA-97-73-FE-6D-F6-FB-30-AF-55-FE-D4</t>
  </si>
  <si>
    <t>1D-81-10-D5</t>
  </si>
  <si>
    <t>DA-9B-F5-F4-BD-7D-F8-74-B0-98-7D-F1-FA-78-D9-5B-B3-58-92-5F-7B-96-74-94-FA-EB-DD-2F-78-EF-FC-FC-99-D7-1A-52-52-DF-7D-9F-FC-F9-BA-F1-FA-5C-F4-5D-D4-D0-93-E5-72-D5-72-F0-6D-F8-8F-FB-FD-5C-17-DA-BF-F0-9B-FD-78-F9-35-9E-BD-EE-D7-75-9E-7C-FF-D5-59-DF-38-9C-94-FF-DE-EC-F0-34-74-78-EF-9F-FB-CF-DC-D7-5C-11-DA-BE-F9-DE-F4-79-6E-9E-F9-FE-D9-57-D5-FB-65-96-FD-68-AC-77-D2-1A-6F-94-D3-FC-D8-77-DE-DB-71-B8-7D-F3-9A-F1-FD-7F-B6-DE-18-D8-7C-FB-0F-F9-9B-FA-97-73-FE-6D-F6-FB-30-AF-55-FE-D4-DD-D2-5A-D2-3C-9F-BC-F6-FB-FC-EE-3B-7D-DC-9B-5D-D3-F0-2C-D0-B5-E3-D8-77-9B-74-77-D3-DD-FE-5B-F9-DA-3E-FA-9D-7A-F5-9F-F4-F9-36-DD-7C-F6-DF-FD-D6-3E-9C-DA-D9-DC-F7-9D-33-F7-76-EE-FC-73-98-5A-7E-11-55-D3-7E-94-DB-FB-5E-F6-FA-78-F9-78-9F-5B-D1-B2-68-8C-73-E4-F9-37-BE-F3-BA-CD-79-FD-D4-5C-D9-FD-77-56-73-9F-79-F2-F7-5E-B7-79-B4-DA-FC-D9-38-92-5E-9F-DE-FA-59-30-F0-74-B2-FC-6E-56-7A-DA-56-96-D6-19-57-5F-FD-5C-B8-B7-F9-F8-7A-DC-58-CF-B3-65-8C-5E-62-9A-78-F5-7A-FD-D9-5F-B6-D3-39-59-DE</t>
  </si>
  <si>
    <t>1D-81-B0-DD</t>
  </si>
  <si>
    <t>D2-5A-D2-3C-9F-BC-F6-FB-FC-EE-3B-7D-DC-9B-5D-D3-F0-2C-D0-B5-E3-D8-77-9B-74-77-D3-DD-FE-5B-F9-DA-3E-FA-9D-7A-F5-9F-F4-F9-36-DD-7C-F6-DF-FD-D6-3E-9C-DA-D9-DC-F7-9D-33-F7-76-EE-FC-73-98-5A-7E-11-55-D3-7E-94-DB-FB-5E-F6-FA-78-F9-78-9F-5B-D1-B2-68-8C-73-E4-F9-37-BE-F3-BA-CD-79-FD-D4-5C-D9-FD-77-56-73-9F-79-F2-F7-5E-B7-79-B4-DA-FC-D9-38-92-5E-9F-DE-FA-59-30-F0-74-B2-FC-6E-56-7A-DA-56-96-D6-19-57-5F-FD-5C-B8-B7-F9-F8-7A-DC-58-CF-B3-65-8C-5E-62-9A-78-F5-7A-FD-D9-5F-B6-D3-39-59-DE-FF-DE-3C-F8-7D-F4-BB-FC-F7-36-BF-D9-75-DA-FF-95-5E-BF-DC-FC-DF-38-F7-F0-AF-D9-AF-DF-3C-5F-7E-CE-D1-DA-DA-58-5A-3E-70-F9-FA-BA-FA-7B-FE-53-98-E7-D5-50-22-BC-3E-75-B8-F8-DB-5A-76-53-3E-DA-DB-F9-FD-5F-B5-FF-75-BA-F6-FB-78-BB-D8-76-9A-5C-99-DD-99-D8-FF-DC-78-B8-F3-B0-FA-6F-FD-F9-7F-56-9D-D0-54-94-D8-59-DE-F5-FE-FE-B6-79-FA-FE-11-DA-62-D5-DA-25-BC-1F-EF-5B-36-D5-5D-FE-D2-7E-9D-5B-F6-5B-F6-BA-F7-FB-7B-79-B5-78-FF-1B-F3-D3-FC-DA-3F-53-3F-7F-DE-FB-BD-F5-AD-7B-73-FB-F8-FE-DB-DC-52-95</t>
  </si>
  <si>
    <t>1D-82-50-FF</t>
  </si>
  <si>
    <t>DE-3C-F8-7D-F4-BB-FC-F7-36-BF-D9-75-DA-FF-95-5E-BF-DC-FC-DF-38-F7-F0-AF-D9-AF-DF-3C-5F-7E-CE-D1-DA-DA-58-5A-3E-70-F9-FA-BA-FA-7B-FE-53-98-E7-D5-50-22-BC-3E-75-B8-F8-DB-5A-76-53-3E-DA-DB-F9-FD-5F-B5-FF-75-BA-F6-FB-78-BB-D8-76-9A-5C-99-DD-99-D8-FF-DC-78-B8-F3-B0-FA-6F-FD-F9-7F-56-9D-D0-54-94-D8-59-DE-F5-FE-FE-B6-79-FA-FE-11-DA-62-D5-DA-25-BC-1F-EF-5B-36-D5-5D-FE-D2-7E-9D-5B-F6-5B-F6-BA-F7-FB-7B-79-B5-78-FF-1B-F3-D3-FC-DA-3F-53-3F-7F-DE-FB-BD-F5-AD-7B-73-FB-F8-FE-DB-DC-52-95-94-59-DA-DB-7A-FB-9F-77-7B-BD-BA-D4-99-63-D5-DC-26-FE-1A-6F-5C-FF-95-5E-DF-55-5F-9E-DD-F7-59-75-F6-77-BC-77-F7-FB-7C-FD-3F-FC-16-5D-57-FD-93-7B-DE-DE-BC-F4-6D-F8-7B-AE-B8-BC-BE-DD-56-56-DA-57-DB-D8-D9-77-DF-FE-F7-F9-9A-77-D0-F1-25-8D-6F-64-97-34-F2-5E-DB-D1-79-98-51-FE-97-F5-BF-FF-F5-78-F5-B5-74-F8-7C-F6-DD-FB-94-56-5F-1E-D7-D6-7B-5D-FD-F6-76-F2-F7-F7-B0-73-17-FB-9D-56-D3-DB-5D-97-9B-FF-76-BC-5E-74-F5-BF-5C-91-AB-2A-CA-69-E7-D0-76-B5-7F-9E-D4-3F-55-16-79-56-79-DA-FA-B3-7D-F9</t>
  </si>
  <si>
    <t>1D-82-F0-94</t>
  </si>
  <si>
    <t>59-DA-DB-7A-FB-9F-77-7B-BD-BA-D4-99-63-D5-DC-26-FE-1A-6F-5C-FF-95-5E-DF-55-5F-9E-DD-F7-59-75-F6-77-BC-77-F7-FB-7C-FD-3F-FC-16-5D-57-FD-93-7B-DE-DE-BC-F4-6D-F8-7B-AE-B8-BC-BE-DD-56-56-DA-57-DB-D8-D9-77-DF-FE-F7-F9-9A-77-D0-F1-25-8D-6F-64-97-34-F2-5E-DB-D1-79-98-51-FE-97-F5-BF-FF-F5-78-F5-B5-74-F8-7C-F6-DD-FB-94-56-5F-1E-D7-D6-7B-5D-FD-F6-76-F2-F7-F7-B0-73-17-FB-9D-56-D3-DB-5D-97-9B-FF-76-BC-5E-74-F5-BF-5C-91-AB-2A-CA-69-E7-D0-76-B5-7F-9E-D4-3F-55-16-79-56-79-DA-FA-B3-7D-F9-F8-6F-FC-77-FF-7D-B9-9D-D9-DD-55-D5-5B-F7-D2-FD-FB-F7-BB-74-35-31-F7-BB-BF-DF-7E-58-56-D8-D1-59-5E-7B-53-38-B8-FA-DF-FC-D5-B2-64-91-76-22-95-36-74-7F-DF-D9-7D-9D-51-7A-95-FC-DF-7F-F8-FB-FF-B6-73-F9-7D-F1-FD-F7-D9-5D-FE-17-5A-99-9B-D9-5B-F5-FD-BB-B8-AD-F6-F5-F4-F8-5F-79-DB-56-D6-9A-D7-5B-7B-D4-5D-B6-9E-74-BD-19-D7-64-71-8B-63-DB-1E-32-FC-1F-5C-55-77-D4-5E-BE-5A-78-7D-76-BA-FE-FA-F7-74-FC-7A-BB-DB-B8-DA-7D-56-D6-DB-79-DC-D9-FA-BB-F7-F4-B2-B5-FA-FB-71-3D-59-9A-FF-54-D2-DC-D4-DB</t>
  </si>
  <si>
    <t>1D-83-90-F8</t>
  </si>
  <si>
    <t>6F-FC-77-FF-7D-B9-9D-D9-DD-55-D5-5B-F7-D2-FD-FB-F7-BB-74-35-31-F7-BB-BF-DF-7E-58-56-D8-D1-59-5E-7B-53-38-B8-FA-DF-FC-D5-B2-64-91-76-22-95-36-74-7F-DF-D9-7D-9D-51-7A-95-FC-DF-7F-F8-FB-FF-B6-73-F9-7D-F1-FD-F7-D9-5D-FE-17-5A-99-9B-D9-5B-F5-FD-BB-B8-AD-F6-F5-F4-F8-5F-79-DB-56-D6-9A-D7-5B-7B-D4-5D-B6-9E-74-BD-19-D7-64-71-8B-63-DB-1E-32-FC-1F-5C-55-77-D4-5E-BE-5A-78-7D-76-BA-FE-FA-F7-74-FC-7A-BB-DB-B8-DA-7D-56-D6-DB-79-DC-D9-FA-BB-F7-F4-B2-B5-FA-FB-71-3D-59-9A-FF-54-D2-DC-D4-DB-BC-FA-F7-98-F6-72-BC-78-D4-F0-27-8A-69-6C-92-71-F5-D7-BE-D5-3B-93-DD-7C-DD-7B-5C-7E-AE-DE-76-B9-70-7E-7C-F0-DD-5D-9D-5E-59-53-FF-D7-DD-5D-7E-7A-B6-BE-EE-F4-75-76-71-FF-DA-BB-DE-51-D2-9E-98-D6-DC-7C-F9-7F-F1-B4-BA-FE-1D-9A-22-56-98-65-9C-56-6A-D5-1E-DB-FD-7E-D2-7C-BB-5B-F2-99-74-F8-FA-B6-F7-5D-DC-33-FC-5B-FD-56-FB-94-D9-DC-D8-5D-FF-74-F6-19-6E-F2-F7-7A-72-3C-1F-FA-BE-50-D1-97-FC-55-DA-9D-7D-F7-B9-B0-F8-FB-B7-7F-D9-E8-7D-8E-61-BE-D4-6E-9B-DA-FB-D8-5B-98-DE-F7-58-78-BE-75-F4-FD</t>
  </si>
  <si>
    <t>1D-84-30-BC</t>
  </si>
  <si>
    <t>FA-F7-98-F6-72-BC-78-D4-F0-27-8A-69-6C-92-71-F5-D7-BE-D5-3B-93-DD-7C-DD-7B-5C-7E-AE-DE-76-B9-70-7E-7C-F0-DD-5D-9D-5E-59-53-FF-D7-DD-5D-7E-7A-B6-BE-EE-F4-75-76-71-FF-DA-BB-DE-51-D2-9E-98-D6-DC-7C-F9-7F-F1-B4-BA-FE-1D-9A-22-56-98-65-9C-56-6A-D5-1E-DB-FD-7E-D2-7C-BB-5B-F2-99-74-F8-FA-B6-F7-5D-DC-33-FC-5B-FD-56-FB-94-D9-DC-D8-5D-FF-74-F6-19-6E-F2-F7-7A-72-3C-1F-FA-BE-50-D1-97-FC-55-DA-9D-7D-F7-B9-B0-F8-FB-B7-7F-D9-E8-7D-8E-61-BE-D4-6E-9B-DA-FB-D8-5B-98-DE-F7-58-78-BE-75-F4-FD-F6-F7-7E-9D-74-F7-D2-F9-9C-D7-9B-7E-DA-DA-FC-FD-76-B8-F9-F2-B8-F0-34-39-F7-DB-DD-BF-DB-10-54-D9-55-1F-F9-FF-7B-FB-F0-F2-77-BB-DC-19-FA-25-4E-BE-E3-91-7D-6E-D5-7E-DD-5B-7A-98-7F-BD-DE-77-DF-71-FD-5D-B4-B6-DD-BF-FA-DF-59-F8-DB-5E-D7-DF-FC-FE-5B-79-76-B9-FB-B1-B7-BA-F8-71-78-5D-5F-9D-98-D3-56-5C-D0-5C-BE-DF-71-77-F5-F5-F6-F4-F6-19-53-AC-6F-88-F1-69-CC-33-F4-D5-3E-DD-5F-FD-D5-73-DD-7E-FC-B9-72-9C-D9-B1-DF-FA-DE-74-D7-7E-FA-97-5E-99-DA-B7-D6-F7-FF-F4-F9-76-73-BC-77-B7-B8-F5-18-1F</t>
  </si>
  <si>
    <t>1D-84-D0-F6</t>
  </si>
  <si>
    <t>F7-7E-9D-74-F7-D2-F9-9C-D7-9B-7E-DA-DA-FC-FD-76-B8-F9-F2-B8-F0-34-39-F7-DB-DD-BF-DB-10-54-D9-55-1F-F9-FF-7B-FB-F0-F2-77-BB-DC-19-FA-25-4E-BE-E3-91-7D-6E-D5-7E-DD-5B-7A-98-7F-BD-DE-77-DF-71-FD-5D-B4-B6-DD-BF-FA-DF-59-F8-DB-5E-D7-DF-FC-FE-5B-79-76-B9-FB-B1-B7-BA-F8-71-78-5D-5F-9D-98-D3-56-5C-D0-5C-BE-DF-71-77-F5-F5-F6-F4-F6-19-53-AC-6F-88-F1-69-CC-33-F4-D5-3E-DD-5F-FD-D5-73-DD-7E-FC-B9-72-9C-D9-B1-DF-FA-DE-74-D7-7E-FA-97-5E-99-DA-B7-D6-F7-FF-F4-F9-76-73-BC-77-B7-B8-F5-18-1F-7A-4F-DA-9A-D3-59-5D-DC-78-F9-B5-EB-7E-73-F4-74-FF-1A-D0-F4-39-C8-EA-F2-CA-6A-B8-5B-79-BE-7E-5E-98-F6-DA-1E-FD-DB-76-98-9B-B1-FE-7F-F6-F6-DD-7D-F4-DD-5C-DA-5F-5F-5D-9D-DE-FD-FE-BC-AF-9E-F5-71-6C-F8-74-F4-BF-92-5C-54-D0-50-58-99-BD-FE-72-F7-F8-AD-B2-FA-FE-9D-D6-D5-6D-D0-8E-65-BE-D6-68-F8-DC-75-FE-5D-99-DA-F8-D4-57-BE-9A-7B-56-74-B7-DF-F5-EF-7B-5E-76-B8-9E-FD-59-59-98-D6-F9-D8-D8-DC-F9-F7-77-EF-F6-33-AF-B6-FC-3A-D8-D5-5B-D5-D2-1F-D4-DB-F6-5D-BA-F4-F1-F5-B4-F6-FF-55-9D-6B-CC-93</t>
  </si>
  <si>
    <t>1D-85-70-7A</t>
  </si>
  <si>
    <t>4F-DA-9A-D3-59-5D-DC-78-F9-B5-EB-7E-73-F4-74-FF-1A-D0-F4-39-C8-EA-F2-CA-6A-B8-5B-79-BE-7E-5E-98-F6-DA-1E-FD-DB-76-98-9B-B1-FE-7F-F6-F6-DD-7D-F4-DD-5C-DA-5F-5F-5D-9D-DE-FD-FE-BC-AF-9E-F5-71-6C-F8-74-F4-BF-92-5C-54-D0-50-58-99-BD-FE-72-F7-F8-AD-B2-FA-FE-9D-D6-D5-6D-D0-8E-65-BE-D6-68-F8-DC-75-FE-5D-99-DA-F8-D4-57-BE-9A-7B-56-74-B7-DF-F5-EF-7B-5E-76-B8-9E-FD-59-59-98-D6-F9-D8-D8-DC-F9-F7-77-EF-F6-33-AF-B6-FC-3A-D8-D5-5B-D5-D2-1F-D4-DB-F6-5D-BA-F4-F1-F5-B4-F6-FF-55-9D-6B-CC-93-24-D9-5A-E8-DC-5B-F0-9D-7B-D3-5E-FB-98-58-9C-DA-F6-5B-71-7B-7E-BC-AF-7B-DF-7A-FA-58-7A-D8-58-99-9A-DE-5F-7C-DC-5F-EE-BB-F4-F0-6C-36-76-71-BE-D4-BC-D9-CE-58-D3-58-D7-B6-98-F7-FD-EE-F6-B1-FC-F4-7F-5E-94-70-54-8C-67-9A-D6-2A-FC-5B-71-9C-FE-DA-59-F9-9D-56-FD-9D-FA-DA-75-B8-FF-FA-F2-FC-7A-7F-B8-9E-7D-57-39-D6-D8-9B-FC-D9-FA-FB-78-74-6E-F1-EF-FB-75-F3-BF-D8-D9-56-54-D5-94-D4-97-BC-F6-5F-78-B1-EF-F5-F3-3D-FD-DF-DE-90-7A-CE-94-26-DA-D8-EA-FA-7E-F3-9D-7C-9B-7C-FA-52-58-DC-9D-FF-D7-78</t>
  </si>
  <si>
    <t>1D-86-10-24</t>
  </si>
  <si>
    <t>D9-5A-E8-DC-5B-F0-9D-7B-D3-5E-FB-98-58-9C-DA-F6-5B-71-7B-7E-BC-AF-7B-DF-7A-FA-58-7A-D8-58-99-9A-DE-5F-7C-DC-5F-EE-BB-F4-F0-6C-36-76-71-BE-D4-BC-D9-CE-58-D3-58-D7-B6-98-F7-FD-EE-F6-B1-FC-F4-7F-5E-94-70-54-8C-67-9A-D6-2A-FC-5B-71-9C-FE-DA-59-F9-9D-56-FD-9D-FA-DA-75-B8-FF-FA-F2-FC-7A-7F-B8-9E-7D-57-39-D6-D8-9B-FC-D9-FA-FB-78-74-6E-F1-EF-FB-75-F3-BF-D8-D9-56-54-D5-94-D4-97-BC-F6-5F-78-B1-EF-F5-F3-3D-FD-DF-DE-90-7A-CE-94-26-DA-D8-EA-FA-7E-F3-9D-7C-9B-7C-FA-52-58-DC-9D-FF-D7-78-B5-DC-F8-AF-BE-FC-71-F5-DE-79-DD-DC-DB-1C-D7-DE-96-F9-DE-9E-72-F6-BE-EA-F6-F9-F1-72-DA-DE-7E-D5-93-9D-53-FC-D7-7B-5C-B7-DF-EF-B5-B3-5A-F4-F9-1B-D3-B5-DF-8F-EB-F4-D5-6F-AF-DA-72-DE-7A-9D-D6-7E-D6-59-DA-9A-FC-DC-5B-EF-DB-F5-B5-72-5F-76-BC-B7-DD-DD-D9-DE-D5-7E-D7-DB-BB-DE-FA-B5-34-FC-E9-ED-DD-F1-EF-D4-3E-FE-94-92-DC-D3-5E-5A-DC-9D-F9-DF-6F-B8-F5-7C-70-B7-D6-D9-BE-7C-55-DD-28-98-7D-E6-9A-76-FD-7E-FB-54-59-BC-D5-5D-9B-FD-DC-DB-F0-FB-3E-F9-76-F4-BC-F3-DD-1C-DF-FC-F9-92-D6-FD-5A-FA</t>
  </si>
  <si>
    <t>1D-86-B0-B5</t>
  </si>
  <si>
    <t>DC-F8-AF-BE-FC-71-F5-DE-79-DD-DC-DB-1C-D7-DE-96-F9-DE-9E-72-F6-BE-EA-F6-F9-F1-72-DA-DE-7E-D5-93-9D-53-FC-D7-7B-5C-B7-DF-EF-B5-B3-5A-F4-F9-1B-D3-B5-DF-8F-EB-F4-D5-6F-AF-DA-72-DE-7A-9D-D6-7E-D6-59-DA-9A-FC-DC-5B-EF-DB-F5-B5-72-5F-76-BC-B7-DD-DD-D9-DE-D5-7E-D7-DB-BB-DE-FA-B5-34-FC-E9-ED-DD-F1-EF-D4-3E-FE-94-92-DC-D3-5E-5A-DC-9D-F9-DF-6F-B8-F5-7C-70-B7-D6-D9-BE-7C-55-DD-28-98-7D-E6-9A-76-FD-7E-FB-54-59-BC-D5-5D-9B-FD-DC-DB-F0-FB-3E-F9-76-F4-BC-F3-DD-1C-DF-FC-F9-92-D6-FD-5A-FA-DC-3F-9D-F3-F1-FD-E8-B6-DC-E8-78-D9-79-D7-94-D4-DA-5A-18-DA-F8-B8-BD-B6-F4-75-75-F7-7E-D7-DA-BE-BB-59-D0-69-EE-D3-67-99-DF-71-DB-3B-D6-94-FF-7E-5A-FA-58-BB-BD-F0-74-F9-FF-FF-32-9E-FD-FD-D8-7E-59-5C-9D-91-FD-FB-DC-7C-7C-F3-F3-FF-F5-E9-BE-F9-6D-5E-D9-99-9B-D4-CE-5D-58-D8-9F-B1-F8-F8-F7-70-73-9C-76-5C-D8-9A-9A-7B-7A-8C-68-68-D3-2A-BA-D6-F4-DD-5A-5D-D0-78-FC-5C-9C-FE-FC-BC-74-EF-D6-77-FB-73-99-FE-FC-7E-19-BE-59-9B-D6-F6-DB-DE-FF-78-F4-F7-75-B8-F0-AB-5A-EE-B8-FE-5C-DE-92-54-55-97</t>
  </si>
  <si>
    <t>1D-87-50-DC</t>
  </si>
  <si>
    <t>3F-9D-F3-F1-FD-E8-B6-DC-E8-78-D9-79-D7-94-D4-DA-5A-18-DA-F8-B8-BD-B6-F4-75-75-F7-7E-D7-DA-BE-BB-59-D0-69-EE-D3-67-99-DF-71-DB-3B-D6-94-FF-7E-5A-FA-58-BB-BD-F0-74-F9-FF-FF-32-9E-FD-FD-D8-7E-59-5C-9D-91-FD-FB-DC-7C-7C-F3-F3-FF-F5-E9-BE-F9-6D-5E-D9-99-9B-D4-CE-5D-58-D8-9F-B1-F8-F8-F7-70-73-9C-76-5C-D8-9A-9A-7B-7A-8C-68-68-D3-2A-BA-D6-F4-DD-5A-5D-D0-78-FC-5C-9C-FE-FC-BC-74-EF-D6-77-FB-73-99-FE-FC-7E-19-BE-59-9B-D6-F6-DB-DE-FF-78-F4-F7-75-B8-F0-AB-5A-EE-B8-FE-5C-DE-92-54-55-97-DA-DA-FD-B7-5D-F6-EF-F7-7A-F6-FC-7C-9E-D5-96-37-D5-9A-65-FF-5B-67-97-77-DF-DB-FC-9C-D3-74-D8-1B-FA-BF-BB-FE-78-F4-79-FA-F9-F9-DA-F6-FC-5B-DF-DE-5E-98-97-BA-DA-78-FE-78-B8-F1-F5-BA-6B-DE-FB-ED-F9-D5-FE-56-D2-97-D9-57-FE-95-F4-B5-3E-F4-B0-B4-74-78-7C-DC-D6-DD-98-78-58-DF-62-97-F5-F0-9F-7F-DF-56-7A-96-DF-FA-D9-BE-FA-7A-7F-FE-77-FA-7E-BD-F5-BD-DA-74-FF-57-FC-9E-BD-D7-7C-FB-5E-F9-BC-F1-F4-FF-F6-73-F7-BE-B6-6F-D4-D7-78-D8-CD-D4-95-DC-D9-F8-33-DD-F4-AB-F8-B4-F8-B7-59-DD-58-57-9A-F8</t>
  </si>
  <si>
    <t>1D-87-F0-DA</t>
  </si>
  <si>
    <t>DA-FD-B7-5D-F6-EF-F7-7A-F6-FC-7C-9E-D5-96-37-D5-9A-65-FF-5B-67-97-77-DF-DB-FC-9C-D3-74-D8-1B-FA-BF-BB-FE-78-F4-79-FA-F9-F9-DA-F6-FC-5B-DF-DE-5E-98-97-BA-DA-78-FE-78-B8-F1-F5-BA-6B-DE-FB-ED-F9-D5-FE-56-D2-97-D9-57-FE-95-F4-B5-3E-F4-B0-B4-74-78-7C-DC-D6-DD-98-78-58-DF-62-97-F5-F0-9F-7F-DF-56-7A-96-DF-FA-D9-BE-FA-7A-7F-FE-77-FA-7E-BD-F5-BD-DA-74-FF-57-FC-9E-BD-D7-7C-FB-5E-F9-BC-F1-F4-FF-F6-73-F7-BE-B6-6F-D4-D7-78-D8-CD-D4-95-DC-D9-F8-33-DD-F4-AB-F8-B4-F8-B7-59-DD-58-57-9A-F8-DF-FB-67-97-F1-ED-9B-7C-DC-D2-FC-96-5D-FB-D7-39-F5-B7-DD-FC-F4-F2-5C-BF-7C-7C-9F-F1-D9-56-FE-5B-FA-95-D9-9D-FB-7A-FE-F2-FB-5F-69-B3-FB-F9-B1-72-1A-DF-9D-4F-D5-D5-D7-57-BD-BA-78-F8-F2-72-F3-FB-B5-FA-1D-DC-D7-DB-97-72-94-7F-66-96-70-ED-96-78-9C-56-7B-52-FC-BA-D9-FD-F8-7A-FF-FC-73-DE-7A-BB-F7-9A-FF-F7-5C-D8-BD-DB-7C-DB-DE-5D-5E-BA-FB-F9-BA-F3-78-6F-B9-F1-F4-F1-BD-DA-5E-54-50-D2-95-97-DF-FF-7B-FF-73-B5-6F-FD-B1-BC-F4-D9-5B-7E-91-75-7C-D6-67-9E-FF-6E-9D-7E-BF-D4-7A-D8-D4-FA-DA-7F</t>
  </si>
  <si>
    <t>1D-88-90-DF</t>
  </si>
  <si>
    <t>FB-67-97-F1-ED-9B-7C-DC-D2-FC-96-5D-FB-D7-39-F5-B7-DD-FC-F4-F2-5C-BF-7C-7C-9F-F1-D9-56-FE-5B-FA-95-D9-9D-FB-7A-FE-F2-FB-5F-69-B3-FB-F9-B1-72-1A-DF-9D-4F-D5-D5-D7-57-BD-BA-78-F8-F2-72-F3-FB-B5-FA-1D-DC-D7-DB-97-72-94-7F-66-96-70-ED-96-78-9C-56-7B-52-FC-BA-D9-FD-F8-7A-FF-FC-73-DE-7A-BB-F7-9A-FF-F7-5C-D8-BD-DB-7C-DB-DE-5D-5E-BA-FB-F9-BA-F3-78-6F-B9-F1-F4-F1-BD-DA-5E-54-50-D2-95-97-DF-FF-7B-FF-73-B5-6F-FD-B1-BC-F4-D9-5B-7E-91-75-7C-D6-67-9E-FF-6E-9D-7E-BF-D4-7A-D8-D4-FA-DA-7F-9F-FA-7F-DB-F4-B2-D9-BA-FA-75-5F-F6-FF-DA-7B-9B-FF-97-DC-5A-78-9B-B3-DC-73-FA-F5-2A-F5-DE-AC-73-D5-DC-59-52-D4-D8-D5-D9-9D-74-F5-7E-76-B3-B5-B4-F4-F7-14-5C-DE-5B-91-F5-FC-94-66-FB-58-6C-9F-78-F9-D1-7A-D9-D6-F4-9B-DF-FC-7C-FA-BF-F7-BA-7F-F7-F8-77-DA-F5-BF-DA-FA-97-5C-D8-98-9B-FC-FE-F9-7A-F5-B7-F3-74-70-B2-F4-F3-D7-FE-1A-D3-D1-D5-D4-D5-FD-79-75-B9-F2-B1-F3-F7-F6-7E-DE-3D-D8-93-DB-96-72-D7-FC-26-9C-FE-EC-DA-36-DD-D3-F5-D7-DD-BD-9A-5F-F4-7E-7D-DE-B5-F6-7E-7B-FC-77-9F-71-9A-DA-FC</t>
  </si>
  <si>
    <t>1D-89-30-9F</t>
  </si>
  <si>
    <t>FA-7F-DB-F4-B2-D9-BA-FA-75-5F-F6-FF-DA-7B-9B-FF-97-DC-5A-78-9B-B3-DC-73-FA-F5-2A-F5-DE-AC-73-D5-DC-59-52-D4-D8-D5-D9-9D-74-F5-7E-76-B3-B5-B4-F4-F7-14-5C-DE-5B-91-F5-FC-94-66-FB-58-6C-9F-78-F9-D1-7A-D9-D6-F4-9B-DF-FC-7C-FA-BF-F7-BA-7F-F7-F8-77-DA-F5-BF-DA-FA-97-5C-D8-98-9B-FC-FE-F9-7A-F5-B7-F3-74-70-B2-F4-F3-D7-FE-1A-D3-D1-D5-D4-D5-FD-79-75-B9-F2-B1-F3-F7-F6-7E-DE-3D-D8-93-DB-96-72-D7-FC-26-9C-FE-EC-DA-36-DD-D3-F5-D7-DD-BD-9A-5F-F4-7E-7D-DE-B5-F6-7E-7B-FC-77-9F-71-9A-DA-FC-FB-57-DE-DA-B9-DC-FB-FF-73-D8-EF-B1-FC-F0-EF-7E-5F-BE-DE-94-8F-9A-58-D2-5F-F8-FE-78-B4-F3-74-F5-71-72-98-BE-FD-54-54-D6-99-74-96-F1-68-98-72-EC-D8-77-9B-DC-FE-D2-FD-FA-51-7C-B9-9E-FF-DE-73-DF-77-B6-F9-DF-F4-F4-FF-18-FF-99-DE-9A-DC-58-1B-FA-72-F8-DB-AB-B9-F2-F4-77-FB-DD-59-FF-D4-91-D3-FC-D9-5F-FE-FC-F4-F4-AC-F4-B6-7D-B2-5C-DA-5D-D4-56-55-97-6A-90-FB-25-99-74-A9-D3-72-5C-D8-5F-9B-DE-F6-52-7C-B8-FC-FB-DD-FA-F7-FD-F3-FF-3F-BB-F6-DF-5C-FE-DF-1B-FE-D9-DC-98-F8-FF-F8-F3-D9-30-6E-BD</t>
  </si>
  <si>
    <t>1D-89-D0-FB</t>
  </si>
  <si>
    <t>57-DE-DA-B9-DC-FB-FF-73-D8-EF-B1-FC-F0-EF-7E-5F-BE-DE-94-8F-9A-58-D2-5F-F8-FE-78-B4-F3-74-F5-71-72-98-BE-FD-54-54-D6-99-74-96-F1-68-98-72-EC-D8-77-9B-DC-FE-D2-FD-FA-51-7C-B9-9E-FF-DE-73-DF-77-B6-F9-DF-F4-F4-FF-18-FF-99-DE-9A-DC-58-1B-FA-72-F8-DB-AB-B9-F2-F4-77-FB-DD-59-FF-D4-91-D3-FC-D9-5F-FE-FC-F4-F4-AC-F4-B6-7D-B2-5C-DA-5D-D4-56-55-97-6A-90-FB-25-99-74-A9-D3-72-5C-D8-5F-9B-DE-F6-52-7C-B8-FC-FB-DD-FA-F7-FD-F3-FF-3F-BB-F6-DF-5C-FE-DF-1B-FE-D9-DC-98-F8-FF-F8-F3-D9-30-6E-BD-B6-F9-FE-58-5F-5B-94-D4-D8-97-FB-5E-34-FA-F8-B0-ED-F7-FE-76-3B-95-FD-D6-D4-D1-DA-2F-D2-BF-64-BA-5E-67-D2-76-FA-DD-DC-96-DC-F6-D4-1B-F8-DD-FC-BF-7F-FC-7D-F2-F7-DD-B8-F2-F8-5E-7A-DF-DE-BF-9E-5A-D8-7A-BB-58-F6-BC-F7-F3-7D-F8-70-7C-FC-9C-D7-5D-D5-DB-D6-9B-7A-FD-7D-B5-B6-B3-75-F9-F4-75-D8-DA-DF-98-D2-92-76-75-8C-28-E9-8D-68-F1-D6-F0-FD-5D-BC-D7-77-DA-D3-F8-FE-55-BF-9B-77-DD-7A-B7-7A-FD-F2-76-DF-BC-F2-DA-DE-7A-1D-D7-F6-9A-DF-BD-DE-78-7A-DF-F2-FB-F9-B7-DF-FB-5B-DF-5A-9F-98-FD-FE-FD</t>
  </si>
  <si>
    <t>1D-8A-70-B6</t>
  </si>
  <si>
    <t>F9-FE-58-5F-5B-94-D4-D8-97-FB-5E-34-FA-F8-B0-ED-F7-FE-76-3B-95-FD-D6-D4-D1-DA-2F-D2-BF-64-BA-5E-67-D2-76-FA-DD-DC-96-DC-F6-D4-1B-F8-DD-FC-BF-7F-FC-7D-F2-F7-DD-B8-F2-F8-5E-7A-DF-DE-BF-9E-5A-D8-7A-BB-58-F6-BC-F7-F3-7D-F8-70-7C-FC-9C-D7-5D-D5-DB-D6-9B-7A-FD-7D-B5-B6-B3-75-F9-F4-75-D8-DA-DF-98-D2-92-76-75-8C-28-E9-8D-68-F1-D6-F0-FD-5D-BC-D7-77-DA-D3-F8-FE-55-BF-9B-77-DD-7A-B7-7A-FD-F2-76-DF-BC-F2-DA-DE-7A-1D-D7-F6-9A-DF-BD-DE-78-7A-DF-F2-FB-F9-B7-DF-FB-5B-DF-5A-9F-98-FD-FE-FD-F5-37-F5-F5-F6-F9-F9-9C-D4-D4-52-13-92-F4-DF-8F-63-5F-BF-EF-F7-19-B2-DB-79-FF-98-5C-5A-57-73-D8-55-BE-BB-FA-FC-7C-F4-78-F4-F3-9F-FD-F8-32-D7-7F-9B-FF-DA-DF-DF-7C-D8-73-BD-7F-B5-F3-DE-76-7C-F9-5C-9C-D9-1D-D6-BD-9A-DA-F9-FB-5F-70-F3-7D-73-BC-F4-FF-D9-DB-9E-50-95-6F-CF-9E-64-FE-56-E6-99-7A-F5-DE-7D-DC-D5-F8-9A-D8-7C-9B-5D-FD-7E-DF-FE-BA-B2-DE-75-73-FB-FE-77-7E-9B-B9-9C-5B-5C-D7-F1-98-DC-F3-D9-75-EE-7B-FC-B7-FA-9F-5E-DE-D8-93-FE-5C-D7-FC-78-F9-7A-B9-B2-FB-F9-F2-DB-7F-5A-96-D7-D4</t>
  </si>
  <si>
    <t>1D-8B-10-F5</t>
  </si>
  <si>
    <t>37-F5-F5-F6-F9-F9-9C-D4-D4-52-13-92-F4-DF-8F-63-5F-BF-EF-F7-19-B2-DB-79-FF-98-5C-5A-57-73-D8-55-BE-BB-FA-FC-7C-F4-78-F4-F3-9F-FD-F8-32-D7-7F-9B-FF-DA-DF-DF-7C-D8-73-BD-7F-B5-F3-DE-76-7C-F9-5C-9C-D9-1D-D6-BD-9A-DA-F9-FB-5F-70-F3-7D-73-BC-F4-FF-D9-DB-9E-50-95-6F-CF-9E-64-FE-56-E6-99-7A-F5-DE-7D-DC-D5-F8-9A-D8-7C-9B-5D-FD-7E-DF-FE-BA-B2-DE-75-73-FB-FE-77-7E-9B-B9-9C-5B-5C-D7-F1-98-DC-F3-D9-75-EE-7B-FC-B7-FA-9F-5E-DE-D8-93-FE-5C-D7-FC-78-F9-7A-B9-B2-FB-F9-F2-DB-7F-5A-96-D7-D4-92-2B-D0-9E-64-F8-F9-E8-9D-7F-B3-D7-79-59-D8-7E-D7-DB-F6-98-D8-9C-FB-7A-DD-B7-F7-5C-72-B2-7F-BF-F8-7A-5B-FD-DC-D8-95-7E-FD-5D-99-B1-F5-FE-70-EE-5D-76-B7-DE-DA-DF-9D-D6-55-DF-F9-55-F8-B7-9F-F5-71-F1-FD-36-F9-BB-96-5F-DB-55-CF-31-DB-92-E9-70-D4-69-F3-5B-ED-BE-DF-7A-D5-FE-DC-D0-7F-BE-92-FB-DA-7B-DB-F6-77-BC-B5-F0-73-DE-F4-F7-5D-DE-FB-98-D6-5E-9F-3F-D5-BA-F5-5D-74-AC-F8-78-F3-7D-DB-FE-DB-D9-91-99-FC-D9-5D-F4-7C-77-B4-EE-FD-B5-B5-F6-D7-7D-9B-D7-D0-9A-7A-4E-F2-6A-94-73-AA-DF-6E-7A</t>
  </si>
  <si>
    <t>1D-8B-B0-92</t>
  </si>
  <si>
    <t>2B-D0-9E-64-F8-F9-E8-9D-7F-B3-D7-79-59-D8-7E-D7-DB-F6-98-D8-9C-FB-7A-DD-B7-F7-5C-72-B2-7F-BF-F8-7A-5B-FD-DC-D8-95-7E-FD-5D-99-B1-F5-FE-70-EE-5D-76-B7-DE-DA-DF-9D-D6-55-DF-F9-55-F8-B7-9F-F5-71-F1-FD-36-F9-BB-96-5F-DB-55-CF-31-DB-92-E9-70-D4-69-F3-5B-ED-BE-DF-7A-D5-FE-DC-D0-7F-BE-92-FB-DA-7B-DB-F6-77-BC-B5-F0-73-DE-F4-F7-5D-DE-FB-98-D6-5E-9F-3F-D5-BA-F5-5D-74-AC-F8-78-F3-7D-DB-FE-DB-D9-91-99-FC-D9-5D-F4-7C-77-B4-EE-FD-B5-B5-F6-D7-7D-9B-D7-D0-9A-7A-4E-F2-6A-94-73-AA-DF-6E-7A-DE-7A-9A-9C-DE-D1-57-F7-52-7E-98-DE-FD-F8-76-FB-9F-EF-77-F9-FB-B7-9F-FA-FB-7B-D2-78-F8-5E-DC-9C-9D-DF-7A-FA-1A-D8-BB-F8-DB-FA-BF-5E-76-F9-2F-FE-FA-B2-F6-FF-FF-FB-D7-DB-5A-55-CE-55-91-9E-FB-93-6A-6C-BD-68-E9-9E-EE-FA-5C-FE-57-5A-5A-91-DB-BE-D1-FB-9C-DE-77-7C-72-BC-F4-B0-F4-7B-FA-FC-7C-DF-FB-D3-D8-DC-3C-93-B0-FA-58-F6-B5-74-F6-FE-F7-59-FC-74-FE-93-7B-99-FF-DC-5F-F7-DA-F6-F2-BD-7F-F4-B5-DB-FA-5C-D1-14-D8-93-FA-7D-98-6A-EE-9D-67-B9-DF-71-FD-5A-DE-97-7F-9A-95-7E-59-D7-F6-DB-FB-9E</t>
  </si>
  <si>
    <t>1D-8C-50-DE</t>
  </si>
  <si>
    <t>7A-9A-9C-DE-D1-57-F7-52-7E-98-DE-FD-F8-76-FB-9F-EF-77-F9-FB-B7-9F-FA-FB-7B-D2-78-F8-5E-DC-9C-9D-DF-7A-FA-1A-D8-BB-F8-DB-FA-BF-5E-76-F9-2F-FE-FA-B2-F6-FF-FF-FB-D7-DB-5A-55-CE-55-91-9E-FB-93-6A-6C-BD-68-E9-9E-EE-FA-5C-FE-57-5A-5A-91-DB-BE-D1-FB-9C-DE-77-7C-72-BC-F4-B0-F4-7B-FA-FC-7C-DF-FB-D3-D8-DC-3C-93-B0-FA-58-F6-B5-74-F6-FE-F7-59-FC-74-FE-93-7B-99-FF-DC-5F-F7-DA-F6-F2-BD-7F-F4-B5-DB-FA-5C-D1-14-D8-93-FA-7D-98-6A-EE-9D-67-B9-DF-71-FD-5A-DE-97-7F-9A-95-7E-59-D7-F6-DB-FB-9E-F9-77-76-F9-F1-F7-FB-B7-FA-DC-BD-7A-58-D9-BE-D5-DF-79-DB-77-DC-DF-B1-FC-F9-FA-59-FF-F7-DB-DF-7D-7B-7F-BD-B8-B3-DC-F6-B8-7C-FF-FC-5E-93-97-D2-D3-50-8E-FA-7B-97-E7-ED-F6-6A-AB-DB-70-B7-9C-D9-58-56-5D-92-DD-98-D4-5D-FC-7E-7E-BC-F5-F5-F5-B1-F7-7D-F2-F9-5F-BC-FB-D7-5E-DD-9D-D5-FC-FC-7E-7E-BA-F8-F5-3B-B4-FF-99-F3-DB-5F-DE-FB-9A-FD-7D-F7-D8-7B-F7-DD-F9-F8-5D-9B-DE-D5-94-D3-D6-5A-6E-D6-B3-66-B7-F9-A8-FB-1E-73-95-DF-DF-DB-FE-D2-D8-FF-59-5A-B8-9C-FF-B9-77-F6-7D-F2-F4-B8-F8-74-DD-5C-FE</t>
  </si>
  <si>
    <t>1D-8C-F0-F9</t>
  </si>
  <si>
    <t>77-76-F9-F1-F7-FB-B7-FA-DC-BD-7A-58-D9-BE-D5-DF-79-DB-77-DC-DF-B1-FC-F9-FA-59-FF-F7-DB-DF-7D-7B-7F-BD-B8-B3-DC-F6-B8-7C-FF-FC-5E-93-97-D2-D3-50-8E-FA-7B-97-E7-ED-F6-6A-AB-DB-70-B7-9C-D9-58-56-5D-92-DD-98-D4-5D-FC-7E-7E-BC-F5-F5-F5-B1-F7-7D-F2-F9-5F-BC-FB-D7-5E-DD-9D-D5-FC-FC-7E-7E-BA-F8-F5-3B-B4-FF-99-F3-DB-5F-DE-FB-9A-FD-7D-F7-D8-7B-F7-DD-F9-F8-5D-9B-DE-D5-94-D3-D6-5A-6E-D6-B3-66-B7-F9-A8-FB-1E-73-95-DF-DF-DB-FE-D2-D8-FF-59-5A-B8-9C-FF-B9-77-F6-7D-F2-F4-B8-F8-74-DD-5C-FE-DB-99-D9-FA-54-DD-F8-7B-9D-EF-9D-F3-F5-F5-79-9F-BB-DF-5C-9B-7D-D8-DF-BE-7B-DC-BC-F6-FF-FA-77-5C-B9-FE-58-5C-90-53-FD-D0-B7-79-D5-24-ED-DA-E9-9E-DC-F0-DF-D9-7B-D7-79-9A-98-DB-DE-57-72-D6-7B-BF-FC-B3-B6-FA-73-3B-F7-B6-DF-DF-B9-59-57-FA-D9-DF-7D-DC-DB-FA-9B-F8-5C-FD-79-F5-FB-B6-FB-BC-70-F8-78-FB-DA-71-FE-9B-B9-D8-D6-5C-D7-1B-57-97-DB-D9-BA-AA-DA-68-64-76-F6-B0-D8-DC-FB-D0-56-5C-98-DF-D9-DB-F5-DB-F9-7A-BE-BB-B4-F2-F8-7A-F5-72-5B-B2-9D-D9-57-F7-D3-5F-9D-DD-7A-BA-F8-F4-3D-DF-F5-5D</t>
  </si>
  <si>
    <t>1D-8D-90-DB</t>
  </si>
  <si>
    <t>99-D9-FA-54-DD-F8-7B-9D-EF-9D-F3-F5-F5-79-9F-BB-DF-5C-9B-7D-D8-DF-BE-7B-DC-BC-F6-FF-FA-77-5C-B9-FE-58-5C-90-53-FD-D0-B7-79-D5-24-ED-DA-E9-9E-DC-F0-DF-D9-7B-D7-79-9A-98-DB-DE-57-72-D6-7B-BF-FC-B3-B6-FA-73-3B-F7-B6-DF-DF-B9-59-57-FA-D9-DF-7D-DC-DB-FA-9B-F8-5C-FD-79-F5-FB-B6-FB-BC-70-F8-78-FB-DA-71-FE-9B-B9-D8-D6-5C-D7-1B-57-97-DB-D9-BA-AA-DA-68-64-76-F6-B0-D8-DC-FB-D0-56-5C-98-DF-D9-DB-F5-DB-F9-7A-BE-BB-B4-F2-F8-7A-F5-72-5B-B2-9D-D9-57-F7-D3-5F-9D-DD-7A-BA-F8-F4-3D-DF-F5-5D-DD-F8-FA-5E-B2-FF-F8-F5-F5-B9-7F-9B-F6-5B-DA-DF-9D-D6-78-DA-5A-99-9A-FE-59-9F-E7-7A-FC-E6-F2-5A-6D-BF-D5-FE-57-D8-95-9A-7C-5D-DA-F5-DF-BC-B5-7A-7E-BA-F6-72-FD-F7-78-FA-DE-76-98-95-FC-BE-58-D8-5E-78-FB-FA-BB-D6-F7-76-FD-5D-B8-F6-FC-F8-F7-BE-5C-F8-70-9E-B9-FC-DB-5D-7A-DB-DB-9E-BC-D9-D8-57-DC-D5-DE-FE-6B-B3-B9-E5-EA-96-6F-DF-D5-7E-5D-90-D8-9A-FA-DF-DB-7A-7F-DA-F5-B9-DE-F5-B3-F6-B3-1F-EE-FC-FA-FC-BF-54-7E-DD-D7-7F-DD-9D-DC-FE-76-9A-FC-F5-7A-DA-F5-75-B9-7B-B6-7B-9B-F2-79-FE-58-76</t>
  </si>
  <si>
    <t>1D-8E-30-DD</t>
  </si>
  <si>
    <t>F8-FA-5E-B2-FF-F8-F5-F5-B9-7F-9B-F6-5B-DA-DF-9D-D6-78-DA-5A-99-9A-FE-59-9F-E7-7A-FC-E6-F2-5A-6D-BF-D5-FE-57-D8-95-9A-7C-5D-DA-F5-DF-BC-B5-7A-7E-BA-F6-72-FD-F7-78-FA-DE-76-98-95-FC-BE-58-D8-5E-78-FB-FA-BB-D6-F7-76-FD-5D-B8-F6-FC-F8-F7-BE-5C-F8-70-9E-B9-FC-DB-5D-7A-DB-DB-9E-BC-D9-D8-57-DC-D5-DE-FE-6B-B3-B9-E5-EA-96-6F-DF-D5-7E-5D-90-D8-9A-FA-DF-DB-7A-7F-DA-F5-B9-DE-F5-B3-F6-B3-1F-EE-FC-FA-FC-BF-54-7E-DD-D7-7F-DD-9D-DC-FE-76-9A-FC-F5-7A-DA-F5-75-B9-7B-B6-7B-9B-F2-79-FE-58-76-BC-BD-FF-5C-D8-DB-FC-58-93-DB-94-D9-D8-56-6E-71-9E-A5-EA-DC-6C-EE-D5-F8-BD-56-DD-D9-D9-D7-59-DE-FF-91-79-BD-DD-F7-BA-F8-F4-71-70-F8-7B-B7-9F-BF-FE-FF-D7-7D-FE-DC-D4-99-FA-D8-5D-FA-1C-BF-B4-73-DB-F1-F4-F2-FC-B3-7C-F9-F8-77-D7-BA-57-DE-D6-9A-D7-59-D6-BC-D9-5F-EB-9D-73-E6-B7-DF-69-BE-58-FA-D7-DA-D9-59-5D-94-98-F7-D9-DC-34-FA-5C-B6-F7-F9-B2-77-76-FF-F7-F9-5B-FD-9E-D7-D6-7D-9D-D7-7B-DC-DF-DF-75-BB-9A-F6-F3-F9-B8-F1-77-5E-F1-B7-DD-DE-F6-9B-5F-3E-98-D2-DC-D8-DA-D8-58-9E-DA-F3-70-FE</t>
  </si>
  <si>
    <t>1D-8E-D0-BC</t>
  </si>
  <si>
    <t>BD-FF-5C-D8-DB-FC-58-93-DB-94-D9-D8-56-6E-71-9E-A5-EA-DC-6C-EE-D5-F8-BD-56-DD-D9-D9-D7-59-DE-FF-91-79-BD-DD-F7-BA-F8-F4-71-70-F8-7B-B7-9F-BF-FE-FF-D7-7D-FE-DC-D4-99-FA-D8-5D-FA-1C-BF-B4-73-DB-F1-F4-F2-FC-B3-7C-F9-F8-77-D7-BA-57-DE-D6-9A-D7-59-D6-BC-D9-5F-EB-9D-73-E6-B7-DF-69-BE-58-FA-D7-DA-D9-59-5D-94-98-F7-D9-DC-34-FA-5C-B6-F7-F9-B2-77-76-FF-F7-F9-5B-FD-9E-D7-D6-7D-9D-D7-7B-DC-DF-DF-75-BB-9A-F6-F3-F9-B8-F1-77-5E-F1-B7-DD-DE-F6-9B-5F-3E-98-D2-DC-D8-DA-D8-58-9E-DA-F3-70-FE-B4-E4-76-FA-ED-95-5D-B8-5A-5A-98-DA-7D-96-FA-7B-D3-75-F8-9E-7C-B8-B4-77-7B-35-F8-F5-F5-BB-95-7B-5C-5F-DD-59-FE-94-DC-7C-DC-DC-5F-78-FA-B7-F8-FB-FD-EF-F8-7B-F7-F8-5E-B4-B8-D9-97-78-DA-5B-D9-D8-D5-5A-B4-DE-96-AF-74-FC-E8-66-91-EC-F3-56-71-9A-5E-9B-FD-FF-5A-55-7D-9F-9C-FA-DA-5F-F4-F8-F4-B8-F9-F5-77-FD-74-FB-9B-F9-DD-5E-9F-FC-5E-D3-FA-99-1F-BD-DF-F8-BC-F2-7B-DF-F3-76-B4-FB-F6-DF-79-F8-77-96-DE-DF-DF-5A-D9-D4-D2-BB-9D-5D-9F-EB-5C-F0-E4-B6-FB-70-DB-7D-B8-D7-DD-D8-DB-F8-58-DC-3E-95</t>
  </si>
  <si>
    <t>1D-8F-70-B4</t>
  </si>
  <si>
    <t>E4-76-FA-ED-95-5D-B8-5A-5A-98-DA-7D-96-FA-7B-D3-75-F8-9E-7C-B8-B4-77-7B-35-F8-F5-F5-BB-95-7B-5C-5F-DD-59-FE-94-DC-7C-DC-DC-5F-78-FA-B7-F8-FB-FD-EF-F8-7B-F7-F8-5E-B4-B8-D9-97-78-DA-5B-D9-D8-D5-5A-B4-DE-96-AF-74-FC-E8-66-91-EC-F3-56-71-9A-5E-9B-FD-FF-5A-55-7D-9F-9C-FA-DA-5F-F4-F8-F4-B8-F9-F5-77-FD-74-FB-9B-F9-DD-5E-9F-FC-5E-D3-FA-99-1F-BD-DF-F8-BC-F2-7B-DF-F3-76-B4-FB-F6-DF-79-F8-77-96-DE-DF-DF-5A-D9-D4-D2-BB-9D-5D-9F-EB-5C-F0-E4-B6-FB-70-DB-7D-B8-D7-DD-D8-DB-F8-58-DC-3E-95-78-B5-DA-77-5E-B4-F5-77-F7-FB-BC-74-74-BF-DE-BA-5A-FF-7F-FF-D2-BC-9C-55-DF-7B-DD-DE-F8-B4-F8-F8-F0-F5-7F-F2-FE-FD-78-F5-9F-9F-B9-DF-5A-5B-DE-8E-5E-DA-DA-5A-B5-EF-DD-A9-67-D7-6C-B1-D8-5F-BD-DB-FF-5A-7E-D7-9F-BA-FE-54-BE-5F-7D-76-BF-FC-F8-F2-F1-FB-7F-72-BC-B9-F8-FF-D6-79-5F-DF-98-DF-DB-D7-F8-5C-55-FC-79-B6-B5-B9-F4-FA-F5-EE-D9-FB-7F-3A-9F-F9-BF-5B-DA-FA-58-D2-DB-97-D8-5C-FF-F5-B5-AD-68-F9-73-6C-97-BA-FE-54-D9-FE-FF-DD-96-78-BD-58-7A-DE-DA-F4-BC-F8-FB-FF-73-FC-B3-F6-F7-D7-EE-DD</t>
  </si>
  <si>
    <t>1D-90-10-78</t>
  </si>
  <si>
    <t>B5-DA-77-5E-B4-F5-77-F7-FB-BC-74-74-BF-DE-BA-5A-FF-7F-FF-D2-BC-9C-55-DF-7B-DD-DE-F8-B4-F8-F8-F0-F5-7F-F2-FE-FD-78-F5-9F-9F-B9-DF-5A-5B-DE-8E-5E-DA-DA-5A-B5-EF-DD-A9-67-D7-6C-B1-D8-5F-BD-DB-FF-5A-7E-D7-9F-BA-FE-54-BE-5F-7D-76-BF-FC-F8-F2-F1-FB-7F-72-BC-B9-F8-FF-D6-79-5F-DF-98-DF-DB-D7-F8-5C-55-FC-79-B6-B5-B9-F4-FA-F5-EE-D9-FB-7F-3A-9F-F9-BF-5B-DA-FA-58-D2-DB-97-D8-5C-FF-F5-B5-AD-68-F9-73-6C-97-BA-FE-54-D9-FE-FF-DD-96-78-BD-58-7A-DE-DA-F4-BC-F8-FB-FF-73-FC-B3-F6-F7-D7-EE-DD-5F-B7-DB-FC-96-F6-1A-D9-99-5D-DF-9D-F9-7D-79-B8-30-FC-B7-F4-77-DE-F0-FE-DE-FC-FA-5C-DD-FC-DE-91-D9-D7-59-D7-9D-DF-EE-FB-71-E9-BC-EA-75-94-7B-DE-9A-FE-59-DE-DD-9F-75-D8-56-B5-D9-9F-F6-5B-F7-7D-F2-B9-B4-77-F6-FC-F8-75-9F-FE-DA-FA-5D-FE-DA-99-D8-5B-F8-9B-DE-F5-5D-F8-AF-FC-BA-B6-71-FB-7A-FC-F8-7C-B5-9C-5A-DE-F6-5C-93-5B-DA-D9-DC-D9-5F-B2-F2-9E-E7-F5-7D-6C-B5-D3-F3-98-D9-5B-39-DD-DA-DE-B9-DC-D6-74-D8-5E-FA-BE-F9-75-F3-BB-FE-37-F6-FD-FB-FC-9E-FA-79-F9-57-F9-98-56-9C-D8-FE-D7-F6-77</t>
  </si>
  <si>
    <t>1D-90-B0-5F</t>
  </si>
  <si>
    <t>B7-DB-FC-96-F6-1A-D9-99-5D-DF-9D-F9-7D-79-B8-30-FC-B7-F4-77-DE-F0-FE-DE-FC-FA-5C-DD-FC-DE-91-D9-D7-59-D7-9D-DF-EE-FB-71-E9-BC-EA-75-94-7B-DE-9A-FE-59-DE-DD-9F-75-D8-56-B5-D9-9F-F6-5B-F7-7D-F2-B9-B4-77-F6-FC-F8-75-9F-FE-DA-FA-5D-FE-DA-99-D8-5B-F8-9B-DE-F5-5D-F8-AF-FC-BA-B6-71-FB-7A-FC-F8-7C-B5-9C-5A-DE-F6-5C-93-5B-DA-D9-DC-D9-5F-B2-F2-9E-E7-F5-7D-6C-B5-D3-F3-98-D9-5B-39-DD-DA-DE-B9-DC-D6-74-D8-5E-FA-BE-F9-75-F3-BB-FE-37-F6-FD-FB-FC-9E-FA-79-F9-57-F9-98-56-9C-D8-FE-D7-F6-77-DF-B6-F4-F5-FB-F7-3F-B5-FA-76-9F-FC-F6-DD-DD-DF-7D-52-FE-D8-52-9B-BB-D7-BE-FB-ED-7B-6F-6A-9A-AE-EE-D7-7F-FB-56-FD-9C-7C-9C-D5-F8-5F-DB-79-9C-D5-F8-B4-75-DF-BD-73-FB-FC-6D-D9-DD-F0-FA-9F-B6-5E-5C-DB-F6-D7-57-9D-9D-DA-78-F8-38-FF-B9-B6-DE-F5-F2-7B-79-F3-FE-FC-F2-FC-9C-58-9E-D9-59-DF-96-D8-5C-DC-DB-FA-2C-B9-9D-69-6E-D9-EE-F2-53-F3-DB-9F-58-DF-B8-56-DD-B9-DB-7F-7F-9E-DD-F8-F3-D9-BA-74-F2-FF-74-B7-DC-FB-75-F9-99-F8-BE-D6-DD-DF-1A-D5-FC-DD-9F-F9-F7-FE-3E-F1-F5-FC-F3-BC-F5-FA-71-7F</t>
  </si>
  <si>
    <t>1D-91-50-DF</t>
  </si>
  <si>
    <t>B6-F4-F5-FB-F7-3F-B5-FA-76-9F-FC-F6-DD-DD-DF-7D-52-FE-D8-52-9B-BB-D7-BE-FB-ED-7B-6F-6A-9A-AE-EE-D7-7F-FB-56-FD-9C-7C-9C-D5-F8-5F-DB-79-9C-D5-F8-B4-75-DF-BD-73-FB-FC-6D-D9-DD-F0-FA-9F-B6-5E-5C-DB-F6-D7-57-9D-9D-DA-78-F8-38-FF-B9-B6-DE-F5-F2-7B-79-F3-FE-FC-F2-FC-9C-58-9E-D9-59-DF-96-D8-5C-DC-DB-FA-2C-B9-9D-69-6E-D9-EE-F2-53-F3-DB-9F-58-DF-B8-56-DD-B9-DB-7F-7F-9E-DD-F8-F3-D9-BA-74-F2-FF-74-B7-DC-FB-75-F9-99-F8-BE-D6-DD-DF-1A-D5-FC-DD-9F-F9-F7-FE-3E-F1-F5-FC-F3-BC-F5-FA-71-7F-7B-DD-BF-95-9F-5F-59-54-D8-5A-BE-FA-DF-FC-5E-EF-F6-FC-AC-EA-5F-B3-ED-D4-99-72-9A-5B-DD-1B-DE-D9-B7-D6-5E-FB-FB-57-F3-5E-F2-B9-F5-B5-FA-75-F7-5E-BD-F9-F7-D3-F4-DC-57-BB-99-5D-58-FD-BF-DF-F6-FC-FA-7E-73-BB-FB-F5-F4-FA-FE-B7-DB-F5-DC-DD-D7-3A-99-D8-93-F8-DB-7A-DC-5E-B7-9D-EE-F3-3E-F0-EF-78-B0-FA-75-D5-5E-BA-95-DE-D9-5B-DD-5D-7C-DC-9B-F8-F8-FA-F6-FE-7D-B0-B5-F6-7D-F9-DF-F1-DA-B5-D8-59-FF-9B-7B-55-DE-9F-B6-DD-DF-75-FC-71-F8-B1-B5-39-F5-F7-BE-5E-F7-FE-7F-DD-DA-5D-97-BC-D8-56-5B-BB</t>
  </si>
  <si>
    <t>1D-91-F0-7B</t>
  </si>
  <si>
    <t>DD-BF-95-9F-5F-59-54-D8-5A-BE-FA-DF-FC-5E-EF-F6-FC-AC-EA-5F-B3-ED-D4-99-72-9A-5B-DD-1B-DE-D9-B7-D6-5E-FB-FB-57-F3-5E-F2-B9-F5-B5-FA-75-F7-5E-BD-F9-F7-D3-F4-DC-57-BB-99-5D-58-FD-BF-DF-F6-FC-FA-7E-73-BB-FB-F5-F4-FA-FE-B7-DB-F5-DC-DD-D7-3A-99-D8-93-F8-DB-7A-DC-5E-B7-9D-EE-F3-3E-F0-EF-78-B0-FA-75-D5-5E-BA-95-DE-D9-5B-DD-5D-7C-DC-9B-F8-F8-FA-F6-FE-7D-B0-B5-F6-7D-F9-DF-F1-DA-B5-D8-59-FF-9B-7B-55-DE-9F-B6-DD-DF-75-FC-71-F8-B1-B5-39-F5-F7-BE-5E-F7-FE-7F-DD-DA-5D-97-BC-D8-56-5B-BB-59-F8-FA-FD-DE-F2-F2-FA-B3-F2-F4-6E-5E-B3-DD-D7-F2-54-54-99-19-BC-BE-59-5F-DF-F5-F9-FD-F8-F5-DE-F2-F7-76-B8-F7-DB-78-B8-7D-FF-58-9C-BE-D7-F7-57-FC-5B-F3-97-F5-FA-BA-F7-79-74-F8-F5-BA-BC-F7-7B-5E-BA-DF-7B-D6-9C-5A-DD-DE-9D-58-DE-FD-B9-7A-5E-B7-F9-74-F5-B0-F2-FA-71-75-BC-F7-D9-9B-5D-BD-5A-D6-5F-7D-D6-F5-9E-B6-DC-5D-F4-71-F6-78-F9-B5-F6-FD-F4-BD-DA-7A-5B-F9-DC-9A-BB-5B-DF-7B-D8-7B-9D-B7-7D-F8-F0-F3-DA-F1-F4-7A-B9-74-5E-BE-BE-DD-5E-FE-FB-D3-B6-56-FE-D7-F2-D8-99-F6-7B-BB-7E-B8-EF</t>
  </si>
  <si>
    <t>1D-92-90-59</t>
  </si>
  <si>
    <t>F8-FA-FD-DE-F2-F2-FA-B3-F2-F4-6E-5E-B3-DD-D7-F2-54-54-99-19-BC-BE-59-5F-DF-F5-F9-FD-F8-F5-DE-F2-F7-76-B8-F7-DB-78-B8-7D-FF-58-9C-BE-D7-F7-57-FC-5B-F3-97-F5-FA-BA-F7-79-74-F8-F5-BA-BC-F7-7B-5E-BA-DF-7B-D6-9C-5A-DD-DE-9D-58-DE-FD-B9-7A-5E-B7-F9-74-F5-B0-F2-FA-71-75-BC-F7-D9-9B-5D-BD-5A-D6-5F-7D-D6-F5-9E-B6-DC-5D-F4-71-F6-78-F9-B5-F6-FD-F4-BD-DA-7A-5B-F9-DC-9A-BB-5B-DF-7B-D8-7B-9D-B7-7D-F8-F0-F3-DA-F1-F4-7A-B9-74-5E-BE-BE-DD-5E-FE-FB-D3-B6-56-FE-D7-F2-D8-99-F6-7B-BB-7E-B8-EF-DD-F7-72-FA-F8-B1-FD-DF-F7-1D-DF-FA-9D-99-58-FF-DD-5B-F8-BF-7E-DD-B5-DD-74-EE-DD-77-BC-F0-F8-BE-DE-FB-5D-77-DD-99-BC-DD-DF-5F-77-DC-F6-B7-FC-F5-F8-F5-74-EF-9D-BC-77-DC-FC-DF-78-9C-9C-58-FB-D9-59-DC-D9-B8-FC-77-BE-7E-FC-F6-B2-7E-F2-9C-7B-73-F4-B3-DB-74-B6-5A-F4-FC-F7-9B-7C-FB-DA-FC-FA-FB-DD-9F-78-DE-71-98-B1-7A-DF-B9-5F-FB-FB-DA-5C-9E-F8-F9-FC-F9-5F-7B-B7-F0-F3-BB-DF-F0-F1-6F-DB-72-BA-9F-F5-BA-7E-DF-5C-7C-9D-FE-5D-DC-BC-F9-7B-B9-DD-5C-76-F5-F5-BC-F8-BE-F4-5D-DA-35-FE-DD-9D-F2</t>
  </si>
  <si>
    <t>1D-93-30-DD</t>
  </si>
  <si>
    <t>F7-72-FA-F8-B1-FD-DF-F7-1D-DF-FA-9D-99-58-FF-DD-5B-F8-BF-7E-DD-B5-DD-74-EE-DD-77-BC-F0-F8-BE-DE-FB-5D-77-DD-99-BC-DD-DF-5F-77-DC-F6-B7-FC-F5-F8-F5-74-EF-9D-BC-77-DC-FC-DF-78-9C-9C-58-FB-D9-59-DC-D9-B8-FC-77-BE-7E-FC-F6-B2-7E-F2-9C-7B-73-F4-B3-DB-74-B6-5A-F4-FC-F7-9B-7C-FB-DA-FC-FA-FB-DD-9F-78-DE-71-98-B1-7A-DF-B9-5F-FB-FB-DA-5C-9E-F8-F9-FC-F9-5F-7B-B7-F0-F3-BB-DF-F0-F1-6F-DB-72-BA-9F-F5-BA-7E-DF-5C-7C-9D-FE-5D-DC-BC-F9-7B-B9-DD-5C-76-F5-F5-BC-F8-BE-F4-5D-DA-35-FE-DD-9D-F2-BA-FE-7A-7A-79-FE-F7-BA-F1-F0-F3-DC-73-F5-7E-F9-98-D8-9B-F9-3C-D6-AA-DA-D7-F6-FE-59-F5-B6-FE-5C-77-F8-FC-B3-F8-F5-BC-73-D8-F8-F7-18-DC-B9-F8-FA-9D-FA-5A-7E-FB-BB-78-F6-99-F4-77-75-B4-EF-D9-F7-FB-FE-7A-FC-BC-DF-F9-5E-F7-9B-FC-FE-53-F6-57-BB-9C-DE-F7-7C-B9-F9-75-F8-F0-F4-BB-DC-F9-7B-75-F1-DF-B5-FA-FE-5B-B7-BB-DF-BC-7C-DD-F2-7B-F9-F8-B7-F8-B9-79-DF-7A-9C-FC-77-D9-F4-BA-FA-7A-BE-5A-FC-DB-FA-F4-DC-DC-7C-BA-DC-B4-BE-77-FA-FA-7A-EC-B7-F4-F0-F7-DD-FC-B7-7E-7E-BE-DB-F8-B7-DE-5E-FC-F8</t>
  </si>
  <si>
    <t>1D-93-D0-BA</t>
  </si>
  <si>
    <t>FE-7A-7A-79-FE-F7-BA-F1-F0-F3-DC-73-F5-7E-F9-98-D8-9B-F9-3C-D6-AA-DA-D7-F6-FE-59-F5-B6-FE-5C-77-F8-FC-B3-F8-F5-BC-73-D8-F8-F7-18-DC-B9-F8-FA-9D-FA-5A-7E-FB-BB-78-F6-99-F4-77-75-B4-EF-D9-F7-FB-FE-7A-FC-BC-DF-F9-5E-F7-9B-FC-FE-53-F6-57-BB-9C-DE-F7-7C-B9-F9-75-F8-F0-F4-BB-DC-F9-7B-75-F1-DF-B5-FA-FE-5B-B7-BB-DF-BC-7C-DD-F2-7B-F9-F8-B7-F8-B9-79-DF-7A-9C-FC-77-D9-F4-BA-FA-7A-BE-5A-FC-DB-FA-F4-DC-DC-7C-BA-DC-B4-BE-77-FA-FA-7A-EC-B7-F4-F0-F7-DD-FC-B7-7E-7E-BE-DB-F8-B7-DE-5E-FC-F8-FB-95-AF-5B-F7-5E-F2-5C-DC-B9-F5-99-76-F4-FE-DE-F6-DD-DE-79-DD-9D-B0-76-F6-9C-6E-F9-B2-F8-7E-DC-9D-F4-F3-F3-3A-F9-B9-DD-F7-BB-DD-73-5B-F8-5B-B5-BC-FC-77-7C-BE-78-FA-DA-FA-FC-98-DA-7A-FA-FE-F1-FC-FC-7C-BA-D4-DB-F6-BC-72-75-B2-FB-F9-FA-FE-77-DB-F8-9D-F5-9E-76-B5-FA-1D-F6-F4-F7-9D-F9-B6-77-77-F6-5E-F9-FC-9D-F7-9E-7C-7E-D5-D9-DA-F9-B2-F9-6F-FE-FC-FE-BE-F7-7A-FC-FA-FC-DA-B6-F7-FA-BC-DB-7C-D7-BC-FC-F2-77-BA-F7-5E-F6-BC-DE-34-F3-BC-DD-77-FE-98-59-F9-DB-BE-7A-5B-B6-7A-FC-FC-BC-FE-7B</t>
  </si>
  <si>
    <t>1D-94-70-FB</t>
  </si>
  <si>
    <t>95-AF-5B-F7-5E-F2-5C-DC-B9-F5-99-76-F4-FE-DE-F6-DD-DE-79-DD-9D-B0-76-F6-9C-6E-F9-B2-F8-7E-DC-9D-F4-F3-F3-3A-F9-B9-DD-F7-BB-DD-73-5B-F8-5B-B5-BC-FC-77-7C-BE-78-FA-DA-FA-FC-98-DA-7A-FA-FE-F1-FC-FC-7C-BA-D4-DB-F6-BC-72-75-B2-FB-F9-FA-FE-77-DB-F8-9D-F5-9E-76-B5-FA-1D-F6-F4-F7-9D-F9-B6-77-77-F6-5E-F9-FC-9D-F7-9E-7C-7E-D5-D9-DA-F9-B2-F9-6F-FE-FC-FE-BE-F7-7A-FC-FA-FC-DA-B6-F7-FA-BC-DB-7C-D7-BC-FC-F2-77-BA-F7-5E-F6-BC-DE-34-F3-BC-DD-77-FE-98-59-F9-DB-BE-7A-5B-B6-7A-FC-FC-BC-FE-7B-71-6A-B2-F8-F7-DC-FE-DA-78-B8-FA-FC-5E-B7-FC-7A-F7-F2-B7-F9-DE-9D-FA-D8-79-7A-DC-B7-7A-BA-DA-56-94-4D-D2-DD-BA-E9-6A-EC-AD-74-FB-DA-D8-D3-DB-9A-7E-FD-F6-B6-79-FE-FF-DF-BB-7E-BA-78-EE-F2-71-FA-7E-9D-96-D8-D9-D8-5D-F9-79-B8-B7-DE-FA-DB-7C-5F-B7-B9-F6-75-B1-74-7C-9D-D9-D9-1B-BF-7C-F8-79-F8-F9-FC-B8-DF-76-DC-F1-F4-F5-B4-F9-5A-DF-DB-57-FD-9C-DE-AF-7D-F7-77-FE-9E-DF-BC-7E-DF-77-FE-F9-F9-9A-DD-59-94-D9-76-77-F8-AC-AF-F7-77-BA-76-DE-FC-F8-F7-5E-F4-F8-BC-DF-5F-97-DD-DD-FC-FA-7B-F9-B5</t>
  </si>
  <si>
    <t>1D-95-10-71</t>
  </si>
  <si>
    <t>6A-B2-F8-F7-DC-FE-DA-78-B8-FA-FC-5E-B7-FC-7A-F7-F2-B7-F9-DE-9D-FA-D8-79-7A-DC-B7-7A-BA-DA-56-94-4D-D2-DD-BA-E9-6A-EC-AD-74-FB-DA-D8-D3-DB-9A-7E-FD-F6-B6-79-FE-FF-DF-BB-7E-BA-78-EE-F2-71-FA-7E-9D-96-D8-D9-D8-5D-F9-79-B8-B7-DE-FA-DB-7C-5F-B7-B9-F6-75-B1-74-7C-9D-D9-D9-1B-BF-7C-F8-79-F8-F9-FC-B8-DF-76-DC-F1-F4-F5-B4-F9-5A-DF-DB-57-FD-9C-DE-AF-7D-F7-77-FE-9E-DF-BC-7E-DF-77-FE-F9-F9-9A-DD-59-94-D9-76-77-F8-AC-AF-F7-77-BA-76-DE-FC-F8-F7-5E-F4-F8-BC-DF-5F-97-DD-DD-FC-FA-7B-F9-B5-B5-DD-76-DE-5C-FC-9E-B7-DE-5E-5E-FC-DD-D9-9F-FB-DE-F2-F3-5D-6F-BC-AE-5F-FE-B9-F8-76-79-B5-F7-FE-F6-F6-D8-7C-9F-FC-3C-BE-DB-B8-F8-5F-5D-F9-F9-FE-9F-F0-5F-F4-B0-5D-77-FB-9D-F4-FE-D8-7B-FE-DF-F9-BA-5E-B4-FA-79-F9-F1-BE-74-B9-76-F9-F9-79-FA-F8-B6-B8-5B-73-DE-FA-FA-9E-FE-5E-7E-DB-B1-DE-BA-DE-F8-38-F6-D9-F4-F2-B2-FC-5E-F6-75-F5-F7-9E-DB-F7-FE-F6-7C-F5-B6-BA-B5-77-D6-DE-F8-73-DC-FC-B8-F7-FA-7C-F9-DE-9D-DB-77-D8-99-7A-BA-F4-B6-79-DE-7A-F4-FC-7C-BE-B8-FE-F5-F3-78-F2-76-B7-9A-F9-FA-57</t>
  </si>
  <si>
    <t>1D-95-B0-B5</t>
  </si>
  <si>
    <t>DD-76-DE-5C-FC-9E-B7-DE-5E-5E-FC-DD-D9-9F-FB-DE-F2-F3-5D-6F-BC-AE-5F-FE-B9-F8-76-79-B5-F7-FE-F6-F6-D8-7C-9F-FC-3C-BE-DB-B8-F8-5F-5D-F9-F9-FE-9F-F0-5F-F4-B0-5D-77-FB-9D-F4-FE-D8-7B-FE-DF-F9-BA-5E-B4-FA-79-F9-F1-BE-74-B9-76-F9-F9-79-FA-F8-B6-B8-5B-73-DE-FA-FA-9E-FE-5E-7E-DB-B1-DE-BA-DE-F8-38-F6-D9-F4-F2-B2-FC-5E-F6-75-F5-F7-9E-DB-F7-FE-F6-7C-F5-B6-BA-B5-77-D6-DE-F8-73-DC-FC-B8-F7-FA-7C-F9-DE-9D-DB-77-D8-99-7A-BA-F4-B6-79-DE-7A-F4-FC-7C-BE-B8-FE-F5-F3-78-F2-76-B7-9A-F9-FA-57-F4-7A-FA-B9-5E-B3-F9-7E-77-DE-B4-5D-B7-FC-BC-74-5C-F3-5D-DB-F7-96-B2-5D-F4-F8-7A-59-B4-F2-DC-DF-F8-F4-F4-B5-79-5F-FC-FC-BA-FC-B7-F2-7A-EF-58-9B-F9-FB-F8-FC-9F-FE-FA-5E-F5-75-9E-B7-5A-F5-DE-B9-7A-FA-F5-F5-7A-9B-9D-76-FA-DD-F9-DC-5E-BE-DE-F7-F2-F6-F6-B5-FA-F9-38-F4-F4-B0-EF-B9-DD-77-DF-FB-5E-FC-FC-99-D9-D6-78-BC-FC-F6-FC-37-9D-7A-FA-DE-BC-76-DE-BC-74-71-F4-FE-B4-DB-F8-7E-FE-DE-5E-B8-BA-76-73-DE-FA-FE-FA-99-72-BC-F8-F5-74-6D-F6-B5-FE-9E-DA-76-7E-F7-9B-DB-BE-D5-FE-5E-75-BA-D6-F9</t>
  </si>
  <si>
    <t>1D-96-50-F4</t>
  </si>
  <si>
    <t>7A-FA-B9-5E-B3-F9-7E-77-DE-B4-5D-B7-FC-BC-74-5C-F3-5D-DB-F7-96-B2-5D-F4-F8-7A-59-B4-F2-DC-DF-F8-F4-F4-B5-79-5F-FC-FC-BA-FC-B7-F2-7A-EF-58-9B-F9-FB-F8-FC-9F-FE-FA-5E-F5-75-9E-B7-5A-F5-DE-B9-7A-FA-F5-F5-7A-9B-9D-76-FA-DD-F9-DC-5E-BE-DE-F7-F2-F6-F6-B5-FA-F9-38-F4-F4-B0-EF-B9-DD-77-DF-FB-5E-FC-FC-99-D9-D6-78-BC-FC-F6-FC-37-9D-7A-FA-DE-BC-76-DE-BC-74-71-F4-FE-B4-DB-F8-7E-FE-DE-5E-B8-BA-76-73-DE-FA-FE-FA-99-72-BC-F8-F5-74-6D-F6-B5-FE-9E-DA-76-7E-F7-9B-DB-BE-D5-FE-5E-75-BA-D6-F9-FC-F5-76-F9-F5-BE-7A-B7-F7-F7-F7-1E-DE-BE-DA-DD-F5-B9-7A-74-7C-9C-F4-FE-BC-FA-7C-F5-7A-DF-B6-DE-F3-1B-B1-5E-F4-FC-DE-DB-58-9E-DE-F7-74-F4-FA-FA-B8-75-DC-9B-F7-7A-F4-F6-F2-F6-B4-F5-70-B8-7A-F9-BC-DD-DE-38-F4-DC-F8-BA-DB-78-DA-74-FC-97-F4-DE-F4-FA-7A-B4-F8-F8-DC-7C-B8-FC-9A-7A-DF-FB-FA-9C-78-DD-B3-76-DE-B5-6C-F2-DB-F1-76-7E-FA-B5-B6-DD-F7-FE-5E-7C-B7-FE-98-FC-58-BC-78-DC-FC-F8-7B-BB-DE-F5-F6-5F-F6-BB-72-B7-DE-FA-7E-9F-FA-5C-9A-F8-7A-BA-DF-EC-76-FA-D7-71-BA-FA-F8-F8-F1-F7-37-F5</t>
  </si>
  <si>
    <t>1D-96-F0-FC</t>
  </si>
  <si>
    <t>F5-76-F9-F5-BE-7A-B7-F7-F7-F7-1E-DE-BE-DA-DD-F5-B9-7A-74-7C-9C-F4-FE-BC-FA-7C-F5-7A-DF-B6-DE-F3-1B-B1-5E-F4-FC-DE-DB-58-9E-DE-F7-74-F4-FA-FA-B8-75-DC-9B-F7-7A-F4-F6-F2-F6-B4-F5-70-B8-7A-F9-BC-DD-DE-38-F4-DC-F8-BA-DB-78-DA-74-FC-97-F4-DE-F4-FA-7A-B4-F8-F8-DC-7C-B8-FC-9A-7A-DF-FB-FA-9C-78-DD-B3-76-DE-B5-6C-F2-DB-F1-76-7E-FA-B5-B6-DD-F7-FE-5E-7C-B7-FE-98-FC-58-BC-78-DC-FC-F8-7B-BB-DE-F5-F6-5F-F6-BB-72-B7-DE-FA-7E-9F-FA-5C-9A-F8-7A-BA-DF-EC-76-FA-D7-71-BA-FA-F8-F8-F1-F7-37-F5-F6-FC-B7-96-DD-DD-1D-DD-DE-F3-9A-FA-BE-5E-FC-7C-7C-DC-9E-FA-F8-F5-ED-77-5A-F9-BA-BA-73-F5-DB-70-FE-F7-B9-F2-FC-FE-7A-7A-5E-BA-B8-BA-F8-5E-F2-DE-77-9C-7A-BC-5E-DE-F6-9C-DA-F5-7A-DC-F3-7C-DE-9B-BE-FA-7B-F5-F3-5B-F4-BA-B2-7C-FA-FA-5C-F0-F7-FE-BE-DB-B3-5A-F6-DA-F6-F1-B9-F6-FC-5E-FE-FE-FC-DE-F8-B6-DE-7A-F5-9B-B2-5D-BE-58-DB-7C-F6-B6-F6-B9-5E-FE-DE-78-FA-9C-F1-BA-D9-F5-72-FC-F4-7C-B8-F6-9E-78-FE-F7-5C-FA-9A-FC-FA-FB-9E-73-FA-5C-9E-FB-F6-BB-78-5E-B7-D9-5C-D5-9C-FA-DC-71-FB-F6-97-FA</t>
  </si>
  <si>
    <t>1D-97-90-F6</t>
  </si>
  <si>
    <t>FC-B7-96-DD-DD-1D-DD-DE-F3-9A-FA-BE-5E-FC-7C-7C-DC-9E-FA-F8-F5-ED-77-5A-F9-BA-BA-73-F5-DB-70-FE-F7-B9-F2-FC-FE-7A-7A-5E-BA-B8-BA-F8-5E-F2-DE-77-9C-7A-BC-5E-DE-F6-9C-DA-F5-7A-DC-F3-7C-DE-9B-BE-FA-7B-F5-F3-5B-F4-BA-B2-7C-FA-FA-5C-F0-F7-FE-BE-DB-B3-5A-F6-DA-F6-F1-B9-F6-FC-5E-FE-FE-FC-DE-F8-B6-DE-7A-F5-9B-B2-5D-BE-58-DB-7C-F6-B6-F6-B9-5E-FE-DE-78-FA-9C-F1-BA-D9-F5-72-FC-F4-7C-B8-F6-9E-78-FE-F7-5C-FA-9A-FC-FA-FB-9E-73-FA-5C-9E-FB-F6-BB-78-5E-B7-D9-5C-D5-9C-FA-DC-71-FB-F6-97-FA-74-F1-B4-71-B2-F4-7A-7E-B7-F9-F2-76-F8-76-DD-B9-FE-9E-7E-FC-58-93-F5-78-BE-D7-DF-34-9C-DD-FC-F5-7E-FC-F6-DE-F4-F6-F5-F5-7E-9D-DE-B7-F9-DB-FA-7E-B7-FA-7E-B7-DC-F8-FC-F8-F6-FA-7A-FB-B1-B0-F7-F8-DC-38-DE-7A-9E-B8-D6-7C-DB-FC-DF-5C-DF-9E-F8-FB-71-F1-7C-BB-BA-DA-F6-75-78-78-BB-FB-9E-EF-F5-DC-1E-DC-F2-9C-7C-BC-F5-7B-7A-FB-F8-FA-73-9C-F8-7B-FA-DE-F4-B3-DA-FB-5A-FB-59-DA-95-DA-BC-D8-D8-F7-F6-5E-F4-AD-9D-F4-6C-B4-73-FA-F8-5C-B3-F8-F7-75-FC-5C-BC-D6-FB-9F-B6-7C-FB-7B-D7-F7-DF-FB-BC-F9</t>
  </si>
  <si>
    <t>1D-98-30-74</t>
  </si>
  <si>
    <t>F1-B4-71-B2-F4-7A-7E-B7-F9-F2-76-F8-76-DD-B9-FE-9E-7E-FC-58-93-F5-78-BE-D7-DF-34-9C-DD-FC-F5-7E-FC-F6-DE-F4-F6-F5-F5-7E-9D-DE-B7-F9-DB-FA-7E-B7-FA-7E-B7-DC-F8-FC-F8-F6-FA-7A-FB-B1-B0-F7-F8-DC-38-DE-7A-9E-B8-D6-7C-DB-FC-DF-5C-DF-9E-F8-FB-71-F1-7C-BB-BA-DA-F6-75-78-78-BB-FB-9E-EF-F5-DC-1E-DC-F2-9C-7C-BC-F5-7B-7A-FB-F8-FA-73-9C-F8-7B-FA-DE-F4-B3-DA-FB-5A-FB-59-DA-95-DA-BC-D8-D8-F7-F6-5E-F4-AD-9D-F4-6C-B4-73-FA-F8-5C-B3-F8-F7-75-FC-5C-BC-D6-FB-9F-B6-7C-FB-7B-D7-F7-DF-FB-BC-F9-F8-F8-3A-FE-FC-BE-9C-DB-74-DD-5B-77-D4-BE-B5-F9-F7-FE-7C-7A-FE-BE-B0-78-F2-FE-78-B8-B4-74-74-F9-FE-B7-DC-5C-DE-FA-56-B2-5A-B7-F7-DD-7A-F9-FA-78-BA-F8-FA-9E-F5-7C-78-BB-FB-DC-DF-78-FA-FB-DD-9D-F6-DF-DF-AF-F5-FA-7A-DE-BA-F7-F8-77-78-B4-F6-B6-FB-BA-7B-DF-FB-79-FB-97-B7-59-7A-FB-D7-7A-BB-DF-F3-DF-EE-FA-17-BE-F6-FE-F8-FC-F8-EC-B6-FA-5C-FC-DC-FC-F7-BC-75-B8-FA-F8-DA-F3-5E-FC-B5-F8-BA-5F-B8-76-DE-76-FA-95-F8-9F-5C-DE-FB-3B-DE-FB-B7-DA-FA-DD-6F-FA-F5-DF-73-B1-F8-BA-7A-F4-78-DC-FE-BA</t>
  </si>
  <si>
    <t>1D-98-D0-F8</t>
  </si>
  <si>
    <t>F8-3A-FE-FC-BE-9C-DB-74-DD-5B-77-D4-BE-B5-F9-F7-FE-7C-7A-FE-BE-B0-78-F2-FE-78-B8-B4-74-74-F9-FE-B7-DC-5C-DE-FA-56-B2-5A-B7-F7-DD-7A-F9-FA-78-BA-F8-FA-9E-F5-7C-78-BB-FB-DC-DF-78-FA-FB-DD-9D-F6-DF-DF-AF-F5-FA-7A-DE-BA-F7-F8-77-78-B4-F6-B6-FB-BA-7B-DF-FB-79-FB-97-B7-59-7A-FB-D7-7A-BB-DF-F3-DF-EE-FA-17-BE-F6-FE-F8-FC-F8-EC-B6-FA-5C-FC-DC-FC-F7-BC-75-B8-FA-F8-DA-F3-5E-FC-B5-F8-BA-5F-B8-76-DE-76-FA-95-F8-9F-5C-DE-FB-3B-DE-FB-B7-DA-FA-DD-6F-FA-F5-DF-73-B1-F8-BA-7A-F4-78-DC-FE-BA-B6-5E-7B-B8-F8-7B-FA-F6-FA-DB-F2-95-F5-EC-7C-9B-F6-F9-7C-D8-7E-9B-AF-FC-F6-7E-D8-57-97-9F-F9-F8-74-F8-78-F6-BC-F5-B6-77-75-F8-F5-FE-B9-9E-F9-7C-7E-58-BC-FC-FE-9E-F5-DC-74-7E-FE-7B-B8-FA-B8-B8-5F-74-DA-5C-DF-B6-D7-6E-FA-F7-FE-98-5C-DA-BA-DE-F1-6F-DE-75-B6-F5-B6-79-FA-73-F8-BB-7E-F5-BA-FE-5E-F4-7A-9B-7E-95-BA-5A-DE-5B-F7-DD-F7-FE-BE-F7-79-DD-DC-7A-B8-F6-FC-75-EF-FA-5D-DA-BA-9B-DE-79-BC-F3-5A-B2-F9-79-FA-FA-F7-FA-FA-FC-FC-72-B6-BE-F4-D6-F6-DE-7E-F7-9B-FE-9A-F4-DB-F4-1E-BE-BA-5B</t>
  </si>
  <si>
    <t>1D-99-70-B6</t>
  </si>
  <si>
    <t>5E-7B-B8-F8-7B-FA-F6-FA-DB-F2-95-F5-EC-7C-9B-F6-F9-7C-D8-7E-9B-AF-FC-F6-7E-D8-57-97-9F-F9-F8-74-F8-78-F6-BC-F5-B6-77-75-F8-F5-FE-B9-9E-F9-7C-7E-58-BC-FC-FE-9E-F5-DC-74-7E-FE-7B-B8-FA-B8-B8-5F-74-DA-5C-DF-B6-D7-6E-FA-F7-FE-98-5C-DA-BA-DE-F1-6F-DE-75-B6-F5-B6-79-FA-73-F8-BB-7E-F5-BA-FE-5E-F4-7A-9B-7E-95-BA-5A-DE-5B-F7-DD-F7-FE-BE-F7-79-DD-DC-7A-B8-F6-FC-75-EF-FA-5D-DA-BA-9B-DE-79-BC-F3-5A-B2-F9-79-FA-FA-F7-FA-FA-FC-FC-72-B6-BE-F4-D6-F6-DE-7E-F7-9B-FE-9A-F4-DB-F4-1E-BE-BA-5B-FC-F7-FE-7E-76-BA-FE-DE-EE-F1-F8-FA-DE-F7-7C-BC-B7-DD-DA-F9-3E-9A-F1-FA-FC-DE-F7-73-FE-B6-FC-BE-5E-FC-7A-5E-9B-B8-FA-5F-FA-D3-7A-DE-D4-B7-FC-FA-FA-F4-74-BE-F7-DB-F1-B4-EE-B9-7B-35-F7-9C-F3-F8-FB-F9-7E-DD-9E-F9-7C-F9-DB-F6-9E-FA-7E-DE-BA-BA-7E-59-F7-DC-FE-FA-B3-FA-5E-FB-59-9A-F8-FA-FA-DA-B6-57-F5-F4-F7-DC-B4-B3-75-B9-75-FA-77-B7-FE-F5-DB-5D-75-B7-98-7E-DE-FA-7E-BA-FA-F7-5E-7A-9B-B6-5A-F4-7A-FA-F8-B7-F6-FE-FC-5E-FC-5C-F5-B8-9F-7A-FB-FB-5F-B3-FA-DC-DD-F4-B7-7A-58-F5-B5-F1-F0-F6</t>
  </si>
  <si>
    <t>1D-9A-10-FC</t>
  </si>
  <si>
    <t>F7-FE-7E-76-BA-FE-DE-EE-F1-F8-FA-DE-F7-7C-BC-B7-DD-DA-F9-3E-9A-F1-FA-FC-DE-F7-73-FE-B6-FC-BE-5E-FC-7A-5E-9B-B8-FA-5F-FA-D3-7A-DE-D4-B7-FC-FA-FA-F4-74-BE-F7-DB-F1-B4-EE-B9-7B-35-F7-9C-F3-F8-FB-F9-7E-DD-9E-F9-7C-F9-DB-F6-9E-FA-7E-DE-BA-BA-7E-59-F7-DC-FE-FA-B3-FA-5E-FB-59-9A-F8-FA-FA-DA-B6-57-F5-F4-F7-DC-B4-B3-75-B9-75-FA-77-B7-FE-F5-DB-5D-75-B7-98-7E-DE-FA-7E-BA-FA-F7-5E-7A-9B-B6-5A-F4-7A-FA-F8-B7-F6-FE-FC-5E-FC-5C-F5-B8-9F-7A-FB-FB-5F-B3-FA-DC-DD-F4-B7-7A-58-F5-B5-F1-F0-F6-F7-7C-FA-BA-D2-B4-FC-DD-77-59-98-F9-9A-F5-79-FE-7C-FE-9B-F8-FC-DC-B4-EF-7E-DB-7C-F6-B9-B7-F5-77-DA-F6-B7-F8-F4-74-F8-7E-D9-B9-B7-5E-F4-F7-F6-B9-5A-F9-FE-FA-BC-7E-DA-98-5B-FC-D8-5C-B6-DB-DE-F8-BA-DE-74-F6-9E-77-FE-F2-37-B2-F4-B2-5F-F8-FE-F9-DD-7C-F6-DB-B4-79-9D-FC-77-76-9E-DE-BA-77-F8-74-FC-BA-7A-DE-5E-9F-F2-F7-5E-F8-5C-BA-D5-DB-FA-5E-B8-FA-F2-F7-FC-3A-F7-F8-F5-B5-B1-FC-77-7A-77-FC-DC-BC-FE-DF-DE-FB-DC-76-9C-FB-DD-DB-B4-DE-79-B6-B4-78-DA-76-FA-5C-B6-B8-5F-BB-57-FA-7B-DB-7A-D5</t>
  </si>
  <si>
    <t>1D-9A-B0-F7</t>
  </si>
  <si>
    <t>7C-FA-BA-D2-B4-FC-DD-77-59-98-F9-9A-F5-79-FE-7C-FE-9B-F8-FC-DC-B4-EF-7E-DB-7C-F6-B9-B7-F5-77-DA-F6-B7-F8-F4-74-F8-7E-D9-B9-B7-5E-F4-F7-F6-B9-5A-F9-FE-FA-BC-7E-DA-98-5B-FC-D8-5C-B6-DB-DE-F8-BA-DE-74-F6-9E-77-FE-F2-37-B2-F4-B2-5F-F8-FE-F9-DD-7C-F6-DB-B4-79-9D-FC-77-76-9E-DE-BA-77-F8-74-FC-BA-7A-DE-5E-9F-F2-F7-5E-F8-5C-BA-D5-DB-FA-5E-B8-FA-F2-F7-FC-3A-F7-F8-F5-B5-B1-FC-77-7A-77-FC-DC-BC-FE-DF-DE-FB-DC-76-9C-FB-DD-DB-B4-DE-79-B6-B4-78-DA-76-FA-5C-B6-B8-5F-BB-57-FA-7B-DB-7A-D5-AD-AF-F7-74-78-75-F9-BA-B7-F6-75-F4-F9-7E-FA-F6-9D-F9-DA-DA-54-D7-77-DB-B6-DA-F3-BE-FB-79-F8-BB-79-F9-BC-F9-DD-7E-FE-FA-FC-F4-98-FE-58-B7-F1-F6-FA-DD-DD-B9-FA-F8-B7-FA-3E-75-BA-F4-F4-B8-FE-72-DA-FC-78-F8-99-BA-D9-5E-F8-5B-F7-F7-DE-F2-B8-FE-DE-F8-FA-7E-DE-F5-F6-9F-B5-F3-3E-FE-B6-FE-D6-5C-FA-9C-76-F5-F2-BA-F3-74-BA-D8-F4-77-BE-5D-F7-DE-73-FA-FE-BC-FE-58-98-DA-78-D6-D8-9A-77-B4-B9-7A-F9-5E-79-DB-B7-F5-EE-F4-73-74-F1-BA-FC-FB-D9-F8-75-F5-9E-F7-98-DC-DF-3B-DF-B8-7E-FE-DC-9D-76-79</t>
  </si>
  <si>
    <t>1D-9B-50-AD</t>
  </si>
  <si>
    <t>AF-F7-74-78-75-F9-BA-B7-F6-75-F4-F9-7E-FA-F6-9D-F9-DA-DA-54-D7-77-DB-B6-DA-F3-BE-FB-79-F8-BB-79-F9-BC-F9-DD-7E-FE-FA-FC-F4-98-FE-58-B7-F1-F6-FA-DD-DD-B9-FA-F8-B7-FA-3E-75-BA-F4-F4-B8-FE-72-DA-FC-78-F8-99-BA-D9-5E-F8-5B-F7-F7-DE-F2-B8-FE-DE-F8-FA-7E-DE-F5-F6-9F-B5-F3-3E-FE-B6-FE-D6-5C-FA-9C-76-F5-F2-BA-F3-74-BA-D8-F4-77-BE-5D-F7-DE-73-FA-FE-BC-FE-58-98-DA-78-D6-D8-9A-77-B4-B9-7A-F9-5E-79-DB-B7-F5-EE-F4-73-74-F1-BA-FC-FB-D9-F8-75-F5-9E-F7-98-DC-DF-3B-DF-B8-7E-FE-DC-9D-76-79-79-B6-76-B5-7E-9E-5A-5B-5E-F9-79-BC-F6-DE-F6-DC-5C-B8-F4-FC-F4-FC-EF-70-F9-B4-FA-B7-DD-79-7A-9B-7A-B9-F1-5A-F6-FA-DE-5B-DB-B2-BC-7C-F6-F5-7E-DB-FA-B9-FA-F9-F9-7A-DC-F7-B8-F8-BE-DE-FA-5F-FA-DE-DC-F3-9E-F2-F5-BC-F1-F6-5C-9E-74-B8-FA-FA-F8-BA-F3-7A-75-DE-BE-DC-D7-7C-F7-BE-DF-F5-B1-DC-D8-5C-F7-BC-5B-DC-FA-BC-71-F1-DE-9C-D8-73-76-B5-B7-76-DB-F4-EF-75-F7-BB-F5-DA-7B-9F-F7-DB-78-F7-9F-F3-D9-3A-9A-76-F8-DF-9E-FC-7C-9D-DC-FB-5A-FE-F5-76-DE-B4-FE-FC-FC-DD-7C-F6-FC-F7-B7-FC-BE-7C-9E-B5</t>
  </si>
  <si>
    <t>1D-9B-F0-79</t>
  </si>
  <si>
    <t>B6-76-B5-7E-9E-5A-5B-5E-F9-79-BC-F6-DE-F6-DC-5C-B8-F4-FC-F4-FC-EF-70-F9-B4-FA-B7-DD-79-7A-9B-7A-B9-F1-5A-F6-FA-DE-5B-DB-B2-BC-7C-F6-F5-7E-DB-FA-B9-FA-F9-F9-7A-DC-F7-B8-F8-BE-DE-FA-5F-FA-DE-DC-F3-9E-F2-F5-BC-F1-F6-5C-9E-74-B8-FA-FA-F8-BA-F3-7A-75-DE-BE-DC-D7-7C-F7-BE-DF-F5-B1-DC-D8-5C-F7-BC-5B-DC-FA-BC-71-F1-DE-9C-D8-73-76-B5-B7-76-DB-F4-EF-75-F7-BB-F5-DA-7B-9F-F7-DB-78-F7-9F-F3-D9-3A-9A-76-F8-DF-9E-FC-7C-9D-DC-FB-5A-FE-F5-76-DE-B4-FE-FC-FC-DD-7C-F6-FC-F7-B7-FC-BE-7C-9E-B5-7C-FB-DF-7B-F1-FA-B8-DE-F3-72-FC-DB-73-BC-9C-F3-F7-DB-77-FA-DA-98-9E-7E-DB-F7-DE-DB-7A-BE-FE-FA-FA-78-DE-B4-FA-EF-B4-F4-77-B9-FA-F9-F4-F7-DE-DE-5B-9E-B8-B7-5E-FA-FA-F6-37-BC-DC-FA-DE-F7-D6-FA-DC-DC-B5-1B-F7-9E-F4-FC-FE-5E-5E-F8-9E-FA-99-5F-F1-6F-73-F4-B7-B8-7C-ED-F0-79-78-F2-BE-FB-FB-9F-7E-5E-DC-DA-7C-D6-B6-F9-DD-5E-BA-5E-B6-5E-F9-B6-FE-78-57-FA-B1-FC-59-BE-7E-F6-7E-98-F7-F6-DD-FC-77-F7-77-F5-B1-FE-F6-B9-F5-79-76-9E-FA-F7-BE-79-DE-58-9C-DE-5E-9C-F4-7E-D8-DE-F5-FE-BE-DA-B8-5C</t>
  </si>
  <si>
    <t>1D-9C-90-7C</t>
  </si>
  <si>
    <t>FB-DF-7B-F1-FA-B8-DE-F3-72-FC-DB-73-BC-9C-F3-F7-DB-77-FA-DA-98-9E-7E-DB-F7-DE-DB-7A-BE-FE-FA-FA-78-DE-B4-FA-EF-B4-F4-77-B9-FA-F9-F4-F7-DE-DE-5B-9E-B8-B7-5E-FA-FA-F6-37-BC-DC-FA-DE-F7-D6-FA-DC-DC-B5-1B-F7-9E-F4-FC-FE-5E-5E-F8-9E-FA-99-5F-F1-6F-73-F4-B7-B8-7C-ED-F0-79-78-F2-BE-FB-FB-9F-7E-5E-DC-DA-7C-D6-B6-F9-DD-5E-BA-5E-B6-5E-F9-B6-FE-78-57-FA-B1-FC-59-BE-7E-F6-7E-98-F7-F6-DD-FC-77-F7-77-F5-B1-FE-F6-B9-F5-79-76-9E-FA-F7-BE-79-DE-58-9C-DE-5E-9C-F4-7E-D8-DE-F5-FE-BE-DA-B8-5C-73-F5-DE-B5-F7-7C-FA-F1-F7-F4-98-F6-FE-5E-BE-FC-7C-DC-B6-9E-78-BB-F5-6E-38-DC-B4-DC-FA-FC-F4-F7-5E-F8-BB-D9-D9-FA-12-DE-FE-97-DE-9C-78-7C-FC-77-BC-FC-F8-FA-FB-76-F1-B1-F0-77-77-F9-FA-BC-F6-9E-F8-7A-DB-7C-FE-F2-BE-FA-9C-7B-7A-9A-75-FA-DC-DC-F8-FB-B8-F9-1D-F9-57-9E-DF-9D-F6-5F-F9-F9-DB-6B-DE-F5-9C-F0-77-95-ED-7B-F9-F6-F4-B7-FE-F8-5D-5D-F7-99-F6-B9-FE-F4-7E-B7-7C-F9-99-DE-FE-5E-B3-FC-7A-FE-B8-FC-7A-DE-F5-5E-9E-FB-DC-F6-F8-DC-DA-6D-B7-FE-F7-BA-77-BA-F8-F8-F2-FE-1E-F7-F8-B5-BA-F8</t>
  </si>
  <si>
    <t>1D-9D-30-73</t>
  </si>
  <si>
    <t>F5-DE-B5-F7-7C-FA-F1-F7-F4-98-F6-FE-5E-BE-FC-7C-DC-B6-9E-78-BB-F5-6E-38-DC-B4-DC-FA-FC-F4-F7-5E-F8-BB-D9-D9-FA-12-DE-FE-97-DE-9C-78-7C-FC-77-BC-FC-F8-FA-FB-76-F1-B1-F0-77-77-F9-FA-BC-F6-9E-F8-7A-DB-7C-FE-F2-BE-FA-9C-7B-7A-9A-75-FA-DC-DC-F8-FB-B8-F9-1D-F9-57-9E-DF-9D-F6-5F-F9-F9-DB-6B-DE-F5-9C-F0-77-95-ED-7B-F9-F6-F4-B7-FE-F8-5D-5D-F7-99-F6-B9-FE-F4-7E-B7-7C-F9-99-DE-FE-5E-B3-FC-7A-FE-B8-FC-7A-DE-F5-5E-9E-FB-DC-F6-F8-DC-DA-6D-B7-FE-F7-BA-77-BA-F8-F8-F2-FE-1E-F7-F8-B5-BA-F8-7B-5E-DE-FA-F6-9F-FA-DC-EC-55-FA-F7-9E-FA-9B-F7-7C-FE-DE-F3-FA-9C-B4-75-FA-DC-38-B5-72-B8-F7-F7-F6-5B-72-FA-B7-FA-FA-D9-DB-75-7E-BA-F6-F7-F7-DE-B6-DE-5E-77-B9-DE-D8-D3-99-7C-FC-FE-BC-79-F6-DE-FA-98-F3-79-F7-BA-34-B0-F1-78-59-FC-F9-9D-FA-DB-F8-FA-7A-5E-B4-F4-B6-FA-FA-F4-5E-7E-FA-BA-9E-F2-78-F6-FC-5A-F7-96-F9-7A-D9-9D-7C-B7-FC-FC-3C-BA-FA-DF-F6-F5-FC-76-9F-73-F5-F8-F8-F7-F8-9C-1C-B6-5C-DC-F8-5F-B1-7A-DF-75-BA-DE-DE-DF-77-FA-F4-F8-79-F0-B5-78-9E-78-D9-DC-99-DF-DF-71-DF-F3-D6-FA</t>
  </si>
  <si>
    <t>1D-9D-D0-7B</t>
  </si>
  <si>
    <t>5E-DE-FA-F6-9F-FA-DC-EC-55-FA-F7-9E-FA-9B-F7-7C-FE-DE-F3-FA-9C-B4-75-FA-DC-38-B5-72-B8-F7-F7-F6-5B-72-FA-B7-FA-FA-D9-DB-75-7E-BA-F6-F7-F7-DE-B6-DE-5E-77-B9-DE-D8-D3-99-7C-FC-FE-BC-79-F6-DE-FA-98-F3-79-F7-BA-34-B0-F1-78-59-FC-F9-9D-FA-DB-F8-FA-7A-5E-B4-F4-B6-FA-FA-F4-5E-7E-FA-BA-9E-F2-78-F6-FC-5A-F7-96-F9-7A-D9-9D-7C-B7-FC-FC-3C-BA-FA-DF-F6-F5-FC-76-9F-73-F5-F8-F8-F7-F8-9C-1C-B6-5C-DC-F8-5F-B1-7A-DF-75-BA-DE-DE-DF-77-FA-F4-F8-79-F0-B5-78-9E-78-D9-DC-99-DF-DF-71-DF-F3-D6-FA-B2-F2-BA-70-F8-71-BA-F5-71-B7-5F-F8-F4-F7-F7-5F-BE-D8-FC-58-F8-BC-F4-9D-FE-D8-7E-9E-DA-1D-B2-DA-FC-FC-DA-75-F1-FE-BE-7E-FA-B7-59-DB-F6-75-DD-B6-FA-F4-76-BA-F2-7B-FE-DD-AF-FC-78-F8-B1-BE-34-F7-5C-BC-DC-DA-DE-73-DB-7C-99-F9-DF-7A-BA-DB-7C-FC-DD-EF-D9-79-FE-BC-F9-F9-F9-78-FE-FE-9E-7E-9F-F1-5C-B1-F7-78-DC-9B-AD-76-DD-7E-FE-7E-B6-77-F9-B7-DA-F6-DA-70-7E-9A-B5-DC-DD-7C-5B-DE-F7-DB-B7-9E-77-F4-5C-F6-9E-7C-B5-F0-F0-73-DF-73-FE-BB-DF-FB-B9-7C-7C-F8-BE-7E-FE-9E-DE-78-78-96-F6-76-FA-98</t>
  </si>
  <si>
    <t>1D-9E-70-B2</t>
  </si>
  <si>
    <t>F2-BA-70-F8-71-BA-F5-71-B7-5F-F8-F4-F7-F7-5F-BE-D8-FC-58-F8-BC-F4-9D-FE-D8-7E-9E-DA-1D-B2-DA-FC-FC-DA-75-F1-FE-BE-7E-FA-B7-59-DB-F6-75-DD-B6-FA-F4-76-BA-F2-7B-FE-DD-AF-FC-78-F8-B1-BE-34-F7-5C-BC-DC-DA-DE-73-DB-7C-99-F9-DF-7A-BA-DB-7C-FC-DD-EF-D9-79-FE-BC-F9-F9-F9-78-FE-FE-9E-7E-9F-F1-5C-B1-F7-78-DC-9B-AD-76-DD-7E-FE-7E-B6-77-F9-B7-DA-F6-DA-70-7E-9A-B5-DC-DD-7C-5B-DE-F7-DB-B7-9E-77-F4-5C-F6-9E-7C-B5-F0-F0-73-DF-73-FE-BB-DF-FB-B9-7C-7C-F8-BE-7E-FE-9E-DE-78-78-96-F6-76-FA-98-74-77-FE-DB-FC-5E-B7-DB-98-7C-FE-9C-5E-7E-FC-FB-F6-F8-FA-9F-F6-FA-F1-73-FC-ED-F5-B7-FC-BE-BE-DB-78-5A-FA-F7-F4-F8-98-7A-DE-B4-7A-DC-FE-FE-7B-D7-EF-FA-9E-F2-B5-BE-DA-F9-77-FC-BC-5A-BE-DC-DE-FE-DE-DE-38-B3-F7-DE-F8-74-FA-F1-B3-F9-FE-B8-5E-B3-7E-78-FE-9E-FA-D6-DB-7A-5E-9E-F5-FE-FC-B6-F3-5E-5B-FA-98-FE-5E-9E-F1-F2-7C-D8-FA-B4-F1-F5-72-9E-7A-DB-B4-F8-AE-72-74-F7-FA-DF-FC-FC-BB-5F-FE-DE-7E-9E-BC-F9-DC-5B-DE-FC-D7-FE-F8-BA-B8-7C-F8-BB-5F-B3-DE-DF-7B-7B-F6-EC-B0-74-B2-DD-DC-5A-D6-F9</t>
  </si>
  <si>
    <t>1D-9F-10-74</t>
  </si>
  <si>
    <t>77-FE-DB-FC-5E-B7-DB-98-7C-FE-9C-5E-7E-FC-FB-F6-F8-FA-9F-F6-FA-F1-73-FC-ED-F5-B7-FC-BE-BE-DB-78-5A-FA-F7-F4-F8-98-7A-DE-B4-7A-DC-FE-FE-7B-D7-EF-FA-9E-F2-B5-BE-DA-F9-77-FC-BC-5A-BE-DC-DE-FE-DE-DE-38-B3-F7-DE-F8-74-FA-F1-B3-F9-FE-B8-5E-B3-7E-78-FE-9E-FA-D6-DB-7A-5E-9E-F5-FE-FC-B6-F3-5E-5B-FA-98-FE-5E-9E-F1-F2-7C-D8-FA-B4-F1-F5-72-9E-7A-DB-B4-F8-AE-72-74-F7-FA-DF-FC-FC-BB-5F-FE-DE-7E-9E-BC-F9-DC-5B-DE-FC-D7-FE-F8-BA-B8-7C-F8-BB-5F-B3-DE-DF-7B-7B-F6-EC-B0-74-B2-DD-DC-5A-D6-F9-F1-AE-EC-F3-7A-DF-99-5A-9A-DA-DB-7C-F7-F5-F4-B1-F6-F9-7B-D6-DB-99-BE-DE-77-FE-F2-F3-B5-F6-BE-5E-FA-DE-7E-D9-9D-BC-F9-7B-DE-75-79-BA-B9-FA-DE-76-DE-FE-DF-B4-76-FC-B6-7C-B7-FE-FB-79-78-9B-FC-DE-FA-DD-F9-FC-5B-B5-F9-55-9D-F7-5E-BA-5D-BA-76-F5-F4-EE-F4-F5-F9-B4-FC-75-FE-7C-B6-DE-B6-F3-5C-F7-F9-F8-79-BC-FE-93-B0-79-5D-7B-DD-FE-BE-FC-9A-5D-5D-F6-FC-FE-FA-B7-DC-F8-7A-DE-F2-DC-95-F7-BA-F7-F6-77-75-BA-F2-B3-7B-B8-78-F8-F2-77-78-B7-9F-F5-FC-57-79-DB-B9-5D-B8-F5-7B-DD-7A-DB-FE-BC-DB-F5</t>
  </si>
  <si>
    <t>1D-9F-B0-F1</t>
  </si>
  <si>
    <t>AE-EC-F3-7A-DF-99-5A-9A-DA-DB-7C-F7-F5-F4-B1-F6-F9-7B-D6-DB-99-BE-DE-77-FE-F2-F3-B5-F6-BE-5E-FA-DE-7E-D9-9D-BC-F9-7B-DE-75-79-BA-B9-FA-DE-76-DE-FE-DF-B4-76-FC-B6-7C-B7-FE-FB-79-78-9B-FC-DE-FA-DD-F9-FC-5B-B5-F9-55-9D-F7-5E-BA-5D-BA-76-F5-F4-EE-F4-F5-F9-B4-FC-75-FE-7C-B6-DE-B6-F3-5C-F7-F9-F8-79-BC-FE-93-B0-79-5D-7B-DD-FE-BE-FC-9A-5D-5D-F6-FC-FE-FA-B7-DC-F8-7A-DE-F2-DC-95-F7-BA-F7-F6-77-75-BA-F2-B3-7B-B8-78-F8-F2-77-78-B7-9F-F5-FC-57-79-DB-B9-5D-B8-F5-7B-DD-7A-DB-FE-BC-DB-F5-FE-5B-F9-B5-F5-F5-F4-B6-7C-F7-7E-BC-DD-9D-FC-7E-5E-F0-F3-FA-9D-BC-F0-FE-5C-78-77-F8-BA-B8-FA-FA-FC-5F-72-D9-9B-FC-BE-59-DC-FB-5A-F3-9E-F5-FA-B5-DE-37-FA-DE-F7-AF-F4-F1-EF-F9-37-9F-FC-F7-5B-B8-7B-79-F5-BC-5C-DD-F7-5D-7E-DE-BE-FE-F7-DE-F7-F8-74-F6-B7-FC-DC-FE-FC-7C-5A-9E-B6-FC-FA-BB-5F-F6-F8-5F-BA-F9-F7-94-F1-34-F5-F0-B4-77-BC-78-7C-DB-FE-DC-FA-BC-78-F2-5C-F5-DE-FA-99-BE-7A-76-F8-B6-F8-5E-FA-F8-FB-7B-F7-9F-FB-D5-9F-7B-B7-5D-5D-F6-F7-B4-5F-F3-F5-FA-5F-AD-F2-B5-7C-BE-7C-F7-7E-DC</t>
  </si>
  <si>
    <t>1D-A0-50-FE</t>
  </si>
  <si>
    <t>5B-F9-B5-F5-F5-F4-B6-7C-F7-7E-BC-DD-9D-FC-7E-5E-F0-F3-FA-9D-BC-F0-FE-5C-78-77-F8-BA-B8-FA-FA-FC-5F-72-D9-9B-FC-BE-59-DC-FB-5A-F3-9E-F5-FA-B5-DE-37-FA-DE-F7-AF-F4-F1-EF-F9-37-9F-FC-F7-5B-B8-7B-79-F5-BC-5C-DD-F7-5D-7E-DE-BE-FE-F7-DE-F7-F8-74-F6-B7-FC-DC-FE-FC-7C-5A-9E-B6-FC-FA-BB-5F-F6-F8-5F-BA-F9-F7-94-F1-34-F5-F0-B4-77-BC-78-7C-DB-FE-DC-FA-BC-78-F2-5C-F5-DE-FA-99-BE-7A-76-F8-B6-F8-5E-FA-F8-FB-7B-F7-9F-FB-D5-9F-7B-B7-5D-5D-F6-F7-B4-5F-F3-F5-FA-5F-AD-F2-B5-7C-BE-7C-F7-7E-DC-FA-7E-9A-FA-DE-FA-78-DA-B5-5E-B8-FB-DF-71-FA-9E-5F-B4-78-F9-F4-BB-F3-5E-D9-93-5E-F0-F2-F5-B5-F7-78-F4-F4-F4-F4-BC-F8-7C-FE-F6-F5-F6-F4-F9-B9-BC-5D-BC-D8-FC-DB-DA-B6-F3-7C-DD-DB-F5-76-9B-B7-FE-FC-DB-F6-7A-7C-9E-B6-FE-F8-BC-7C-DE-73-FA-FE-9C-BB-F8-7A-F6-72-75-B4-F5-F8-BC-F7-DE-7E-5C-DC-B8-FB-B8-70-FA-7B-93-F1-FC-FC-5E-FE-D8-9E-F8-F6-FA-5C-7B-DF-B3-B6-FE-FB-DF-EE-DC-FE-1E-F5-BA-F7-FC-BA-DF-5F-76-BA-5E-FA-B8-F3-F5-F3-75-DC-B8-FE-7B-FB-9F-F6-59-9E-DA-5E-DA-9A-5C-75-B6-FB-FB-DF-F6</t>
  </si>
  <si>
    <t>1D-A0-F0-FA</t>
  </si>
  <si>
    <t>7E-9A-FA-DE-FA-78-DA-B5-5E-B8-FB-DF-71-FA-9E-5F-B4-78-F9-F4-BB-F3-5E-D9-93-5E-F0-F2-F5-B5-F7-78-F4-F4-F4-F4-BC-F8-7C-FE-F6-F5-F6-F4-F9-B9-BC-5D-BC-D8-FC-DB-DA-B6-F3-7C-DD-DB-F5-76-9B-B7-FE-FC-DB-F6-7A-7C-9E-B6-FE-F8-BC-7C-DE-73-FA-FE-9C-BB-F8-7A-F6-72-75-B4-F5-F8-BC-F7-DE-7E-5C-DC-B8-FB-B8-70-FA-7B-93-F1-FC-FC-5E-FE-D8-9E-F8-F6-FA-5C-7B-DF-B3-B6-FE-FB-DF-EE-DC-FE-1E-F5-BA-F7-FC-BA-DF-5F-76-BA-5E-FA-B8-F3-F5-F3-75-DC-B8-FE-7B-FB-9F-F6-59-9E-DA-5E-DA-9A-5C-75-B6-FB-FB-DF-F6-6D-F1-B5-74-F7-FC-BA-F9-F7-F7-79-76-DE-B5-9D-FC-9C-5B-FA-5B-F7-BE-F6-F8-FC-7E-FA-D9-BA-DC-FA-78-B1-F7-FA-7B-FA-9C-BA-5F-FA-F9-DB-FB-71-B1-5E-BA-5C-99-FB-76-FA-F1-B8-EF-77-FA-BE-F8-76-FA-FA-FA-9C-DE-DF-DF-F5-76-59-B8-F6-BE-FA-D9-DE-F6-5F-F8-BB-F8-F5-B6-EF-FC-F5-FA-F7-FC-FA-9B-78-9A-FC-F3-BE-FA-DF-9C-DF-7B-75-B8-76-F8-B5-F1-FC-FA-7A-5F-9A-F8-F5-BB-5E-B2-75-DA-DC-DC-DF-D3-9E-5B-F7-F7-F8-EF-73-F4-B9-5D-B1-9C-D6-5A-B9-F9-EE-71-B0-70-F5-BB-5E-DC-D6-DC-5D-D8-9F-F5-75-B8-73-FB-B6-78</t>
  </si>
  <si>
    <t>1D-A1-90-6D</t>
  </si>
  <si>
    <t>F1-B5-74-F7-FC-BA-F9-F7-F7-79-76-DE-B5-9D-FC-9C-5B-FA-5B-F7-BE-F6-F8-FC-7E-FA-D9-BA-DC-FA-78-B1-F7-FA-7B-FA-9C-BA-5F-FA-F9-DB-FB-71-B1-5E-BA-5C-99-FB-76-FA-F1-B8-EF-77-FA-BE-F8-76-FA-FA-FA-9C-DE-DF-DF-F5-76-59-B8-F6-BE-FA-D9-DE-F6-5F-F8-BB-F8-F5-B6-EF-FC-F5-FA-F7-FC-FA-9B-78-9A-FC-F3-BE-FA-DF-9C-DF-7B-75-B8-76-F8-B5-F1-FC-FA-7A-5F-9A-F8-F5-BB-5E-B2-75-DA-DC-DC-DF-D3-9E-5B-F7-F7-F8-EF-73-F4-B9-5D-B1-9C-D6-5A-B9-F9-EE-71-B0-70-F5-BB-5E-DC-D6-DC-5D-D8-9F-F5-75-B8-73-FB-B6-78-FA-9C-7E-57-9E-D9-58-FE-FA-F2-F6-77-B9-F8-BC-58-54-D8-5D-BB-FA-B4-EB-7A-F2-FA-F8-5F-F9-9B-DD-9A-7B-FA-F6-5D-B3-FC-DF-F4-DE-DE-DC-59-9E-F9-BC-FA-FE-F4-6D-74-BC-F8-B9-FE-9E-57-7B-9D-DF-75-FB-FB-B8-73-F8-F2-D6-76-BB-9B-78-78-FB-FA-F4-F5-F4-FB-BE-DE-5F-DF-9B-59-FC-DB-B3-9E-7A-FC-F3-D6-76-BC-D9-FE-FB-FB-7C-BB-F1-FA-F8-9F-F5-F7-3B-5D-99-F5-BB-FC-72-D8-74-B1-F6-F4-FA-DE-F6-7C-DF-B7-DB-FB-7B-F7-FE-DF-BB-FE-BE-55-D9-9A-7C-DF-F9-BE-70-FB-FE-B5-79-F6-BE-5C-F8-BA-75-F6-DE-F5-7A-FC-B9-5B</t>
  </si>
  <si>
    <t>1D-A2-30-FA</t>
  </si>
  <si>
    <t>9C-7E-57-9E-D9-58-FE-FA-F2-F6-77-B9-F8-BC-58-54-D8-5D-BB-FA-B4-EB-7A-F2-FA-F8-5F-F9-9B-DD-9A-7B-FA-F6-5D-B3-FC-DF-F4-DE-DE-DC-59-9E-F9-BC-FA-FE-F4-6D-74-BC-F8-B9-FE-9E-57-7B-9D-DF-75-FB-FB-B8-73-F8-F2-D6-76-BB-9B-78-78-FB-FA-F4-F5-F4-FB-BE-DE-5F-DF-9B-59-FC-DB-B3-9E-7A-FC-F3-D6-76-BC-D9-FE-FB-FB-7C-BB-F1-FA-F8-9F-F5-F7-3B-5D-99-F5-BB-FC-72-D8-74-B1-F6-F4-FA-DE-F6-7C-DF-B7-DB-FB-7B-F7-FE-DF-BB-FE-BE-55-D9-9A-7C-DF-F9-BE-70-FB-FE-B5-79-F6-BE-5C-F8-BA-75-F6-DE-F5-7A-FC-B9-5B-B6-DD-F7-FC-74-7A-FC-BA-B2-DE-F3-F1-18-FC-FC-BE-DA-BC-77-DA-79-FA-F1-F6-9C-7E-FC-F5-D9-7C-FE-BA-B6-F7-5E-F6-72-F7-FC-FA-D2-B0-BB-5C-DF-77-FC-BE-F2-5D-DC-F9-DE-9E-F9-F9-FA-B4-6E-FC-B3-F7-5D-FC-D8-DB-DF-B1-B7-38-ED-F2-FB-98-D8-D7-DA-D5-D9-1E-EC-B3-F6-F5-F6-FA-5F-FA-DF-BB-7B-DE-B2-7B-79-B7-DB-F3-DF-76-DE-B9-7B-98-D4-D9-59-DF-F5-78-B1-F0-B1-7A-FF-58-57-9E-DC-FD-F6-B3-F7-77-39-F8-BA-D8-98-DB-78-7A-7E-DF-F1-BA-F8-FB-FA-1F-F1-B7-FE-DE-F6-59-FE-DE-7E-F9-BC-FA-F8-F6-7E-9E-5C-BE-D7-76</t>
  </si>
  <si>
    <t>1D-A2-D0-B6</t>
  </si>
  <si>
    <t>DD-F7-FC-74-7A-FC-BA-B2-DE-F3-F1-18-FC-FC-BE-DA-BC-77-DA-79-FA-F1-F6-9C-7E-FC-F5-D9-7C-FE-BA-B6-F7-5E-F6-72-F7-FC-FA-D2-B0-BB-5C-DF-77-FC-BE-F2-5D-DC-F9-DE-9E-F9-F9-FA-B4-6E-FC-B3-F7-5D-FC-D8-DB-DF-B1-B7-38-ED-F2-FB-98-D8-D7-DA-D5-D9-1E-EC-B3-F6-F5-F6-FA-5F-FA-DF-BB-7B-DE-B2-7B-79-B7-DB-F3-DF-76-DE-B9-7B-98-D4-D9-59-DF-F5-78-B1-F0-B1-7A-FF-58-57-9E-DC-FD-F6-B3-F7-77-39-F8-BA-D8-98-DB-78-7A-7E-DF-F1-BA-F8-FB-FA-1F-F1-B7-FE-DE-F6-59-FE-DE-7E-F9-BC-FA-F8-F6-7E-9E-5C-BE-D7-76-BE-5D-F3-F8-FA-F6-78-BC-B2-DF-F8-7A-1C-F9-FE-BB-F3-9C-7C-77-DC-FB-B8-7C-D9-DE-F6-FC-36-BA-5D-AF-FE-FC-7C-7A-DB-F5-9D-BC-7C-F5-7C-5C-5C-BA-FC-FA-F8-5C-F8-F8-D5-F8-F3-9E-EC-72-73-BE-F6-F8-F4-FB-78-79-B4-B6-DE-F8-FE-FA-5E-FC-B8-FA-DC-9B-FC-FC-7A-DC-F2-58-BA-9B-F5-9B-FC-5E-78-FB-DE-B3-B2-FA-5E-6F-7C-BC-FC-DE-B1-7C-FA-7E-F0-B4-F7-F5-79-FE-F4-FE-D7-BA-FC-FA-5B-B6-F8-7A-B8-FE-B5-5E-FA-7E-7B-9C-FA-9C-DE-7B-D8-F6-78-73-B5-B5-F2-FA-F8-56-7E-9E-FA-F7-B4-70-F2-F9-DE-73-DB-B2-DC-7C-B9-DD</t>
  </si>
  <si>
    <t>EndOfTransmit</t>
  </si>
  <si>
    <t>1D20D0FA</t>
  </si>
  <si>
    <t>1D2170FA</t>
  </si>
  <si>
    <t>1D2210B3</t>
  </si>
  <si>
    <t>1D22B0BE</t>
  </si>
  <si>
    <t>1D2350F3</t>
  </si>
  <si>
    <t>1D23F0DA</t>
  </si>
  <si>
    <t>1D2490DD</t>
  </si>
  <si>
    <t>1D2530F0</t>
  </si>
  <si>
    <t>1D25D0FB</t>
  </si>
  <si>
    <t>1D2670DF</t>
  </si>
  <si>
    <t>1D271072</t>
  </si>
  <si>
    <t>1D27B059</t>
  </si>
  <si>
    <t>1D2850F6</t>
  </si>
  <si>
    <t>1D28F0B4</t>
  </si>
  <si>
    <t>1D2990DF</t>
  </si>
  <si>
    <t>1D2A305A</t>
  </si>
  <si>
    <t>1D2AD0BA</t>
  </si>
  <si>
    <t>1D2B70B4</t>
  </si>
  <si>
    <t>1D2C10DE</t>
  </si>
  <si>
    <t>1D2CB0B6</t>
  </si>
  <si>
    <t>1D2D50DD</t>
  </si>
  <si>
    <t>1D2DF037</t>
  </si>
  <si>
    <t>1D2E9074</t>
  </si>
  <si>
    <t>1D2F30FA</t>
  </si>
  <si>
    <t>1D2FD0F3</t>
  </si>
  <si>
    <t>1D3070DE</t>
  </si>
  <si>
    <t>1D31107B</t>
  </si>
  <si>
    <t>1D31B0FB</t>
  </si>
  <si>
    <t>1D3250FA</t>
  </si>
  <si>
    <t>1D32F0F6</t>
  </si>
  <si>
    <t>1D3390F5</t>
  </si>
  <si>
    <t>1D3430F6</t>
  </si>
  <si>
    <t>1D34D0FB</t>
  </si>
  <si>
    <t>1D3570FC</t>
  </si>
  <si>
    <t>1D361075</t>
  </si>
  <si>
    <t>1D36B0BC</t>
  </si>
  <si>
    <t>1D37507A</t>
  </si>
  <si>
    <t>1D37F0FA</t>
  </si>
  <si>
    <t>1D389059</t>
  </si>
  <si>
    <t>1D3930BC</t>
  </si>
  <si>
    <t>1D39D07B</t>
  </si>
  <si>
    <t>1D3A707A</t>
  </si>
  <si>
    <t>1D3B10B4</t>
  </si>
  <si>
    <t>1D3BB0F6</t>
  </si>
  <si>
    <t>1D3C50BA</t>
  </si>
  <si>
    <t>1D3CF0FC</t>
  </si>
  <si>
    <t>1D3D90FE</t>
  </si>
  <si>
    <t>1D3E30F7</t>
  </si>
  <si>
    <t>1D3ED059</t>
  </si>
  <si>
    <t>1D3F70DA</t>
  </si>
  <si>
    <t>1D40109E</t>
  </si>
  <si>
    <t>1D40B07E</t>
  </si>
  <si>
    <t>1D4150DC</t>
  </si>
  <si>
    <t>1D41F0D9</t>
  </si>
  <si>
    <t>1D429055</t>
  </si>
  <si>
    <t>1D4330BE</t>
  </si>
  <si>
    <t>1D43D05E</t>
  </si>
  <si>
    <t>1D4470F1</t>
  </si>
  <si>
    <t>1D4510A9</t>
  </si>
  <si>
    <t>1D45B0AC</t>
  </si>
  <si>
    <t>1D46501A</t>
  </si>
  <si>
    <t>1D46F0FA</t>
  </si>
  <si>
    <t>1D4790B4</t>
  </si>
  <si>
    <t>1D4830DB</t>
  </si>
  <si>
    <t>1D48D075</t>
  </si>
  <si>
    <t>1D4970F4</t>
  </si>
  <si>
    <t>1D4A10F8</t>
  </si>
  <si>
    <t>1D4AB037</t>
  </si>
  <si>
    <t>1D4B50D8</t>
  </si>
  <si>
    <t>1D4BF079</t>
  </si>
  <si>
    <t>1D4C9035</t>
  </si>
  <si>
    <t>1D4D30F3</t>
  </si>
  <si>
    <t>1D4DD0F9</t>
  </si>
  <si>
    <t>1D4E7078</t>
  </si>
  <si>
    <t>1D4F10B2</t>
  </si>
  <si>
    <t>1D4FB0FE</t>
  </si>
  <si>
    <t>1D5050BF</t>
  </si>
  <si>
    <t>1D50F0F4</t>
  </si>
  <si>
    <t>1D51902B</t>
  </si>
  <si>
    <t>1D52305B</t>
  </si>
  <si>
    <t>1D52D07E</t>
  </si>
  <si>
    <t>1D5370D9</t>
  </si>
  <si>
    <t>1D5410ED</t>
  </si>
  <si>
    <t>1D54B0DF</t>
  </si>
  <si>
    <t>1D5550DF</t>
  </si>
  <si>
    <t>1D55F0BB</t>
  </si>
  <si>
    <t>1D5690FE</t>
  </si>
  <si>
    <t>1D5730B3</t>
  </si>
  <si>
    <t>1D57D0AB</t>
  </si>
  <si>
    <t>1D5870B4</t>
  </si>
  <si>
    <t>1D59107C</t>
  </si>
  <si>
    <t>1D59B0ED</t>
  </si>
  <si>
    <t>1D5A50DA</t>
  </si>
  <si>
    <t>1D5AF07F</t>
  </si>
  <si>
    <t>1D5B90F2</t>
  </si>
  <si>
    <t>1D5C3095</t>
  </si>
  <si>
    <t>1D5CD095</t>
  </si>
  <si>
    <t>1D5D70D1</t>
  </si>
  <si>
    <t>1D5E10BE</t>
  </si>
  <si>
    <t>1D5EB05B</t>
  </si>
  <si>
    <t>1D5F50FD</t>
  </si>
  <si>
    <t>1D5FF037</t>
  </si>
  <si>
    <t>1D609072</t>
  </si>
  <si>
    <t>1D6130EB</t>
  </si>
  <si>
    <t>1D61D0AF</t>
  </si>
  <si>
    <t>1D62705B</t>
  </si>
  <si>
    <t>1D6310B9</t>
  </si>
  <si>
    <t>1D63B077</t>
  </si>
  <si>
    <t>1D645053</t>
  </si>
  <si>
    <t>1D64F0FF</t>
  </si>
  <si>
    <t>1D65909E</t>
  </si>
  <si>
    <t>1D66309B</t>
  </si>
  <si>
    <t>1D66D0B7</t>
  </si>
  <si>
    <t>1D67707C</t>
  </si>
  <si>
    <t>1D6810B7</t>
  </si>
  <si>
    <t>1D68B074</t>
  </si>
  <si>
    <t>1D69505C</t>
  </si>
  <si>
    <t>1D69F01B</t>
  </si>
  <si>
    <t>1D6A90B7</t>
  </si>
  <si>
    <t>1D6B3011</t>
  </si>
  <si>
    <t>1D6BD055</t>
  </si>
  <si>
    <t>1D6C70F5</t>
  </si>
  <si>
    <t>1D6D10D8</t>
  </si>
  <si>
    <t>1D6DB0FE</t>
  </si>
  <si>
    <t>1D6E50FC</t>
  </si>
  <si>
    <t>1D6EF0FA</t>
  </si>
  <si>
    <t>1D6F90F3</t>
  </si>
  <si>
    <t>1D70309A</t>
  </si>
  <si>
    <t>1D70D0D2</t>
  </si>
  <si>
    <t>1D7170B4</t>
  </si>
  <si>
    <t>1D72105B</t>
  </si>
  <si>
    <t>1D72B0EE</t>
  </si>
  <si>
    <t>1D735079</t>
  </si>
  <si>
    <t>1D73F0D9</t>
  </si>
  <si>
    <t>1D74906E</t>
  </si>
  <si>
    <t>1D753078</t>
  </si>
  <si>
    <t>1D75D09F</t>
  </si>
  <si>
    <t>1D7670F4</t>
  </si>
  <si>
    <t>1D7710BE</t>
  </si>
  <si>
    <t>1D77B0F3</t>
  </si>
  <si>
    <t>1D785099</t>
  </si>
  <si>
    <t>1D78F0F7</t>
  </si>
  <si>
    <t>1D7990BE</t>
  </si>
  <si>
    <t>1D7A30DC</t>
  </si>
  <si>
    <t>1D7AD0FE</t>
  </si>
  <si>
    <t>1D7B70DF</t>
  </si>
  <si>
    <t>1D7C10BA</t>
  </si>
  <si>
    <t>1D7CB0DC</t>
  </si>
  <si>
    <t>1D7D509C</t>
  </si>
  <si>
    <t>1D7DF0B2</t>
  </si>
  <si>
    <t>1D7E90D8</t>
  </si>
  <si>
    <t>1D7F309F</t>
  </si>
  <si>
    <t>1D7FD098</t>
  </si>
  <si>
    <t>1D8070D6</t>
  </si>
  <si>
    <t>1D8110D5</t>
  </si>
  <si>
    <t>1D81B0DD</t>
  </si>
  <si>
    <t>1D8250FF</t>
  </si>
  <si>
    <t>1D82F094</t>
  </si>
  <si>
    <t>1D8390F8</t>
  </si>
  <si>
    <t>1D8430BC</t>
  </si>
  <si>
    <t>1D84D0F6</t>
  </si>
  <si>
    <t>1D85707A</t>
  </si>
  <si>
    <t>1D861024</t>
  </si>
  <si>
    <t>1D86B0B5</t>
  </si>
  <si>
    <t>1D8750DC</t>
  </si>
  <si>
    <t>1D87F0DA</t>
  </si>
  <si>
    <t>1D8890DF</t>
  </si>
  <si>
    <t>1D89309F</t>
  </si>
  <si>
    <t>1D89D0FB</t>
  </si>
  <si>
    <t>1D8A70B6</t>
  </si>
  <si>
    <t>1D8B10F5</t>
  </si>
  <si>
    <t>1D8BB092</t>
  </si>
  <si>
    <t>1D8C50DE</t>
  </si>
  <si>
    <t>1D8CF0F9</t>
  </si>
  <si>
    <t>1D8D90DB</t>
  </si>
  <si>
    <t>1D8E30DD</t>
  </si>
  <si>
    <t>1D8ED0BC</t>
  </si>
  <si>
    <t>1D8F70B4</t>
  </si>
  <si>
    <t>1D901078</t>
  </si>
  <si>
    <t>1D90B05F</t>
  </si>
  <si>
    <t>1D9150DF</t>
  </si>
  <si>
    <t>1D91F07B</t>
  </si>
  <si>
    <t>1D929059</t>
  </si>
  <si>
    <t>1D9330DD</t>
  </si>
  <si>
    <t>1D93D0BA</t>
  </si>
  <si>
    <t>1D9470FB</t>
  </si>
  <si>
    <t>1D951071</t>
  </si>
  <si>
    <t>1D95B0B5</t>
  </si>
  <si>
    <t>1D9650F4</t>
  </si>
  <si>
    <t>1D96F0FC</t>
  </si>
  <si>
    <t>1D9790F6</t>
  </si>
  <si>
    <t>1D983074</t>
  </si>
  <si>
    <t>1D98D0F8</t>
  </si>
  <si>
    <t>1D9970B6</t>
  </si>
  <si>
    <t>1D9A10FC</t>
  </si>
  <si>
    <t>1D9AB0F7</t>
  </si>
  <si>
    <t>1D9B50AD</t>
  </si>
  <si>
    <t>1D9BF079</t>
  </si>
  <si>
    <t>1D9C907C</t>
  </si>
  <si>
    <t>1D9D3073</t>
  </si>
  <si>
    <t>1D9DD07B</t>
  </si>
  <si>
    <t>1D9E70B2</t>
  </si>
  <si>
    <t>1D9F1074</t>
  </si>
  <si>
    <t>1D9FB0F1</t>
  </si>
  <si>
    <t>1DA050FE</t>
  </si>
  <si>
    <t>1DA0F0FA</t>
  </si>
  <si>
    <t>1DA1906D</t>
  </si>
  <si>
    <t>1DA230FA</t>
  </si>
  <si>
    <t>1DA2D0B6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</si>
</sst>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4"/>
  <sheetViews>
    <sheetView tabSelected="1" topLeftCell="A22" workbookViewId="0">
      <selection activeCell="R33" sqref="R33:R36"/>
    </sheetView>
  </sheetViews>
  <sheetFormatPr defaultRowHeight="15" x14ac:dyDescent="0.25"/>
  <cols>
    <col min="1" max="1" width="17.140625" customWidth="1"/>
    <col min="8" max="8" width="19.85546875" customWidth="1"/>
    <col min="9" max="11" width="16.28515625" customWidth="1"/>
    <col min="12" max="12" width="12.5703125" customWidth="1"/>
    <col min="13" max="14" width="24" customWidth="1"/>
    <col min="16" max="16" width="10" bestFit="1" customWidth="1"/>
    <col min="17" max="17" width="10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M1" t="s">
        <v>8</v>
      </c>
      <c r="O1" t="s">
        <v>9</v>
      </c>
      <c r="R1" t="s">
        <v>10</v>
      </c>
    </row>
    <row r="2" spans="1:18" x14ac:dyDescent="0.25">
      <c r="A2" s="1">
        <v>42761.017824074072</v>
      </c>
      <c r="B2">
        <v>62</v>
      </c>
      <c r="C2" t="s">
        <v>11</v>
      </c>
      <c r="D2">
        <v>26</v>
      </c>
      <c r="E2" t="s">
        <v>12</v>
      </c>
      <c r="F2" t="s">
        <v>13</v>
      </c>
      <c r="M2">
        <v>0</v>
      </c>
    </row>
    <row r="3" spans="1:18" x14ac:dyDescent="0.25">
      <c r="A3" s="1">
        <v>42761.017824074072</v>
      </c>
      <c r="B3">
        <v>62</v>
      </c>
      <c r="C3" t="s">
        <v>11</v>
      </c>
      <c r="D3">
        <v>26</v>
      </c>
      <c r="E3" t="s">
        <v>12</v>
      </c>
      <c r="F3" t="s">
        <v>13</v>
      </c>
      <c r="M3">
        <v>0</v>
      </c>
    </row>
    <row r="4" spans="1:18" x14ac:dyDescent="0.25">
      <c r="A4" s="1">
        <v>42761.017824074072</v>
      </c>
      <c r="B4">
        <v>62</v>
      </c>
      <c r="C4" t="s">
        <v>11</v>
      </c>
      <c r="D4">
        <v>26</v>
      </c>
      <c r="E4" t="s">
        <v>12</v>
      </c>
      <c r="F4" t="s">
        <v>13</v>
      </c>
      <c r="M4">
        <v>0</v>
      </c>
    </row>
    <row r="5" spans="1:18" x14ac:dyDescent="0.25">
      <c r="A5" s="1">
        <v>42761.017824074072</v>
      </c>
      <c r="B5">
        <v>62</v>
      </c>
      <c r="C5" t="s">
        <v>11</v>
      </c>
      <c r="D5">
        <v>26</v>
      </c>
      <c r="E5" t="s">
        <v>12</v>
      </c>
      <c r="F5" t="s">
        <v>13</v>
      </c>
      <c r="M5">
        <v>0</v>
      </c>
    </row>
    <row r="6" spans="1:18" x14ac:dyDescent="0.25">
      <c r="A6" s="1">
        <v>42761.017824074072</v>
      </c>
      <c r="B6">
        <v>62</v>
      </c>
      <c r="C6" t="s">
        <v>11</v>
      </c>
      <c r="D6">
        <v>26</v>
      </c>
      <c r="E6" t="s">
        <v>12</v>
      </c>
      <c r="F6" t="s">
        <v>13</v>
      </c>
      <c r="M6">
        <v>0</v>
      </c>
    </row>
    <row r="7" spans="1:18" x14ac:dyDescent="0.25">
      <c r="A7" s="1">
        <v>42761.017824074072</v>
      </c>
      <c r="B7">
        <v>62</v>
      </c>
      <c r="C7" t="s">
        <v>11</v>
      </c>
      <c r="D7">
        <v>26</v>
      </c>
      <c r="E7" t="s">
        <v>12</v>
      </c>
      <c r="F7" t="s">
        <v>13</v>
      </c>
      <c r="M7">
        <v>0</v>
      </c>
    </row>
    <row r="8" spans="1:18" x14ac:dyDescent="0.25">
      <c r="A8" s="1">
        <v>42761.017824074072</v>
      </c>
      <c r="B8">
        <v>62</v>
      </c>
      <c r="C8" t="s">
        <v>11</v>
      </c>
      <c r="D8">
        <v>26</v>
      </c>
      <c r="E8" t="s">
        <v>12</v>
      </c>
      <c r="F8" t="s">
        <v>13</v>
      </c>
      <c r="M8">
        <v>0</v>
      </c>
    </row>
    <row r="9" spans="1:18" x14ac:dyDescent="0.25">
      <c r="A9" s="1">
        <v>42761.017824074072</v>
      </c>
      <c r="B9">
        <v>62</v>
      </c>
      <c r="C9" t="s">
        <v>11</v>
      </c>
      <c r="D9">
        <v>26</v>
      </c>
      <c r="E9" t="s">
        <v>12</v>
      </c>
      <c r="F9" t="s">
        <v>13</v>
      </c>
      <c r="M9">
        <v>0</v>
      </c>
    </row>
    <row r="10" spans="1:18" x14ac:dyDescent="0.25">
      <c r="A10" s="1">
        <v>42761.017824074072</v>
      </c>
      <c r="B10">
        <v>62</v>
      </c>
      <c r="C10" t="s">
        <v>11</v>
      </c>
      <c r="D10">
        <v>26</v>
      </c>
      <c r="E10" t="s">
        <v>12</v>
      </c>
      <c r="F10" t="s">
        <v>13</v>
      </c>
      <c r="M10">
        <v>0</v>
      </c>
    </row>
    <row r="11" spans="1:18" x14ac:dyDescent="0.25">
      <c r="A11" s="1">
        <v>42761.017824074072</v>
      </c>
      <c r="B11">
        <v>62</v>
      </c>
      <c r="C11" t="s">
        <v>11</v>
      </c>
      <c r="D11">
        <v>26</v>
      </c>
      <c r="E11" t="s">
        <v>12</v>
      </c>
      <c r="F11" t="s">
        <v>13</v>
      </c>
      <c r="M11">
        <v>0</v>
      </c>
    </row>
    <row r="12" spans="1:18" x14ac:dyDescent="0.25">
      <c r="A12" s="1">
        <v>42761.017824074072</v>
      </c>
      <c r="B12">
        <v>62</v>
      </c>
      <c r="C12" t="s">
        <v>11</v>
      </c>
      <c r="D12">
        <v>26</v>
      </c>
      <c r="E12" t="s">
        <v>12</v>
      </c>
      <c r="F12" t="s">
        <v>13</v>
      </c>
      <c r="M12">
        <v>0</v>
      </c>
    </row>
    <row r="13" spans="1:18" x14ac:dyDescent="0.25">
      <c r="A13" s="1">
        <v>42761.017824074072</v>
      </c>
      <c r="B13">
        <v>62</v>
      </c>
      <c r="C13" t="s">
        <v>11</v>
      </c>
      <c r="D13">
        <v>26</v>
      </c>
      <c r="E13" t="s">
        <v>12</v>
      </c>
      <c r="F13" t="s">
        <v>13</v>
      </c>
      <c r="M13">
        <v>0</v>
      </c>
    </row>
    <row r="14" spans="1:18" x14ac:dyDescent="0.25">
      <c r="A14" s="1">
        <v>42761.017824074072</v>
      </c>
      <c r="B14">
        <v>62</v>
      </c>
      <c r="C14" t="s">
        <v>11</v>
      </c>
      <c r="D14">
        <v>26</v>
      </c>
      <c r="E14" t="s">
        <v>12</v>
      </c>
      <c r="F14" t="s">
        <v>13</v>
      </c>
      <c r="M14">
        <v>0</v>
      </c>
    </row>
    <row r="15" spans="1:18" x14ac:dyDescent="0.25">
      <c r="A15" s="1">
        <v>42761.017824074072</v>
      </c>
      <c r="B15">
        <v>62</v>
      </c>
      <c r="C15" t="s">
        <v>11</v>
      </c>
      <c r="D15">
        <v>26</v>
      </c>
      <c r="E15" t="s">
        <v>12</v>
      </c>
      <c r="F15" t="s">
        <v>13</v>
      </c>
      <c r="M15">
        <v>0</v>
      </c>
    </row>
    <row r="16" spans="1:18" x14ac:dyDescent="0.25">
      <c r="A16" s="1">
        <v>42761.017824074072</v>
      </c>
      <c r="B16">
        <v>62</v>
      </c>
      <c r="C16" t="s">
        <v>11</v>
      </c>
      <c r="D16">
        <v>26</v>
      </c>
      <c r="E16" t="s">
        <v>12</v>
      </c>
      <c r="F16" t="s">
        <v>13</v>
      </c>
      <c r="M16">
        <v>0</v>
      </c>
    </row>
    <row r="17" spans="1:13" x14ac:dyDescent="0.25">
      <c r="A17" s="1">
        <v>42761.017824074072</v>
      </c>
      <c r="B17">
        <v>62</v>
      </c>
      <c r="C17" t="s">
        <v>11</v>
      </c>
      <c r="D17">
        <v>26</v>
      </c>
      <c r="E17" t="s">
        <v>12</v>
      </c>
      <c r="F17" t="s">
        <v>13</v>
      </c>
      <c r="M17">
        <v>0</v>
      </c>
    </row>
    <row r="18" spans="1:13" x14ac:dyDescent="0.25">
      <c r="A18" s="1">
        <v>42761.017824074072</v>
      </c>
      <c r="B18">
        <v>62</v>
      </c>
      <c r="C18" t="s">
        <v>11</v>
      </c>
      <c r="D18">
        <v>26</v>
      </c>
      <c r="E18" t="s">
        <v>12</v>
      </c>
      <c r="F18" t="s">
        <v>13</v>
      </c>
      <c r="M18">
        <v>0</v>
      </c>
    </row>
    <row r="19" spans="1:13" x14ac:dyDescent="0.25">
      <c r="A19" s="1">
        <v>42761.017824074072</v>
      </c>
      <c r="B19">
        <v>62</v>
      </c>
      <c r="C19" t="s">
        <v>11</v>
      </c>
      <c r="D19">
        <v>26</v>
      </c>
      <c r="E19" t="s">
        <v>12</v>
      </c>
      <c r="F19" t="s">
        <v>13</v>
      </c>
      <c r="M19">
        <v>0</v>
      </c>
    </row>
    <row r="20" spans="1:13" x14ac:dyDescent="0.25">
      <c r="A20" s="1">
        <v>42761.017824074072</v>
      </c>
      <c r="B20">
        <v>62</v>
      </c>
      <c r="C20" t="s">
        <v>11</v>
      </c>
      <c r="D20">
        <v>26</v>
      </c>
      <c r="E20" t="s">
        <v>12</v>
      </c>
      <c r="F20" t="s">
        <v>13</v>
      </c>
      <c r="M20">
        <v>0</v>
      </c>
    </row>
    <row r="21" spans="1:13" x14ac:dyDescent="0.25">
      <c r="A21" s="1">
        <v>42761.017824074072</v>
      </c>
      <c r="B21">
        <v>62</v>
      </c>
      <c r="C21" t="s">
        <v>11</v>
      </c>
      <c r="D21">
        <v>26</v>
      </c>
      <c r="E21" t="s">
        <v>12</v>
      </c>
      <c r="F21" t="s">
        <v>13</v>
      </c>
      <c r="M21">
        <v>0</v>
      </c>
    </row>
    <row r="22" spans="1:13" x14ac:dyDescent="0.25">
      <c r="A22" s="1">
        <v>42761.017824074072</v>
      </c>
      <c r="B22">
        <v>62</v>
      </c>
      <c r="C22" t="s">
        <v>11</v>
      </c>
      <c r="D22">
        <v>26</v>
      </c>
      <c r="E22" t="s">
        <v>12</v>
      </c>
      <c r="F22" t="s">
        <v>13</v>
      </c>
      <c r="M22">
        <v>0</v>
      </c>
    </row>
    <row r="23" spans="1:13" x14ac:dyDescent="0.25">
      <c r="A23" s="1">
        <v>42761.017824074072</v>
      </c>
      <c r="B23">
        <v>62</v>
      </c>
      <c r="C23" t="s">
        <v>11</v>
      </c>
      <c r="D23">
        <v>26</v>
      </c>
      <c r="E23" t="s">
        <v>12</v>
      </c>
      <c r="F23" t="s">
        <v>13</v>
      </c>
      <c r="M23">
        <v>0</v>
      </c>
    </row>
    <row r="24" spans="1:13" x14ac:dyDescent="0.25">
      <c r="A24" s="1">
        <v>42761.017824074072</v>
      </c>
      <c r="B24">
        <v>62</v>
      </c>
      <c r="C24" t="s">
        <v>11</v>
      </c>
      <c r="D24">
        <v>26</v>
      </c>
      <c r="E24" t="s">
        <v>12</v>
      </c>
      <c r="F24" t="s">
        <v>13</v>
      </c>
      <c r="M24">
        <v>0</v>
      </c>
    </row>
    <row r="25" spans="1:13" x14ac:dyDescent="0.25">
      <c r="A25" s="1">
        <v>42761.017824074072</v>
      </c>
      <c r="B25">
        <v>62</v>
      </c>
      <c r="C25" t="s">
        <v>11</v>
      </c>
      <c r="D25">
        <v>26</v>
      </c>
      <c r="E25" t="s">
        <v>12</v>
      </c>
      <c r="F25" t="s">
        <v>13</v>
      </c>
      <c r="M25">
        <v>0</v>
      </c>
    </row>
    <row r="26" spans="1:13" x14ac:dyDescent="0.25">
      <c r="A26" s="1">
        <v>42761.017835648148</v>
      </c>
      <c r="B26">
        <v>62</v>
      </c>
      <c r="C26" t="s">
        <v>11</v>
      </c>
      <c r="D26">
        <v>26</v>
      </c>
      <c r="E26" t="s">
        <v>12</v>
      </c>
      <c r="F26" t="s">
        <v>13</v>
      </c>
      <c r="M26">
        <v>0</v>
      </c>
    </row>
    <row r="27" spans="1:13" x14ac:dyDescent="0.25">
      <c r="A27" s="1">
        <v>42761.017835648148</v>
      </c>
      <c r="B27">
        <v>62</v>
      </c>
      <c r="C27" t="s">
        <v>11</v>
      </c>
      <c r="D27">
        <v>26</v>
      </c>
      <c r="E27" t="s">
        <v>12</v>
      </c>
      <c r="F27" t="s">
        <v>13</v>
      </c>
      <c r="M27">
        <v>0</v>
      </c>
    </row>
    <row r="28" spans="1:13" x14ac:dyDescent="0.25">
      <c r="A28" s="1">
        <v>42761.017835648148</v>
      </c>
      <c r="B28">
        <v>62</v>
      </c>
      <c r="C28" t="s">
        <v>11</v>
      </c>
      <c r="D28">
        <v>26</v>
      </c>
      <c r="E28" t="s">
        <v>12</v>
      </c>
      <c r="F28" t="s">
        <v>13</v>
      </c>
      <c r="M28">
        <v>0</v>
      </c>
    </row>
    <row r="29" spans="1:13" x14ac:dyDescent="0.25">
      <c r="A29" s="1">
        <v>42761.017835648148</v>
      </c>
      <c r="B29">
        <v>62</v>
      </c>
      <c r="C29" t="s">
        <v>11</v>
      </c>
      <c r="D29">
        <v>26</v>
      </c>
      <c r="E29" t="s">
        <v>12</v>
      </c>
      <c r="F29" t="s">
        <v>13</v>
      </c>
      <c r="M29">
        <v>0</v>
      </c>
    </row>
    <row r="30" spans="1:13" x14ac:dyDescent="0.25">
      <c r="A30" s="1">
        <v>42761.017835648148</v>
      </c>
      <c r="B30">
        <v>62</v>
      </c>
      <c r="C30" t="s">
        <v>11</v>
      </c>
      <c r="D30">
        <v>26</v>
      </c>
      <c r="E30" t="s">
        <v>12</v>
      </c>
      <c r="F30" t="s">
        <v>13</v>
      </c>
      <c r="M30">
        <v>0</v>
      </c>
    </row>
    <row r="31" spans="1:13" x14ac:dyDescent="0.25">
      <c r="A31" s="1">
        <v>42761.017835648148</v>
      </c>
      <c r="B31">
        <v>62</v>
      </c>
      <c r="C31" t="s">
        <v>11</v>
      </c>
      <c r="D31">
        <v>26</v>
      </c>
      <c r="E31" t="s">
        <v>12</v>
      </c>
      <c r="F31" t="s">
        <v>13</v>
      </c>
      <c r="M31">
        <v>0</v>
      </c>
    </row>
    <row r="32" spans="1:13" x14ac:dyDescent="0.25">
      <c r="A32" s="1">
        <v>42761.017835648148</v>
      </c>
      <c r="B32">
        <v>62</v>
      </c>
      <c r="C32" t="s">
        <v>11</v>
      </c>
      <c r="D32">
        <v>26</v>
      </c>
      <c r="E32" t="s">
        <v>12</v>
      </c>
      <c r="F32" t="s">
        <v>13</v>
      </c>
      <c r="M32">
        <v>0</v>
      </c>
    </row>
    <row r="33" spans="1:18" x14ac:dyDescent="0.25">
      <c r="A33" s="1">
        <v>42761.017835648148</v>
      </c>
      <c r="B33">
        <v>228</v>
      </c>
      <c r="C33" t="s">
        <v>14</v>
      </c>
      <c r="D33">
        <v>26</v>
      </c>
      <c r="E33" t="s">
        <v>12</v>
      </c>
      <c r="F33" t="s">
        <v>13</v>
      </c>
      <c r="G33" t="s">
        <v>15</v>
      </c>
      <c r="H33" t="s">
        <v>16</v>
      </c>
      <c r="I33" t="s">
        <v>435</v>
      </c>
      <c r="J33" s="2">
        <f>HEX2DEC(MID(I33,3,4))</f>
        <v>8400</v>
      </c>
      <c r="K33" s="2"/>
      <c r="L33" s="2">
        <f>HEX2DEC(LEFT(I33,6))</f>
        <v>1908944</v>
      </c>
      <c r="N33" s="2">
        <f>HEX2DEC(RIGHT(I33,2))</f>
        <v>250</v>
      </c>
      <c r="O33">
        <v>159</v>
      </c>
      <c r="Q33">
        <f>HEX2DEC(I33)</f>
        <v>488689914</v>
      </c>
      <c r="R33" t="s">
        <v>17</v>
      </c>
    </row>
    <row r="34" spans="1:18" x14ac:dyDescent="0.25">
      <c r="A34" s="1">
        <v>42761.017835648148</v>
      </c>
      <c r="B34">
        <v>388</v>
      </c>
      <c r="C34" t="s">
        <v>14</v>
      </c>
      <c r="D34">
        <v>26</v>
      </c>
      <c r="E34" t="s">
        <v>12</v>
      </c>
      <c r="F34" t="s">
        <v>13</v>
      </c>
      <c r="G34" t="s">
        <v>15</v>
      </c>
      <c r="H34" t="s">
        <v>18</v>
      </c>
      <c r="I34" t="s">
        <v>436</v>
      </c>
      <c r="J34" s="2">
        <f t="shared" ref="J34:J97" si="0">HEX2DEC(MID(I34,3,4))</f>
        <v>8560</v>
      </c>
      <c r="K34" s="2">
        <f>J34-J33</f>
        <v>160</v>
      </c>
      <c r="L34" s="2">
        <f>HEX2DEC(LEFT(I34,6))</f>
        <v>1909104</v>
      </c>
      <c r="M34">
        <f>L34-L33</f>
        <v>160</v>
      </c>
      <c r="N34" s="2">
        <f>HEX2DEC(RIGHT(I34,2))</f>
        <v>250</v>
      </c>
      <c r="O34">
        <v>319</v>
      </c>
      <c r="Q34">
        <f t="shared" ref="Q34:Q97" si="1">HEX2DEC(I34)</f>
        <v>488730874</v>
      </c>
      <c r="R34" t="s">
        <v>19</v>
      </c>
    </row>
    <row r="35" spans="1:18" x14ac:dyDescent="0.25">
      <c r="A35" s="1">
        <v>42761.017835648148</v>
      </c>
      <c r="B35">
        <v>388</v>
      </c>
      <c r="C35" t="s">
        <v>14</v>
      </c>
      <c r="D35">
        <v>26</v>
      </c>
      <c r="E35" t="s">
        <v>12</v>
      </c>
      <c r="F35" t="s">
        <v>13</v>
      </c>
      <c r="G35" t="s">
        <v>15</v>
      </c>
      <c r="H35" t="s">
        <v>20</v>
      </c>
      <c r="I35" t="s">
        <v>437</v>
      </c>
      <c r="J35" s="2">
        <f t="shared" si="0"/>
        <v>8720</v>
      </c>
      <c r="K35" s="2">
        <f t="shared" ref="K35:K98" si="2">J35-J34</f>
        <v>160</v>
      </c>
      <c r="L35" s="2">
        <f>HEX2DEC(LEFT(I35,6))</f>
        <v>1909264</v>
      </c>
      <c r="M35">
        <f t="shared" ref="M35:M98" si="3">L35-L34</f>
        <v>160</v>
      </c>
      <c r="N35" s="2">
        <f>HEX2DEC(RIGHT(I35,2))</f>
        <v>179</v>
      </c>
      <c r="O35">
        <v>319</v>
      </c>
      <c r="Q35">
        <f t="shared" si="1"/>
        <v>488771763</v>
      </c>
      <c r="R35" t="s">
        <v>21</v>
      </c>
    </row>
    <row r="36" spans="1:18" x14ac:dyDescent="0.25">
      <c r="A36" s="1">
        <v>42761.017835648148</v>
      </c>
      <c r="B36">
        <v>388</v>
      </c>
      <c r="C36" t="s">
        <v>14</v>
      </c>
      <c r="D36">
        <v>26</v>
      </c>
      <c r="E36" t="s">
        <v>12</v>
      </c>
      <c r="F36" t="s">
        <v>13</v>
      </c>
      <c r="G36" t="s">
        <v>15</v>
      </c>
      <c r="H36" t="s">
        <v>22</v>
      </c>
      <c r="I36" t="s">
        <v>438</v>
      </c>
      <c r="J36" s="2">
        <f t="shared" si="0"/>
        <v>8880</v>
      </c>
      <c r="K36" s="2">
        <f t="shared" si="2"/>
        <v>160</v>
      </c>
      <c r="L36" s="2">
        <f>HEX2DEC(LEFT(I36,6))</f>
        <v>1909424</v>
      </c>
      <c r="M36">
        <f t="shared" si="3"/>
        <v>160</v>
      </c>
      <c r="N36" s="2">
        <f>HEX2DEC(RIGHT(I36,2))</f>
        <v>190</v>
      </c>
      <c r="O36">
        <v>319</v>
      </c>
      <c r="Q36">
        <f t="shared" si="1"/>
        <v>488812734</v>
      </c>
      <c r="R36" t="s">
        <v>23</v>
      </c>
    </row>
    <row r="37" spans="1:18" x14ac:dyDescent="0.25">
      <c r="A37" s="1">
        <v>42761.017835648148</v>
      </c>
      <c r="B37">
        <v>388</v>
      </c>
      <c r="C37" t="s">
        <v>14</v>
      </c>
      <c r="D37">
        <v>26</v>
      </c>
      <c r="E37" t="s">
        <v>12</v>
      </c>
      <c r="F37" t="s">
        <v>13</v>
      </c>
      <c r="G37" t="s">
        <v>15</v>
      </c>
      <c r="H37" t="s">
        <v>24</v>
      </c>
      <c r="I37" t="s">
        <v>439</v>
      </c>
      <c r="J37" s="2">
        <f t="shared" si="0"/>
        <v>9040</v>
      </c>
      <c r="K37" s="2">
        <f t="shared" si="2"/>
        <v>160</v>
      </c>
      <c r="L37" s="2">
        <f>HEX2DEC(LEFT(I37,6))</f>
        <v>1909584</v>
      </c>
      <c r="M37">
        <f t="shared" si="3"/>
        <v>160</v>
      </c>
      <c r="N37" s="2">
        <f>HEX2DEC(RIGHT(I37,2))</f>
        <v>243</v>
      </c>
      <c r="O37">
        <v>319</v>
      </c>
      <c r="Q37">
        <f t="shared" si="1"/>
        <v>488853747</v>
      </c>
      <c r="R37" t="s">
        <v>25</v>
      </c>
    </row>
    <row r="38" spans="1:18" x14ac:dyDescent="0.25">
      <c r="A38" s="1">
        <v>42761.017835648148</v>
      </c>
      <c r="B38">
        <v>388</v>
      </c>
      <c r="C38" t="s">
        <v>14</v>
      </c>
      <c r="D38">
        <v>26</v>
      </c>
      <c r="E38" t="s">
        <v>12</v>
      </c>
      <c r="F38" t="s">
        <v>13</v>
      </c>
      <c r="G38" t="s">
        <v>15</v>
      </c>
      <c r="H38" t="s">
        <v>26</v>
      </c>
      <c r="I38" t="s">
        <v>440</v>
      </c>
      <c r="J38" s="2">
        <f t="shared" si="0"/>
        <v>9200</v>
      </c>
      <c r="K38" s="2">
        <f t="shared" si="2"/>
        <v>160</v>
      </c>
      <c r="L38" s="2">
        <f>HEX2DEC(LEFT(I38,6))</f>
        <v>1909744</v>
      </c>
      <c r="M38">
        <f t="shared" si="3"/>
        <v>160</v>
      </c>
      <c r="N38" s="2">
        <f>HEX2DEC(RIGHT(I38,2))</f>
        <v>218</v>
      </c>
      <c r="O38">
        <v>319</v>
      </c>
      <c r="Q38">
        <f t="shared" si="1"/>
        <v>488894682</v>
      </c>
      <c r="R38" t="s">
        <v>27</v>
      </c>
    </row>
    <row r="39" spans="1:18" x14ac:dyDescent="0.25">
      <c r="A39" s="1">
        <v>42761.017835648148</v>
      </c>
      <c r="B39">
        <v>388</v>
      </c>
      <c r="C39" t="s">
        <v>14</v>
      </c>
      <c r="D39">
        <v>26</v>
      </c>
      <c r="E39" t="s">
        <v>12</v>
      </c>
      <c r="F39" t="s">
        <v>13</v>
      </c>
      <c r="G39" t="s">
        <v>15</v>
      </c>
      <c r="H39" t="s">
        <v>28</v>
      </c>
      <c r="I39" t="s">
        <v>441</v>
      </c>
      <c r="J39" s="2">
        <f t="shared" si="0"/>
        <v>9360</v>
      </c>
      <c r="K39" s="2">
        <f t="shared" si="2"/>
        <v>160</v>
      </c>
      <c r="L39" s="2">
        <f>HEX2DEC(LEFT(I39,6))</f>
        <v>1909904</v>
      </c>
      <c r="M39">
        <f t="shared" si="3"/>
        <v>160</v>
      </c>
      <c r="N39" s="2">
        <f>HEX2DEC(RIGHT(I39,2))</f>
        <v>221</v>
      </c>
      <c r="O39">
        <v>319</v>
      </c>
      <c r="Q39">
        <f t="shared" si="1"/>
        <v>488935645</v>
      </c>
      <c r="R39" t="s">
        <v>29</v>
      </c>
    </row>
    <row r="40" spans="1:18" x14ac:dyDescent="0.25">
      <c r="A40" s="1">
        <v>42761.017835648148</v>
      </c>
      <c r="B40">
        <v>388</v>
      </c>
      <c r="C40" t="s">
        <v>14</v>
      </c>
      <c r="D40">
        <v>26</v>
      </c>
      <c r="E40" t="s">
        <v>12</v>
      </c>
      <c r="F40" t="s">
        <v>13</v>
      </c>
      <c r="G40" t="s">
        <v>15</v>
      </c>
      <c r="H40" t="s">
        <v>30</v>
      </c>
      <c r="I40" t="s">
        <v>442</v>
      </c>
      <c r="J40" s="2">
        <f t="shared" si="0"/>
        <v>9520</v>
      </c>
      <c r="K40" s="2">
        <f t="shared" si="2"/>
        <v>160</v>
      </c>
      <c r="L40" s="2">
        <f>HEX2DEC(LEFT(I40,6))</f>
        <v>1910064</v>
      </c>
      <c r="M40">
        <f t="shared" si="3"/>
        <v>160</v>
      </c>
      <c r="N40" s="2">
        <f>HEX2DEC(RIGHT(I40,2))</f>
        <v>240</v>
      </c>
      <c r="O40">
        <v>319</v>
      </c>
      <c r="Q40">
        <f t="shared" si="1"/>
        <v>488976624</v>
      </c>
      <c r="R40" t="s">
        <v>31</v>
      </c>
    </row>
    <row r="41" spans="1:18" x14ac:dyDescent="0.25">
      <c r="A41" s="1">
        <v>42761.017835648148</v>
      </c>
      <c r="B41">
        <v>388</v>
      </c>
      <c r="C41" t="s">
        <v>14</v>
      </c>
      <c r="D41">
        <v>26</v>
      </c>
      <c r="E41" t="s">
        <v>12</v>
      </c>
      <c r="F41" t="s">
        <v>13</v>
      </c>
      <c r="G41" t="s">
        <v>15</v>
      </c>
      <c r="H41" t="s">
        <v>32</v>
      </c>
      <c r="I41" t="s">
        <v>443</v>
      </c>
      <c r="J41" s="2">
        <f t="shared" si="0"/>
        <v>9680</v>
      </c>
      <c r="K41" s="2">
        <f t="shared" si="2"/>
        <v>160</v>
      </c>
      <c r="L41" s="2">
        <f>HEX2DEC(LEFT(I41,6))</f>
        <v>1910224</v>
      </c>
      <c r="M41">
        <f t="shared" si="3"/>
        <v>160</v>
      </c>
      <c r="N41" s="2">
        <f>HEX2DEC(RIGHT(I41,2))</f>
        <v>251</v>
      </c>
      <c r="O41">
        <v>319</v>
      </c>
      <c r="Q41">
        <f t="shared" si="1"/>
        <v>489017595</v>
      </c>
      <c r="R41" t="s">
        <v>33</v>
      </c>
    </row>
    <row r="42" spans="1:18" x14ac:dyDescent="0.25">
      <c r="A42" s="1">
        <v>42761.017835648148</v>
      </c>
      <c r="B42">
        <v>388</v>
      </c>
      <c r="C42" t="s">
        <v>14</v>
      </c>
      <c r="D42">
        <v>26</v>
      </c>
      <c r="E42" t="s">
        <v>12</v>
      </c>
      <c r="F42" t="s">
        <v>13</v>
      </c>
      <c r="G42" t="s">
        <v>15</v>
      </c>
      <c r="H42" t="s">
        <v>34</v>
      </c>
      <c r="I42" t="s">
        <v>444</v>
      </c>
      <c r="J42" s="2">
        <f t="shared" si="0"/>
        <v>9840</v>
      </c>
      <c r="K42" s="2">
        <f t="shared" si="2"/>
        <v>160</v>
      </c>
      <c r="L42" s="2">
        <f>HEX2DEC(LEFT(I42,6))</f>
        <v>1910384</v>
      </c>
      <c r="M42">
        <f t="shared" si="3"/>
        <v>160</v>
      </c>
      <c r="N42" s="2">
        <f>HEX2DEC(RIGHT(I42,2))</f>
        <v>223</v>
      </c>
      <c r="O42">
        <v>319</v>
      </c>
      <c r="Q42">
        <f t="shared" si="1"/>
        <v>489058527</v>
      </c>
      <c r="R42" t="s">
        <v>35</v>
      </c>
    </row>
    <row r="43" spans="1:18" x14ac:dyDescent="0.25">
      <c r="A43" s="1">
        <v>42761.017835648148</v>
      </c>
      <c r="B43">
        <v>388</v>
      </c>
      <c r="C43" t="s">
        <v>14</v>
      </c>
      <c r="D43">
        <v>26</v>
      </c>
      <c r="E43" t="s">
        <v>12</v>
      </c>
      <c r="F43" t="s">
        <v>13</v>
      </c>
      <c r="G43" t="s">
        <v>15</v>
      </c>
      <c r="H43" t="s">
        <v>36</v>
      </c>
      <c r="I43" t="s">
        <v>445</v>
      </c>
      <c r="J43" s="2">
        <f t="shared" si="0"/>
        <v>10000</v>
      </c>
      <c r="K43" s="2">
        <f t="shared" si="2"/>
        <v>160</v>
      </c>
      <c r="L43" s="2">
        <f>HEX2DEC(LEFT(I43,6))</f>
        <v>1910544</v>
      </c>
      <c r="M43">
        <f t="shared" si="3"/>
        <v>160</v>
      </c>
      <c r="N43" s="2">
        <f>HEX2DEC(RIGHT(I43,2))</f>
        <v>114</v>
      </c>
      <c r="O43">
        <v>319</v>
      </c>
      <c r="Q43">
        <f t="shared" si="1"/>
        <v>489099378</v>
      </c>
      <c r="R43" t="s">
        <v>37</v>
      </c>
    </row>
    <row r="44" spans="1:18" x14ac:dyDescent="0.25">
      <c r="A44" s="1">
        <v>42761.017835648148</v>
      </c>
      <c r="B44">
        <v>388</v>
      </c>
      <c r="C44" t="s">
        <v>14</v>
      </c>
      <c r="D44">
        <v>26</v>
      </c>
      <c r="E44" t="s">
        <v>12</v>
      </c>
      <c r="F44" t="s">
        <v>13</v>
      </c>
      <c r="G44" t="s">
        <v>15</v>
      </c>
      <c r="H44" t="s">
        <v>38</v>
      </c>
      <c r="I44" t="s">
        <v>446</v>
      </c>
      <c r="J44" s="2">
        <f t="shared" si="0"/>
        <v>10160</v>
      </c>
      <c r="K44" s="2">
        <f t="shared" si="2"/>
        <v>160</v>
      </c>
      <c r="L44" s="2">
        <f>HEX2DEC(LEFT(I44,6))</f>
        <v>1910704</v>
      </c>
      <c r="M44">
        <f t="shared" si="3"/>
        <v>160</v>
      </c>
      <c r="N44" s="2">
        <f>HEX2DEC(RIGHT(I44,2))</f>
        <v>89</v>
      </c>
      <c r="O44">
        <v>319</v>
      </c>
      <c r="Q44">
        <f t="shared" si="1"/>
        <v>489140313</v>
      </c>
      <c r="R44" t="s">
        <v>39</v>
      </c>
    </row>
    <row r="45" spans="1:18" x14ac:dyDescent="0.25">
      <c r="A45" s="1">
        <v>42761.017835648148</v>
      </c>
      <c r="B45">
        <v>388</v>
      </c>
      <c r="C45" t="s">
        <v>14</v>
      </c>
      <c r="D45">
        <v>26</v>
      </c>
      <c r="E45" t="s">
        <v>12</v>
      </c>
      <c r="F45" t="s">
        <v>13</v>
      </c>
      <c r="G45" t="s">
        <v>15</v>
      </c>
      <c r="H45" t="s">
        <v>40</v>
      </c>
      <c r="I45" t="s">
        <v>447</v>
      </c>
      <c r="J45" s="2">
        <f t="shared" si="0"/>
        <v>10320</v>
      </c>
      <c r="K45" s="2">
        <f t="shared" si="2"/>
        <v>160</v>
      </c>
      <c r="L45" s="2">
        <f>HEX2DEC(LEFT(I45,6))</f>
        <v>1910864</v>
      </c>
      <c r="M45">
        <f t="shared" si="3"/>
        <v>160</v>
      </c>
      <c r="N45" s="2">
        <f>HEX2DEC(RIGHT(I45,2))</f>
        <v>246</v>
      </c>
      <c r="O45">
        <v>319</v>
      </c>
      <c r="Q45">
        <f t="shared" si="1"/>
        <v>489181430</v>
      </c>
      <c r="R45" t="s">
        <v>41</v>
      </c>
    </row>
    <row r="46" spans="1:18" x14ac:dyDescent="0.25">
      <c r="A46" s="1">
        <v>42761.017835648148</v>
      </c>
      <c r="B46">
        <v>388</v>
      </c>
      <c r="C46" t="s">
        <v>14</v>
      </c>
      <c r="D46">
        <v>26</v>
      </c>
      <c r="E46" t="s">
        <v>12</v>
      </c>
      <c r="F46" t="s">
        <v>13</v>
      </c>
      <c r="G46" t="s">
        <v>15</v>
      </c>
      <c r="H46" t="s">
        <v>42</v>
      </c>
      <c r="I46" t="s">
        <v>448</v>
      </c>
      <c r="J46" s="2">
        <f t="shared" si="0"/>
        <v>10480</v>
      </c>
      <c r="K46" s="2">
        <f t="shared" si="2"/>
        <v>160</v>
      </c>
      <c r="L46" s="2">
        <f>HEX2DEC(LEFT(I46,6))</f>
        <v>1911024</v>
      </c>
      <c r="M46">
        <f t="shared" si="3"/>
        <v>160</v>
      </c>
      <c r="N46" s="2">
        <f>HEX2DEC(RIGHT(I46,2))</f>
        <v>180</v>
      </c>
      <c r="O46">
        <v>319</v>
      </c>
      <c r="Q46">
        <f t="shared" si="1"/>
        <v>489222324</v>
      </c>
      <c r="R46" t="s">
        <v>43</v>
      </c>
    </row>
    <row r="47" spans="1:18" x14ac:dyDescent="0.25">
      <c r="A47" s="1">
        <v>42761.017835648148</v>
      </c>
      <c r="B47">
        <v>388</v>
      </c>
      <c r="C47" t="s">
        <v>14</v>
      </c>
      <c r="D47">
        <v>26</v>
      </c>
      <c r="E47" t="s">
        <v>12</v>
      </c>
      <c r="F47" t="s">
        <v>13</v>
      </c>
      <c r="G47" t="s">
        <v>15</v>
      </c>
      <c r="H47" t="s">
        <v>44</v>
      </c>
      <c r="I47" t="s">
        <v>449</v>
      </c>
      <c r="J47" s="2">
        <f t="shared" si="0"/>
        <v>10640</v>
      </c>
      <c r="K47" s="2">
        <f t="shared" si="2"/>
        <v>160</v>
      </c>
      <c r="L47" s="2">
        <f>HEX2DEC(LEFT(I47,6))</f>
        <v>1911184</v>
      </c>
      <c r="M47">
        <f t="shared" si="3"/>
        <v>160</v>
      </c>
      <c r="N47" s="2">
        <f>HEX2DEC(RIGHT(I47,2))</f>
        <v>223</v>
      </c>
      <c r="O47">
        <v>319</v>
      </c>
      <c r="Q47">
        <f t="shared" si="1"/>
        <v>489263327</v>
      </c>
      <c r="R47" t="s">
        <v>45</v>
      </c>
    </row>
    <row r="48" spans="1:18" x14ac:dyDescent="0.25">
      <c r="A48" s="1">
        <v>42761.017835648148</v>
      </c>
      <c r="B48">
        <v>388</v>
      </c>
      <c r="C48" t="s">
        <v>14</v>
      </c>
      <c r="D48">
        <v>26</v>
      </c>
      <c r="E48" t="s">
        <v>12</v>
      </c>
      <c r="F48" t="s">
        <v>13</v>
      </c>
      <c r="G48" t="s">
        <v>15</v>
      </c>
      <c r="H48" t="s">
        <v>46</v>
      </c>
      <c r="I48" t="s">
        <v>450</v>
      </c>
      <c r="J48" s="2">
        <f t="shared" si="0"/>
        <v>10800</v>
      </c>
      <c r="K48" s="2">
        <f t="shared" si="2"/>
        <v>160</v>
      </c>
      <c r="L48" s="2">
        <f>HEX2DEC(LEFT(I48,6))</f>
        <v>1911344</v>
      </c>
      <c r="M48">
        <f t="shared" si="3"/>
        <v>160</v>
      </c>
      <c r="N48" s="2">
        <f>HEX2DEC(RIGHT(I48,2))</f>
        <v>90</v>
      </c>
      <c r="O48">
        <v>319</v>
      </c>
      <c r="Q48">
        <f t="shared" si="1"/>
        <v>489304154</v>
      </c>
      <c r="R48" t="s">
        <v>47</v>
      </c>
    </row>
    <row r="49" spans="1:18" x14ac:dyDescent="0.25">
      <c r="A49" s="1">
        <v>42761.017835648148</v>
      </c>
      <c r="B49">
        <v>388</v>
      </c>
      <c r="C49" t="s">
        <v>14</v>
      </c>
      <c r="D49">
        <v>26</v>
      </c>
      <c r="E49" t="s">
        <v>12</v>
      </c>
      <c r="F49" t="s">
        <v>13</v>
      </c>
      <c r="G49" t="s">
        <v>15</v>
      </c>
      <c r="H49" t="s">
        <v>48</v>
      </c>
      <c r="I49" t="s">
        <v>451</v>
      </c>
      <c r="J49" s="2">
        <f t="shared" si="0"/>
        <v>10960</v>
      </c>
      <c r="K49" s="2">
        <f t="shared" si="2"/>
        <v>160</v>
      </c>
      <c r="L49" s="2">
        <f>HEX2DEC(LEFT(I49,6))</f>
        <v>1911504</v>
      </c>
      <c r="M49">
        <f t="shared" si="3"/>
        <v>160</v>
      </c>
      <c r="N49" s="2">
        <f>HEX2DEC(RIGHT(I49,2))</f>
        <v>186</v>
      </c>
      <c r="O49">
        <v>319</v>
      </c>
      <c r="Q49">
        <f t="shared" si="1"/>
        <v>489345210</v>
      </c>
      <c r="R49" t="s">
        <v>49</v>
      </c>
    </row>
    <row r="50" spans="1:18" x14ac:dyDescent="0.25">
      <c r="A50" s="1">
        <v>42761.017835648148</v>
      </c>
      <c r="B50">
        <v>388</v>
      </c>
      <c r="C50" t="s">
        <v>14</v>
      </c>
      <c r="D50">
        <v>26</v>
      </c>
      <c r="E50" t="s">
        <v>12</v>
      </c>
      <c r="F50" t="s">
        <v>13</v>
      </c>
      <c r="G50" t="s">
        <v>15</v>
      </c>
      <c r="H50" t="s">
        <v>50</v>
      </c>
      <c r="I50" t="s">
        <v>452</v>
      </c>
      <c r="J50" s="2">
        <f t="shared" si="0"/>
        <v>11120</v>
      </c>
      <c r="K50" s="2">
        <f t="shared" si="2"/>
        <v>160</v>
      </c>
      <c r="L50" s="2">
        <f>HEX2DEC(LEFT(I50,6))</f>
        <v>1911664</v>
      </c>
      <c r="M50">
        <f t="shared" si="3"/>
        <v>160</v>
      </c>
      <c r="N50" s="2">
        <f>HEX2DEC(RIGHT(I50,2))</f>
        <v>180</v>
      </c>
      <c r="O50">
        <v>319</v>
      </c>
      <c r="Q50">
        <f t="shared" si="1"/>
        <v>489386164</v>
      </c>
      <c r="R50" t="s">
        <v>51</v>
      </c>
    </row>
    <row r="51" spans="1:18" x14ac:dyDescent="0.25">
      <c r="A51" s="1">
        <v>42761.017835648148</v>
      </c>
      <c r="B51">
        <v>388</v>
      </c>
      <c r="C51" t="s">
        <v>14</v>
      </c>
      <c r="D51">
        <v>26</v>
      </c>
      <c r="E51" t="s">
        <v>12</v>
      </c>
      <c r="F51" t="s">
        <v>13</v>
      </c>
      <c r="G51" t="s">
        <v>15</v>
      </c>
      <c r="H51" t="s">
        <v>52</v>
      </c>
      <c r="I51" t="s">
        <v>453</v>
      </c>
      <c r="J51" s="2">
        <f t="shared" si="0"/>
        <v>11280</v>
      </c>
      <c r="K51" s="2">
        <f t="shared" si="2"/>
        <v>160</v>
      </c>
      <c r="L51" s="2">
        <f>HEX2DEC(LEFT(I51,6))</f>
        <v>1911824</v>
      </c>
      <c r="M51">
        <f t="shared" si="3"/>
        <v>160</v>
      </c>
      <c r="N51" s="2">
        <f>HEX2DEC(RIGHT(I51,2))</f>
        <v>222</v>
      </c>
      <c r="O51">
        <v>319</v>
      </c>
      <c r="Q51">
        <f t="shared" si="1"/>
        <v>489427166</v>
      </c>
      <c r="R51" t="s">
        <v>53</v>
      </c>
    </row>
    <row r="52" spans="1:18" x14ac:dyDescent="0.25">
      <c r="A52" s="1">
        <v>42761.017835648148</v>
      </c>
      <c r="B52">
        <v>388</v>
      </c>
      <c r="C52" t="s">
        <v>14</v>
      </c>
      <c r="D52">
        <v>26</v>
      </c>
      <c r="E52" t="s">
        <v>12</v>
      </c>
      <c r="F52" t="s">
        <v>13</v>
      </c>
      <c r="G52" t="s">
        <v>15</v>
      </c>
      <c r="H52" t="s">
        <v>54</v>
      </c>
      <c r="I52" t="s">
        <v>454</v>
      </c>
      <c r="J52" s="2">
        <f t="shared" si="0"/>
        <v>11440</v>
      </c>
      <c r="K52" s="2">
        <f t="shared" si="2"/>
        <v>160</v>
      </c>
      <c r="L52" s="2">
        <f>HEX2DEC(LEFT(I52,6))</f>
        <v>1911984</v>
      </c>
      <c r="M52">
        <f t="shared" si="3"/>
        <v>160</v>
      </c>
      <c r="N52" s="2">
        <f>HEX2DEC(RIGHT(I52,2))</f>
        <v>182</v>
      </c>
      <c r="O52">
        <v>319</v>
      </c>
      <c r="Q52">
        <f t="shared" si="1"/>
        <v>489468086</v>
      </c>
      <c r="R52" t="s">
        <v>55</v>
      </c>
    </row>
    <row r="53" spans="1:18" x14ac:dyDescent="0.25">
      <c r="A53" s="1">
        <v>42761.017835648148</v>
      </c>
      <c r="B53">
        <v>388</v>
      </c>
      <c r="C53" t="s">
        <v>14</v>
      </c>
      <c r="D53">
        <v>26</v>
      </c>
      <c r="E53" t="s">
        <v>12</v>
      </c>
      <c r="F53" t="s">
        <v>13</v>
      </c>
      <c r="G53" t="s">
        <v>15</v>
      </c>
      <c r="H53" t="s">
        <v>56</v>
      </c>
      <c r="I53" t="s">
        <v>455</v>
      </c>
      <c r="J53" s="2">
        <f t="shared" si="0"/>
        <v>11600</v>
      </c>
      <c r="K53" s="2">
        <f t="shared" si="2"/>
        <v>160</v>
      </c>
      <c r="L53" s="2">
        <f>HEX2DEC(LEFT(I53,6))</f>
        <v>1912144</v>
      </c>
      <c r="M53">
        <f t="shared" si="3"/>
        <v>160</v>
      </c>
      <c r="N53" s="2">
        <f>HEX2DEC(RIGHT(I53,2))</f>
        <v>221</v>
      </c>
      <c r="O53">
        <v>319</v>
      </c>
      <c r="Q53">
        <f t="shared" si="1"/>
        <v>489509085</v>
      </c>
      <c r="R53" t="s">
        <v>57</v>
      </c>
    </row>
    <row r="54" spans="1:18" x14ac:dyDescent="0.25">
      <c r="A54" s="1">
        <v>42761.017835648148</v>
      </c>
      <c r="B54">
        <v>388</v>
      </c>
      <c r="C54" t="s">
        <v>14</v>
      </c>
      <c r="D54">
        <v>26</v>
      </c>
      <c r="E54" t="s">
        <v>12</v>
      </c>
      <c r="F54" t="s">
        <v>13</v>
      </c>
      <c r="G54" t="s">
        <v>15</v>
      </c>
      <c r="H54" t="s">
        <v>58</v>
      </c>
      <c r="I54" t="s">
        <v>456</v>
      </c>
      <c r="J54" s="2">
        <f t="shared" si="0"/>
        <v>11760</v>
      </c>
      <c r="K54" s="2">
        <f t="shared" si="2"/>
        <v>160</v>
      </c>
      <c r="L54" s="2">
        <f>HEX2DEC(LEFT(I54,6))</f>
        <v>1912304</v>
      </c>
      <c r="M54">
        <f t="shared" si="3"/>
        <v>160</v>
      </c>
      <c r="N54" s="2">
        <f>HEX2DEC(RIGHT(I54,2))</f>
        <v>55</v>
      </c>
      <c r="O54">
        <v>319</v>
      </c>
      <c r="Q54">
        <f t="shared" si="1"/>
        <v>489549879</v>
      </c>
      <c r="R54" t="s">
        <v>59</v>
      </c>
    </row>
    <row r="55" spans="1:18" x14ac:dyDescent="0.25">
      <c r="A55" s="1">
        <v>42761.017835648148</v>
      </c>
      <c r="B55">
        <v>388</v>
      </c>
      <c r="C55" t="s">
        <v>14</v>
      </c>
      <c r="D55">
        <v>26</v>
      </c>
      <c r="E55" t="s">
        <v>12</v>
      </c>
      <c r="F55" t="s">
        <v>13</v>
      </c>
      <c r="G55" t="s">
        <v>15</v>
      </c>
      <c r="H55" t="s">
        <v>60</v>
      </c>
      <c r="I55" t="s">
        <v>457</v>
      </c>
      <c r="J55" s="2">
        <f t="shared" si="0"/>
        <v>11920</v>
      </c>
      <c r="K55" s="2">
        <f t="shared" si="2"/>
        <v>160</v>
      </c>
      <c r="L55" s="2">
        <f>HEX2DEC(LEFT(I55,6))</f>
        <v>1912464</v>
      </c>
      <c r="M55">
        <f t="shared" si="3"/>
        <v>160</v>
      </c>
      <c r="N55" s="2">
        <f>HEX2DEC(RIGHT(I55,2))</f>
        <v>116</v>
      </c>
      <c r="O55">
        <v>319</v>
      </c>
      <c r="Q55">
        <f t="shared" si="1"/>
        <v>489590900</v>
      </c>
      <c r="R55" t="s">
        <v>61</v>
      </c>
    </row>
    <row r="56" spans="1:18" x14ac:dyDescent="0.25">
      <c r="A56" s="1">
        <v>42761.017835648148</v>
      </c>
      <c r="B56">
        <v>388</v>
      </c>
      <c r="C56" t="s">
        <v>14</v>
      </c>
      <c r="D56">
        <v>26</v>
      </c>
      <c r="E56" t="s">
        <v>12</v>
      </c>
      <c r="F56" t="s">
        <v>13</v>
      </c>
      <c r="G56" t="s">
        <v>15</v>
      </c>
      <c r="H56" t="s">
        <v>62</v>
      </c>
      <c r="I56" t="s">
        <v>458</v>
      </c>
      <c r="J56" s="2">
        <f t="shared" si="0"/>
        <v>12080</v>
      </c>
      <c r="K56" s="2">
        <f t="shared" si="2"/>
        <v>160</v>
      </c>
      <c r="L56" s="2">
        <f>HEX2DEC(LEFT(I56,6))</f>
        <v>1912624</v>
      </c>
      <c r="M56">
        <f t="shared" si="3"/>
        <v>160</v>
      </c>
      <c r="N56" s="2">
        <f>HEX2DEC(RIGHT(I56,2))</f>
        <v>250</v>
      </c>
      <c r="O56">
        <v>319</v>
      </c>
      <c r="Q56">
        <f t="shared" si="1"/>
        <v>489631994</v>
      </c>
      <c r="R56" t="s">
        <v>63</v>
      </c>
    </row>
    <row r="57" spans="1:18" x14ac:dyDescent="0.25">
      <c r="A57" s="1">
        <v>42761.017835648148</v>
      </c>
      <c r="B57">
        <v>388</v>
      </c>
      <c r="C57" t="s">
        <v>14</v>
      </c>
      <c r="D57">
        <v>26</v>
      </c>
      <c r="E57" t="s">
        <v>12</v>
      </c>
      <c r="F57" t="s">
        <v>13</v>
      </c>
      <c r="G57" t="s">
        <v>15</v>
      </c>
      <c r="H57" t="s">
        <v>64</v>
      </c>
      <c r="I57" t="s">
        <v>459</v>
      </c>
      <c r="J57" s="2">
        <f t="shared" si="0"/>
        <v>12240</v>
      </c>
      <c r="K57" s="2">
        <f t="shared" si="2"/>
        <v>160</v>
      </c>
      <c r="L57" s="2">
        <f>HEX2DEC(LEFT(I57,6))</f>
        <v>1912784</v>
      </c>
      <c r="M57">
        <f t="shared" si="3"/>
        <v>160</v>
      </c>
      <c r="N57" s="2">
        <f>HEX2DEC(RIGHT(I57,2))</f>
        <v>243</v>
      </c>
      <c r="O57">
        <v>319</v>
      </c>
      <c r="Q57">
        <f t="shared" si="1"/>
        <v>489672947</v>
      </c>
      <c r="R57" t="s">
        <v>65</v>
      </c>
    </row>
    <row r="58" spans="1:18" x14ac:dyDescent="0.25">
      <c r="A58" s="1">
        <v>42761.017835648148</v>
      </c>
      <c r="B58">
        <v>388</v>
      </c>
      <c r="C58" t="s">
        <v>14</v>
      </c>
      <c r="D58">
        <v>26</v>
      </c>
      <c r="E58" t="s">
        <v>12</v>
      </c>
      <c r="F58" t="s">
        <v>13</v>
      </c>
      <c r="G58" t="s">
        <v>15</v>
      </c>
      <c r="H58" t="s">
        <v>66</v>
      </c>
      <c r="I58" t="s">
        <v>460</v>
      </c>
      <c r="J58" s="2">
        <f t="shared" si="0"/>
        <v>12400</v>
      </c>
      <c r="K58" s="2">
        <f t="shared" si="2"/>
        <v>160</v>
      </c>
      <c r="L58" s="2">
        <f>HEX2DEC(LEFT(I58,6))</f>
        <v>1912944</v>
      </c>
      <c r="M58">
        <f t="shared" si="3"/>
        <v>160</v>
      </c>
      <c r="N58" s="2">
        <f>HEX2DEC(RIGHT(I58,2))</f>
        <v>222</v>
      </c>
      <c r="O58">
        <v>319</v>
      </c>
      <c r="Q58">
        <f t="shared" si="1"/>
        <v>489713886</v>
      </c>
      <c r="R58" t="s">
        <v>67</v>
      </c>
    </row>
    <row r="59" spans="1:18" x14ac:dyDescent="0.25">
      <c r="A59" s="1">
        <v>42761.017835648148</v>
      </c>
      <c r="B59">
        <v>388</v>
      </c>
      <c r="C59" t="s">
        <v>14</v>
      </c>
      <c r="D59">
        <v>26</v>
      </c>
      <c r="E59" t="s">
        <v>12</v>
      </c>
      <c r="F59" t="s">
        <v>13</v>
      </c>
      <c r="G59" t="s">
        <v>15</v>
      </c>
      <c r="H59" t="s">
        <v>68</v>
      </c>
      <c r="I59" t="s">
        <v>461</v>
      </c>
      <c r="J59" s="2">
        <f t="shared" si="0"/>
        <v>12560</v>
      </c>
      <c r="K59" s="2">
        <f t="shared" si="2"/>
        <v>160</v>
      </c>
      <c r="L59" s="2">
        <f>HEX2DEC(LEFT(I59,6))</f>
        <v>1913104</v>
      </c>
      <c r="M59">
        <f t="shared" si="3"/>
        <v>160</v>
      </c>
      <c r="N59" s="2">
        <f>HEX2DEC(RIGHT(I59,2))</f>
        <v>123</v>
      </c>
      <c r="O59">
        <v>319</v>
      </c>
      <c r="Q59">
        <f t="shared" si="1"/>
        <v>489754747</v>
      </c>
      <c r="R59" t="s">
        <v>69</v>
      </c>
    </row>
    <row r="60" spans="1:18" x14ac:dyDescent="0.25">
      <c r="A60" s="1">
        <v>42761.017835648148</v>
      </c>
      <c r="B60">
        <v>388</v>
      </c>
      <c r="C60" t="s">
        <v>14</v>
      </c>
      <c r="D60">
        <v>26</v>
      </c>
      <c r="E60" t="s">
        <v>12</v>
      </c>
      <c r="F60" t="s">
        <v>13</v>
      </c>
      <c r="G60" t="s">
        <v>15</v>
      </c>
      <c r="H60" t="s">
        <v>70</v>
      </c>
      <c r="I60" t="s">
        <v>462</v>
      </c>
      <c r="J60" s="2">
        <f t="shared" si="0"/>
        <v>12720</v>
      </c>
      <c r="K60" s="2">
        <f t="shared" si="2"/>
        <v>160</v>
      </c>
      <c r="L60" s="2">
        <f>HEX2DEC(LEFT(I60,6))</f>
        <v>1913264</v>
      </c>
      <c r="M60">
        <f t="shared" si="3"/>
        <v>160</v>
      </c>
      <c r="N60" s="2">
        <f>HEX2DEC(RIGHT(I60,2))</f>
        <v>251</v>
      </c>
      <c r="O60">
        <v>319</v>
      </c>
      <c r="Q60">
        <f t="shared" si="1"/>
        <v>489795835</v>
      </c>
      <c r="R60" t="s">
        <v>71</v>
      </c>
    </row>
    <row r="61" spans="1:18" x14ac:dyDescent="0.25">
      <c r="A61" s="1">
        <v>42761.017835648148</v>
      </c>
      <c r="B61">
        <v>388</v>
      </c>
      <c r="C61" t="s">
        <v>14</v>
      </c>
      <c r="D61">
        <v>26</v>
      </c>
      <c r="E61" t="s">
        <v>12</v>
      </c>
      <c r="F61" t="s">
        <v>13</v>
      </c>
      <c r="G61" t="s">
        <v>15</v>
      </c>
      <c r="H61" t="s">
        <v>72</v>
      </c>
      <c r="I61" t="s">
        <v>463</v>
      </c>
      <c r="J61" s="2">
        <f t="shared" si="0"/>
        <v>12880</v>
      </c>
      <c r="K61" s="2">
        <f t="shared" si="2"/>
        <v>160</v>
      </c>
      <c r="L61" s="2">
        <f>HEX2DEC(LEFT(I61,6))</f>
        <v>1913424</v>
      </c>
      <c r="M61">
        <f t="shared" si="3"/>
        <v>160</v>
      </c>
      <c r="N61" s="2">
        <f>HEX2DEC(RIGHT(I61,2))</f>
        <v>250</v>
      </c>
      <c r="O61">
        <v>319</v>
      </c>
      <c r="Q61">
        <f t="shared" si="1"/>
        <v>489836794</v>
      </c>
      <c r="R61" t="s">
        <v>73</v>
      </c>
    </row>
    <row r="62" spans="1:18" x14ac:dyDescent="0.25">
      <c r="A62" s="1">
        <v>42761.017835648148</v>
      </c>
      <c r="B62">
        <v>388</v>
      </c>
      <c r="C62" t="s">
        <v>14</v>
      </c>
      <c r="D62">
        <v>26</v>
      </c>
      <c r="E62" t="s">
        <v>12</v>
      </c>
      <c r="F62" t="s">
        <v>13</v>
      </c>
      <c r="G62" t="s">
        <v>15</v>
      </c>
      <c r="H62" t="s">
        <v>74</v>
      </c>
      <c r="I62" t="s">
        <v>464</v>
      </c>
      <c r="J62" s="2">
        <f t="shared" si="0"/>
        <v>13040</v>
      </c>
      <c r="K62" s="2">
        <f t="shared" si="2"/>
        <v>160</v>
      </c>
      <c r="L62" s="2">
        <f>HEX2DEC(LEFT(I62,6))</f>
        <v>1913584</v>
      </c>
      <c r="M62">
        <f t="shared" si="3"/>
        <v>160</v>
      </c>
      <c r="N62" s="2">
        <f>HEX2DEC(RIGHT(I62,2))</f>
        <v>246</v>
      </c>
      <c r="O62">
        <v>319</v>
      </c>
      <c r="Q62">
        <f t="shared" si="1"/>
        <v>489877750</v>
      </c>
      <c r="R62" t="s">
        <v>75</v>
      </c>
    </row>
    <row r="63" spans="1:18" x14ac:dyDescent="0.25">
      <c r="A63" s="1">
        <v>42761.017835648148</v>
      </c>
      <c r="B63">
        <v>388</v>
      </c>
      <c r="C63" t="s">
        <v>14</v>
      </c>
      <c r="D63">
        <v>26</v>
      </c>
      <c r="E63" t="s">
        <v>12</v>
      </c>
      <c r="F63" t="s">
        <v>13</v>
      </c>
      <c r="G63" t="s">
        <v>15</v>
      </c>
      <c r="H63" t="s">
        <v>76</v>
      </c>
      <c r="I63" t="s">
        <v>465</v>
      </c>
      <c r="J63" s="2">
        <f t="shared" si="0"/>
        <v>13200</v>
      </c>
      <c r="K63" s="2">
        <f t="shared" si="2"/>
        <v>160</v>
      </c>
      <c r="L63" s="2">
        <f>HEX2DEC(LEFT(I63,6))</f>
        <v>1913744</v>
      </c>
      <c r="M63">
        <f t="shared" si="3"/>
        <v>160</v>
      </c>
      <c r="N63" s="2">
        <f>HEX2DEC(RIGHT(I63,2))</f>
        <v>245</v>
      </c>
      <c r="O63">
        <v>319</v>
      </c>
      <c r="Q63">
        <f t="shared" si="1"/>
        <v>489918709</v>
      </c>
      <c r="R63" t="s">
        <v>77</v>
      </c>
    </row>
    <row r="64" spans="1:18" x14ac:dyDescent="0.25">
      <c r="A64" s="1">
        <v>42761.017835648148</v>
      </c>
      <c r="B64">
        <v>388</v>
      </c>
      <c r="C64" t="s">
        <v>14</v>
      </c>
      <c r="D64">
        <v>26</v>
      </c>
      <c r="E64" t="s">
        <v>12</v>
      </c>
      <c r="F64" t="s">
        <v>13</v>
      </c>
      <c r="G64" t="s">
        <v>15</v>
      </c>
      <c r="H64" t="s">
        <v>78</v>
      </c>
      <c r="I64" t="s">
        <v>466</v>
      </c>
      <c r="J64" s="2">
        <f t="shared" si="0"/>
        <v>13360</v>
      </c>
      <c r="K64" s="2">
        <f t="shared" si="2"/>
        <v>160</v>
      </c>
      <c r="L64" s="2">
        <f>HEX2DEC(LEFT(I64,6))</f>
        <v>1913904</v>
      </c>
      <c r="M64">
        <f t="shared" si="3"/>
        <v>160</v>
      </c>
      <c r="N64" s="2">
        <f>HEX2DEC(RIGHT(I64,2))</f>
        <v>246</v>
      </c>
      <c r="O64">
        <v>319</v>
      </c>
      <c r="Q64">
        <f t="shared" si="1"/>
        <v>489959670</v>
      </c>
      <c r="R64" t="s">
        <v>79</v>
      </c>
    </row>
    <row r="65" spans="1:18" x14ac:dyDescent="0.25">
      <c r="A65" s="1">
        <v>42761.017835648148</v>
      </c>
      <c r="B65">
        <v>388</v>
      </c>
      <c r="C65" t="s">
        <v>14</v>
      </c>
      <c r="D65">
        <v>26</v>
      </c>
      <c r="E65" t="s">
        <v>12</v>
      </c>
      <c r="F65" t="s">
        <v>13</v>
      </c>
      <c r="G65" t="s">
        <v>15</v>
      </c>
      <c r="H65" t="s">
        <v>80</v>
      </c>
      <c r="I65" t="s">
        <v>467</v>
      </c>
      <c r="J65" s="2">
        <f t="shared" si="0"/>
        <v>13520</v>
      </c>
      <c r="K65" s="2">
        <f t="shared" si="2"/>
        <v>160</v>
      </c>
      <c r="L65" s="2">
        <f>HEX2DEC(LEFT(I65,6))</f>
        <v>1914064</v>
      </c>
      <c r="M65">
        <f t="shared" si="3"/>
        <v>160</v>
      </c>
      <c r="N65" s="2">
        <f>HEX2DEC(RIGHT(I65,2))</f>
        <v>251</v>
      </c>
      <c r="O65">
        <v>319</v>
      </c>
      <c r="Q65">
        <f t="shared" si="1"/>
        <v>490000635</v>
      </c>
      <c r="R65" t="s">
        <v>81</v>
      </c>
    </row>
    <row r="66" spans="1:18" x14ac:dyDescent="0.25">
      <c r="A66" s="1">
        <v>42761.017835648148</v>
      </c>
      <c r="B66">
        <v>388</v>
      </c>
      <c r="C66" t="s">
        <v>14</v>
      </c>
      <c r="D66">
        <v>26</v>
      </c>
      <c r="E66" t="s">
        <v>12</v>
      </c>
      <c r="F66" t="s">
        <v>13</v>
      </c>
      <c r="G66" t="s">
        <v>15</v>
      </c>
      <c r="H66" t="s">
        <v>82</v>
      </c>
      <c r="I66" t="s">
        <v>468</v>
      </c>
      <c r="J66" s="2">
        <f t="shared" si="0"/>
        <v>13680</v>
      </c>
      <c r="K66" s="2">
        <f t="shared" si="2"/>
        <v>160</v>
      </c>
      <c r="L66" s="2">
        <f>HEX2DEC(LEFT(I66,6))</f>
        <v>1914224</v>
      </c>
      <c r="M66">
        <f t="shared" si="3"/>
        <v>160</v>
      </c>
      <c r="N66" s="2">
        <f>HEX2DEC(RIGHT(I66,2))</f>
        <v>252</v>
      </c>
      <c r="O66">
        <v>319</v>
      </c>
      <c r="Q66">
        <f t="shared" si="1"/>
        <v>490041596</v>
      </c>
      <c r="R66" t="s">
        <v>83</v>
      </c>
    </row>
    <row r="67" spans="1:18" x14ac:dyDescent="0.25">
      <c r="A67" s="1">
        <v>42761.017835648148</v>
      </c>
      <c r="B67">
        <v>388</v>
      </c>
      <c r="C67" t="s">
        <v>14</v>
      </c>
      <c r="D67">
        <v>26</v>
      </c>
      <c r="E67" t="s">
        <v>12</v>
      </c>
      <c r="F67" t="s">
        <v>13</v>
      </c>
      <c r="G67" t="s">
        <v>15</v>
      </c>
      <c r="H67" t="s">
        <v>84</v>
      </c>
      <c r="I67" t="s">
        <v>469</v>
      </c>
      <c r="J67" s="2">
        <f t="shared" si="0"/>
        <v>13840</v>
      </c>
      <c r="K67" s="2">
        <f t="shared" si="2"/>
        <v>160</v>
      </c>
      <c r="L67" s="2">
        <f>HEX2DEC(LEFT(I67,6))</f>
        <v>1914384</v>
      </c>
      <c r="M67">
        <f t="shared" si="3"/>
        <v>160</v>
      </c>
      <c r="N67" s="2">
        <f>HEX2DEC(RIGHT(I67,2))</f>
        <v>117</v>
      </c>
      <c r="O67">
        <v>319</v>
      </c>
      <c r="Q67">
        <f t="shared" si="1"/>
        <v>490082421</v>
      </c>
      <c r="R67" t="s">
        <v>85</v>
      </c>
    </row>
    <row r="68" spans="1:18" x14ac:dyDescent="0.25">
      <c r="A68" s="1">
        <v>42761.017835648148</v>
      </c>
      <c r="B68">
        <v>388</v>
      </c>
      <c r="C68" t="s">
        <v>14</v>
      </c>
      <c r="D68">
        <v>26</v>
      </c>
      <c r="E68" t="s">
        <v>12</v>
      </c>
      <c r="F68" t="s">
        <v>13</v>
      </c>
      <c r="G68" t="s">
        <v>15</v>
      </c>
      <c r="H68" t="s">
        <v>86</v>
      </c>
      <c r="I68" t="s">
        <v>470</v>
      </c>
      <c r="J68" s="2">
        <f t="shared" si="0"/>
        <v>14000</v>
      </c>
      <c r="K68" s="2">
        <f t="shared" si="2"/>
        <v>160</v>
      </c>
      <c r="L68" s="2">
        <f>HEX2DEC(LEFT(I68,6))</f>
        <v>1914544</v>
      </c>
      <c r="M68">
        <f t="shared" si="3"/>
        <v>160</v>
      </c>
      <c r="N68" s="2">
        <f>HEX2DEC(RIGHT(I68,2))</f>
        <v>188</v>
      </c>
      <c r="O68">
        <v>319</v>
      </c>
      <c r="Q68">
        <f t="shared" si="1"/>
        <v>490123452</v>
      </c>
      <c r="R68" t="s">
        <v>87</v>
      </c>
    </row>
    <row r="69" spans="1:18" x14ac:dyDescent="0.25">
      <c r="A69" s="1">
        <v>42761.017835648148</v>
      </c>
      <c r="B69">
        <v>388</v>
      </c>
      <c r="C69" t="s">
        <v>14</v>
      </c>
      <c r="D69">
        <v>26</v>
      </c>
      <c r="E69" t="s">
        <v>12</v>
      </c>
      <c r="F69" t="s">
        <v>13</v>
      </c>
      <c r="G69" t="s">
        <v>15</v>
      </c>
      <c r="H69" t="s">
        <v>88</v>
      </c>
      <c r="I69" t="s">
        <v>471</v>
      </c>
      <c r="J69" s="2">
        <f t="shared" si="0"/>
        <v>14160</v>
      </c>
      <c r="K69" s="2">
        <f t="shared" si="2"/>
        <v>160</v>
      </c>
      <c r="L69" s="2">
        <f>HEX2DEC(LEFT(I69,6))</f>
        <v>1914704</v>
      </c>
      <c r="M69">
        <f t="shared" si="3"/>
        <v>160</v>
      </c>
      <c r="N69" s="2">
        <f>HEX2DEC(RIGHT(I69,2))</f>
        <v>122</v>
      </c>
      <c r="O69">
        <v>319</v>
      </c>
      <c r="Q69">
        <f t="shared" si="1"/>
        <v>490164346</v>
      </c>
      <c r="R69" t="s">
        <v>89</v>
      </c>
    </row>
    <row r="70" spans="1:18" x14ac:dyDescent="0.25">
      <c r="A70" s="1">
        <v>42761.017835648148</v>
      </c>
      <c r="B70">
        <v>388</v>
      </c>
      <c r="C70" t="s">
        <v>14</v>
      </c>
      <c r="D70">
        <v>26</v>
      </c>
      <c r="E70" t="s">
        <v>12</v>
      </c>
      <c r="F70" t="s">
        <v>13</v>
      </c>
      <c r="G70" t="s">
        <v>15</v>
      </c>
      <c r="H70" t="s">
        <v>90</v>
      </c>
      <c r="I70" t="s">
        <v>472</v>
      </c>
      <c r="J70" s="2">
        <f t="shared" si="0"/>
        <v>14320</v>
      </c>
      <c r="K70" s="2">
        <f t="shared" si="2"/>
        <v>160</v>
      </c>
      <c r="L70" s="2">
        <f>HEX2DEC(LEFT(I70,6))</f>
        <v>1914864</v>
      </c>
      <c r="M70">
        <f t="shared" si="3"/>
        <v>160</v>
      </c>
      <c r="N70" s="2">
        <f>HEX2DEC(RIGHT(I70,2))</f>
        <v>250</v>
      </c>
      <c r="O70">
        <v>319</v>
      </c>
      <c r="Q70">
        <f t="shared" si="1"/>
        <v>490205434</v>
      </c>
      <c r="R70" t="s">
        <v>91</v>
      </c>
    </row>
    <row r="71" spans="1:18" x14ac:dyDescent="0.25">
      <c r="A71" s="1">
        <v>42761.017847222225</v>
      </c>
      <c r="B71">
        <v>388</v>
      </c>
      <c r="C71" t="s">
        <v>14</v>
      </c>
      <c r="D71">
        <v>26</v>
      </c>
      <c r="E71" t="s">
        <v>12</v>
      </c>
      <c r="F71" t="s">
        <v>13</v>
      </c>
      <c r="G71" t="s">
        <v>15</v>
      </c>
      <c r="H71" t="s">
        <v>92</v>
      </c>
      <c r="I71" t="s">
        <v>473</v>
      </c>
      <c r="J71" s="2">
        <f t="shared" si="0"/>
        <v>14480</v>
      </c>
      <c r="K71" s="2">
        <f t="shared" si="2"/>
        <v>160</v>
      </c>
      <c r="L71" s="2">
        <f>HEX2DEC(LEFT(I71,6))</f>
        <v>1915024</v>
      </c>
      <c r="M71">
        <f t="shared" si="3"/>
        <v>160</v>
      </c>
      <c r="N71" s="2">
        <f>HEX2DEC(RIGHT(I71,2))</f>
        <v>89</v>
      </c>
      <c r="O71">
        <v>319</v>
      </c>
      <c r="Q71">
        <f t="shared" si="1"/>
        <v>490246233</v>
      </c>
      <c r="R71" t="s">
        <v>93</v>
      </c>
    </row>
    <row r="72" spans="1:18" x14ac:dyDescent="0.25">
      <c r="A72" s="1">
        <v>42761.017847222225</v>
      </c>
      <c r="B72">
        <v>388</v>
      </c>
      <c r="C72" t="s">
        <v>14</v>
      </c>
      <c r="D72">
        <v>26</v>
      </c>
      <c r="E72" t="s">
        <v>12</v>
      </c>
      <c r="F72" t="s">
        <v>13</v>
      </c>
      <c r="G72" t="s">
        <v>15</v>
      </c>
      <c r="H72" t="s">
        <v>94</v>
      </c>
      <c r="I72" t="s">
        <v>474</v>
      </c>
      <c r="J72" s="2">
        <f t="shared" si="0"/>
        <v>14640</v>
      </c>
      <c r="K72" s="2">
        <f t="shared" si="2"/>
        <v>160</v>
      </c>
      <c r="L72" s="2">
        <f>HEX2DEC(LEFT(I72,6))</f>
        <v>1915184</v>
      </c>
      <c r="M72">
        <f t="shared" si="3"/>
        <v>160</v>
      </c>
      <c r="N72" s="2">
        <f>HEX2DEC(RIGHT(I72,2))</f>
        <v>188</v>
      </c>
      <c r="O72">
        <v>319</v>
      </c>
      <c r="Q72">
        <f t="shared" si="1"/>
        <v>490287292</v>
      </c>
      <c r="R72" t="s">
        <v>95</v>
      </c>
    </row>
    <row r="73" spans="1:18" x14ac:dyDescent="0.25">
      <c r="A73" s="1">
        <v>42761.017847222225</v>
      </c>
      <c r="B73">
        <v>388</v>
      </c>
      <c r="C73" t="s">
        <v>14</v>
      </c>
      <c r="D73">
        <v>26</v>
      </c>
      <c r="E73" t="s">
        <v>12</v>
      </c>
      <c r="F73" t="s">
        <v>13</v>
      </c>
      <c r="G73" t="s">
        <v>15</v>
      </c>
      <c r="H73" t="s">
        <v>96</v>
      </c>
      <c r="I73" t="s">
        <v>475</v>
      </c>
      <c r="J73" s="2">
        <f t="shared" si="0"/>
        <v>14800</v>
      </c>
      <c r="K73" s="2">
        <f t="shared" si="2"/>
        <v>160</v>
      </c>
      <c r="L73" s="2">
        <f>HEX2DEC(LEFT(I73,6))</f>
        <v>1915344</v>
      </c>
      <c r="M73">
        <f t="shared" si="3"/>
        <v>160</v>
      </c>
      <c r="N73" s="2">
        <f>HEX2DEC(RIGHT(I73,2))</f>
        <v>123</v>
      </c>
      <c r="O73">
        <v>319</v>
      </c>
      <c r="Q73">
        <f t="shared" si="1"/>
        <v>490328187</v>
      </c>
      <c r="R73" t="s">
        <v>97</v>
      </c>
    </row>
    <row r="74" spans="1:18" x14ac:dyDescent="0.25">
      <c r="A74" s="1">
        <v>42761.017847222225</v>
      </c>
      <c r="B74">
        <v>388</v>
      </c>
      <c r="C74" t="s">
        <v>14</v>
      </c>
      <c r="D74">
        <v>26</v>
      </c>
      <c r="E74" t="s">
        <v>12</v>
      </c>
      <c r="F74" t="s">
        <v>13</v>
      </c>
      <c r="G74" t="s">
        <v>15</v>
      </c>
      <c r="H74" t="s">
        <v>98</v>
      </c>
      <c r="I74" t="s">
        <v>476</v>
      </c>
      <c r="J74" s="2">
        <f t="shared" si="0"/>
        <v>14960</v>
      </c>
      <c r="K74" s="2">
        <f t="shared" si="2"/>
        <v>160</v>
      </c>
      <c r="L74" s="2">
        <f>HEX2DEC(LEFT(I74,6))</f>
        <v>1915504</v>
      </c>
      <c r="M74">
        <f t="shared" si="3"/>
        <v>160</v>
      </c>
      <c r="N74" s="2">
        <f>HEX2DEC(RIGHT(I74,2))</f>
        <v>122</v>
      </c>
      <c r="O74">
        <v>319</v>
      </c>
      <c r="Q74">
        <f t="shared" si="1"/>
        <v>490369146</v>
      </c>
      <c r="R74" t="s">
        <v>99</v>
      </c>
    </row>
    <row r="75" spans="1:18" x14ac:dyDescent="0.25">
      <c r="A75" s="1">
        <v>42761.017847222225</v>
      </c>
      <c r="B75">
        <v>388</v>
      </c>
      <c r="C75" t="s">
        <v>14</v>
      </c>
      <c r="D75">
        <v>26</v>
      </c>
      <c r="E75" t="s">
        <v>12</v>
      </c>
      <c r="F75" t="s">
        <v>13</v>
      </c>
      <c r="G75" t="s">
        <v>15</v>
      </c>
      <c r="H75" t="s">
        <v>100</v>
      </c>
      <c r="I75" t="s">
        <v>477</v>
      </c>
      <c r="J75" s="2">
        <f t="shared" si="0"/>
        <v>15120</v>
      </c>
      <c r="K75" s="2">
        <f t="shared" si="2"/>
        <v>160</v>
      </c>
      <c r="L75" s="2">
        <f>HEX2DEC(LEFT(I75,6))</f>
        <v>1915664</v>
      </c>
      <c r="M75">
        <f t="shared" si="3"/>
        <v>160</v>
      </c>
      <c r="N75" s="2">
        <f>HEX2DEC(RIGHT(I75,2))</f>
        <v>180</v>
      </c>
      <c r="O75">
        <v>319</v>
      </c>
      <c r="Q75">
        <f t="shared" si="1"/>
        <v>490410164</v>
      </c>
      <c r="R75" t="s">
        <v>101</v>
      </c>
    </row>
    <row r="76" spans="1:18" x14ac:dyDescent="0.25">
      <c r="A76" s="1">
        <v>42761.017847222225</v>
      </c>
      <c r="B76">
        <v>388</v>
      </c>
      <c r="C76" t="s">
        <v>14</v>
      </c>
      <c r="D76">
        <v>26</v>
      </c>
      <c r="E76" t="s">
        <v>12</v>
      </c>
      <c r="F76" t="s">
        <v>13</v>
      </c>
      <c r="G76" t="s">
        <v>15</v>
      </c>
      <c r="H76" t="s">
        <v>102</v>
      </c>
      <c r="I76" t="s">
        <v>478</v>
      </c>
      <c r="J76" s="2">
        <f t="shared" si="0"/>
        <v>15280</v>
      </c>
      <c r="K76" s="2">
        <f t="shared" si="2"/>
        <v>160</v>
      </c>
      <c r="L76" s="2">
        <f>HEX2DEC(LEFT(I76,6))</f>
        <v>1915824</v>
      </c>
      <c r="M76">
        <f t="shared" si="3"/>
        <v>160</v>
      </c>
      <c r="N76" s="2">
        <f>HEX2DEC(RIGHT(I76,2))</f>
        <v>246</v>
      </c>
      <c r="O76">
        <v>319</v>
      </c>
      <c r="Q76">
        <f t="shared" si="1"/>
        <v>490451190</v>
      </c>
      <c r="R76" t="s">
        <v>103</v>
      </c>
    </row>
    <row r="77" spans="1:18" x14ac:dyDescent="0.25">
      <c r="A77" s="1">
        <v>42761.017847222225</v>
      </c>
      <c r="B77">
        <v>388</v>
      </c>
      <c r="C77" t="s">
        <v>14</v>
      </c>
      <c r="D77">
        <v>26</v>
      </c>
      <c r="E77" t="s">
        <v>12</v>
      </c>
      <c r="F77" t="s">
        <v>13</v>
      </c>
      <c r="G77" t="s">
        <v>15</v>
      </c>
      <c r="H77" t="s">
        <v>104</v>
      </c>
      <c r="I77" t="s">
        <v>479</v>
      </c>
      <c r="J77" s="2">
        <f t="shared" si="0"/>
        <v>15440</v>
      </c>
      <c r="K77" s="2">
        <f t="shared" si="2"/>
        <v>160</v>
      </c>
      <c r="L77" s="2">
        <f>HEX2DEC(LEFT(I77,6))</f>
        <v>1915984</v>
      </c>
      <c r="M77">
        <f t="shared" si="3"/>
        <v>160</v>
      </c>
      <c r="N77" s="2">
        <f>HEX2DEC(RIGHT(I77,2))</f>
        <v>186</v>
      </c>
      <c r="O77">
        <v>319</v>
      </c>
      <c r="Q77">
        <f t="shared" si="1"/>
        <v>490492090</v>
      </c>
      <c r="R77" t="s">
        <v>105</v>
      </c>
    </row>
    <row r="78" spans="1:18" x14ac:dyDescent="0.25">
      <c r="A78" s="1">
        <v>42761.017847222225</v>
      </c>
      <c r="B78">
        <v>388</v>
      </c>
      <c r="C78" t="s">
        <v>14</v>
      </c>
      <c r="D78">
        <v>26</v>
      </c>
      <c r="E78" t="s">
        <v>12</v>
      </c>
      <c r="F78" t="s">
        <v>13</v>
      </c>
      <c r="G78" t="s">
        <v>15</v>
      </c>
      <c r="H78" t="s">
        <v>106</v>
      </c>
      <c r="I78" t="s">
        <v>480</v>
      </c>
      <c r="J78" s="2">
        <f t="shared" si="0"/>
        <v>15600</v>
      </c>
      <c r="K78" s="2">
        <f t="shared" si="2"/>
        <v>160</v>
      </c>
      <c r="L78" s="2">
        <f>HEX2DEC(LEFT(I78,6))</f>
        <v>1916144</v>
      </c>
      <c r="M78">
        <f t="shared" si="3"/>
        <v>160</v>
      </c>
      <c r="N78" s="2">
        <f>HEX2DEC(RIGHT(I78,2))</f>
        <v>252</v>
      </c>
      <c r="O78">
        <v>319</v>
      </c>
      <c r="Q78">
        <f t="shared" si="1"/>
        <v>490533116</v>
      </c>
      <c r="R78" t="s">
        <v>107</v>
      </c>
    </row>
    <row r="79" spans="1:18" x14ac:dyDescent="0.25">
      <c r="A79" s="1">
        <v>42761.017847222225</v>
      </c>
      <c r="B79">
        <v>388</v>
      </c>
      <c r="C79" t="s">
        <v>14</v>
      </c>
      <c r="D79">
        <v>26</v>
      </c>
      <c r="E79" t="s">
        <v>12</v>
      </c>
      <c r="F79" t="s">
        <v>13</v>
      </c>
      <c r="G79" t="s">
        <v>15</v>
      </c>
      <c r="H79" t="s">
        <v>108</v>
      </c>
      <c r="I79" t="s">
        <v>481</v>
      </c>
      <c r="J79" s="2">
        <f t="shared" si="0"/>
        <v>15760</v>
      </c>
      <c r="K79" s="2">
        <f t="shared" si="2"/>
        <v>160</v>
      </c>
      <c r="L79" s="2">
        <f>HEX2DEC(LEFT(I79,6))</f>
        <v>1916304</v>
      </c>
      <c r="M79">
        <f t="shared" si="3"/>
        <v>160</v>
      </c>
      <c r="N79" s="2">
        <f>HEX2DEC(RIGHT(I79,2))</f>
        <v>254</v>
      </c>
      <c r="O79">
        <v>319</v>
      </c>
      <c r="Q79">
        <f t="shared" si="1"/>
        <v>490574078</v>
      </c>
      <c r="R79" t="s">
        <v>109</v>
      </c>
    </row>
    <row r="80" spans="1:18" x14ac:dyDescent="0.25">
      <c r="A80" s="1">
        <v>42761.017847222225</v>
      </c>
      <c r="B80">
        <v>388</v>
      </c>
      <c r="C80" t="s">
        <v>14</v>
      </c>
      <c r="D80">
        <v>26</v>
      </c>
      <c r="E80" t="s">
        <v>12</v>
      </c>
      <c r="F80" t="s">
        <v>13</v>
      </c>
      <c r="G80" t="s">
        <v>15</v>
      </c>
      <c r="H80" t="s">
        <v>110</v>
      </c>
      <c r="I80" t="s">
        <v>482</v>
      </c>
      <c r="J80" s="2">
        <f t="shared" si="0"/>
        <v>15920</v>
      </c>
      <c r="K80" s="2">
        <f t="shared" si="2"/>
        <v>160</v>
      </c>
      <c r="L80" s="2">
        <f>HEX2DEC(LEFT(I80,6))</f>
        <v>1916464</v>
      </c>
      <c r="M80">
        <f t="shared" si="3"/>
        <v>160</v>
      </c>
      <c r="N80" s="2">
        <f>HEX2DEC(RIGHT(I80,2))</f>
        <v>247</v>
      </c>
      <c r="O80">
        <v>319</v>
      </c>
      <c r="Q80">
        <f t="shared" si="1"/>
        <v>490615031</v>
      </c>
      <c r="R80" t="s">
        <v>111</v>
      </c>
    </row>
    <row r="81" spans="1:18" x14ac:dyDescent="0.25">
      <c r="A81" s="1">
        <v>42761.017847222225</v>
      </c>
      <c r="B81">
        <v>388</v>
      </c>
      <c r="C81" t="s">
        <v>14</v>
      </c>
      <c r="D81">
        <v>26</v>
      </c>
      <c r="E81" t="s">
        <v>12</v>
      </c>
      <c r="F81" t="s">
        <v>13</v>
      </c>
      <c r="G81" t="s">
        <v>15</v>
      </c>
      <c r="H81" t="s">
        <v>112</v>
      </c>
      <c r="I81" t="s">
        <v>483</v>
      </c>
      <c r="J81" s="2">
        <f t="shared" si="0"/>
        <v>16080</v>
      </c>
      <c r="K81" s="2">
        <f t="shared" si="2"/>
        <v>160</v>
      </c>
      <c r="L81" s="2">
        <f>HEX2DEC(LEFT(I81,6))</f>
        <v>1916624</v>
      </c>
      <c r="M81">
        <f t="shared" si="3"/>
        <v>160</v>
      </c>
      <c r="N81" s="2">
        <f>HEX2DEC(RIGHT(I81,2))</f>
        <v>89</v>
      </c>
      <c r="O81">
        <v>319</v>
      </c>
      <c r="Q81">
        <f t="shared" si="1"/>
        <v>490655833</v>
      </c>
      <c r="R81" t="s">
        <v>113</v>
      </c>
    </row>
    <row r="82" spans="1:18" x14ac:dyDescent="0.25">
      <c r="A82" s="1">
        <v>42761.017847222225</v>
      </c>
      <c r="B82">
        <v>388</v>
      </c>
      <c r="C82" t="s">
        <v>14</v>
      </c>
      <c r="D82">
        <v>26</v>
      </c>
      <c r="E82" t="s">
        <v>12</v>
      </c>
      <c r="F82" t="s">
        <v>13</v>
      </c>
      <c r="G82" t="s">
        <v>15</v>
      </c>
      <c r="H82" t="s">
        <v>114</v>
      </c>
      <c r="I82" t="s">
        <v>484</v>
      </c>
      <c r="J82" s="2">
        <f t="shared" si="0"/>
        <v>16240</v>
      </c>
      <c r="K82" s="2">
        <f t="shared" si="2"/>
        <v>160</v>
      </c>
      <c r="L82" s="2">
        <f>HEX2DEC(LEFT(I82,6))</f>
        <v>1916784</v>
      </c>
      <c r="M82">
        <f t="shared" si="3"/>
        <v>160</v>
      </c>
      <c r="N82" s="2">
        <f>HEX2DEC(RIGHT(I82,2))</f>
        <v>218</v>
      </c>
      <c r="O82">
        <v>319</v>
      </c>
      <c r="Q82">
        <f t="shared" si="1"/>
        <v>490696922</v>
      </c>
      <c r="R82" t="s">
        <v>115</v>
      </c>
    </row>
    <row r="83" spans="1:18" x14ac:dyDescent="0.25">
      <c r="A83" s="1">
        <v>42761.017847222225</v>
      </c>
      <c r="B83">
        <v>388</v>
      </c>
      <c r="C83" t="s">
        <v>14</v>
      </c>
      <c r="D83">
        <v>26</v>
      </c>
      <c r="E83" t="s">
        <v>12</v>
      </c>
      <c r="F83" t="s">
        <v>13</v>
      </c>
      <c r="G83" t="s">
        <v>15</v>
      </c>
      <c r="H83" t="s">
        <v>116</v>
      </c>
      <c r="I83" t="s">
        <v>485</v>
      </c>
      <c r="J83" s="2">
        <f t="shared" si="0"/>
        <v>16400</v>
      </c>
      <c r="K83" s="2">
        <f t="shared" si="2"/>
        <v>160</v>
      </c>
      <c r="L83" s="2">
        <f>HEX2DEC(LEFT(I83,6))</f>
        <v>1916944</v>
      </c>
      <c r="M83">
        <f t="shared" si="3"/>
        <v>160</v>
      </c>
      <c r="N83" s="2">
        <f>HEX2DEC(RIGHT(I83,2))</f>
        <v>158</v>
      </c>
      <c r="O83">
        <v>319</v>
      </c>
      <c r="Q83">
        <f t="shared" si="1"/>
        <v>490737822</v>
      </c>
      <c r="R83" t="s">
        <v>117</v>
      </c>
    </row>
    <row r="84" spans="1:18" x14ac:dyDescent="0.25">
      <c r="A84" s="1">
        <v>42761.017847222225</v>
      </c>
      <c r="B84">
        <v>388</v>
      </c>
      <c r="C84" t="s">
        <v>14</v>
      </c>
      <c r="D84">
        <v>26</v>
      </c>
      <c r="E84" t="s">
        <v>12</v>
      </c>
      <c r="F84" t="s">
        <v>13</v>
      </c>
      <c r="G84" t="s">
        <v>15</v>
      </c>
      <c r="H84" t="s">
        <v>118</v>
      </c>
      <c r="I84" t="s">
        <v>486</v>
      </c>
      <c r="J84" s="2">
        <f t="shared" si="0"/>
        <v>16560</v>
      </c>
      <c r="K84" s="2">
        <f t="shared" si="2"/>
        <v>160</v>
      </c>
      <c r="L84" s="2">
        <f>HEX2DEC(LEFT(I84,6))</f>
        <v>1917104</v>
      </c>
      <c r="M84">
        <f t="shared" si="3"/>
        <v>160</v>
      </c>
      <c r="N84" s="2">
        <f>HEX2DEC(RIGHT(I84,2))</f>
        <v>126</v>
      </c>
      <c r="O84">
        <v>319</v>
      </c>
      <c r="Q84">
        <f t="shared" si="1"/>
        <v>490778750</v>
      </c>
      <c r="R84" t="s">
        <v>119</v>
      </c>
    </row>
    <row r="85" spans="1:18" x14ac:dyDescent="0.25">
      <c r="A85" s="1">
        <v>42761.017847222225</v>
      </c>
      <c r="B85">
        <v>388</v>
      </c>
      <c r="C85" t="s">
        <v>14</v>
      </c>
      <c r="D85">
        <v>26</v>
      </c>
      <c r="E85" t="s">
        <v>12</v>
      </c>
      <c r="F85" t="s">
        <v>13</v>
      </c>
      <c r="G85" t="s">
        <v>15</v>
      </c>
      <c r="H85" t="s">
        <v>120</v>
      </c>
      <c r="I85" t="s">
        <v>487</v>
      </c>
      <c r="J85" s="2">
        <f t="shared" si="0"/>
        <v>16720</v>
      </c>
      <c r="K85" s="2">
        <f t="shared" si="2"/>
        <v>160</v>
      </c>
      <c r="L85" s="2">
        <f>HEX2DEC(LEFT(I85,6))</f>
        <v>1917264</v>
      </c>
      <c r="M85">
        <f t="shared" si="3"/>
        <v>160</v>
      </c>
      <c r="N85" s="2">
        <f>HEX2DEC(RIGHT(I85,2))</f>
        <v>220</v>
      </c>
      <c r="O85">
        <v>319</v>
      </c>
      <c r="Q85">
        <f t="shared" si="1"/>
        <v>490819804</v>
      </c>
      <c r="R85" t="s">
        <v>121</v>
      </c>
    </row>
    <row r="86" spans="1:18" x14ac:dyDescent="0.25">
      <c r="A86" s="1">
        <v>42761.017847222225</v>
      </c>
      <c r="B86">
        <v>388</v>
      </c>
      <c r="C86" t="s">
        <v>14</v>
      </c>
      <c r="D86">
        <v>26</v>
      </c>
      <c r="E86" t="s">
        <v>12</v>
      </c>
      <c r="F86" t="s">
        <v>13</v>
      </c>
      <c r="G86" t="s">
        <v>15</v>
      </c>
      <c r="H86" t="s">
        <v>122</v>
      </c>
      <c r="I86" t="s">
        <v>488</v>
      </c>
      <c r="J86" s="2">
        <f t="shared" si="0"/>
        <v>16880</v>
      </c>
      <c r="K86" s="2">
        <f t="shared" si="2"/>
        <v>160</v>
      </c>
      <c r="L86" s="2">
        <f>HEX2DEC(LEFT(I86,6))</f>
        <v>1917424</v>
      </c>
      <c r="M86">
        <f t="shared" si="3"/>
        <v>160</v>
      </c>
      <c r="N86" s="2">
        <f>HEX2DEC(RIGHT(I86,2))</f>
        <v>217</v>
      </c>
      <c r="O86">
        <v>319</v>
      </c>
      <c r="Q86">
        <f t="shared" si="1"/>
        <v>490860761</v>
      </c>
      <c r="R86" t="s">
        <v>123</v>
      </c>
    </row>
    <row r="87" spans="1:18" x14ac:dyDescent="0.25">
      <c r="A87" s="1">
        <v>42761.017847222225</v>
      </c>
      <c r="B87">
        <v>388</v>
      </c>
      <c r="C87" t="s">
        <v>14</v>
      </c>
      <c r="D87">
        <v>26</v>
      </c>
      <c r="E87" t="s">
        <v>12</v>
      </c>
      <c r="F87" t="s">
        <v>13</v>
      </c>
      <c r="G87" t="s">
        <v>15</v>
      </c>
      <c r="H87" t="s">
        <v>124</v>
      </c>
      <c r="I87" t="s">
        <v>489</v>
      </c>
      <c r="J87" s="2">
        <f t="shared" si="0"/>
        <v>17040</v>
      </c>
      <c r="K87" s="2">
        <f t="shared" si="2"/>
        <v>160</v>
      </c>
      <c r="L87" s="2">
        <f>HEX2DEC(LEFT(I87,6))</f>
        <v>1917584</v>
      </c>
      <c r="M87">
        <f t="shared" si="3"/>
        <v>160</v>
      </c>
      <c r="N87" s="2">
        <f>HEX2DEC(RIGHT(I87,2))</f>
        <v>85</v>
      </c>
      <c r="O87">
        <v>319</v>
      </c>
      <c r="Q87">
        <f t="shared" si="1"/>
        <v>490901589</v>
      </c>
      <c r="R87" t="s">
        <v>125</v>
      </c>
    </row>
    <row r="88" spans="1:18" x14ac:dyDescent="0.25">
      <c r="A88" s="1">
        <v>42761.017847222225</v>
      </c>
      <c r="B88">
        <v>388</v>
      </c>
      <c r="C88" t="s">
        <v>14</v>
      </c>
      <c r="D88">
        <v>26</v>
      </c>
      <c r="E88" t="s">
        <v>12</v>
      </c>
      <c r="F88" t="s">
        <v>13</v>
      </c>
      <c r="G88" t="s">
        <v>15</v>
      </c>
      <c r="H88" t="s">
        <v>126</v>
      </c>
      <c r="I88" t="s">
        <v>490</v>
      </c>
      <c r="J88" s="2">
        <f t="shared" si="0"/>
        <v>17200</v>
      </c>
      <c r="K88" s="2">
        <f t="shared" si="2"/>
        <v>160</v>
      </c>
      <c r="L88" s="2">
        <f>HEX2DEC(LEFT(I88,6))</f>
        <v>1917744</v>
      </c>
      <c r="M88">
        <f t="shared" si="3"/>
        <v>160</v>
      </c>
      <c r="N88" s="2">
        <f>HEX2DEC(RIGHT(I88,2))</f>
        <v>190</v>
      </c>
      <c r="O88">
        <v>319</v>
      </c>
      <c r="Q88">
        <f t="shared" si="1"/>
        <v>490942654</v>
      </c>
      <c r="R88" t="s">
        <v>127</v>
      </c>
    </row>
    <row r="89" spans="1:18" x14ac:dyDescent="0.25">
      <c r="A89" s="1">
        <v>42761.017847222225</v>
      </c>
      <c r="B89">
        <v>388</v>
      </c>
      <c r="C89" t="s">
        <v>14</v>
      </c>
      <c r="D89">
        <v>26</v>
      </c>
      <c r="E89" t="s">
        <v>12</v>
      </c>
      <c r="F89" t="s">
        <v>13</v>
      </c>
      <c r="G89" t="s">
        <v>15</v>
      </c>
      <c r="H89" t="s">
        <v>128</v>
      </c>
      <c r="I89" t="s">
        <v>491</v>
      </c>
      <c r="J89" s="2">
        <f t="shared" si="0"/>
        <v>17360</v>
      </c>
      <c r="K89" s="2">
        <f t="shared" si="2"/>
        <v>160</v>
      </c>
      <c r="L89" s="2">
        <f>HEX2DEC(LEFT(I89,6))</f>
        <v>1917904</v>
      </c>
      <c r="M89">
        <f t="shared" si="3"/>
        <v>160</v>
      </c>
      <c r="N89" s="2">
        <f>HEX2DEC(RIGHT(I89,2))</f>
        <v>94</v>
      </c>
      <c r="O89">
        <v>319</v>
      </c>
      <c r="Q89">
        <f t="shared" si="1"/>
        <v>490983518</v>
      </c>
      <c r="R89" t="s">
        <v>129</v>
      </c>
    </row>
    <row r="90" spans="1:18" x14ac:dyDescent="0.25">
      <c r="A90" s="1">
        <v>42761.017847222225</v>
      </c>
      <c r="B90">
        <v>388</v>
      </c>
      <c r="C90" t="s">
        <v>14</v>
      </c>
      <c r="D90">
        <v>26</v>
      </c>
      <c r="E90" t="s">
        <v>12</v>
      </c>
      <c r="F90" t="s">
        <v>13</v>
      </c>
      <c r="G90" t="s">
        <v>15</v>
      </c>
      <c r="H90" t="s">
        <v>130</v>
      </c>
      <c r="I90" t="s">
        <v>492</v>
      </c>
      <c r="J90" s="2">
        <f t="shared" si="0"/>
        <v>17520</v>
      </c>
      <c r="K90" s="2">
        <f t="shared" si="2"/>
        <v>160</v>
      </c>
      <c r="L90" s="2">
        <f>HEX2DEC(LEFT(I90,6))</f>
        <v>1918064</v>
      </c>
      <c r="M90">
        <f t="shared" si="3"/>
        <v>160</v>
      </c>
      <c r="N90" s="2">
        <f>HEX2DEC(RIGHT(I90,2))</f>
        <v>241</v>
      </c>
      <c r="O90">
        <v>319</v>
      </c>
      <c r="Q90">
        <f t="shared" si="1"/>
        <v>491024625</v>
      </c>
      <c r="R90" t="s">
        <v>131</v>
      </c>
    </row>
    <row r="91" spans="1:18" x14ac:dyDescent="0.25">
      <c r="A91" s="1">
        <v>42761.017847222225</v>
      </c>
      <c r="B91">
        <v>388</v>
      </c>
      <c r="C91" t="s">
        <v>14</v>
      </c>
      <c r="D91">
        <v>26</v>
      </c>
      <c r="E91" t="s">
        <v>12</v>
      </c>
      <c r="F91" t="s">
        <v>13</v>
      </c>
      <c r="G91" t="s">
        <v>15</v>
      </c>
      <c r="H91" t="s">
        <v>132</v>
      </c>
      <c r="I91" t="s">
        <v>493</v>
      </c>
      <c r="J91" s="2">
        <f t="shared" si="0"/>
        <v>17680</v>
      </c>
      <c r="K91" s="2">
        <f t="shared" si="2"/>
        <v>160</v>
      </c>
      <c r="L91" s="2">
        <f>HEX2DEC(LEFT(I91,6))</f>
        <v>1918224</v>
      </c>
      <c r="M91">
        <f t="shared" si="3"/>
        <v>160</v>
      </c>
      <c r="N91" s="2">
        <f>HEX2DEC(RIGHT(I91,2))</f>
        <v>169</v>
      </c>
      <c r="O91">
        <v>319</v>
      </c>
      <c r="Q91">
        <f t="shared" si="1"/>
        <v>491065513</v>
      </c>
      <c r="R91" t="s">
        <v>133</v>
      </c>
    </row>
    <row r="92" spans="1:18" x14ac:dyDescent="0.25">
      <c r="A92" s="1">
        <v>42761.017847222225</v>
      </c>
      <c r="B92">
        <v>388</v>
      </c>
      <c r="C92" t="s">
        <v>14</v>
      </c>
      <c r="D92">
        <v>26</v>
      </c>
      <c r="E92" t="s">
        <v>12</v>
      </c>
      <c r="F92" t="s">
        <v>13</v>
      </c>
      <c r="G92" t="s">
        <v>15</v>
      </c>
      <c r="H92" t="s">
        <v>134</v>
      </c>
      <c r="I92" t="s">
        <v>494</v>
      </c>
      <c r="J92" s="2">
        <f t="shared" si="0"/>
        <v>17840</v>
      </c>
      <c r="K92" s="2">
        <f t="shared" si="2"/>
        <v>160</v>
      </c>
      <c r="L92" s="2">
        <f>HEX2DEC(LEFT(I92,6))</f>
        <v>1918384</v>
      </c>
      <c r="M92">
        <f t="shared" si="3"/>
        <v>160</v>
      </c>
      <c r="N92" s="2">
        <f>HEX2DEC(RIGHT(I92,2))</f>
        <v>172</v>
      </c>
      <c r="O92">
        <v>319</v>
      </c>
      <c r="Q92">
        <f t="shared" si="1"/>
        <v>491106476</v>
      </c>
      <c r="R92" t="s">
        <v>135</v>
      </c>
    </row>
    <row r="93" spans="1:18" x14ac:dyDescent="0.25">
      <c r="A93" s="1">
        <v>42761.017847222225</v>
      </c>
      <c r="B93">
        <v>388</v>
      </c>
      <c r="C93" t="s">
        <v>14</v>
      </c>
      <c r="D93">
        <v>26</v>
      </c>
      <c r="E93" t="s">
        <v>12</v>
      </c>
      <c r="F93" t="s">
        <v>13</v>
      </c>
      <c r="G93" t="s">
        <v>15</v>
      </c>
      <c r="H93" t="s">
        <v>136</v>
      </c>
      <c r="I93" t="s">
        <v>495</v>
      </c>
      <c r="J93" s="2">
        <f t="shared" si="0"/>
        <v>18000</v>
      </c>
      <c r="K93" s="2">
        <f t="shared" si="2"/>
        <v>160</v>
      </c>
      <c r="L93" s="2">
        <f>HEX2DEC(LEFT(I93,6))</f>
        <v>1918544</v>
      </c>
      <c r="M93">
        <f t="shared" si="3"/>
        <v>160</v>
      </c>
      <c r="N93" s="2">
        <f>HEX2DEC(RIGHT(I93,2))</f>
        <v>26</v>
      </c>
      <c r="O93">
        <v>319</v>
      </c>
      <c r="Q93">
        <f t="shared" si="1"/>
        <v>491147290</v>
      </c>
      <c r="R93" t="s">
        <v>137</v>
      </c>
    </row>
    <row r="94" spans="1:18" x14ac:dyDescent="0.25">
      <c r="A94" s="1">
        <v>42761.017847222225</v>
      </c>
      <c r="B94">
        <v>388</v>
      </c>
      <c r="C94" t="s">
        <v>14</v>
      </c>
      <c r="D94">
        <v>26</v>
      </c>
      <c r="E94" t="s">
        <v>12</v>
      </c>
      <c r="F94" t="s">
        <v>13</v>
      </c>
      <c r="G94" t="s">
        <v>15</v>
      </c>
      <c r="H94" t="s">
        <v>138</v>
      </c>
      <c r="I94" t="s">
        <v>496</v>
      </c>
      <c r="J94" s="2">
        <f t="shared" si="0"/>
        <v>18160</v>
      </c>
      <c r="K94" s="2">
        <f t="shared" si="2"/>
        <v>160</v>
      </c>
      <c r="L94" s="2">
        <f>HEX2DEC(LEFT(I94,6))</f>
        <v>1918704</v>
      </c>
      <c r="M94">
        <f t="shared" si="3"/>
        <v>160</v>
      </c>
      <c r="N94" s="2">
        <f>HEX2DEC(RIGHT(I94,2))</f>
        <v>250</v>
      </c>
      <c r="O94">
        <v>319</v>
      </c>
      <c r="Q94">
        <f t="shared" si="1"/>
        <v>491188474</v>
      </c>
      <c r="R94" t="s">
        <v>139</v>
      </c>
    </row>
    <row r="95" spans="1:18" x14ac:dyDescent="0.25">
      <c r="A95" s="1">
        <v>42761.017847222225</v>
      </c>
      <c r="B95">
        <v>388</v>
      </c>
      <c r="C95" t="s">
        <v>14</v>
      </c>
      <c r="D95">
        <v>26</v>
      </c>
      <c r="E95" t="s">
        <v>12</v>
      </c>
      <c r="F95" t="s">
        <v>13</v>
      </c>
      <c r="G95" t="s">
        <v>15</v>
      </c>
      <c r="H95" t="s">
        <v>140</v>
      </c>
      <c r="I95" t="s">
        <v>497</v>
      </c>
      <c r="J95" s="2">
        <f t="shared" si="0"/>
        <v>18320</v>
      </c>
      <c r="K95" s="2">
        <f t="shared" si="2"/>
        <v>160</v>
      </c>
      <c r="L95" s="2">
        <f>HEX2DEC(LEFT(I95,6))</f>
        <v>1918864</v>
      </c>
      <c r="M95">
        <f t="shared" si="3"/>
        <v>160</v>
      </c>
      <c r="N95" s="2">
        <f>HEX2DEC(RIGHT(I95,2))</f>
        <v>180</v>
      </c>
      <c r="O95">
        <v>319</v>
      </c>
      <c r="Q95">
        <f t="shared" si="1"/>
        <v>491229364</v>
      </c>
      <c r="R95" t="s">
        <v>141</v>
      </c>
    </row>
    <row r="96" spans="1:18" x14ac:dyDescent="0.25">
      <c r="A96" s="1">
        <v>42761.017847222225</v>
      </c>
      <c r="B96">
        <v>388</v>
      </c>
      <c r="C96" t="s">
        <v>14</v>
      </c>
      <c r="D96">
        <v>26</v>
      </c>
      <c r="E96" t="s">
        <v>12</v>
      </c>
      <c r="F96" t="s">
        <v>13</v>
      </c>
      <c r="G96" t="s">
        <v>15</v>
      </c>
      <c r="H96" t="s">
        <v>142</v>
      </c>
      <c r="I96" t="s">
        <v>498</v>
      </c>
      <c r="J96" s="2">
        <f t="shared" si="0"/>
        <v>18480</v>
      </c>
      <c r="K96" s="2">
        <f t="shared" si="2"/>
        <v>160</v>
      </c>
      <c r="L96" s="2">
        <f>HEX2DEC(LEFT(I96,6))</f>
        <v>1919024</v>
      </c>
      <c r="M96">
        <f t="shared" si="3"/>
        <v>160</v>
      </c>
      <c r="N96" s="2">
        <f>HEX2DEC(RIGHT(I96,2))</f>
        <v>219</v>
      </c>
      <c r="O96">
        <v>319</v>
      </c>
      <c r="Q96">
        <f t="shared" si="1"/>
        <v>491270363</v>
      </c>
      <c r="R96" t="s">
        <v>143</v>
      </c>
    </row>
    <row r="97" spans="1:18" x14ac:dyDescent="0.25">
      <c r="A97" s="1">
        <v>42761.017847222225</v>
      </c>
      <c r="B97">
        <v>388</v>
      </c>
      <c r="C97" t="s">
        <v>14</v>
      </c>
      <c r="D97">
        <v>26</v>
      </c>
      <c r="E97" t="s">
        <v>12</v>
      </c>
      <c r="F97" t="s">
        <v>13</v>
      </c>
      <c r="G97" t="s">
        <v>15</v>
      </c>
      <c r="H97" t="s">
        <v>144</v>
      </c>
      <c r="I97" t="s">
        <v>499</v>
      </c>
      <c r="J97" s="2">
        <f t="shared" si="0"/>
        <v>18640</v>
      </c>
      <c r="K97" s="2">
        <f t="shared" si="2"/>
        <v>160</v>
      </c>
      <c r="L97" s="2">
        <f>HEX2DEC(LEFT(I97,6))</f>
        <v>1919184</v>
      </c>
      <c r="M97">
        <f t="shared" si="3"/>
        <v>160</v>
      </c>
      <c r="N97" s="2">
        <f>HEX2DEC(RIGHT(I97,2))</f>
        <v>117</v>
      </c>
      <c r="O97">
        <v>319</v>
      </c>
      <c r="Q97">
        <f t="shared" si="1"/>
        <v>491311221</v>
      </c>
      <c r="R97" t="s">
        <v>145</v>
      </c>
    </row>
    <row r="98" spans="1:18" x14ac:dyDescent="0.25">
      <c r="A98" s="1">
        <v>42761.017847222225</v>
      </c>
      <c r="B98">
        <v>388</v>
      </c>
      <c r="C98" t="s">
        <v>14</v>
      </c>
      <c r="D98">
        <v>26</v>
      </c>
      <c r="E98" t="s">
        <v>12</v>
      </c>
      <c r="F98" t="s">
        <v>13</v>
      </c>
      <c r="G98" t="s">
        <v>15</v>
      </c>
      <c r="H98" t="s">
        <v>146</v>
      </c>
      <c r="I98" t="s">
        <v>500</v>
      </c>
      <c r="J98" s="2">
        <f t="shared" ref="J98:J161" si="4">HEX2DEC(MID(I98,3,4))</f>
        <v>18800</v>
      </c>
      <c r="K98" s="2">
        <f t="shared" si="2"/>
        <v>160</v>
      </c>
      <c r="L98" s="2">
        <f>HEX2DEC(LEFT(I98,6))</f>
        <v>1919344</v>
      </c>
      <c r="M98">
        <f t="shared" si="3"/>
        <v>160</v>
      </c>
      <c r="N98" s="2">
        <f>HEX2DEC(RIGHT(I98,2))</f>
        <v>244</v>
      </c>
      <c r="O98">
        <v>319</v>
      </c>
      <c r="Q98">
        <f t="shared" ref="Q98:Q161" si="5">HEX2DEC(I98)</f>
        <v>491352308</v>
      </c>
      <c r="R98" t="s">
        <v>147</v>
      </c>
    </row>
    <row r="99" spans="1:18" x14ac:dyDescent="0.25">
      <c r="A99" s="1">
        <v>42761.017847222225</v>
      </c>
      <c r="B99">
        <v>388</v>
      </c>
      <c r="C99" t="s">
        <v>14</v>
      </c>
      <c r="D99">
        <v>26</v>
      </c>
      <c r="E99" t="s">
        <v>12</v>
      </c>
      <c r="F99" t="s">
        <v>13</v>
      </c>
      <c r="G99" t="s">
        <v>15</v>
      </c>
      <c r="H99" t="s">
        <v>148</v>
      </c>
      <c r="I99" t="s">
        <v>501</v>
      </c>
      <c r="J99" s="2">
        <f t="shared" si="4"/>
        <v>18960</v>
      </c>
      <c r="K99" s="2">
        <f t="shared" ref="K99:K162" si="6">J99-J98</f>
        <v>160</v>
      </c>
      <c r="L99" s="2">
        <f>HEX2DEC(LEFT(I99,6))</f>
        <v>1919504</v>
      </c>
      <c r="M99">
        <f t="shared" ref="M99:M162" si="7">L99-L98</f>
        <v>160</v>
      </c>
      <c r="N99" s="2">
        <f>HEX2DEC(RIGHT(I99,2))</f>
        <v>248</v>
      </c>
      <c r="O99">
        <v>319</v>
      </c>
      <c r="Q99">
        <f t="shared" si="5"/>
        <v>491393272</v>
      </c>
      <c r="R99" t="s">
        <v>149</v>
      </c>
    </row>
    <row r="100" spans="1:18" x14ac:dyDescent="0.25">
      <c r="A100" s="1">
        <v>42761.017847222225</v>
      </c>
      <c r="B100">
        <v>388</v>
      </c>
      <c r="C100" t="s">
        <v>14</v>
      </c>
      <c r="D100">
        <v>26</v>
      </c>
      <c r="E100" t="s">
        <v>12</v>
      </c>
      <c r="F100" t="s">
        <v>13</v>
      </c>
      <c r="G100" t="s">
        <v>15</v>
      </c>
      <c r="H100" t="s">
        <v>150</v>
      </c>
      <c r="I100" t="s">
        <v>502</v>
      </c>
      <c r="J100" s="2">
        <f t="shared" si="4"/>
        <v>19120</v>
      </c>
      <c r="K100" s="2">
        <f t="shared" si="6"/>
        <v>160</v>
      </c>
      <c r="L100" s="2">
        <f>HEX2DEC(LEFT(I100,6))</f>
        <v>1919664</v>
      </c>
      <c r="M100">
        <f t="shared" si="7"/>
        <v>160</v>
      </c>
      <c r="N100" s="2">
        <f>HEX2DEC(RIGHT(I100,2))</f>
        <v>55</v>
      </c>
      <c r="O100">
        <v>319</v>
      </c>
      <c r="Q100">
        <f t="shared" si="5"/>
        <v>491434039</v>
      </c>
      <c r="R100" t="s">
        <v>151</v>
      </c>
    </row>
    <row r="101" spans="1:18" x14ac:dyDescent="0.25">
      <c r="A101" s="1">
        <v>42761.017847222225</v>
      </c>
      <c r="B101">
        <v>388</v>
      </c>
      <c r="C101" t="s">
        <v>14</v>
      </c>
      <c r="D101">
        <v>26</v>
      </c>
      <c r="E101" t="s">
        <v>12</v>
      </c>
      <c r="F101" t="s">
        <v>13</v>
      </c>
      <c r="G101" t="s">
        <v>15</v>
      </c>
      <c r="H101" t="s">
        <v>152</v>
      </c>
      <c r="I101" t="s">
        <v>503</v>
      </c>
      <c r="J101" s="2">
        <f t="shared" si="4"/>
        <v>19280</v>
      </c>
      <c r="K101" s="2">
        <f t="shared" si="6"/>
        <v>160</v>
      </c>
      <c r="L101" s="2">
        <f>HEX2DEC(LEFT(I101,6))</f>
        <v>1919824</v>
      </c>
      <c r="M101">
        <f t="shared" si="7"/>
        <v>160</v>
      </c>
      <c r="N101" s="2">
        <f>HEX2DEC(RIGHT(I101,2))</f>
        <v>216</v>
      </c>
      <c r="O101">
        <v>319</v>
      </c>
      <c r="Q101">
        <f t="shared" si="5"/>
        <v>491475160</v>
      </c>
      <c r="R101" t="s">
        <v>153</v>
      </c>
    </row>
    <row r="102" spans="1:18" x14ac:dyDescent="0.25">
      <c r="A102" s="1">
        <v>42761.017847222225</v>
      </c>
      <c r="B102">
        <v>388</v>
      </c>
      <c r="C102" t="s">
        <v>14</v>
      </c>
      <c r="D102">
        <v>26</v>
      </c>
      <c r="E102" t="s">
        <v>12</v>
      </c>
      <c r="F102" t="s">
        <v>13</v>
      </c>
      <c r="G102" t="s">
        <v>15</v>
      </c>
      <c r="H102" t="s">
        <v>154</v>
      </c>
      <c r="I102" t="s">
        <v>504</v>
      </c>
      <c r="J102" s="2">
        <f t="shared" si="4"/>
        <v>19440</v>
      </c>
      <c r="K102" s="2">
        <f t="shared" si="6"/>
        <v>160</v>
      </c>
      <c r="L102" s="2">
        <f>HEX2DEC(LEFT(I102,6))</f>
        <v>1919984</v>
      </c>
      <c r="M102">
        <f t="shared" si="7"/>
        <v>160</v>
      </c>
      <c r="N102" s="2">
        <f>HEX2DEC(RIGHT(I102,2))</f>
        <v>121</v>
      </c>
      <c r="O102">
        <v>319</v>
      </c>
      <c r="Q102">
        <f t="shared" si="5"/>
        <v>491516025</v>
      </c>
      <c r="R102" t="s">
        <v>155</v>
      </c>
    </row>
    <row r="103" spans="1:18" x14ac:dyDescent="0.25">
      <c r="A103" s="1">
        <v>42761.017847222225</v>
      </c>
      <c r="B103">
        <v>388</v>
      </c>
      <c r="C103" t="s">
        <v>14</v>
      </c>
      <c r="D103">
        <v>26</v>
      </c>
      <c r="E103" t="s">
        <v>12</v>
      </c>
      <c r="F103" t="s">
        <v>13</v>
      </c>
      <c r="G103" t="s">
        <v>15</v>
      </c>
      <c r="H103" t="s">
        <v>156</v>
      </c>
      <c r="I103" t="s">
        <v>505</v>
      </c>
      <c r="J103" s="2">
        <f t="shared" si="4"/>
        <v>19600</v>
      </c>
      <c r="K103" s="2">
        <f t="shared" si="6"/>
        <v>160</v>
      </c>
      <c r="L103" s="2">
        <f>HEX2DEC(LEFT(I103,6))</f>
        <v>1920144</v>
      </c>
      <c r="M103">
        <f t="shared" si="7"/>
        <v>160</v>
      </c>
      <c r="N103" s="2">
        <f>HEX2DEC(RIGHT(I103,2))</f>
        <v>53</v>
      </c>
      <c r="O103">
        <v>319</v>
      </c>
      <c r="Q103">
        <f t="shared" si="5"/>
        <v>491556917</v>
      </c>
      <c r="R103" t="s">
        <v>157</v>
      </c>
    </row>
    <row r="104" spans="1:18" x14ac:dyDescent="0.25">
      <c r="A104" s="1">
        <v>42761.017847222225</v>
      </c>
      <c r="B104">
        <v>388</v>
      </c>
      <c r="C104" t="s">
        <v>14</v>
      </c>
      <c r="D104">
        <v>26</v>
      </c>
      <c r="E104" t="s">
        <v>12</v>
      </c>
      <c r="F104" t="s">
        <v>13</v>
      </c>
      <c r="G104" t="s">
        <v>15</v>
      </c>
      <c r="H104" t="s">
        <v>158</v>
      </c>
      <c r="I104" t="s">
        <v>506</v>
      </c>
      <c r="J104" s="2">
        <f t="shared" si="4"/>
        <v>19760</v>
      </c>
      <c r="K104" s="2">
        <f t="shared" si="6"/>
        <v>160</v>
      </c>
      <c r="L104" s="2">
        <f>HEX2DEC(LEFT(I104,6))</f>
        <v>1920304</v>
      </c>
      <c r="M104">
        <f t="shared" si="7"/>
        <v>160</v>
      </c>
      <c r="N104" s="2">
        <f>HEX2DEC(RIGHT(I104,2))</f>
        <v>243</v>
      </c>
      <c r="O104">
        <v>319</v>
      </c>
      <c r="Q104">
        <f t="shared" si="5"/>
        <v>491598067</v>
      </c>
      <c r="R104" t="s">
        <v>159</v>
      </c>
    </row>
    <row r="105" spans="1:18" x14ac:dyDescent="0.25">
      <c r="A105" s="1">
        <v>42761.017847222225</v>
      </c>
      <c r="B105">
        <v>388</v>
      </c>
      <c r="C105" t="s">
        <v>14</v>
      </c>
      <c r="D105">
        <v>26</v>
      </c>
      <c r="E105" t="s">
        <v>12</v>
      </c>
      <c r="F105" t="s">
        <v>13</v>
      </c>
      <c r="G105" t="s">
        <v>15</v>
      </c>
      <c r="H105" t="s">
        <v>160</v>
      </c>
      <c r="I105" t="s">
        <v>507</v>
      </c>
      <c r="J105" s="2">
        <f t="shared" si="4"/>
        <v>19920</v>
      </c>
      <c r="K105" s="2">
        <f t="shared" si="6"/>
        <v>160</v>
      </c>
      <c r="L105" s="2">
        <f>HEX2DEC(LEFT(I105,6))</f>
        <v>1920464</v>
      </c>
      <c r="M105">
        <f t="shared" si="7"/>
        <v>160</v>
      </c>
      <c r="N105" s="2">
        <f>HEX2DEC(RIGHT(I105,2))</f>
        <v>249</v>
      </c>
      <c r="O105">
        <v>319</v>
      </c>
      <c r="Q105">
        <f t="shared" si="5"/>
        <v>491639033</v>
      </c>
      <c r="R105" t="s">
        <v>161</v>
      </c>
    </row>
    <row r="106" spans="1:18" x14ac:dyDescent="0.25">
      <c r="A106" s="1">
        <v>42761.017847222225</v>
      </c>
      <c r="B106">
        <v>388</v>
      </c>
      <c r="C106" t="s">
        <v>14</v>
      </c>
      <c r="D106">
        <v>26</v>
      </c>
      <c r="E106" t="s">
        <v>12</v>
      </c>
      <c r="F106" t="s">
        <v>13</v>
      </c>
      <c r="G106" t="s">
        <v>15</v>
      </c>
      <c r="H106" t="s">
        <v>162</v>
      </c>
      <c r="I106" t="s">
        <v>508</v>
      </c>
      <c r="J106" s="2">
        <f t="shared" si="4"/>
        <v>20080</v>
      </c>
      <c r="K106" s="2">
        <f t="shared" si="6"/>
        <v>160</v>
      </c>
      <c r="L106" s="2">
        <f>HEX2DEC(LEFT(I106,6))</f>
        <v>1920624</v>
      </c>
      <c r="M106">
        <f t="shared" si="7"/>
        <v>160</v>
      </c>
      <c r="N106" s="2">
        <f>HEX2DEC(RIGHT(I106,2))</f>
        <v>120</v>
      </c>
      <c r="O106">
        <v>319</v>
      </c>
      <c r="Q106">
        <f t="shared" si="5"/>
        <v>491679864</v>
      </c>
      <c r="R106" t="s">
        <v>163</v>
      </c>
    </row>
    <row r="107" spans="1:18" x14ac:dyDescent="0.25">
      <c r="A107" s="1">
        <v>42761.017847222225</v>
      </c>
      <c r="B107">
        <v>388</v>
      </c>
      <c r="C107" t="s">
        <v>14</v>
      </c>
      <c r="D107">
        <v>26</v>
      </c>
      <c r="E107" t="s">
        <v>12</v>
      </c>
      <c r="F107" t="s">
        <v>13</v>
      </c>
      <c r="G107" t="s">
        <v>15</v>
      </c>
      <c r="H107" t="s">
        <v>164</v>
      </c>
      <c r="I107" t="s">
        <v>509</v>
      </c>
      <c r="J107" s="2">
        <f t="shared" si="4"/>
        <v>20240</v>
      </c>
      <c r="K107" s="2">
        <f t="shared" si="6"/>
        <v>160</v>
      </c>
      <c r="L107" s="2">
        <f>HEX2DEC(LEFT(I107,6))</f>
        <v>1920784</v>
      </c>
      <c r="M107">
        <f t="shared" si="7"/>
        <v>160</v>
      </c>
      <c r="N107" s="2">
        <f>HEX2DEC(RIGHT(I107,2))</f>
        <v>178</v>
      </c>
      <c r="O107">
        <v>319</v>
      </c>
      <c r="Q107">
        <f t="shared" si="5"/>
        <v>491720882</v>
      </c>
      <c r="R107" t="s">
        <v>165</v>
      </c>
    </row>
    <row r="108" spans="1:18" x14ac:dyDescent="0.25">
      <c r="A108" s="1">
        <v>42761.017847222225</v>
      </c>
      <c r="B108">
        <v>388</v>
      </c>
      <c r="C108" t="s">
        <v>14</v>
      </c>
      <c r="D108">
        <v>26</v>
      </c>
      <c r="E108" t="s">
        <v>12</v>
      </c>
      <c r="F108" t="s">
        <v>13</v>
      </c>
      <c r="G108" t="s">
        <v>15</v>
      </c>
      <c r="H108" t="s">
        <v>166</v>
      </c>
      <c r="I108" t="s">
        <v>510</v>
      </c>
      <c r="J108" s="2">
        <f t="shared" si="4"/>
        <v>20400</v>
      </c>
      <c r="K108" s="2">
        <f t="shared" si="6"/>
        <v>160</v>
      </c>
      <c r="L108" s="2">
        <f>HEX2DEC(LEFT(I108,6))</f>
        <v>1920944</v>
      </c>
      <c r="M108">
        <f t="shared" si="7"/>
        <v>160</v>
      </c>
      <c r="N108" s="2">
        <f>HEX2DEC(RIGHT(I108,2))</f>
        <v>254</v>
      </c>
      <c r="O108">
        <v>319</v>
      </c>
      <c r="Q108">
        <f t="shared" si="5"/>
        <v>491761918</v>
      </c>
      <c r="R108" t="s">
        <v>167</v>
      </c>
    </row>
    <row r="109" spans="1:18" x14ac:dyDescent="0.25">
      <c r="A109" s="1">
        <v>42761.017847222225</v>
      </c>
      <c r="B109">
        <v>388</v>
      </c>
      <c r="C109" t="s">
        <v>14</v>
      </c>
      <c r="D109">
        <v>26</v>
      </c>
      <c r="E109" t="s">
        <v>12</v>
      </c>
      <c r="F109" t="s">
        <v>13</v>
      </c>
      <c r="G109" t="s">
        <v>15</v>
      </c>
      <c r="H109" t="s">
        <v>168</v>
      </c>
      <c r="I109" t="s">
        <v>511</v>
      </c>
      <c r="J109" s="2">
        <f t="shared" si="4"/>
        <v>20560</v>
      </c>
      <c r="K109" s="2">
        <f t="shared" si="6"/>
        <v>160</v>
      </c>
      <c r="L109" s="2">
        <f>HEX2DEC(LEFT(I109,6))</f>
        <v>1921104</v>
      </c>
      <c r="M109">
        <f t="shared" si="7"/>
        <v>160</v>
      </c>
      <c r="N109" s="2">
        <f>HEX2DEC(RIGHT(I109,2))</f>
        <v>191</v>
      </c>
      <c r="O109">
        <v>319</v>
      </c>
      <c r="Q109">
        <f t="shared" si="5"/>
        <v>491802815</v>
      </c>
      <c r="R109" t="s">
        <v>169</v>
      </c>
    </row>
    <row r="110" spans="1:18" x14ac:dyDescent="0.25">
      <c r="A110" s="1">
        <v>42761.017847222225</v>
      </c>
      <c r="B110">
        <v>388</v>
      </c>
      <c r="C110" t="s">
        <v>14</v>
      </c>
      <c r="D110">
        <v>26</v>
      </c>
      <c r="E110" t="s">
        <v>12</v>
      </c>
      <c r="F110" t="s">
        <v>13</v>
      </c>
      <c r="G110" t="s">
        <v>15</v>
      </c>
      <c r="H110" t="s">
        <v>170</v>
      </c>
      <c r="I110" t="s">
        <v>512</v>
      </c>
      <c r="J110" s="2">
        <f t="shared" si="4"/>
        <v>20720</v>
      </c>
      <c r="K110" s="2">
        <f t="shared" si="6"/>
        <v>160</v>
      </c>
      <c r="L110" s="2">
        <f>HEX2DEC(LEFT(I110,6))</f>
        <v>1921264</v>
      </c>
      <c r="M110">
        <f t="shared" si="7"/>
        <v>160</v>
      </c>
      <c r="N110" s="2">
        <f>HEX2DEC(RIGHT(I110,2))</f>
        <v>244</v>
      </c>
      <c r="O110">
        <v>319</v>
      </c>
      <c r="Q110">
        <f t="shared" si="5"/>
        <v>491843828</v>
      </c>
      <c r="R110" t="s">
        <v>171</v>
      </c>
    </row>
    <row r="111" spans="1:18" x14ac:dyDescent="0.25">
      <c r="A111" s="1">
        <v>42761.017847222225</v>
      </c>
      <c r="B111">
        <v>388</v>
      </c>
      <c r="C111" t="s">
        <v>14</v>
      </c>
      <c r="D111">
        <v>26</v>
      </c>
      <c r="E111" t="s">
        <v>12</v>
      </c>
      <c r="F111" t="s">
        <v>13</v>
      </c>
      <c r="G111" t="s">
        <v>15</v>
      </c>
      <c r="H111" t="s">
        <v>172</v>
      </c>
      <c r="I111" t="s">
        <v>513</v>
      </c>
      <c r="J111" s="2">
        <f t="shared" si="4"/>
        <v>20880</v>
      </c>
      <c r="K111" s="2">
        <f t="shared" si="6"/>
        <v>160</v>
      </c>
      <c r="L111" s="2">
        <f>HEX2DEC(LEFT(I111,6))</f>
        <v>1921424</v>
      </c>
      <c r="M111">
        <f t="shared" si="7"/>
        <v>160</v>
      </c>
      <c r="N111" s="2">
        <f>HEX2DEC(RIGHT(I111,2))</f>
        <v>43</v>
      </c>
      <c r="O111">
        <v>319</v>
      </c>
      <c r="Q111">
        <f t="shared" si="5"/>
        <v>491884587</v>
      </c>
      <c r="R111" t="s">
        <v>173</v>
      </c>
    </row>
    <row r="112" spans="1:18" x14ac:dyDescent="0.25">
      <c r="A112" s="1">
        <v>42761.017847222225</v>
      </c>
      <c r="B112">
        <v>388</v>
      </c>
      <c r="C112" t="s">
        <v>14</v>
      </c>
      <c r="D112">
        <v>26</v>
      </c>
      <c r="E112" t="s">
        <v>12</v>
      </c>
      <c r="F112" t="s">
        <v>13</v>
      </c>
      <c r="G112" t="s">
        <v>15</v>
      </c>
      <c r="H112" t="s">
        <v>174</v>
      </c>
      <c r="I112" t="s">
        <v>514</v>
      </c>
      <c r="J112" s="2">
        <f t="shared" si="4"/>
        <v>21040</v>
      </c>
      <c r="K112" s="2">
        <f t="shared" si="6"/>
        <v>160</v>
      </c>
      <c r="L112" s="2">
        <f>HEX2DEC(LEFT(I112,6))</f>
        <v>1921584</v>
      </c>
      <c r="M112">
        <f t="shared" si="7"/>
        <v>160</v>
      </c>
      <c r="N112" s="2">
        <f>HEX2DEC(RIGHT(I112,2))</f>
        <v>91</v>
      </c>
      <c r="O112">
        <v>319</v>
      </c>
      <c r="Q112">
        <f t="shared" si="5"/>
        <v>491925595</v>
      </c>
      <c r="R112" t="s">
        <v>175</v>
      </c>
    </row>
    <row r="113" spans="1:18" x14ac:dyDescent="0.25">
      <c r="A113" s="1">
        <v>42761.017847222225</v>
      </c>
      <c r="B113">
        <v>388</v>
      </c>
      <c r="C113" t="s">
        <v>14</v>
      </c>
      <c r="D113">
        <v>26</v>
      </c>
      <c r="E113" t="s">
        <v>12</v>
      </c>
      <c r="F113" t="s">
        <v>13</v>
      </c>
      <c r="G113" t="s">
        <v>15</v>
      </c>
      <c r="H113" t="s">
        <v>176</v>
      </c>
      <c r="I113" t="s">
        <v>515</v>
      </c>
      <c r="J113" s="2">
        <f t="shared" si="4"/>
        <v>21200</v>
      </c>
      <c r="K113" s="2">
        <f t="shared" si="6"/>
        <v>160</v>
      </c>
      <c r="L113" s="2">
        <f>HEX2DEC(LEFT(I113,6))</f>
        <v>1921744</v>
      </c>
      <c r="M113">
        <f t="shared" si="7"/>
        <v>160</v>
      </c>
      <c r="N113" s="2">
        <f>HEX2DEC(RIGHT(I113,2))</f>
        <v>126</v>
      </c>
      <c r="O113">
        <v>319</v>
      </c>
      <c r="Q113">
        <f t="shared" si="5"/>
        <v>491966590</v>
      </c>
      <c r="R113" t="s">
        <v>177</v>
      </c>
    </row>
    <row r="114" spans="1:18" x14ac:dyDescent="0.25">
      <c r="A114" s="1">
        <v>42761.017847222225</v>
      </c>
      <c r="B114">
        <v>388</v>
      </c>
      <c r="C114" t="s">
        <v>14</v>
      </c>
      <c r="D114">
        <v>26</v>
      </c>
      <c r="E114" t="s">
        <v>12</v>
      </c>
      <c r="F114" t="s">
        <v>13</v>
      </c>
      <c r="G114" t="s">
        <v>15</v>
      </c>
      <c r="H114" t="s">
        <v>178</v>
      </c>
      <c r="I114" t="s">
        <v>516</v>
      </c>
      <c r="J114" s="2">
        <f t="shared" si="4"/>
        <v>21360</v>
      </c>
      <c r="K114" s="2">
        <f t="shared" si="6"/>
        <v>160</v>
      </c>
      <c r="L114" s="2">
        <f>HEX2DEC(LEFT(I114,6))</f>
        <v>1921904</v>
      </c>
      <c r="M114">
        <f t="shared" si="7"/>
        <v>160</v>
      </c>
      <c r="N114" s="2">
        <f>HEX2DEC(RIGHT(I114,2))</f>
        <v>217</v>
      </c>
      <c r="O114">
        <v>319</v>
      </c>
      <c r="Q114">
        <f t="shared" si="5"/>
        <v>492007641</v>
      </c>
      <c r="R114" t="s">
        <v>179</v>
      </c>
    </row>
    <row r="115" spans="1:18" x14ac:dyDescent="0.25">
      <c r="A115" s="1">
        <v>42761.017847222225</v>
      </c>
      <c r="B115">
        <v>388</v>
      </c>
      <c r="C115" t="s">
        <v>14</v>
      </c>
      <c r="D115">
        <v>26</v>
      </c>
      <c r="E115" t="s">
        <v>12</v>
      </c>
      <c r="F115" t="s">
        <v>13</v>
      </c>
      <c r="G115" t="s">
        <v>15</v>
      </c>
      <c r="H115" t="s">
        <v>180</v>
      </c>
      <c r="I115" t="s">
        <v>517</v>
      </c>
      <c r="J115" s="2">
        <f t="shared" si="4"/>
        <v>21520</v>
      </c>
      <c r="K115" s="2">
        <f t="shared" si="6"/>
        <v>160</v>
      </c>
      <c r="L115" s="2">
        <f>HEX2DEC(LEFT(I115,6))</f>
        <v>1922064</v>
      </c>
      <c r="M115">
        <f t="shared" si="7"/>
        <v>160</v>
      </c>
      <c r="N115" s="2">
        <f>HEX2DEC(RIGHT(I115,2))</f>
        <v>237</v>
      </c>
      <c r="O115">
        <v>319</v>
      </c>
      <c r="Q115">
        <f t="shared" si="5"/>
        <v>492048621</v>
      </c>
      <c r="R115" t="s">
        <v>181</v>
      </c>
    </row>
    <row r="116" spans="1:18" x14ac:dyDescent="0.25">
      <c r="A116" s="1">
        <v>42761.017847222225</v>
      </c>
      <c r="B116">
        <v>388</v>
      </c>
      <c r="C116" t="s">
        <v>14</v>
      </c>
      <c r="D116">
        <v>26</v>
      </c>
      <c r="E116" t="s">
        <v>12</v>
      </c>
      <c r="F116" t="s">
        <v>13</v>
      </c>
      <c r="G116" t="s">
        <v>15</v>
      </c>
      <c r="H116" t="s">
        <v>182</v>
      </c>
      <c r="I116" t="s">
        <v>518</v>
      </c>
      <c r="J116" s="2">
        <f t="shared" si="4"/>
        <v>21680</v>
      </c>
      <c r="K116" s="2">
        <f t="shared" si="6"/>
        <v>160</v>
      </c>
      <c r="L116" s="2">
        <f>HEX2DEC(LEFT(I116,6))</f>
        <v>1922224</v>
      </c>
      <c r="M116">
        <f t="shared" si="7"/>
        <v>160</v>
      </c>
      <c r="N116" s="2">
        <f>HEX2DEC(RIGHT(I116,2))</f>
        <v>223</v>
      </c>
      <c r="O116">
        <v>319</v>
      </c>
      <c r="Q116">
        <f t="shared" si="5"/>
        <v>492089567</v>
      </c>
      <c r="R116" t="s">
        <v>183</v>
      </c>
    </row>
    <row r="117" spans="1:18" x14ac:dyDescent="0.25">
      <c r="A117" s="1">
        <v>42761.017847222225</v>
      </c>
      <c r="B117">
        <v>388</v>
      </c>
      <c r="C117" t="s">
        <v>14</v>
      </c>
      <c r="D117">
        <v>26</v>
      </c>
      <c r="E117" t="s">
        <v>12</v>
      </c>
      <c r="F117" t="s">
        <v>13</v>
      </c>
      <c r="G117" t="s">
        <v>15</v>
      </c>
      <c r="H117" t="s">
        <v>184</v>
      </c>
      <c r="I117" t="s">
        <v>519</v>
      </c>
      <c r="J117" s="2">
        <f t="shared" si="4"/>
        <v>21840</v>
      </c>
      <c r="K117" s="2">
        <f t="shared" si="6"/>
        <v>160</v>
      </c>
      <c r="L117" s="2">
        <f>HEX2DEC(LEFT(I117,6))</f>
        <v>1922384</v>
      </c>
      <c r="M117">
        <f t="shared" si="7"/>
        <v>160</v>
      </c>
      <c r="N117" s="2">
        <f>HEX2DEC(RIGHT(I117,2))</f>
        <v>223</v>
      </c>
      <c r="O117">
        <v>319</v>
      </c>
      <c r="Q117">
        <f t="shared" si="5"/>
        <v>492130527</v>
      </c>
      <c r="R117" t="s">
        <v>185</v>
      </c>
    </row>
    <row r="118" spans="1:18" x14ac:dyDescent="0.25">
      <c r="A118" s="1">
        <v>42761.017847222225</v>
      </c>
      <c r="B118">
        <v>388</v>
      </c>
      <c r="C118" t="s">
        <v>14</v>
      </c>
      <c r="D118">
        <v>26</v>
      </c>
      <c r="E118" t="s">
        <v>12</v>
      </c>
      <c r="F118" t="s">
        <v>13</v>
      </c>
      <c r="G118" t="s">
        <v>15</v>
      </c>
      <c r="H118" t="s">
        <v>186</v>
      </c>
      <c r="I118" t="s">
        <v>520</v>
      </c>
      <c r="J118" s="2">
        <f t="shared" si="4"/>
        <v>22000</v>
      </c>
      <c r="K118" s="2">
        <f t="shared" si="6"/>
        <v>160</v>
      </c>
      <c r="L118" s="2">
        <f>HEX2DEC(LEFT(I118,6))</f>
        <v>1922544</v>
      </c>
      <c r="M118">
        <f t="shared" si="7"/>
        <v>160</v>
      </c>
      <c r="N118" s="2">
        <f>HEX2DEC(RIGHT(I118,2))</f>
        <v>187</v>
      </c>
      <c r="O118">
        <v>319</v>
      </c>
      <c r="Q118">
        <f t="shared" si="5"/>
        <v>492171451</v>
      </c>
      <c r="R118" t="s">
        <v>187</v>
      </c>
    </row>
    <row r="119" spans="1:18" x14ac:dyDescent="0.25">
      <c r="A119" s="1">
        <v>42761.017847222225</v>
      </c>
      <c r="B119">
        <v>388</v>
      </c>
      <c r="C119" t="s">
        <v>14</v>
      </c>
      <c r="D119">
        <v>26</v>
      </c>
      <c r="E119" t="s">
        <v>12</v>
      </c>
      <c r="F119" t="s">
        <v>13</v>
      </c>
      <c r="G119" t="s">
        <v>15</v>
      </c>
      <c r="H119" t="s">
        <v>188</v>
      </c>
      <c r="I119" t="s">
        <v>521</v>
      </c>
      <c r="J119" s="2">
        <f t="shared" si="4"/>
        <v>22160</v>
      </c>
      <c r="K119" s="2">
        <f t="shared" si="6"/>
        <v>160</v>
      </c>
      <c r="L119" s="2">
        <f>HEX2DEC(LEFT(I119,6))</f>
        <v>1922704</v>
      </c>
      <c r="M119">
        <f t="shared" si="7"/>
        <v>160</v>
      </c>
      <c r="N119" s="2">
        <f>HEX2DEC(RIGHT(I119,2))</f>
        <v>254</v>
      </c>
      <c r="O119">
        <v>319</v>
      </c>
      <c r="Q119">
        <f t="shared" si="5"/>
        <v>492212478</v>
      </c>
      <c r="R119" t="s">
        <v>189</v>
      </c>
    </row>
    <row r="120" spans="1:18" x14ac:dyDescent="0.25">
      <c r="A120" s="1">
        <v>42761.017847222225</v>
      </c>
      <c r="B120">
        <v>388</v>
      </c>
      <c r="C120" t="s">
        <v>14</v>
      </c>
      <c r="D120">
        <v>26</v>
      </c>
      <c r="E120" t="s">
        <v>12</v>
      </c>
      <c r="F120" t="s">
        <v>13</v>
      </c>
      <c r="G120" t="s">
        <v>15</v>
      </c>
      <c r="H120" t="s">
        <v>190</v>
      </c>
      <c r="I120" t="s">
        <v>522</v>
      </c>
      <c r="J120" s="2">
        <f t="shared" si="4"/>
        <v>22320</v>
      </c>
      <c r="K120" s="2">
        <f t="shared" si="6"/>
        <v>160</v>
      </c>
      <c r="L120" s="2">
        <f>HEX2DEC(LEFT(I120,6))</f>
        <v>1922864</v>
      </c>
      <c r="M120">
        <f t="shared" si="7"/>
        <v>160</v>
      </c>
      <c r="N120" s="2">
        <f>HEX2DEC(RIGHT(I120,2))</f>
        <v>179</v>
      </c>
      <c r="O120">
        <v>319</v>
      </c>
      <c r="Q120">
        <f t="shared" si="5"/>
        <v>492253363</v>
      </c>
      <c r="R120" t="s">
        <v>191</v>
      </c>
    </row>
    <row r="121" spans="1:18" x14ac:dyDescent="0.25">
      <c r="A121" s="1">
        <v>42761.017858796295</v>
      </c>
      <c r="B121">
        <v>388</v>
      </c>
      <c r="C121" t="s">
        <v>14</v>
      </c>
      <c r="D121">
        <v>26</v>
      </c>
      <c r="E121" t="s">
        <v>12</v>
      </c>
      <c r="F121" t="s">
        <v>13</v>
      </c>
      <c r="G121" t="s">
        <v>15</v>
      </c>
      <c r="H121" t="s">
        <v>192</v>
      </c>
      <c r="I121" t="s">
        <v>523</v>
      </c>
      <c r="J121" s="2">
        <f t="shared" si="4"/>
        <v>22480</v>
      </c>
      <c r="K121" s="2">
        <f t="shared" si="6"/>
        <v>160</v>
      </c>
      <c r="L121" s="2">
        <f>HEX2DEC(LEFT(I121,6))</f>
        <v>1923024</v>
      </c>
      <c r="M121">
        <f t="shared" si="7"/>
        <v>160</v>
      </c>
      <c r="N121" s="2">
        <f>HEX2DEC(RIGHT(I121,2))</f>
        <v>171</v>
      </c>
      <c r="O121">
        <v>319</v>
      </c>
      <c r="Q121">
        <f t="shared" si="5"/>
        <v>492294315</v>
      </c>
      <c r="R121" t="s">
        <v>193</v>
      </c>
    </row>
    <row r="122" spans="1:18" x14ac:dyDescent="0.25">
      <c r="A122" s="1">
        <v>42761.017858796295</v>
      </c>
      <c r="B122">
        <v>388</v>
      </c>
      <c r="C122" t="s">
        <v>14</v>
      </c>
      <c r="D122">
        <v>26</v>
      </c>
      <c r="E122" t="s">
        <v>12</v>
      </c>
      <c r="F122" t="s">
        <v>13</v>
      </c>
      <c r="G122" t="s">
        <v>15</v>
      </c>
      <c r="H122" t="s">
        <v>194</v>
      </c>
      <c r="I122" t="s">
        <v>524</v>
      </c>
      <c r="J122" s="2">
        <f t="shared" si="4"/>
        <v>22640</v>
      </c>
      <c r="K122" s="2">
        <f t="shared" si="6"/>
        <v>160</v>
      </c>
      <c r="L122" s="2">
        <f>HEX2DEC(LEFT(I122,6))</f>
        <v>1923184</v>
      </c>
      <c r="M122">
        <f t="shared" si="7"/>
        <v>160</v>
      </c>
      <c r="N122" s="2">
        <f>HEX2DEC(RIGHT(I122,2))</f>
        <v>180</v>
      </c>
      <c r="O122">
        <v>319</v>
      </c>
      <c r="Q122">
        <f t="shared" si="5"/>
        <v>492335284</v>
      </c>
      <c r="R122" t="s">
        <v>195</v>
      </c>
    </row>
    <row r="123" spans="1:18" x14ac:dyDescent="0.25">
      <c r="A123" s="1">
        <v>42761.017858796295</v>
      </c>
      <c r="B123">
        <v>388</v>
      </c>
      <c r="C123" t="s">
        <v>14</v>
      </c>
      <c r="D123">
        <v>26</v>
      </c>
      <c r="E123" t="s">
        <v>12</v>
      </c>
      <c r="F123" t="s">
        <v>13</v>
      </c>
      <c r="G123" t="s">
        <v>15</v>
      </c>
      <c r="H123" t="s">
        <v>196</v>
      </c>
      <c r="I123" t="s">
        <v>525</v>
      </c>
      <c r="J123" s="2">
        <f t="shared" si="4"/>
        <v>22800</v>
      </c>
      <c r="K123" s="2">
        <f t="shared" si="6"/>
        <v>160</v>
      </c>
      <c r="L123" s="2">
        <f>HEX2DEC(LEFT(I123,6))</f>
        <v>1923344</v>
      </c>
      <c r="M123">
        <f t="shared" si="7"/>
        <v>160</v>
      </c>
      <c r="N123" s="2">
        <f>HEX2DEC(RIGHT(I123,2))</f>
        <v>124</v>
      </c>
      <c r="O123">
        <v>319</v>
      </c>
      <c r="Q123">
        <f t="shared" si="5"/>
        <v>492376188</v>
      </c>
      <c r="R123" t="s">
        <v>197</v>
      </c>
    </row>
    <row r="124" spans="1:18" x14ac:dyDescent="0.25">
      <c r="A124" s="1">
        <v>42761.017858796295</v>
      </c>
      <c r="B124">
        <v>388</v>
      </c>
      <c r="C124" t="s">
        <v>14</v>
      </c>
      <c r="D124">
        <v>26</v>
      </c>
      <c r="E124" t="s">
        <v>12</v>
      </c>
      <c r="F124" t="s">
        <v>13</v>
      </c>
      <c r="G124" t="s">
        <v>15</v>
      </c>
      <c r="H124" t="s">
        <v>198</v>
      </c>
      <c r="I124" t="s">
        <v>526</v>
      </c>
      <c r="J124" s="2">
        <f t="shared" si="4"/>
        <v>22960</v>
      </c>
      <c r="K124" s="2">
        <f t="shared" si="6"/>
        <v>160</v>
      </c>
      <c r="L124" s="2">
        <f>HEX2DEC(LEFT(I124,6))</f>
        <v>1923504</v>
      </c>
      <c r="M124">
        <f t="shared" si="7"/>
        <v>160</v>
      </c>
      <c r="N124" s="2">
        <f>HEX2DEC(RIGHT(I124,2))</f>
        <v>237</v>
      </c>
      <c r="O124">
        <v>319</v>
      </c>
      <c r="Q124">
        <f t="shared" si="5"/>
        <v>492417261</v>
      </c>
      <c r="R124" t="s">
        <v>199</v>
      </c>
    </row>
    <row r="125" spans="1:18" x14ac:dyDescent="0.25">
      <c r="A125" s="1">
        <v>42761.017858796295</v>
      </c>
      <c r="B125">
        <v>388</v>
      </c>
      <c r="C125" t="s">
        <v>14</v>
      </c>
      <c r="D125">
        <v>26</v>
      </c>
      <c r="E125" t="s">
        <v>12</v>
      </c>
      <c r="F125" t="s">
        <v>13</v>
      </c>
      <c r="G125" t="s">
        <v>15</v>
      </c>
      <c r="H125" t="s">
        <v>200</v>
      </c>
      <c r="I125" t="s">
        <v>527</v>
      </c>
      <c r="J125" s="2">
        <f t="shared" si="4"/>
        <v>23120</v>
      </c>
      <c r="K125" s="2">
        <f t="shared" si="6"/>
        <v>160</v>
      </c>
      <c r="L125" s="2">
        <f>HEX2DEC(LEFT(I125,6))</f>
        <v>1923664</v>
      </c>
      <c r="M125">
        <f t="shared" si="7"/>
        <v>160</v>
      </c>
      <c r="N125" s="2">
        <f>HEX2DEC(RIGHT(I125,2))</f>
        <v>218</v>
      </c>
      <c r="O125">
        <v>319</v>
      </c>
      <c r="Q125">
        <f t="shared" si="5"/>
        <v>492458202</v>
      </c>
      <c r="R125" t="s">
        <v>201</v>
      </c>
    </row>
    <row r="126" spans="1:18" x14ac:dyDescent="0.25">
      <c r="A126" s="1">
        <v>42761.017858796295</v>
      </c>
      <c r="B126">
        <v>388</v>
      </c>
      <c r="C126" t="s">
        <v>14</v>
      </c>
      <c r="D126">
        <v>26</v>
      </c>
      <c r="E126" t="s">
        <v>12</v>
      </c>
      <c r="F126" t="s">
        <v>13</v>
      </c>
      <c r="G126" t="s">
        <v>15</v>
      </c>
      <c r="H126" t="s">
        <v>202</v>
      </c>
      <c r="I126" t="s">
        <v>528</v>
      </c>
      <c r="J126" s="2">
        <f t="shared" si="4"/>
        <v>23280</v>
      </c>
      <c r="K126" s="2">
        <f t="shared" si="6"/>
        <v>160</v>
      </c>
      <c r="L126" s="2">
        <f>HEX2DEC(LEFT(I126,6))</f>
        <v>1923824</v>
      </c>
      <c r="M126">
        <f t="shared" si="7"/>
        <v>160</v>
      </c>
      <c r="N126" s="2">
        <f>HEX2DEC(RIGHT(I126,2))</f>
        <v>127</v>
      </c>
      <c r="O126">
        <v>319</v>
      </c>
      <c r="Q126">
        <f t="shared" si="5"/>
        <v>492499071</v>
      </c>
      <c r="R126" t="s">
        <v>203</v>
      </c>
    </row>
    <row r="127" spans="1:18" x14ac:dyDescent="0.25">
      <c r="A127" s="1">
        <v>42761.017858796295</v>
      </c>
      <c r="B127">
        <v>388</v>
      </c>
      <c r="C127" t="s">
        <v>14</v>
      </c>
      <c r="D127">
        <v>26</v>
      </c>
      <c r="E127" t="s">
        <v>12</v>
      </c>
      <c r="F127" t="s">
        <v>13</v>
      </c>
      <c r="G127" t="s">
        <v>15</v>
      </c>
      <c r="H127" t="s">
        <v>204</v>
      </c>
      <c r="I127" t="s">
        <v>529</v>
      </c>
      <c r="J127" s="2">
        <f t="shared" si="4"/>
        <v>23440</v>
      </c>
      <c r="K127" s="2">
        <f t="shared" si="6"/>
        <v>160</v>
      </c>
      <c r="L127" s="2">
        <f>HEX2DEC(LEFT(I127,6))</f>
        <v>1923984</v>
      </c>
      <c r="M127">
        <f t="shared" si="7"/>
        <v>160</v>
      </c>
      <c r="N127" s="2">
        <f>HEX2DEC(RIGHT(I127,2))</f>
        <v>242</v>
      </c>
      <c r="O127">
        <v>319</v>
      </c>
      <c r="Q127">
        <f t="shared" si="5"/>
        <v>492540146</v>
      </c>
      <c r="R127" t="s">
        <v>205</v>
      </c>
    </row>
    <row r="128" spans="1:18" x14ac:dyDescent="0.25">
      <c r="A128" s="1">
        <v>42761.017858796295</v>
      </c>
      <c r="B128">
        <v>388</v>
      </c>
      <c r="C128" t="s">
        <v>14</v>
      </c>
      <c r="D128">
        <v>26</v>
      </c>
      <c r="E128" t="s">
        <v>12</v>
      </c>
      <c r="F128" t="s">
        <v>13</v>
      </c>
      <c r="G128" t="s">
        <v>15</v>
      </c>
      <c r="H128" t="s">
        <v>206</v>
      </c>
      <c r="I128" t="s">
        <v>530</v>
      </c>
      <c r="J128" s="2">
        <f t="shared" si="4"/>
        <v>23600</v>
      </c>
      <c r="K128" s="2">
        <f t="shared" si="6"/>
        <v>160</v>
      </c>
      <c r="L128" s="2">
        <f>HEX2DEC(LEFT(I128,6))</f>
        <v>1924144</v>
      </c>
      <c r="M128">
        <f t="shared" si="7"/>
        <v>160</v>
      </c>
      <c r="N128" s="2">
        <f>HEX2DEC(RIGHT(I128,2))</f>
        <v>149</v>
      </c>
      <c r="O128">
        <v>319</v>
      </c>
      <c r="Q128">
        <f t="shared" si="5"/>
        <v>492581013</v>
      </c>
      <c r="R128" t="s">
        <v>207</v>
      </c>
    </row>
    <row r="129" spans="1:18" x14ac:dyDescent="0.25">
      <c r="A129" s="1">
        <v>42761.017858796295</v>
      </c>
      <c r="B129">
        <v>388</v>
      </c>
      <c r="C129" t="s">
        <v>14</v>
      </c>
      <c r="D129">
        <v>26</v>
      </c>
      <c r="E129" t="s">
        <v>12</v>
      </c>
      <c r="F129" t="s">
        <v>13</v>
      </c>
      <c r="G129" t="s">
        <v>15</v>
      </c>
      <c r="H129" t="s">
        <v>208</v>
      </c>
      <c r="I129" t="s">
        <v>531</v>
      </c>
      <c r="J129" s="2">
        <f t="shared" si="4"/>
        <v>23760</v>
      </c>
      <c r="K129" s="2">
        <f t="shared" si="6"/>
        <v>160</v>
      </c>
      <c r="L129" s="2">
        <f>HEX2DEC(LEFT(I129,6))</f>
        <v>1924304</v>
      </c>
      <c r="M129">
        <f t="shared" si="7"/>
        <v>160</v>
      </c>
      <c r="N129" s="2">
        <f>HEX2DEC(RIGHT(I129,2))</f>
        <v>149</v>
      </c>
      <c r="O129">
        <v>319</v>
      </c>
      <c r="Q129">
        <f t="shared" si="5"/>
        <v>492621973</v>
      </c>
      <c r="R129" t="s">
        <v>209</v>
      </c>
    </row>
    <row r="130" spans="1:18" x14ac:dyDescent="0.25">
      <c r="A130" s="1">
        <v>42761.017858796295</v>
      </c>
      <c r="B130">
        <v>388</v>
      </c>
      <c r="C130" t="s">
        <v>14</v>
      </c>
      <c r="D130">
        <v>26</v>
      </c>
      <c r="E130" t="s">
        <v>12</v>
      </c>
      <c r="F130" t="s">
        <v>13</v>
      </c>
      <c r="G130" t="s">
        <v>15</v>
      </c>
      <c r="H130" t="s">
        <v>210</v>
      </c>
      <c r="I130" t="s">
        <v>532</v>
      </c>
      <c r="J130" s="2">
        <f t="shared" si="4"/>
        <v>23920</v>
      </c>
      <c r="K130" s="2">
        <f t="shared" si="6"/>
        <v>160</v>
      </c>
      <c r="L130" s="2">
        <f>HEX2DEC(LEFT(I130,6))</f>
        <v>1924464</v>
      </c>
      <c r="M130">
        <f t="shared" si="7"/>
        <v>160</v>
      </c>
      <c r="N130" s="2">
        <f>HEX2DEC(RIGHT(I130,2))</f>
        <v>209</v>
      </c>
      <c r="O130">
        <v>319</v>
      </c>
      <c r="Q130">
        <f t="shared" si="5"/>
        <v>492662993</v>
      </c>
      <c r="R130" t="s">
        <v>211</v>
      </c>
    </row>
    <row r="131" spans="1:18" x14ac:dyDescent="0.25">
      <c r="A131" s="1">
        <v>42761.017858796295</v>
      </c>
      <c r="B131">
        <v>388</v>
      </c>
      <c r="C131" t="s">
        <v>14</v>
      </c>
      <c r="D131">
        <v>26</v>
      </c>
      <c r="E131" t="s">
        <v>12</v>
      </c>
      <c r="F131" t="s">
        <v>13</v>
      </c>
      <c r="G131" t="s">
        <v>15</v>
      </c>
      <c r="H131" t="s">
        <v>212</v>
      </c>
      <c r="I131" t="s">
        <v>533</v>
      </c>
      <c r="J131" s="2">
        <f t="shared" si="4"/>
        <v>24080</v>
      </c>
      <c r="K131" s="2">
        <f t="shared" si="6"/>
        <v>160</v>
      </c>
      <c r="L131" s="2">
        <f>HEX2DEC(LEFT(I131,6))</f>
        <v>1924624</v>
      </c>
      <c r="M131">
        <f t="shared" si="7"/>
        <v>160</v>
      </c>
      <c r="N131" s="2">
        <f>HEX2DEC(RIGHT(I131,2))</f>
        <v>190</v>
      </c>
      <c r="O131">
        <v>319</v>
      </c>
      <c r="Q131">
        <f t="shared" si="5"/>
        <v>492703934</v>
      </c>
      <c r="R131" t="s">
        <v>213</v>
      </c>
    </row>
    <row r="132" spans="1:18" x14ac:dyDescent="0.25">
      <c r="A132" s="1">
        <v>42761.017858796295</v>
      </c>
      <c r="B132">
        <v>388</v>
      </c>
      <c r="C132" t="s">
        <v>14</v>
      </c>
      <c r="D132">
        <v>26</v>
      </c>
      <c r="E132" t="s">
        <v>12</v>
      </c>
      <c r="F132" t="s">
        <v>13</v>
      </c>
      <c r="G132" t="s">
        <v>15</v>
      </c>
      <c r="H132" t="s">
        <v>214</v>
      </c>
      <c r="I132" t="s">
        <v>534</v>
      </c>
      <c r="J132" s="2">
        <f t="shared" si="4"/>
        <v>24240</v>
      </c>
      <c r="K132" s="2">
        <f t="shared" si="6"/>
        <v>160</v>
      </c>
      <c r="L132" s="2">
        <f>HEX2DEC(LEFT(I132,6))</f>
        <v>1924784</v>
      </c>
      <c r="M132">
        <f t="shared" si="7"/>
        <v>160</v>
      </c>
      <c r="N132" s="2">
        <f>HEX2DEC(RIGHT(I132,2))</f>
        <v>91</v>
      </c>
      <c r="O132">
        <v>319</v>
      </c>
      <c r="Q132">
        <f t="shared" si="5"/>
        <v>492744795</v>
      </c>
      <c r="R132" t="s">
        <v>215</v>
      </c>
    </row>
    <row r="133" spans="1:18" x14ac:dyDescent="0.25">
      <c r="A133" s="1">
        <v>42761.017858796295</v>
      </c>
      <c r="B133">
        <v>388</v>
      </c>
      <c r="C133" t="s">
        <v>14</v>
      </c>
      <c r="D133">
        <v>26</v>
      </c>
      <c r="E133" t="s">
        <v>12</v>
      </c>
      <c r="F133" t="s">
        <v>13</v>
      </c>
      <c r="G133" t="s">
        <v>15</v>
      </c>
      <c r="H133" t="s">
        <v>216</v>
      </c>
      <c r="I133" t="s">
        <v>535</v>
      </c>
      <c r="J133" s="2">
        <f t="shared" si="4"/>
        <v>24400</v>
      </c>
      <c r="K133" s="2">
        <f t="shared" si="6"/>
        <v>160</v>
      </c>
      <c r="L133" s="2">
        <f>HEX2DEC(LEFT(I133,6))</f>
        <v>1924944</v>
      </c>
      <c r="M133">
        <f t="shared" si="7"/>
        <v>160</v>
      </c>
      <c r="N133" s="2">
        <f>HEX2DEC(RIGHT(I133,2))</f>
        <v>253</v>
      </c>
      <c r="O133">
        <v>319</v>
      </c>
      <c r="Q133">
        <f t="shared" si="5"/>
        <v>492785917</v>
      </c>
      <c r="R133" t="s">
        <v>217</v>
      </c>
    </row>
    <row r="134" spans="1:18" x14ac:dyDescent="0.25">
      <c r="A134" s="1">
        <v>42761.017858796295</v>
      </c>
      <c r="B134">
        <v>388</v>
      </c>
      <c r="C134" t="s">
        <v>14</v>
      </c>
      <c r="D134">
        <v>26</v>
      </c>
      <c r="E134" t="s">
        <v>12</v>
      </c>
      <c r="F134" t="s">
        <v>13</v>
      </c>
      <c r="G134" t="s">
        <v>15</v>
      </c>
      <c r="H134" t="s">
        <v>218</v>
      </c>
      <c r="I134" t="s">
        <v>536</v>
      </c>
      <c r="J134" s="2">
        <f t="shared" si="4"/>
        <v>24560</v>
      </c>
      <c r="K134" s="2">
        <f t="shared" si="6"/>
        <v>160</v>
      </c>
      <c r="L134" s="2">
        <f>HEX2DEC(LEFT(I134,6))</f>
        <v>1925104</v>
      </c>
      <c r="M134">
        <f t="shared" si="7"/>
        <v>160</v>
      </c>
      <c r="N134" s="2">
        <f>HEX2DEC(RIGHT(I134,2))</f>
        <v>55</v>
      </c>
      <c r="O134">
        <v>319</v>
      </c>
      <c r="Q134">
        <f t="shared" si="5"/>
        <v>492826679</v>
      </c>
      <c r="R134" t="s">
        <v>219</v>
      </c>
    </row>
    <row r="135" spans="1:18" x14ac:dyDescent="0.25">
      <c r="A135" s="1">
        <v>42761.017858796295</v>
      </c>
      <c r="B135">
        <v>388</v>
      </c>
      <c r="C135" t="s">
        <v>14</v>
      </c>
      <c r="D135">
        <v>26</v>
      </c>
      <c r="E135" t="s">
        <v>12</v>
      </c>
      <c r="F135" t="s">
        <v>13</v>
      </c>
      <c r="G135" t="s">
        <v>15</v>
      </c>
      <c r="H135" t="s">
        <v>220</v>
      </c>
      <c r="I135" t="s">
        <v>537</v>
      </c>
      <c r="J135" s="2">
        <f t="shared" si="4"/>
        <v>24720</v>
      </c>
      <c r="K135" s="2">
        <f t="shared" si="6"/>
        <v>160</v>
      </c>
      <c r="L135" s="2">
        <f>HEX2DEC(LEFT(I135,6))</f>
        <v>1925264</v>
      </c>
      <c r="M135">
        <f t="shared" si="7"/>
        <v>160</v>
      </c>
      <c r="N135" s="2">
        <f>HEX2DEC(RIGHT(I135,2))</f>
        <v>114</v>
      </c>
      <c r="O135">
        <v>319</v>
      </c>
      <c r="Q135">
        <f t="shared" si="5"/>
        <v>492867698</v>
      </c>
      <c r="R135" t="s">
        <v>221</v>
      </c>
    </row>
    <row r="136" spans="1:18" x14ac:dyDescent="0.25">
      <c r="A136" s="1">
        <v>42761.017858796295</v>
      </c>
      <c r="B136">
        <v>388</v>
      </c>
      <c r="C136" t="s">
        <v>14</v>
      </c>
      <c r="D136">
        <v>26</v>
      </c>
      <c r="E136" t="s">
        <v>12</v>
      </c>
      <c r="F136" t="s">
        <v>13</v>
      </c>
      <c r="G136" t="s">
        <v>15</v>
      </c>
      <c r="H136" t="s">
        <v>222</v>
      </c>
      <c r="I136" t="s">
        <v>538</v>
      </c>
      <c r="J136" s="2">
        <f t="shared" si="4"/>
        <v>24880</v>
      </c>
      <c r="K136" s="2">
        <f t="shared" si="6"/>
        <v>160</v>
      </c>
      <c r="L136" s="2">
        <f>HEX2DEC(LEFT(I136,6))</f>
        <v>1925424</v>
      </c>
      <c r="M136">
        <f t="shared" si="7"/>
        <v>160</v>
      </c>
      <c r="N136" s="2">
        <f>HEX2DEC(RIGHT(I136,2))</f>
        <v>235</v>
      </c>
      <c r="O136">
        <v>319</v>
      </c>
      <c r="Q136">
        <f t="shared" si="5"/>
        <v>492908779</v>
      </c>
      <c r="R136" t="s">
        <v>223</v>
      </c>
    </row>
    <row r="137" spans="1:18" x14ac:dyDescent="0.25">
      <c r="A137" s="1">
        <v>42761.017858796295</v>
      </c>
      <c r="B137">
        <v>388</v>
      </c>
      <c r="C137" t="s">
        <v>14</v>
      </c>
      <c r="D137">
        <v>26</v>
      </c>
      <c r="E137" t="s">
        <v>12</v>
      </c>
      <c r="F137" t="s">
        <v>13</v>
      </c>
      <c r="G137" t="s">
        <v>15</v>
      </c>
      <c r="H137" t="s">
        <v>224</v>
      </c>
      <c r="I137" t="s">
        <v>539</v>
      </c>
      <c r="J137" s="2">
        <f t="shared" si="4"/>
        <v>25040</v>
      </c>
      <c r="K137" s="2">
        <f t="shared" si="6"/>
        <v>160</v>
      </c>
      <c r="L137" s="2">
        <f>HEX2DEC(LEFT(I137,6))</f>
        <v>1925584</v>
      </c>
      <c r="M137">
        <f t="shared" si="7"/>
        <v>160</v>
      </c>
      <c r="N137" s="2">
        <f>HEX2DEC(RIGHT(I137,2))</f>
        <v>175</v>
      </c>
      <c r="O137">
        <v>319</v>
      </c>
      <c r="Q137">
        <f t="shared" si="5"/>
        <v>492949679</v>
      </c>
      <c r="R137" t="s">
        <v>225</v>
      </c>
    </row>
    <row r="138" spans="1:18" x14ac:dyDescent="0.25">
      <c r="A138" s="1">
        <v>42761.017858796295</v>
      </c>
      <c r="B138">
        <v>388</v>
      </c>
      <c r="C138" t="s">
        <v>14</v>
      </c>
      <c r="D138">
        <v>26</v>
      </c>
      <c r="E138" t="s">
        <v>12</v>
      </c>
      <c r="F138" t="s">
        <v>13</v>
      </c>
      <c r="G138" t="s">
        <v>15</v>
      </c>
      <c r="H138" t="s">
        <v>226</v>
      </c>
      <c r="I138" t="s">
        <v>540</v>
      </c>
      <c r="J138" s="2">
        <f t="shared" si="4"/>
        <v>25200</v>
      </c>
      <c r="K138" s="2">
        <f t="shared" si="6"/>
        <v>160</v>
      </c>
      <c r="L138" s="2">
        <f>HEX2DEC(LEFT(I138,6))</f>
        <v>1925744</v>
      </c>
      <c r="M138">
        <f t="shared" si="7"/>
        <v>160</v>
      </c>
      <c r="N138" s="2">
        <f>HEX2DEC(RIGHT(I138,2))</f>
        <v>91</v>
      </c>
      <c r="O138">
        <v>319</v>
      </c>
      <c r="Q138">
        <f t="shared" si="5"/>
        <v>492990555</v>
      </c>
      <c r="R138" t="s">
        <v>227</v>
      </c>
    </row>
    <row r="139" spans="1:18" x14ac:dyDescent="0.25">
      <c r="A139" s="1">
        <v>42761.017858796295</v>
      </c>
      <c r="B139">
        <v>388</v>
      </c>
      <c r="C139" t="s">
        <v>14</v>
      </c>
      <c r="D139">
        <v>26</v>
      </c>
      <c r="E139" t="s">
        <v>12</v>
      </c>
      <c r="F139" t="s">
        <v>13</v>
      </c>
      <c r="G139" t="s">
        <v>15</v>
      </c>
      <c r="H139" t="s">
        <v>228</v>
      </c>
      <c r="I139" t="s">
        <v>541</v>
      </c>
      <c r="J139" s="2">
        <f t="shared" si="4"/>
        <v>25360</v>
      </c>
      <c r="K139" s="2">
        <f t="shared" si="6"/>
        <v>160</v>
      </c>
      <c r="L139" s="2">
        <f>HEX2DEC(LEFT(I139,6))</f>
        <v>1925904</v>
      </c>
      <c r="M139">
        <f t="shared" si="7"/>
        <v>160</v>
      </c>
      <c r="N139" s="2">
        <f>HEX2DEC(RIGHT(I139,2))</f>
        <v>185</v>
      </c>
      <c r="O139">
        <v>319</v>
      </c>
      <c r="Q139">
        <f t="shared" si="5"/>
        <v>493031609</v>
      </c>
      <c r="R139" t="s">
        <v>229</v>
      </c>
    </row>
    <row r="140" spans="1:18" x14ac:dyDescent="0.25">
      <c r="A140" s="1">
        <v>42761.017858796295</v>
      </c>
      <c r="B140">
        <v>388</v>
      </c>
      <c r="C140" t="s">
        <v>14</v>
      </c>
      <c r="D140">
        <v>26</v>
      </c>
      <c r="E140" t="s">
        <v>12</v>
      </c>
      <c r="F140" t="s">
        <v>13</v>
      </c>
      <c r="G140" t="s">
        <v>15</v>
      </c>
      <c r="H140" t="s">
        <v>230</v>
      </c>
      <c r="I140" t="s">
        <v>542</v>
      </c>
      <c r="J140" s="2">
        <f t="shared" si="4"/>
        <v>25520</v>
      </c>
      <c r="K140" s="2">
        <f t="shared" si="6"/>
        <v>160</v>
      </c>
      <c r="L140" s="2">
        <f>HEX2DEC(LEFT(I140,6))</f>
        <v>1926064</v>
      </c>
      <c r="M140">
        <f t="shared" si="7"/>
        <v>160</v>
      </c>
      <c r="N140" s="2">
        <f>HEX2DEC(RIGHT(I140,2))</f>
        <v>119</v>
      </c>
      <c r="O140">
        <v>319</v>
      </c>
      <c r="Q140">
        <f t="shared" si="5"/>
        <v>493072503</v>
      </c>
      <c r="R140" t="s">
        <v>231</v>
      </c>
    </row>
    <row r="141" spans="1:18" x14ac:dyDescent="0.25">
      <c r="A141" s="1">
        <v>42761.017858796295</v>
      </c>
      <c r="B141">
        <v>388</v>
      </c>
      <c r="C141" t="s">
        <v>14</v>
      </c>
      <c r="D141">
        <v>26</v>
      </c>
      <c r="E141" t="s">
        <v>12</v>
      </c>
      <c r="F141" t="s">
        <v>13</v>
      </c>
      <c r="G141" t="s">
        <v>15</v>
      </c>
      <c r="H141" t="s">
        <v>232</v>
      </c>
      <c r="I141" t="s">
        <v>543</v>
      </c>
      <c r="J141" s="2">
        <f t="shared" si="4"/>
        <v>25680</v>
      </c>
      <c r="K141" s="2">
        <f t="shared" si="6"/>
        <v>160</v>
      </c>
      <c r="L141" s="2">
        <f>HEX2DEC(LEFT(I141,6))</f>
        <v>1926224</v>
      </c>
      <c r="M141">
        <f t="shared" si="7"/>
        <v>160</v>
      </c>
      <c r="N141" s="2">
        <f>HEX2DEC(RIGHT(I141,2))</f>
        <v>83</v>
      </c>
      <c r="O141">
        <v>319</v>
      </c>
      <c r="Q141">
        <f t="shared" si="5"/>
        <v>493113427</v>
      </c>
      <c r="R141" t="s">
        <v>233</v>
      </c>
    </row>
    <row r="142" spans="1:18" x14ac:dyDescent="0.25">
      <c r="A142" s="1">
        <v>42761.017858796295</v>
      </c>
      <c r="B142">
        <v>388</v>
      </c>
      <c r="C142" t="s">
        <v>14</v>
      </c>
      <c r="D142">
        <v>26</v>
      </c>
      <c r="E142" t="s">
        <v>12</v>
      </c>
      <c r="F142" t="s">
        <v>13</v>
      </c>
      <c r="G142" t="s">
        <v>15</v>
      </c>
      <c r="H142" t="s">
        <v>234</v>
      </c>
      <c r="I142" t="s">
        <v>544</v>
      </c>
      <c r="J142" s="2">
        <f t="shared" si="4"/>
        <v>25840</v>
      </c>
      <c r="K142" s="2">
        <f t="shared" si="6"/>
        <v>160</v>
      </c>
      <c r="L142" s="2">
        <f>HEX2DEC(LEFT(I142,6))</f>
        <v>1926384</v>
      </c>
      <c r="M142">
        <f t="shared" si="7"/>
        <v>160</v>
      </c>
      <c r="N142" s="2">
        <f>HEX2DEC(RIGHT(I142,2))</f>
        <v>255</v>
      </c>
      <c r="O142">
        <v>319</v>
      </c>
      <c r="Q142">
        <f t="shared" si="5"/>
        <v>493154559</v>
      </c>
      <c r="R142" t="s">
        <v>235</v>
      </c>
    </row>
    <row r="143" spans="1:18" x14ac:dyDescent="0.25">
      <c r="A143" s="1">
        <v>42761.017858796295</v>
      </c>
      <c r="B143">
        <v>388</v>
      </c>
      <c r="C143" t="s">
        <v>14</v>
      </c>
      <c r="D143">
        <v>26</v>
      </c>
      <c r="E143" t="s">
        <v>12</v>
      </c>
      <c r="F143" t="s">
        <v>13</v>
      </c>
      <c r="G143" t="s">
        <v>15</v>
      </c>
      <c r="H143" t="s">
        <v>236</v>
      </c>
      <c r="I143" t="s">
        <v>545</v>
      </c>
      <c r="J143" s="2">
        <f t="shared" si="4"/>
        <v>26000</v>
      </c>
      <c r="K143" s="2">
        <f t="shared" si="6"/>
        <v>160</v>
      </c>
      <c r="L143" s="2">
        <f>HEX2DEC(LEFT(I143,6))</f>
        <v>1926544</v>
      </c>
      <c r="M143">
        <f t="shared" si="7"/>
        <v>160</v>
      </c>
      <c r="N143" s="2">
        <f>HEX2DEC(RIGHT(I143,2))</f>
        <v>158</v>
      </c>
      <c r="O143">
        <v>319</v>
      </c>
      <c r="Q143">
        <f t="shared" si="5"/>
        <v>493195422</v>
      </c>
      <c r="R143" t="s">
        <v>237</v>
      </c>
    </row>
    <row r="144" spans="1:18" x14ac:dyDescent="0.25">
      <c r="A144" s="1">
        <v>42761.017858796295</v>
      </c>
      <c r="B144">
        <v>388</v>
      </c>
      <c r="C144" t="s">
        <v>14</v>
      </c>
      <c r="D144">
        <v>26</v>
      </c>
      <c r="E144" t="s">
        <v>12</v>
      </c>
      <c r="F144" t="s">
        <v>13</v>
      </c>
      <c r="G144" t="s">
        <v>15</v>
      </c>
      <c r="H144" t="s">
        <v>238</v>
      </c>
      <c r="I144" t="s">
        <v>546</v>
      </c>
      <c r="J144" s="2">
        <f t="shared" si="4"/>
        <v>26160</v>
      </c>
      <c r="K144" s="2">
        <f t="shared" si="6"/>
        <v>160</v>
      </c>
      <c r="L144" s="2">
        <f>HEX2DEC(LEFT(I144,6))</f>
        <v>1926704</v>
      </c>
      <c r="M144">
        <f t="shared" si="7"/>
        <v>160</v>
      </c>
      <c r="N144" s="2">
        <f>HEX2DEC(RIGHT(I144,2))</f>
        <v>155</v>
      </c>
      <c r="O144">
        <v>319</v>
      </c>
      <c r="Q144">
        <f t="shared" si="5"/>
        <v>493236379</v>
      </c>
      <c r="R144" t="s">
        <v>239</v>
      </c>
    </row>
    <row r="145" spans="1:18" x14ac:dyDescent="0.25">
      <c r="A145" s="1">
        <v>42761.017858796295</v>
      </c>
      <c r="B145">
        <v>388</v>
      </c>
      <c r="C145" t="s">
        <v>14</v>
      </c>
      <c r="D145">
        <v>26</v>
      </c>
      <c r="E145" t="s">
        <v>12</v>
      </c>
      <c r="F145" t="s">
        <v>13</v>
      </c>
      <c r="G145" t="s">
        <v>15</v>
      </c>
      <c r="H145" t="s">
        <v>240</v>
      </c>
      <c r="I145" t="s">
        <v>547</v>
      </c>
      <c r="J145" s="2">
        <f t="shared" si="4"/>
        <v>26320</v>
      </c>
      <c r="K145" s="2">
        <f t="shared" si="6"/>
        <v>160</v>
      </c>
      <c r="L145" s="2">
        <f>HEX2DEC(LEFT(I145,6))</f>
        <v>1926864</v>
      </c>
      <c r="M145">
        <f t="shared" si="7"/>
        <v>160</v>
      </c>
      <c r="N145" s="2">
        <f>HEX2DEC(RIGHT(I145,2))</f>
        <v>183</v>
      </c>
      <c r="O145">
        <v>319</v>
      </c>
      <c r="Q145">
        <f t="shared" si="5"/>
        <v>493277367</v>
      </c>
      <c r="R145" t="s">
        <v>241</v>
      </c>
    </row>
    <row r="146" spans="1:18" x14ac:dyDescent="0.25">
      <c r="A146" s="1">
        <v>42761.017858796295</v>
      </c>
      <c r="B146">
        <v>388</v>
      </c>
      <c r="C146" t="s">
        <v>14</v>
      </c>
      <c r="D146">
        <v>26</v>
      </c>
      <c r="E146" t="s">
        <v>12</v>
      </c>
      <c r="F146" t="s">
        <v>13</v>
      </c>
      <c r="G146" t="s">
        <v>15</v>
      </c>
      <c r="H146" t="s">
        <v>242</v>
      </c>
      <c r="I146" t="s">
        <v>548</v>
      </c>
      <c r="J146" s="2">
        <f t="shared" si="4"/>
        <v>26480</v>
      </c>
      <c r="K146" s="2">
        <f t="shared" si="6"/>
        <v>160</v>
      </c>
      <c r="L146" s="2">
        <f>HEX2DEC(LEFT(I146,6))</f>
        <v>1927024</v>
      </c>
      <c r="M146">
        <f t="shared" si="7"/>
        <v>160</v>
      </c>
      <c r="N146" s="2">
        <f>HEX2DEC(RIGHT(I146,2))</f>
        <v>124</v>
      </c>
      <c r="O146">
        <v>319</v>
      </c>
      <c r="Q146">
        <f t="shared" si="5"/>
        <v>493318268</v>
      </c>
      <c r="R146" t="s">
        <v>243</v>
      </c>
    </row>
    <row r="147" spans="1:18" x14ac:dyDescent="0.25">
      <c r="A147" s="1">
        <v>42761.017858796295</v>
      </c>
      <c r="B147">
        <v>388</v>
      </c>
      <c r="C147" t="s">
        <v>14</v>
      </c>
      <c r="D147">
        <v>26</v>
      </c>
      <c r="E147" t="s">
        <v>12</v>
      </c>
      <c r="F147" t="s">
        <v>13</v>
      </c>
      <c r="G147" t="s">
        <v>15</v>
      </c>
      <c r="H147" t="s">
        <v>244</v>
      </c>
      <c r="I147" t="s">
        <v>549</v>
      </c>
      <c r="J147" s="2">
        <f t="shared" si="4"/>
        <v>26640</v>
      </c>
      <c r="K147" s="2">
        <f t="shared" si="6"/>
        <v>160</v>
      </c>
      <c r="L147" s="2">
        <f>HEX2DEC(LEFT(I147,6))</f>
        <v>1927184</v>
      </c>
      <c r="M147">
        <f t="shared" si="7"/>
        <v>160</v>
      </c>
      <c r="N147" s="2">
        <f>HEX2DEC(RIGHT(I147,2))</f>
        <v>183</v>
      </c>
      <c r="O147">
        <v>319</v>
      </c>
      <c r="Q147">
        <f t="shared" si="5"/>
        <v>493359287</v>
      </c>
      <c r="R147" t="s">
        <v>245</v>
      </c>
    </row>
    <row r="148" spans="1:18" x14ac:dyDescent="0.25">
      <c r="A148" s="1">
        <v>42761.017858796295</v>
      </c>
      <c r="B148">
        <v>388</v>
      </c>
      <c r="C148" t="s">
        <v>14</v>
      </c>
      <c r="D148">
        <v>26</v>
      </c>
      <c r="E148" t="s">
        <v>12</v>
      </c>
      <c r="F148" t="s">
        <v>13</v>
      </c>
      <c r="G148" t="s">
        <v>15</v>
      </c>
      <c r="H148" t="s">
        <v>246</v>
      </c>
      <c r="I148" t="s">
        <v>550</v>
      </c>
      <c r="J148" s="2">
        <f t="shared" si="4"/>
        <v>26800</v>
      </c>
      <c r="K148" s="2">
        <f t="shared" si="6"/>
        <v>160</v>
      </c>
      <c r="L148" s="2">
        <f>HEX2DEC(LEFT(I148,6))</f>
        <v>1927344</v>
      </c>
      <c r="M148">
        <f t="shared" si="7"/>
        <v>160</v>
      </c>
      <c r="N148" s="2">
        <f>HEX2DEC(RIGHT(I148,2))</f>
        <v>116</v>
      </c>
      <c r="O148">
        <v>319</v>
      </c>
      <c r="Q148">
        <f t="shared" si="5"/>
        <v>493400180</v>
      </c>
      <c r="R148" t="s">
        <v>247</v>
      </c>
    </row>
    <row r="149" spans="1:18" x14ac:dyDescent="0.25">
      <c r="A149" s="1">
        <v>42761.017858796295</v>
      </c>
      <c r="B149">
        <v>388</v>
      </c>
      <c r="C149" t="s">
        <v>14</v>
      </c>
      <c r="D149">
        <v>26</v>
      </c>
      <c r="E149" t="s">
        <v>12</v>
      </c>
      <c r="F149" t="s">
        <v>13</v>
      </c>
      <c r="G149" t="s">
        <v>15</v>
      </c>
      <c r="H149" t="s">
        <v>248</v>
      </c>
      <c r="I149" t="s">
        <v>551</v>
      </c>
      <c r="J149" s="2">
        <f t="shared" si="4"/>
        <v>26960</v>
      </c>
      <c r="K149" s="2">
        <f t="shared" si="6"/>
        <v>160</v>
      </c>
      <c r="L149" s="2">
        <f>HEX2DEC(LEFT(I149,6))</f>
        <v>1927504</v>
      </c>
      <c r="M149">
        <f t="shared" si="7"/>
        <v>160</v>
      </c>
      <c r="N149" s="2">
        <f>HEX2DEC(RIGHT(I149,2))</f>
        <v>92</v>
      </c>
      <c r="O149">
        <v>319</v>
      </c>
      <c r="Q149">
        <f t="shared" si="5"/>
        <v>493441116</v>
      </c>
      <c r="R149" t="s">
        <v>249</v>
      </c>
    </row>
    <row r="150" spans="1:18" x14ac:dyDescent="0.25">
      <c r="A150" s="1">
        <v>42761.017858796295</v>
      </c>
      <c r="B150">
        <v>388</v>
      </c>
      <c r="C150" t="s">
        <v>14</v>
      </c>
      <c r="D150">
        <v>26</v>
      </c>
      <c r="E150" t="s">
        <v>12</v>
      </c>
      <c r="F150" t="s">
        <v>13</v>
      </c>
      <c r="G150" t="s">
        <v>15</v>
      </c>
      <c r="H150" t="s">
        <v>250</v>
      </c>
      <c r="I150" t="s">
        <v>552</v>
      </c>
      <c r="J150" s="2">
        <f t="shared" si="4"/>
        <v>27120</v>
      </c>
      <c r="K150" s="2">
        <f t="shared" si="6"/>
        <v>160</v>
      </c>
      <c r="L150" s="2">
        <f>HEX2DEC(LEFT(I150,6))</f>
        <v>1927664</v>
      </c>
      <c r="M150">
        <f t="shared" si="7"/>
        <v>160</v>
      </c>
      <c r="N150" s="2">
        <f>HEX2DEC(RIGHT(I150,2))</f>
        <v>27</v>
      </c>
      <c r="O150">
        <v>319</v>
      </c>
      <c r="Q150">
        <f t="shared" si="5"/>
        <v>493482011</v>
      </c>
      <c r="R150" t="s">
        <v>251</v>
      </c>
    </row>
    <row r="151" spans="1:18" x14ac:dyDescent="0.25">
      <c r="A151" s="1">
        <v>42761.017858796295</v>
      </c>
      <c r="B151">
        <v>388</v>
      </c>
      <c r="C151" t="s">
        <v>14</v>
      </c>
      <c r="D151">
        <v>26</v>
      </c>
      <c r="E151" t="s">
        <v>12</v>
      </c>
      <c r="F151" t="s">
        <v>13</v>
      </c>
      <c r="G151" t="s">
        <v>15</v>
      </c>
      <c r="H151" t="s">
        <v>252</v>
      </c>
      <c r="I151" t="s">
        <v>553</v>
      </c>
      <c r="J151" s="2">
        <f t="shared" si="4"/>
        <v>27280</v>
      </c>
      <c r="K151" s="2">
        <f t="shared" si="6"/>
        <v>160</v>
      </c>
      <c r="L151" s="2">
        <f>HEX2DEC(LEFT(I151,6))</f>
        <v>1927824</v>
      </c>
      <c r="M151">
        <f t="shared" si="7"/>
        <v>160</v>
      </c>
      <c r="N151" s="2">
        <f>HEX2DEC(RIGHT(I151,2))</f>
        <v>183</v>
      </c>
      <c r="O151">
        <v>319</v>
      </c>
      <c r="Q151">
        <f t="shared" si="5"/>
        <v>493523127</v>
      </c>
      <c r="R151" t="s">
        <v>253</v>
      </c>
    </row>
    <row r="152" spans="1:18" x14ac:dyDescent="0.25">
      <c r="A152" s="1">
        <v>42761.017858796295</v>
      </c>
      <c r="B152">
        <v>388</v>
      </c>
      <c r="C152" t="s">
        <v>14</v>
      </c>
      <c r="D152">
        <v>26</v>
      </c>
      <c r="E152" t="s">
        <v>12</v>
      </c>
      <c r="F152" t="s">
        <v>13</v>
      </c>
      <c r="G152" t="s">
        <v>15</v>
      </c>
      <c r="H152" t="s">
        <v>254</v>
      </c>
      <c r="I152" t="s">
        <v>554</v>
      </c>
      <c r="J152" s="2">
        <f t="shared" si="4"/>
        <v>27440</v>
      </c>
      <c r="K152" s="2">
        <f t="shared" si="6"/>
        <v>160</v>
      </c>
      <c r="L152" s="2">
        <f>HEX2DEC(LEFT(I152,6))</f>
        <v>1927984</v>
      </c>
      <c r="M152">
        <f t="shared" si="7"/>
        <v>160</v>
      </c>
      <c r="N152" s="2">
        <f>HEX2DEC(RIGHT(I152,2))</f>
        <v>17</v>
      </c>
      <c r="O152">
        <v>319</v>
      </c>
      <c r="Q152">
        <f t="shared" si="5"/>
        <v>493563921</v>
      </c>
      <c r="R152" t="s">
        <v>255</v>
      </c>
    </row>
    <row r="153" spans="1:18" x14ac:dyDescent="0.25">
      <c r="A153" s="1">
        <v>42761.017858796295</v>
      </c>
      <c r="B153">
        <v>388</v>
      </c>
      <c r="C153" t="s">
        <v>14</v>
      </c>
      <c r="D153">
        <v>26</v>
      </c>
      <c r="E153" t="s">
        <v>12</v>
      </c>
      <c r="F153" t="s">
        <v>13</v>
      </c>
      <c r="G153" t="s">
        <v>15</v>
      </c>
      <c r="H153" t="s">
        <v>256</v>
      </c>
      <c r="I153" t="s">
        <v>555</v>
      </c>
      <c r="J153" s="2">
        <f t="shared" si="4"/>
        <v>27600</v>
      </c>
      <c r="K153" s="2">
        <f t="shared" si="6"/>
        <v>160</v>
      </c>
      <c r="L153" s="2">
        <f>HEX2DEC(LEFT(I153,6))</f>
        <v>1928144</v>
      </c>
      <c r="M153">
        <f t="shared" si="7"/>
        <v>160</v>
      </c>
      <c r="N153" s="2">
        <f>HEX2DEC(RIGHT(I153,2))</f>
        <v>85</v>
      </c>
      <c r="O153">
        <v>319</v>
      </c>
      <c r="Q153">
        <f t="shared" si="5"/>
        <v>493604949</v>
      </c>
      <c r="R153" t="s">
        <v>257</v>
      </c>
    </row>
    <row r="154" spans="1:18" x14ac:dyDescent="0.25">
      <c r="A154" s="1">
        <v>42761.017858796295</v>
      </c>
      <c r="B154">
        <v>388</v>
      </c>
      <c r="C154" t="s">
        <v>14</v>
      </c>
      <c r="D154">
        <v>26</v>
      </c>
      <c r="E154" t="s">
        <v>12</v>
      </c>
      <c r="F154" t="s">
        <v>13</v>
      </c>
      <c r="G154" t="s">
        <v>15</v>
      </c>
      <c r="H154" t="s">
        <v>258</v>
      </c>
      <c r="I154" t="s">
        <v>556</v>
      </c>
      <c r="J154" s="2">
        <f t="shared" si="4"/>
        <v>27760</v>
      </c>
      <c r="K154" s="2">
        <f t="shared" si="6"/>
        <v>160</v>
      </c>
      <c r="L154" s="2">
        <f>HEX2DEC(LEFT(I154,6))</f>
        <v>1928304</v>
      </c>
      <c r="M154">
        <f t="shared" si="7"/>
        <v>160</v>
      </c>
      <c r="N154" s="2">
        <f>HEX2DEC(RIGHT(I154,2))</f>
        <v>245</v>
      </c>
      <c r="O154">
        <v>319</v>
      </c>
      <c r="Q154">
        <f t="shared" si="5"/>
        <v>493646069</v>
      </c>
      <c r="R154" t="s">
        <v>259</v>
      </c>
    </row>
    <row r="155" spans="1:18" x14ac:dyDescent="0.25">
      <c r="A155" s="1">
        <v>42761.017858796295</v>
      </c>
      <c r="B155">
        <v>388</v>
      </c>
      <c r="C155" t="s">
        <v>14</v>
      </c>
      <c r="D155">
        <v>26</v>
      </c>
      <c r="E155" t="s">
        <v>12</v>
      </c>
      <c r="F155" t="s">
        <v>13</v>
      </c>
      <c r="G155" t="s">
        <v>15</v>
      </c>
      <c r="H155" t="s">
        <v>260</v>
      </c>
      <c r="I155" t="s">
        <v>557</v>
      </c>
      <c r="J155" s="2">
        <f t="shared" si="4"/>
        <v>27920</v>
      </c>
      <c r="K155" s="2">
        <f t="shared" si="6"/>
        <v>160</v>
      </c>
      <c r="L155" s="2">
        <f>HEX2DEC(LEFT(I155,6))</f>
        <v>1928464</v>
      </c>
      <c r="M155">
        <f t="shared" si="7"/>
        <v>160</v>
      </c>
      <c r="N155" s="2">
        <f>HEX2DEC(RIGHT(I155,2))</f>
        <v>216</v>
      </c>
      <c r="O155">
        <v>319</v>
      </c>
      <c r="Q155">
        <f t="shared" si="5"/>
        <v>493687000</v>
      </c>
      <c r="R155" t="s">
        <v>261</v>
      </c>
    </row>
    <row r="156" spans="1:18" x14ac:dyDescent="0.25">
      <c r="A156" s="1">
        <v>42761.017858796295</v>
      </c>
      <c r="B156">
        <v>388</v>
      </c>
      <c r="C156" t="s">
        <v>14</v>
      </c>
      <c r="D156">
        <v>26</v>
      </c>
      <c r="E156" t="s">
        <v>12</v>
      </c>
      <c r="F156" t="s">
        <v>13</v>
      </c>
      <c r="G156" t="s">
        <v>15</v>
      </c>
      <c r="H156" t="s">
        <v>262</v>
      </c>
      <c r="I156" t="s">
        <v>558</v>
      </c>
      <c r="J156" s="2">
        <f t="shared" si="4"/>
        <v>28080</v>
      </c>
      <c r="K156" s="2">
        <f t="shared" si="6"/>
        <v>160</v>
      </c>
      <c r="L156" s="2">
        <f>HEX2DEC(LEFT(I156,6))</f>
        <v>1928624</v>
      </c>
      <c r="M156">
        <f t="shared" si="7"/>
        <v>160</v>
      </c>
      <c r="N156" s="2">
        <f>HEX2DEC(RIGHT(I156,2))</f>
        <v>254</v>
      </c>
      <c r="O156">
        <v>319</v>
      </c>
      <c r="Q156">
        <f t="shared" si="5"/>
        <v>493727998</v>
      </c>
      <c r="R156" t="s">
        <v>263</v>
      </c>
    </row>
    <row r="157" spans="1:18" x14ac:dyDescent="0.25">
      <c r="A157" s="1">
        <v>42761.017858796295</v>
      </c>
      <c r="B157">
        <v>388</v>
      </c>
      <c r="C157" t="s">
        <v>14</v>
      </c>
      <c r="D157">
        <v>26</v>
      </c>
      <c r="E157" t="s">
        <v>12</v>
      </c>
      <c r="F157" t="s">
        <v>13</v>
      </c>
      <c r="G157" t="s">
        <v>15</v>
      </c>
      <c r="H157" t="s">
        <v>264</v>
      </c>
      <c r="I157" t="s">
        <v>559</v>
      </c>
      <c r="J157" s="2">
        <f t="shared" si="4"/>
        <v>28240</v>
      </c>
      <c r="K157" s="2">
        <f t="shared" si="6"/>
        <v>160</v>
      </c>
      <c r="L157" s="2">
        <f>HEX2DEC(LEFT(I157,6))</f>
        <v>1928784</v>
      </c>
      <c r="M157">
        <f t="shared" si="7"/>
        <v>160</v>
      </c>
      <c r="N157" s="2">
        <f>HEX2DEC(RIGHT(I157,2))</f>
        <v>252</v>
      </c>
      <c r="O157">
        <v>319</v>
      </c>
      <c r="Q157">
        <f t="shared" si="5"/>
        <v>493768956</v>
      </c>
      <c r="R157" t="s">
        <v>265</v>
      </c>
    </row>
    <row r="158" spans="1:18" x14ac:dyDescent="0.25">
      <c r="A158" s="1">
        <v>42761.017858796295</v>
      </c>
      <c r="B158">
        <v>388</v>
      </c>
      <c r="C158" t="s">
        <v>14</v>
      </c>
      <c r="D158">
        <v>26</v>
      </c>
      <c r="E158" t="s">
        <v>12</v>
      </c>
      <c r="F158" t="s">
        <v>13</v>
      </c>
      <c r="G158" t="s">
        <v>15</v>
      </c>
      <c r="H158" t="s">
        <v>266</v>
      </c>
      <c r="I158" t="s">
        <v>560</v>
      </c>
      <c r="J158" s="2">
        <f t="shared" si="4"/>
        <v>28400</v>
      </c>
      <c r="K158" s="2">
        <f t="shared" si="6"/>
        <v>160</v>
      </c>
      <c r="L158" s="2">
        <f>HEX2DEC(LEFT(I158,6))</f>
        <v>1928944</v>
      </c>
      <c r="M158">
        <f t="shared" si="7"/>
        <v>160</v>
      </c>
      <c r="N158" s="2">
        <f>HEX2DEC(RIGHT(I158,2))</f>
        <v>250</v>
      </c>
      <c r="O158">
        <v>319</v>
      </c>
      <c r="Q158">
        <f t="shared" si="5"/>
        <v>493809914</v>
      </c>
      <c r="R158" t="s">
        <v>267</v>
      </c>
    </row>
    <row r="159" spans="1:18" x14ac:dyDescent="0.25">
      <c r="A159" s="1">
        <v>42761.017858796295</v>
      </c>
      <c r="B159">
        <v>388</v>
      </c>
      <c r="C159" t="s">
        <v>14</v>
      </c>
      <c r="D159">
        <v>26</v>
      </c>
      <c r="E159" t="s">
        <v>12</v>
      </c>
      <c r="F159" t="s">
        <v>13</v>
      </c>
      <c r="G159" t="s">
        <v>15</v>
      </c>
      <c r="H159" t="s">
        <v>268</v>
      </c>
      <c r="I159" t="s">
        <v>561</v>
      </c>
      <c r="J159" s="2">
        <f t="shared" si="4"/>
        <v>28560</v>
      </c>
      <c r="K159" s="2">
        <f t="shared" si="6"/>
        <v>160</v>
      </c>
      <c r="L159" s="2">
        <f>HEX2DEC(LEFT(I159,6))</f>
        <v>1929104</v>
      </c>
      <c r="M159">
        <f t="shared" si="7"/>
        <v>160</v>
      </c>
      <c r="N159" s="2">
        <f>HEX2DEC(RIGHT(I159,2))</f>
        <v>243</v>
      </c>
      <c r="O159">
        <v>319</v>
      </c>
      <c r="Q159">
        <f t="shared" si="5"/>
        <v>493850867</v>
      </c>
      <c r="R159" t="s">
        <v>269</v>
      </c>
    </row>
    <row r="160" spans="1:18" x14ac:dyDescent="0.25">
      <c r="A160" s="1">
        <v>42761.017858796295</v>
      </c>
      <c r="B160">
        <v>388</v>
      </c>
      <c r="C160" t="s">
        <v>14</v>
      </c>
      <c r="D160">
        <v>26</v>
      </c>
      <c r="E160" t="s">
        <v>12</v>
      </c>
      <c r="F160" t="s">
        <v>13</v>
      </c>
      <c r="G160" t="s">
        <v>15</v>
      </c>
      <c r="H160" t="s">
        <v>270</v>
      </c>
      <c r="I160" t="s">
        <v>562</v>
      </c>
      <c r="J160" s="2">
        <f t="shared" si="4"/>
        <v>28720</v>
      </c>
      <c r="K160" s="2">
        <f t="shared" si="6"/>
        <v>160</v>
      </c>
      <c r="L160" s="2">
        <f>HEX2DEC(LEFT(I160,6))</f>
        <v>1929264</v>
      </c>
      <c r="M160">
        <f t="shared" si="7"/>
        <v>160</v>
      </c>
      <c r="N160" s="2">
        <f>HEX2DEC(RIGHT(I160,2))</f>
        <v>154</v>
      </c>
      <c r="O160">
        <v>319</v>
      </c>
      <c r="Q160">
        <f t="shared" si="5"/>
        <v>493891738</v>
      </c>
      <c r="R160" t="s">
        <v>271</v>
      </c>
    </row>
    <row r="161" spans="1:18" x14ac:dyDescent="0.25">
      <c r="A161" s="1">
        <v>42761.017858796295</v>
      </c>
      <c r="B161">
        <v>388</v>
      </c>
      <c r="C161" t="s">
        <v>14</v>
      </c>
      <c r="D161">
        <v>26</v>
      </c>
      <c r="E161" t="s">
        <v>12</v>
      </c>
      <c r="F161" t="s">
        <v>13</v>
      </c>
      <c r="G161" t="s">
        <v>15</v>
      </c>
      <c r="H161" t="s">
        <v>272</v>
      </c>
      <c r="I161" t="s">
        <v>563</v>
      </c>
      <c r="J161" s="2">
        <f t="shared" si="4"/>
        <v>28880</v>
      </c>
      <c r="K161" s="2">
        <f t="shared" si="6"/>
        <v>160</v>
      </c>
      <c r="L161" s="2">
        <f>HEX2DEC(LEFT(I161,6))</f>
        <v>1929424</v>
      </c>
      <c r="M161">
        <f t="shared" si="7"/>
        <v>160</v>
      </c>
      <c r="N161" s="2">
        <f>HEX2DEC(RIGHT(I161,2))</f>
        <v>210</v>
      </c>
      <c r="O161">
        <v>319</v>
      </c>
      <c r="Q161">
        <f t="shared" si="5"/>
        <v>493932754</v>
      </c>
      <c r="R161" t="s">
        <v>273</v>
      </c>
    </row>
    <row r="162" spans="1:18" x14ac:dyDescent="0.25">
      <c r="A162" s="1">
        <v>42761.017858796295</v>
      </c>
      <c r="B162">
        <v>388</v>
      </c>
      <c r="C162" t="s">
        <v>14</v>
      </c>
      <c r="D162">
        <v>26</v>
      </c>
      <c r="E162" t="s">
        <v>12</v>
      </c>
      <c r="F162" t="s">
        <v>13</v>
      </c>
      <c r="G162" t="s">
        <v>15</v>
      </c>
      <c r="H162" t="s">
        <v>274</v>
      </c>
      <c r="I162" t="s">
        <v>564</v>
      </c>
      <c r="J162" s="2">
        <f t="shared" ref="J162:J225" si="8">HEX2DEC(MID(I162,3,4))</f>
        <v>29040</v>
      </c>
      <c r="K162" s="2">
        <f t="shared" si="6"/>
        <v>160</v>
      </c>
      <c r="L162" s="2">
        <f>HEX2DEC(LEFT(I162,6))</f>
        <v>1929584</v>
      </c>
      <c r="M162">
        <f t="shared" si="7"/>
        <v>160</v>
      </c>
      <c r="N162" s="2">
        <f>HEX2DEC(RIGHT(I162,2))</f>
        <v>180</v>
      </c>
      <c r="O162">
        <v>319</v>
      </c>
      <c r="Q162">
        <f t="shared" ref="Q162:Q225" si="9">HEX2DEC(I162)</f>
        <v>493973684</v>
      </c>
      <c r="R162" t="s">
        <v>275</v>
      </c>
    </row>
    <row r="163" spans="1:18" x14ac:dyDescent="0.25">
      <c r="A163" s="1">
        <v>42761.017858796295</v>
      </c>
      <c r="B163">
        <v>388</v>
      </c>
      <c r="C163" t="s">
        <v>14</v>
      </c>
      <c r="D163">
        <v>26</v>
      </c>
      <c r="E163" t="s">
        <v>12</v>
      </c>
      <c r="F163" t="s">
        <v>13</v>
      </c>
      <c r="G163" t="s">
        <v>15</v>
      </c>
      <c r="H163" t="s">
        <v>276</v>
      </c>
      <c r="I163" t="s">
        <v>565</v>
      </c>
      <c r="J163" s="2">
        <f t="shared" si="8"/>
        <v>29200</v>
      </c>
      <c r="K163" s="2">
        <f t="shared" ref="K163:K226" si="10">J163-J162</f>
        <v>160</v>
      </c>
      <c r="L163" s="2">
        <f>HEX2DEC(LEFT(I163,6))</f>
        <v>1929744</v>
      </c>
      <c r="M163">
        <f t="shared" ref="M163:M226" si="11">L163-L162</f>
        <v>160</v>
      </c>
      <c r="N163" s="2">
        <f>HEX2DEC(RIGHT(I163,2))</f>
        <v>91</v>
      </c>
      <c r="O163">
        <v>319</v>
      </c>
      <c r="Q163">
        <f t="shared" si="9"/>
        <v>494014555</v>
      </c>
      <c r="R163" t="s">
        <v>277</v>
      </c>
    </row>
    <row r="164" spans="1:18" x14ac:dyDescent="0.25">
      <c r="A164" s="1">
        <v>42761.017858796295</v>
      </c>
      <c r="B164">
        <v>388</v>
      </c>
      <c r="C164" t="s">
        <v>14</v>
      </c>
      <c r="D164">
        <v>26</v>
      </c>
      <c r="E164" t="s">
        <v>12</v>
      </c>
      <c r="F164" t="s">
        <v>13</v>
      </c>
      <c r="G164" t="s">
        <v>15</v>
      </c>
      <c r="H164" t="s">
        <v>278</v>
      </c>
      <c r="I164" t="s">
        <v>566</v>
      </c>
      <c r="J164" s="2">
        <f t="shared" si="8"/>
        <v>29360</v>
      </c>
      <c r="K164" s="2">
        <f t="shared" si="10"/>
        <v>160</v>
      </c>
      <c r="L164" s="2">
        <f>HEX2DEC(LEFT(I164,6))</f>
        <v>1929904</v>
      </c>
      <c r="M164">
        <f t="shared" si="11"/>
        <v>160</v>
      </c>
      <c r="N164" s="2">
        <f>HEX2DEC(RIGHT(I164,2))</f>
        <v>238</v>
      </c>
      <c r="O164">
        <v>319</v>
      </c>
      <c r="Q164">
        <f t="shared" si="9"/>
        <v>494055662</v>
      </c>
      <c r="R164" t="s">
        <v>279</v>
      </c>
    </row>
    <row r="165" spans="1:18" x14ac:dyDescent="0.25">
      <c r="A165" s="1">
        <v>42761.017858796295</v>
      </c>
      <c r="B165">
        <v>388</v>
      </c>
      <c r="C165" t="s">
        <v>14</v>
      </c>
      <c r="D165">
        <v>26</v>
      </c>
      <c r="E165" t="s">
        <v>12</v>
      </c>
      <c r="F165" t="s">
        <v>13</v>
      </c>
      <c r="G165" t="s">
        <v>15</v>
      </c>
      <c r="H165" t="s">
        <v>280</v>
      </c>
      <c r="I165" t="s">
        <v>567</v>
      </c>
      <c r="J165" s="2">
        <f t="shared" si="8"/>
        <v>29520</v>
      </c>
      <c r="K165" s="2">
        <f t="shared" si="10"/>
        <v>160</v>
      </c>
      <c r="L165" s="2">
        <f>HEX2DEC(LEFT(I165,6))</f>
        <v>1930064</v>
      </c>
      <c r="M165">
        <f t="shared" si="11"/>
        <v>160</v>
      </c>
      <c r="N165" s="2">
        <f>HEX2DEC(RIGHT(I165,2))</f>
        <v>121</v>
      </c>
      <c r="O165">
        <v>319</v>
      </c>
      <c r="Q165">
        <f t="shared" si="9"/>
        <v>494096505</v>
      </c>
      <c r="R165" t="s">
        <v>281</v>
      </c>
    </row>
    <row r="166" spans="1:18" x14ac:dyDescent="0.25">
      <c r="A166" s="1">
        <v>42761.017858796295</v>
      </c>
      <c r="B166">
        <v>388</v>
      </c>
      <c r="C166" t="s">
        <v>14</v>
      </c>
      <c r="D166">
        <v>26</v>
      </c>
      <c r="E166" t="s">
        <v>12</v>
      </c>
      <c r="F166" t="s">
        <v>13</v>
      </c>
      <c r="G166" t="s">
        <v>15</v>
      </c>
      <c r="H166" t="s">
        <v>282</v>
      </c>
      <c r="I166" t="s">
        <v>568</v>
      </c>
      <c r="J166" s="2">
        <f t="shared" si="8"/>
        <v>29680</v>
      </c>
      <c r="K166" s="2">
        <f t="shared" si="10"/>
        <v>160</v>
      </c>
      <c r="L166" s="2">
        <f>HEX2DEC(LEFT(I166,6))</f>
        <v>1930224</v>
      </c>
      <c r="M166">
        <f t="shared" si="11"/>
        <v>160</v>
      </c>
      <c r="N166" s="2">
        <f>HEX2DEC(RIGHT(I166,2))</f>
        <v>217</v>
      </c>
      <c r="O166">
        <v>319</v>
      </c>
      <c r="Q166">
        <f t="shared" si="9"/>
        <v>494137561</v>
      </c>
      <c r="R166" t="s">
        <v>283</v>
      </c>
    </row>
    <row r="167" spans="1:18" x14ac:dyDescent="0.25">
      <c r="A167" s="1">
        <v>42761.017858796295</v>
      </c>
      <c r="B167">
        <v>388</v>
      </c>
      <c r="C167" t="s">
        <v>14</v>
      </c>
      <c r="D167">
        <v>26</v>
      </c>
      <c r="E167" t="s">
        <v>12</v>
      </c>
      <c r="F167" t="s">
        <v>13</v>
      </c>
      <c r="G167" t="s">
        <v>15</v>
      </c>
      <c r="H167" t="s">
        <v>284</v>
      </c>
      <c r="I167" t="s">
        <v>569</v>
      </c>
      <c r="J167" s="2">
        <f t="shared" si="8"/>
        <v>29840</v>
      </c>
      <c r="K167" s="2">
        <f t="shared" si="10"/>
        <v>160</v>
      </c>
      <c r="L167" s="2">
        <f>HEX2DEC(LEFT(I167,6))</f>
        <v>1930384</v>
      </c>
      <c r="M167">
        <f t="shared" si="11"/>
        <v>160</v>
      </c>
      <c r="N167" s="2">
        <f>HEX2DEC(RIGHT(I167,2))</f>
        <v>110</v>
      </c>
      <c r="O167">
        <v>319</v>
      </c>
      <c r="Q167">
        <f t="shared" si="9"/>
        <v>494178414</v>
      </c>
      <c r="R167" t="s">
        <v>285</v>
      </c>
    </row>
    <row r="168" spans="1:18" x14ac:dyDescent="0.25">
      <c r="A168" s="1">
        <v>42761.017858796295</v>
      </c>
      <c r="B168">
        <v>388</v>
      </c>
      <c r="C168" t="s">
        <v>14</v>
      </c>
      <c r="D168">
        <v>26</v>
      </c>
      <c r="E168" t="s">
        <v>12</v>
      </c>
      <c r="F168" t="s">
        <v>13</v>
      </c>
      <c r="G168" t="s">
        <v>15</v>
      </c>
      <c r="H168" t="s">
        <v>286</v>
      </c>
      <c r="I168" t="s">
        <v>570</v>
      </c>
      <c r="J168" s="2">
        <f t="shared" si="8"/>
        <v>30000</v>
      </c>
      <c r="K168" s="2">
        <f t="shared" si="10"/>
        <v>160</v>
      </c>
      <c r="L168" s="2">
        <f>HEX2DEC(LEFT(I168,6))</f>
        <v>1930544</v>
      </c>
      <c r="M168">
        <f t="shared" si="11"/>
        <v>160</v>
      </c>
      <c r="N168" s="2">
        <f>HEX2DEC(RIGHT(I168,2))</f>
        <v>120</v>
      </c>
      <c r="O168">
        <v>319</v>
      </c>
      <c r="Q168">
        <f t="shared" si="9"/>
        <v>494219384</v>
      </c>
      <c r="R168" t="s">
        <v>287</v>
      </c>
    </row>
    <row r="169" spans="1:18" x14ac:dyDescent="0.25">
      <c r="A169" s="1">
        <v>42761.017858796295</v>
      </c>
      <c r="B169">
        <v>388</v>
      </c>
      <c r="C169" t="s">
        <v>14</v>
      </c>
      <c r="D169">
        <v>26</v>
      </c>
      <c r="E169" t="s">
        <v>12</v>
      </c>
      <c r="F169" t="s">
        <v>13</v>
      </c>
      <c r="G169" t="s">
        <v>15</v>
      </c>
      <c r="H169" t="s">
        <v>288</v>
      </c>
      <c r="I169" t="s">
        <v>571</v>
      </c>
      <c r="J169" s="2">
        <f t="shared" si="8"/>
        <v>30160</v>
      </c>
      <c r="K169" s="2">
        <f t="shared" si="10"/>
        <v>160</v>
      </c>
      <c r="L169" s="2">
        <f>HEX2DEC(LEFT(I169,6))</f>
        <v>1930704</v>
      </c>
      <c r="M169">
        <f t="shared" si="11"/>
        <v>160</v>
      </c>
      <c r="N169" s="2">
        <f>HEX2DEC(RIGHT(I169,2))</f>
        <v>159</v>
      </c>
      <c r="O169">
        <v>319</v>
      </c>
      <c r="Q169">
        <f t="shared" si="9"/>
        <v>494260383</v>
      </c>
      <c r="R169" t="s">
        <v>289</v>
      </c>
    </row>
    <row r="170" spans="1:18" x14ac:dyDescent="0.25">
      <c r="A170" s="1">
        <v>42761.017858796295</v>
      </c>
      <c r="B170">
        <v>388</v>
      </c>
      <c r="C170" t="s">
        <v>14</v>
      </c>
      <c r="D170">
        <v>26</v>
      </c>
      <c r="E170" t="s">
        <v>12</v>
      </c>
      <c r="F170" t="s">
        <v>13</v>
      </c>
      <c r="G170" t="s">
        <v>15</v>
      </c>
      <c r="H170" t="s">
        <v>290</v>
      </c>
      <c r="I170" t="s">
        <v>572</v>
      </c>
      <c r="J170" s="2">
        <f t="shared" si="8"/>
        <v>30320</v>
      </c>
      <c r="K170" s="2">
        <f t="shared" si="10"/>
        <v>160</v>
      </c>
      <c r="L170" s="2">
        <f>HEX2DEC(LEFT(I170,6))</f>
        <v>1930864</v>
      </c>
      <c r="M170">
        <f t="shared" si="11"/>
        <v>160</v>
      </c>
      <c r="N170" s="2">
        <f>HEX2DEC(RIGHT(I170,2))</f>
        <v>244</v>
      </c>
      <c r="O170">
        <v>319</v>
      </c>
      <c r="Q170">
        <f t="shared" si="9"/>
        <v>494301428</v>
      </c>
      <c r="R170" t="s">
        <v>291</v>
      </c>
    </row>
    <row r="171" spans="1:18" x14ac:dyDescent="0.25">
      <c r="A171" s="1">
        <v>42761.017870370371</v>
      </c>
      <c r="B171">
        <v>388</v>
      </c>
      <c r="C171" t="s">
        <v>14</v>
      </c>
      <c r="D171">
        <v>26</v>
      </c>
      <c r="E171" t="s">
        <v>12</v>
      </c>
      <c r="F171" t="s">
        <v>13</v>
      </c>
      <c r="G171" t="s">
        <v>15</v>
      </c>
      <c r="H171" t="s">
        <v>292</v>
      </c>
      <c r="I171" t="s">
        <v>573</v>
      </c>
      <c r="J171" s="2">
        <f t="shared" si="8"/>
        <v>30480</v>
      </c>
      <c r="K171" s="2">
        <f t="shared" si="10"/>
        <v>160</v>
      </c>
      <c r="L171" s="2">
        <f>HEX2DEC(LEFT(I171,6))</f>
        <v>1931024</v>
      </c>
      <c r="M171">
        <f t="shared" si="11"/>
        <v>160</v>
      </c>
      <c r="N171" s="2">
        <f>HEX2DEC(RIGHT(I171,2))</f>
        <v>190</v>
      </c>
      <c r="O171">
        <v>319</v>
      </c>
      <c r="Q171">
        <f t="shared" si="9"/>
        <v>494342334</v>
      </c>
      <c r="R171" t="s">
        <v>293</v>
      </c>
    </row>
    <row r="172" spans="1:18" x14ac:dyDescent="0.25">
      <c r="A172" s="1">
        <v>42761.017870370371</v>
      </c>
      <c r="B172">
        <v>388</v>
      </c>
      <c r="C172" t="s">
        <v>14</v>
      </c>
      <c r="D172">
        <v>26</v>
      </c>
      <c r="E172" t="s">
        <v>12</v>
      </c>
      <c r="F172" t="s">
        <v>13</v>
      </c>
      <c r="G172" t="s">
        <v>15</v>
      </c>
      <c r="H172" t="s">
        <v>294</v>
      </c>
      <c r="I172" t="s">
        <v>574</v>
      </c>
      <c r="J172" s="2">
        <f t="shared" si="8"/>
        <v>30640</v>
      </c>
      <c r="K172" s="2">
        <f t="shared" si="10"/>
        <v>160</v>
      </c>
      <c r="L172" s="2">
        <f>HEX2DEC(LEFT(I172,6))</f>
        <v>1931184</v>
      </c>
      <c r="M172">
        <f t="shared" si="11"/>
        <v>160</v>
      </c>
      <c r="N172" s="2">
        <f>HEX2DEC(RIGHT(I172,2))</f>
        <v>243</v>
      </c>
      <c r="O172">
        <v>319</v>
      </c>
      <c r="Q172">
        <f t="shared" si="9"/>
        <v>494383347</v>
      </c>
      <c r="R172" t="s">
        <v>295</v>
      </c>
    </row>
    <row r="173" spans="1:18" x14ac:dyDescent="0.25">
      <c r="A173" s="1">
        <v>42761.017870370371</v>
      </c>
      <c r="B173">
        <v>388</v>
      </c>
      <c r="C173" t="s">
        <v>14</v>
      </c>
      <c r="D173">
        <v>26</v>
      </c>
      <c r="E173" t="s">
        <v>12</v>
      </c>
      <c r="F173" t="s">
        <v>13</v>
      </c>
      <c r="G173" t="s">
        <v>15</v>
      </c>
      <c r="H173" t="s">
        <v>296</v>
      </c>
      <c r="I173" t="s">
        <v>575</v>
      </c>
      <c r="J173" s="2">
        <f t="shared" si="8"/>
        <v>30800</v>
      </c>
      <c r="K173" s="2">
        <f t="shared" si="10"/>
        <v>160</v>
      </c>
      <c r="L173" s="2">
        <f>HEX2DEC(LEFT(I173,6))</f>
        <v>1931344</v>
      </c>
      <c r="M173">
        <f t="shared" si="11"/>
        <v>160</v>
      </c>
      <c r="N173" s="2">
        <f>HEX2DEC(RIGHT(I173,2))</f>
        <v>153</v>
      </c>
      <c r="O173">
        <v>319</v>
      </c>
      <c r="Q173">
        <f t="shared" si="9"/>
        <v>494424217</v>
      </c>
      <c r="R173" t="s">
        <v>297</v>
      </c>
    </row>
    <row r="174" spans="1:18" x14ac:dyDescent="0.25">
      <c r="A174" s="1">
        <v>42761.017870370371</v>
      </c>
      <c r="B174">
        <v>388</v>
      </c>
      <c r="C174" t="s">
        <v>14</v>
      </c>
      <c r="D174">
        <v>26</v>
      </c>
      <c r="E174" t="s">
        <v>12</v>
      </c>
      <c r="F174" t="s">
        <v>13</v>
      </c>
      <c r="G174" t="s">
        <v>15</v>
      </c>
      <c r="H174" t="s">
        <v>298</v>
      </c>
      <c r="I174" t="s">
        <v>576</v>
      </c>
      <c r="J174" s="2">
        <f t="shared" si="8"/>
        <v>30960</v>
      </c>
      <c r="K174" s="2">
        <f t="shared" si="10"/>
        <v>160</v>
      </c>
      <c r="L174" s="2">
        <f>HEX2DEC(LEFT(I174,6))</f>
        <v>1931504</v>
      </c>
      <c r="M174">
        <f t="shared" si="11"/>
        <v>160</v>
      </c>
      <c r="N174" s="2">
        <f>HEX2DEC(RIGHT(I174,2))</f>
        <v>247</v>
      </c>
      <c r="O174">
        <v>319</v>
      </c>
      <c r="Q174">
        <f t="shared" si="9"/>
        <v>494465271</v>
      </c>
      <c r="R174" t="s">
        <v>299</v>
      </c>
    </row>
    <row r="175" spans="1:18" x14ac:dyDescent="0.25">
      <c r="A175" s="1">
        <v>42761.017870370371</v>
      </c>
      <c r="B175">
        <v>388</v>
      </c>
      <c r="C175" t="s">
        <v>14</v>
      </c>
      <c r="D175">
        <v>26</v>
      </c>
      <c r="E175" t="s">
        <v>12</v>
      </c>
      <c r="F175" t="s">
        <v>13</v>
      </c>
      <c r="G175" t="s">
        <v>15</v>
      </c>
      <c r="H175" t="s">
        <v>300</v>
      </c>
      <c r="I175" t="s">
        <v>577</v>
      </c>
      <c r="J175" s="2">
        <f t="shared" si="8"/>
        <v>31120</v>
      </c>
      <c r="K175" s="2">
        <f t="shared" si="10"/>
        <v>160</v>
      </c>
      <c r="L175" s="2">
        <f>HEX2DEC(LEFT(I175,6))</f>
        <v>1931664</v>
      </c>
      <c r="M175">
        <f t="shared" si="11"/>
        <v>160</v>
      </c>
      <c r="N175" s="2">
        <f>HEX2DEC(RIGHT(I175,2))</f>
        <v>190</v>
      </c>
      <c r="O175">
        <v>319</v>
      </c>
      <c r="Q175">
        <f t="shared" si="9"/>
        <v>494506174</v>
      </c>
      <c r="R175" t="s">
        <v>301</v>
      </c>
    </row>
    <row r="176" spans="1:18" x14ac:dyDescent="0.25">
      <c r="A176" s="1">
        <v>42761.017870370371</v>
      </c>
      <c r="B176">
        <v>388</v>
      </c>
      <c r="C176" t="s">
        <v>14</v>
      </c>
      <c r="D176">
        <v>26</v>
      </c>
      <c r="E176" t="s">
        <v>12</v>
      </c>
      <c r="F176" t="s">
        <v>13</v>
      </c>
      <c r="G176" t="s">
        <v>15</v>
      </c>
      <c r="H176" t="s">
        <v>302</v>
      </c>
      <c r="I176" t="s">
        <v>578</v>
      </c>
      <c r="J176" s="2">
        <f t="shared" si="8"/>
        <v>31280</v>
      </c>
      <c r="K176" s="2">
        <f t="shared" si="10"/>
        <v>160</v>
      </c>
      <c r="L176" s="2">
        <f>HEX2DEC(LEFT(I176,6))</f>
        <v>1931824</v>
      </c>
      <c r="M176">
        <f t="shared" si="11"/>
        <v>160</v>
      </c>
      <c r="N176" s="2">
        <f>HEX2DEC(RIGHT(I176,2))</f>
        <v>220</v>
      </c>
      <c r="O176">
        <v>319</v>
      </c>
      <c r="Q176">
        <f t="shared" si="9"/>
        <v>494547164</v>
      </c>
      <c r="R176" t="s">
        <v>303</v>
      </c>
    </row>
    <row r="177" spans="1:18" x14ac:dyDescent="0.25">
      <c r="A177" s="1">
        <v>42761.017870370371</v>
      </c>
      <c r="B177">
        <v>388</v>
      </c>
      <c r="C177" t="s">
        <v>14</v>
      </c>
      <c r="D177">
        <v>26</v>
      </c>
      <c r="E177" t="s">
        <v>12</v>
      </c>
      <c r="F177" t="s">
        <v>13</v>
      </c>
      <c r="G177" t="s">
        <v>15</v>
      </c>
      <c r="H177" t="s">
        <v>304</v>
      </c>
      <c r="I177" t="s">
        <v>579</v>
      </c>
      <c r="J177" s="2">
        <f t="shared" si="8"/>
        <v>31440</v>
      </c>
      <c r="K177" s="2">
        <f t="shared" si="10"/>
        <v>160</v>
      </c>
      <c r="L177" s="2">
        <f>HEX2DEC(LEFT(I177,6))</f>
        <v>1931984</v>
      </c>
      <c r="M177">
        <f t="shared" si="11"/>
        <v>160</v>
      </c>
      <c r="N177" s="2">
        <f>HEX2DEC(RIGHT(I177,2))</f>
        <v>254</v>
      </c>
      <c r="O177">
        <v>319</v>
      </c>
      <c r="Q177">
        <f t="shared" si="9"/>
        <v>494588158</v>
      </c>
      <c r="R177" t="s">
        <v>305</v>
      </c>
    </row>
    <row r="178" spans="1:18" x14ac:dyDescent="0.25">
      <c r="A178" s="1">
        <v>42761.017870370371</v>
      </c>
      <c r="B178">
        <v>388</v>
      </c>
      <c r="C178" t="s">
        <v>14</v>
      </c>
      <c r="D178">
        <v>26</v>
      </c>
      <c r="E178" t="s">
        <v>12</v>
      </c>
      <c r="F178" t="s">
        <v>13</v>
      </c>
      <c r="G178" t="s">
        <v>15</v>
      </c>
      <c r="H178" t="s">
        <v>306</v>
      </c>
      <c r="I178" t="s">
        <v>580</v>
      </c>
      <c r="J178" s="2">
        <f t="shared" si="8"/>
        <v>31600</v>
      </c>
      <c r="K178" s="2">
        <f t="shared" si="10"/>
        <v>160</v>
      </c>
      <c r="L178" s="2">
        <f>HEX2DEC(LEFT(I178,6))</f>
        <v>1932144</v>
      </c>
      <c r="M178">
        <f t="shared" si="11"/>
        <v>160</v>
      </c>
      <c r="N178" s="2">
        <f>HEX2DEC(RIGHT(I178,2))</f>
        <v>223</v>
      </c>
      <c r="O178">
        <v>319</v>
      </c>
      <c r="Q178">
        <f t="shared" si="9"/>
        <v>494629087</v>
      </c>
      <c r="R178" t="s">
        <v>307</v>
      </c>
    </row>
    <row r="179" spans="1:18" x14ac:dyDescent="0.25">
      <c r="A179" s="1">
        <v>42761.017870370371</v>
      </c>
      <c r="B179">
        <v>388</v>
      </c>
      <c r="C179" t="s">
        <v>14</v>
      </c>
      <c r="D179">
        <v>26</v>
      </c>
      <c r="E179" t="s">
        <v>12</v>
      </c>
      <c r="F179" t="s">
        <v>13</v>
      </c>
      <c r="G179" t="s">
        <v>15</v>
      </c>
      <c r="H179" t="s">
        <v>308</v>
      </c>
      <c r="I179" t="s">
        <v>581</v>
      </c>
      <c r="J179" s="2">
        <f t="shared" si="8"/>
        <v>31760</v>
      </c>
      <c r="K179" s="2">
        <f t="shared" si="10"/>
        <v>160</v>
      </c>
      <c r="L179" s="2">
        <f>HEX2DEC(LEFT(I179,6))</f>
        <v>1932304</v>
      </c>
      <c r="M179">
        <f t="shared" si="11"/>
        <v>160</v>
      </c>
      <c r="N179" s="2">
        <f>HEX2DEC(RIGHT(I179,2))</f>
        <v>186</v>
      </c>
      <c r="O179">
        <v>319</v>
      </c>
      <c r="Q179">
        <f t="shared" si="9"/>
        <v>494670010</v>
      </c>
      <c r="R179" t="s">
        <v>309</v>
      </c>
    </row>
    <row r="180" spans="1:18" x14ac:dyDescent="0.25">
      <c r="A180" s="1">
        <v>42761.017870370371</v>
      </c>
      <c r="B180">
        <v>388</v>
      </c>
      <c r="C180" t="s">
        <v>14</v>
      </c>
      <c r="D180">
        <v>26</v>
      </c>
      <c r="E180" t="s">
        <v>12</v>
      </c>
      <c r="F180" t="s">
        <v>13</v>
      </c>
      <c r="G180" t="s">
        <v>15</v>
      </c>
      <c r="H180" t="s">
        <v>310</v>
      </c>
      <c r="I180" t="s">
        <v>582</v>
      </c>
      <c r="J180" s="2">
        <f t="shared" si="8"/>
        <v>31920</v>
      </c>
      <c r="K180" s="2">
        <f t="shared" si="10"/>
        <v>160</v>
      </c>
      <c r="L180" s="2">
        <f>HEX2DEC(LEFT(I180,6))</f>
        <v>1932464</v>
      </c>
      <c r="M180">
        <f t="shared" si="11"/>
        <v>160</v>
      </c>
      <c r="N180" s="2">
        <f>HEX2DEC(RIGHT(I180,2))</f>
        <v>220</v>
      </c>
      <c r="O180">
        <v>319</v>
      </c>
      <c r="Q180">
        <f t="shared" si="9"/>
        <v>494711004</v>
      </c>
      <c r="R180" t="s">
        <v>311</v>
      </c>
    </row>
    <row r="181" spans="1:18" x14ac:dyDescent="0.25">
      <c r="A181" s="1">
        <v>42761.017870370371</v>
      </c>
      <c r="B181">
        <v>388</v>
      </c>
      <c r="C181" t="s">
        <v>14</v>
      </c>
      <c r="D181">
        <v>26</v>
      </c>
      <c r="E181" t="s">
        <v>12</v>
      </c>
      <c r="F181" t="s">
        <v>13</v>
      </c>
      <c r="G181" t="s">
        <v>15</v>
      </c>
      <c r="H181" t="s">
        <v>312</v>
      </c>
      <c r="I181" t="s">
        <v>583</v>
      </c>
      <c r="J181" s="2">
        <f t="shared" si="8"/>
        <v>32080</v>
      </c>
      <c r="K181" s="2">
        <f t="shared" si="10"/>
        <v>160</v>
      </c>
      <c r="L181" s="2">
        <f>HEX2DEC(LEFT(I181,6))</f>
        <v>1932624</v>
      </c>
      <c r="M181">
        <f t="shared" si="11"/>
        <v>160</v>
      </c>
      <c r="N181" s="2">
        <f>HEX2DEC(RIGHT(I181,2))</f>
        <v>156</v>
      </c>
      <c r="O181">
        <v>319</v>
      </c>
      <c r="Q181">
        <f t="shared" si="9"/>
        <v>494751900</v>
      </c>
      <c r="R181" t="s">
        <v>313</v>
      </c>
    </row>
    <row r="182" spans="1:18" x14ac:dyDescent="0.25">
      <c r="A182" s="1">
        <v>42761.017870370371</v>
      </c>
      <c r="B182">
        <v>388</v>
      </c>
      <c r="C182" t="s">
        <v>14</v>
      </c>
      <c r="D182">
        <v>26</v>
      </c>
      <c r="E182" t="s">
        <v>12</v>
      </c>
      <c r="F182" t="s">
        <v>13</v>
      </c>
      <c r="G182" t="s">
        <v>15</v>
      </c>
      <c r="H182" t="s">
        <v>314</v>
      </c>
      <c r="I182" t="s">
        <v>584</v>
      </c>
      <c r="J182" s="2">
        <f t="shared" si="8"/>
        <v>32240</v>
      </c>
      <c r="K182" s="2">
        <f t="shared" si="10"/>
        <v>160</v>
      </c>
      <c r="L182" s="2">
        <f>HEX2DEC(LEFT(I182,6))</f>
        <v>1932784</v>
      </c>
      <c r="M182">
        <f t="shared" si="11"/>
        <v>160</v>
      </c>
      <c r="N182" s="2">
        <f>HEX2DEC(RIGHT(I182,2))</f>
        <v>178</v>
      </c>
      <c r="O182">
        <v>319</v>
      </c>
      <c r="Q182">
        <f t="shared" si="9"/>
        <v>494792882</v>
      </c>
      <c r="R182" t="s">
        <v>315</v>
      </c>
    </row>
    <row r="183" spans="1:18" x14ac:dyDescent="0.25">
      <c r="A183" s="1">
        <v>42761.017870370371</v>
      </c>
      <c r="B183">
        <v>388</v>
      </c>
      <c r="C183" t="s">
        <v>14</v>
      </c>
      <c r="D183">
        <v>26</v>
      </c>
      <c r="E183" t="s">
        <v>12</v>
      </c>
      <c r="F183" t="s">
        <v>13</v>
      </c>
      <c r="G183" t="s">
        <v>15</v>
      </c>
      <c r="H183" t="s">
        <v>316</v>
      </c>
      <c r="I183" t="s">
        <v>585</v>
      </c>
      <c r="J183" s="2">
        <f t="shared" si="8"/>
        <v>32400</v>
      </c>
      <c r="K183" s="2">
        <f t="shared" si="10"/>
        <v>160</v>
      </c>
      <c r="L183" s="2">
        <f>HEX2DEC(LEFT(I183,6))</f>
        <v>1932944</v>
      </c>
      <c r="M183">
        <f t="shared" si="11"/>
        <v>160</v>
      </c>
      <c r="N183" s="2">
        <f>HEX2DEC(RIGHT(I183,2))</f>
        <v>216</v>
      </c>
      <c r="O183">
        <v>319</v>
      </c>
      <c r="Q183">
        <f t="shared" si="9"/>
        <v>494833880</v>
      </c>
      <c r="R183" t="s">
        <v>317</v>
      </c>
    </row>
    <row r="184" spans="1:18" x14ac:dyDescent="0.25">
      <c r="A184" s="1">
        <v>42761.017870370371</v>
      </c>
      <c r="B184">
        <v>388</v>
      </c>
      <c r="C184" t="s">
        <v>14</v>
      </c>
      <c r="D184">
        <v>26</v>
      </c>
      <c r="E184" t="s">
        <v>12</v>
      </c>
      <c r="F184" t="s">
        <v>13</v>
      </c>
      <c r="G184" t="s">
        <v>15</v>
      </c>
      <c r="H184" t="s">
        <v>318</v>
      </c>
      <c r="I184" t="s">
        <v>586</v>
      </c>
      <c r="J184" s="2">
        <f t="shared" si="8"/>
        <v>32560</v>
      </c>
      <c r="K184" s="2">
        <f t="shared" si="10"/>
        <v>160</v>
      </c>
      <c r="L184" s="2">
        <f>HEX2DEC(LEFT(I184,6))</f>
        <v>1933104</v>
      </c>
      <c r="M184">
        <f t="shared" si="11"/>
        <v>160</v>
      </c>
      <c r="N184" s="2">
        <f>HEX2DEC(RIGHT(I184,2))</f>
        <v>159</v>
      </c>
      <c r="O184">
        <v>319</v>
      </c>
      <c r="Q184">
        <f t="shared" si="9"/>
        <v>494874783</v>
      </c>
      <c r="R184" t="s">
        <v>319</v>
      </c>
    </row>
    <row r="185" spans="1:18" x14ac:dyDescent="0.25">
      <c r="A185" s="1">
        <v>42761.017870370371</v>
      </c>
      <c r="B185">
        <v>388</v>
      </c>
      <c r="C185" t="s">
        <v>14</v>
      </c>
      <c r="D185">
        <v>26</v>
      </c>
      <c r="E185" t="s">
        <v>12</v>
      </c>
      <c r="F185" t="s">
        <v>13</v>
      </c>
      <c r="G185" t="s">
        <v>15</v>
      </c>
      <c r="H185" t="s">
        <v>320</v>
      </c>
      <c r="I185" t="s">
        <v>587</v>
      </c>
      <c r="J185" s="2">
        <f t="shared" si="8"/>
        <v>32720</v>
      </c>
      <c r="K185" s="2">
        <f t="shared" si="10"/>
        <v>160</v>
      </c>
      <c r="L185" s="2">
        <f>HEX2DEC(LEFT(I185,6))</f>
        <v>1933264</v>
      </c>
      <c r="M185">
        <f t="shared" si="11"/>
        <v>160</v>
      </c>
      <c r="N185" s="2">
        <f>HEX2DEC(RIGHT(I185,2))</f>
        <v>152</v>
      </c>
      <c r="O185">
        <v>319</v>
      </c>
      <c r="Q185">
        <f t="shared" si="9"/>
        <v>494915736</v>
      </c>
      <c r="R185" t="s">
        <v>321</v>
      </c>
    </row>
    <row r="186" spans="1:18" x14ac:dyDescent="0.25">
      <c r="A186" s="1">
        <v>42761.017870370371</v>
      </c>
      <c r="B186">
        <v>388</v>
      </c>
      <c r="C186" t="s">
        <v>14</v>
      </c>
      <c r="D186">
        <v>26</v>
      </c>
      <c r="E186" t="s">
        <v>12</v>
      </c>
      <c r="F186" t="s">
        <v>13</v>
      </c>
      <c r="G186" t="s">
        <v>15</v>
      </c>
      <c r="H186" t="s">
        <v>322</v>
      </c>
      <c r="I186" t="s">
        <v>588</v>
      </c>
      <c r="J186" s="2">
        <f t="shared" si="8"/>
        <v>32880</v>
      </c>
      <c r="K186" s="2">
        <f t="shared" si="10"/>
        <v>160</v>
      </c>
      <c r="L186" s="2">
        <f>HEX2DEC(LEFT(I186,6))</f>
        <v>1933424</v>
      </c>
      <c r="M186">
        <f t="shared" si="11"/>
        <v>160</v>
      </c>
      <c r="N186" s="2">
        <f>HEX2DEC(RIGHT(I186,2))</f>
        <v>214</v>
      </c>
      <c r="O186">
        <v>319</v>
      </c>
      <c r="Q186">
        <f t="shared" si="9"/>
        <v>494956758</v>
      </c>
      <c r="R186" t="s">
        <v>323</v>
      </c>
    </row>
    <row r="187" spans="1:18" x14ac:dyDescent="0.25">
      <c r="A187" s="1">
        <v>42761.017870370371</v>
      </c>
      <c r="B187">
        <v>388</v>
      </c>
      <c r="C187" t="s">
        <v>14</v>
      </c>
      <c r="D187">
        <v>26</v>
      </c>
      <c r="E187" t="s">
        <v>12</v>
      </c>
      <c r="F187" t="s">
        <v>13</v>
      </c>
      <c r="G187" t="s">
        <v>15</v>
      </c>
      <c r="H187" t="s">
        <v>324</v>
      </c>
      <c r="I187" t="s">
        <v>589</v>
      </c>
      <c r="J187" s="2">
        <f t="shared" si="8"/>
        <v>33040</v>
      </c>
      <c r="K187" s="2">
        <f t="shared" si="10"/>
        <v>160</v>
      </c>
      <c r="L187" s="2">
        <f>HEX2DEC(LEFT(I187,6))</f>
        <v>1933584</v>
      </c>
      <c r="M187">
        <f t="shared" si="11"/>
        <v>160</v>
      </c>
      <c r="N187" s="2">
        <f>HEX2DEC(RIGHT(I187,2))</f>
        <v>213</v>
      </c>
      <c r="O187">
        <v>319</v>
      </c>
      <c r="Q187">
        <f t="shared" si="9"/>
        <v>494997717</v>
      </c>
      <c r="R187" t="s">
        <v>325</v>
      </c>
    </row>
    <row r="188" spans="1:18" x14ac:dyDescent="0.25">
      <c r="A188" s="1">
        <v>42761.017870370371</v>
      </c>
      <c r="B188">
        <v>388</v>
      </c>
      <c r="C188" t="s">
        <v>14</v>
      </c>
      <c r="D188">
        <v>26</v>
      </c>
      <c r="E188" t="s">
        <v>12</v>
      </c>
      <c r="F188" t="s">
        <v>13</v>
      </c>
      <c r="G188" t="s">
        <v>15</v>
      </c>
      <c r="H188" t="s">
        <v>326</v>
      </c>
      <c r="I188" t="s">
        <v>590</v>
      </c>
      <c r="J188" s="2">
        <f t="shared" si="8"/>
        <v>33200</v>
      </c>
      <c r="K188" s="2">
        <f t="shared" si="10"/>
        <v>160</v>
      </c>
      <c r="L188" s="2">
        <f>HEX2DEC(LEFT(I188,6))</f>
        <v>1933744</v>
      </c>
      <c r="M188">
        <f t="shared" si="11"/>
        <v>160</v>
      </c>
      <c r="N188" s="2">
        <f>HEX2DEC(RIGHT(I188,2))</f>
        <v>221</v>
      </c>
      <c r="O188">
        <v>319</v>
      </c>
      <c r="Q188">
        <f t="shared" si="9"/>
        <v>495038685</v>
      </c>
      <c r="R188" t="s">
        <v>327</v>
      </c>
    </row>
    <row r="189" spans="1:18" x14ac:dyDescent="0.25">
      <c r="A189" s="1">
        <v>42761.017870370371</v>
      </c>
      <c r="B189">
        <v>388</v>
      </c>
      <c r="C189" t="s">
        <v>14</v>
      </c>
      <c r="D189">
        <v>26</v>
      </c>
      <c r="E189" t="s">
        <v>12</v>
      </c>
      <c r="F189" t="s">
        <v>13</v>
      </c>
      <c r="G189" t="s">
        <v>15</v>
      </c>
      <c r="H189" t="s">
        <v>328</v>
      </c>
      <c r="I189" t="s">
        <v>591</v>
      </c>
      <c r="J189" s="2">
        <f t="shared" si="8"/>
        <v>33360</v>
      </c>
      <c r="K189" s="2">
        <f t="shared" si="10"/>
        <v>160</v>
      </c>
      <c r="L189" s="2">
        <f>HEX2DEC(LEFT(I189,6))</f>
        <v>1933904</v>
      </c>
      <c r="M189">
        <f t="shared" si="11"/>
        <v>160</v>
      </c>
      <c r="N189" s="2">
        <f>HEX2DEC(RIGHT(I189,2))</f>
        <v>255</v>
      </c>
      <c r="O189">
        <v>319</v>
      </c>
      <c r="Q189">
        <f t="shared" si="9"/>
        <v>495079679</v>
      </c>
      <c r="R189" t="s">
        <v>329</v>
      </c>
    </row>
    <row r="190" spans="1:18" x14ac:dyDescent="0.25">
      <c r="A190" s="1">
        <v>42761.017870370371</v>
      </c>
      <c r="B190">
        <v>388</v>
      </c>
      <c r="C190" t="s">
        <v>14</v>
      </c>
      <c r="D190">
        <v>26</v>
      </c>
      <c r="E190" t="s">
        <v>12</v>
      </c>
      <c r="F190" t="s">
        <v>13</v>
      </c>
      <c r="G190" t="s">
        <v>15</v>
      </c>
      <c r="H190" t="s">
        <v>330</v>
      </c>
      <c r="I190" t="s">
        <v>592</v>
      </c>
      <c r="J190" s="2">
        <f t="shared" si="8"/>
        <v>33520</v>
      </c>
      <c r="K190" s="2">
        <f t="shared" si="10"/>
        <v>160</v>
      </c>
      <c r="L190" s="2">
        <f>HEX2DEC(LEFT(I190,6))</f>
        <v>1934064</v>
      </c>
      <c r="M190">
        <f t="shared" si="11"/>
        <v>160</v>
      </c>
      <c r="N190" s="2">
        <f>HEX2DEC(RIGHT(I190,2))</f>
        <v>148</v>
      </c>
      <c r="O190">
        <v>319</v>
      </c>
      <c r="Q190">
        <f t="shared" si="9"/>
        <v>495120532</v>
      </c>
      <c r="R190" t="s">
        <v>331</v>
      </c>
    </row>
    <row r="191" spans="1:18" x14ac:dyDescent="0.25">
      <c r="A191" s="1">
        <v>42761.017870370371</v>
      </c>
      <c r="B191">
        <v>388</v>
      </c>
      <c r="C191" t="s">
        <v>14</v>
      </c>
      <c r="D191">
        <v>26</v>
      </c>
      <c r="E191" t="s">
        <v>12</v>
      </c>
      <c r="F191" t="s">
        <v>13</v>
      </c>
      <c r="G191" t="s">
        <v>15</v>
      </c>
      <c r="H191" t="s">
        <v>332</v>
      </c>
      <c r="I191" t="s">
        <v>593</v>
      </c>
      <c r="J191" s="2">
        <f t="shared" si="8"/>
        <v>33680</v>
      </c>
      <c r="K191" s="2">
        <f t="shared" si="10"/>
        <v>160</v>
      </c>
      <c r="L191" s="2">
        <f>HEX2DEC(LEFT(I191,6))</f>
        <v>1934224</v>
      </c>
      <c r="M191">
        <f t="shared" si="11"/>
        <v>160</v>
      </c>
      <c r="N191" s="2">
        <f>HEX2DEC(RIGHT(I191,2))</f>
        <v>248</v>
      </c>
      <c r="O191">
        <v>319</v>
      </c>
      <c r="Q191">
        <f t="shared" si="9"/>
        <v>495161592</v>
      </c>
      <c r="R191" t="s">
        <v>333</v>
      </c>
    </row>
    <row r="192" spans="1:18" x14ac:dyDescent="0.25">
      <c r="A192" s="1">
        <v>42761.017870370371</v>
      </c>
      <c r="B192">
        <v>388</v>
      </c>
      <c r="C192" t="s">
        <v>14</v>
      </c>
      <c r="D192">
        <v>26</v>
      </c>
      <c r="E192" t="s">
        <v>12</v>
      </c>
      <c r="F192" t="s">
        <v>13</v>
      </c>
      <c r="G192" t="s">
        <v>15</v>
      </c>
      <c r="H192" t="s">
        <v>334</v>
      </c>
      <c r="I192" t="s">
        <v>594</v>
      </c>
      <c r="J192" s="2">
        <f t="shared" si="8"/>
        <v>33840</v>
      </c>
      <c r="K192" s="2">
        <f t="shared" si="10"/>
        <v>160</v>
      </c>
      <c r="L192" s="2">
        <f>HEX2DEC(LEFT(I192,6))</f>
        <v>1934384</v>
      </c>
      <c r="M192">
        <f t="shared" si="11"/>
        <v>160</v>
      </c>
      <c r="N192" s="2">
        <f>HEX2DEC(RIGHT(I192,2))</f>
        <v>188</v>
      </c>
      <c r="O192">
        <v>319</v>
      </c>
      <c r="Q192">
        <f t="shared" si="9"/>
        <v>495202492</v>
      </c>
      <c r="R192" t="s">
        <v>335</v>
      </c>
    </row>
    <row r="193" spans="1:18" x14ac:dyDescent="0.25">
      <c r="A193" s="1">
        <v>42761.017870370371</v>
      </c>
      <c r="B193">
        <v>388</v>
      </c>
      <c r="C193" t="s">
        <v>14</v>
      </c>
      <c r="D193">
        <v>26</v>
      </c>
      <c r="E193" t="s">
        <v>12</v>
      </c>
      <c r="F193" t="s">
        <v>13</v>
      </c>
      <c r="G193" t="s">
        <v>15</v>
      </c>
      <c r="H193" t="s">
        <v>336</v>
      </c>
      <c r="I193" t="s">
        <v>595</v>
      </c>
      <c r="J193" s="2">
        <f t="shared" si="8"/>
        <v>34000</v>
      </c>
      <c r="K193" s="2">
        <f t="shared" si="10"/>
        <v>160</v>
      </c>
      <c r="L193" s="2">
        <f>HEX2DEC(LEFT(I193,6))</f>
        <v>1934544</v>
      </c>
      <c r="M193">
        <f t="shared" si="11"/>
        <v>160</v>
      </c>
      <c r="N193" s="2">
        <f>HEX2DEC(RIGHT(I193,2))</f>
        <v>246</v>
      </c>
      <c r="O193">
        <v>319</v>
      </c>
      <c r="Q193">
        <f t="shared" si="9"/>
        <v>495243510</v>
      </c>
      <c r="R193" t="s">
        <v>337</v>
      </c>
    </row>
    <row r="194" spans="1:18" x14ac:dyDescent="0.25">
      <c r="A194" s="1">
        <v>42761.017870370371</v>
      </c>
      <c r="B194">
        <v>388</v>
      </c>
      <c r="C194" t="s">
        <v>14</v>
      </c>
      <c r="D194">
        <v>26</v>
      </c>
      <c r="E194" t="s">
        <v>12</v>
      </c>
      <c r="F194" t="s">
        <v>13</v>
      </c>
      <c r="G194" t="s">
        <v>15</v>
      </c>
      <c r="H194" t="s">
        <v>338</v>
      </c>
      <c r="I194" t="s">
        <v>596</v>
      </c>
      <c r="J194" s="2">
        <f t="shared" si="8"/>
        <v>34160</v>
      </c>
      <c r="K194" s="2">
        <f t="shared" si="10"/>
        <v>160</v>
      </c>
      <c r="L194" s="2">
        <f>HEX2DEC(LEFT(I194,6))</f>
        <v>1934704</v>
      </c>
      <c r="M194">
        <f t="shared" si="11"/>
        <v>160</v>
      </c>
      <c r="N194" s="2">
        <f>HEX2DEC(RIGHT(I194,2))</f>
        <v>122</v>
      </c>
      <c r="O194">
        <v>319</v>
      </c>
      <c r="Q194">
        <f t="shared" si="9"/>
        <v>495284346</v>
      </c>
      <c r="R194" t="s">
        <v>339</v>
      </c>
    </row>
    <row r="195" spans="1:18" x14ac:dyDescent="0.25">
      <c r="A195" s="1">
        <v>42761.017870370371</v>
      </c>
      <c r="B195">
        <v>388</v>
      </c>
      <c r="C195" t="s">
        <v>14</v>
      </c>
      <c r="D195">
        <v>26</v>
      </c>
      <c r="E195" t="s">
        <v>12</v>
      </c>
      <c r="F195" t="s">
        <v>13</v>
      </c>
      <c r="G195" t="s">
        <v>15</v>
      </c>
      <c r="H195" t="s">
        <v>340</v>
      </c>
      <c r="I195" t="s">
        <v>597</v>
      </c>
      <c r="J195" s="2">
        <f t="shared" si="8"/>
        <v>34320</v>
      </c>
      <c r="K195" s="2">
        <f t="shared" si="10"/>
        <v>160</v>
      </c>
      <c r="L195" s="2">
        <f>HEX2DEC(LEFT(I195,6))</f>
        <v>1934864</v>
      </c>
      <c r="M195">
        <f t="shared" si="11"/>
        <v>160</v>
      </c>
      <c r="N195" s="2">
        <f>HEX2DEC(RIGHT(I195,2))</f>
        <v>36</v>
      </c>
      <c r="O195">
        <v>319</v>
      </c>
      <c r="Q195">
        <f t="shared" si="9"/>
        <v>495325220</v>
      </c>
      <c r="R195" t="s">
        <v>341</v>
      </c>
    </row>
    <row r="196" spans="1:18" x14ac:dyDescent="0.25">
      <c r="A196" s="1">
        <v>42761.017870370371</v>
      </c>
      <c r="B196">
        <v>388</v>
      </c>
      <c r="C196" t="s">
        <v>14</v>
      </c>
      <c r="D196">
        <v>26</v>
      </c>
      <c r="E196" t="s">
        <v>12</v>
      </c>
      <c r="F196" t="s">
        <v>13</v>
      </c>
      <c r="G196" t="s">
        <v>15</v>
      </c>
      <c r="H196" t="s">
        <v>342</v>
      </c>
      <c r="I196" t="s">
        <v>598</v>
      </c>
      <c r="J196" s="2">
        <f t="shared" si="8"/>
        <v>34480</v>
      </c>
      <c r="K196" s="2">
        <f t="shared" si="10"/>
        <v>160</v>
      </c>
      <c r="L196" s="2">
        <f>HEX2DEC(LEFT(I196,6))</f>
        <v>1935024</v>
      </c>
      <c r="M196">
        <f t="shared" si="11"/>
        <v>160</v>
      </c>
      <c r="N196" s="2">
        <f>HEX2DEC(RIGHT(I196,2))</f>
        <v>181</v>
      </c>
      <c r="O196">
        <v>319</v>
      </c>
      <c r="Q196">
        <f t="shared" si="9"/>
        <v>495366325</v>
      </c>
      <c r="R196" t="s">
        <v>343</v>
      </c>
    </row>
    <row r="197" spans="1:18" x14ac:dyDescent="0.25">
      <c r="A197" s="1">
        <v>42761.017870370371</v>
      </c>
      <c r="B197">
        <v>388</v>
      </c>
      <c r="C197" t="s">
        <v>14</v>
      </c>
      <c r="D197">
        <v>26</v>
      </c>
      <c r="E197" t="s">
        <v>12</v>
      </c>
      <c r="F197" t="s">
        <v>13</v>
      </c>
      <c r="G197" t="s">
        <v>15</v>
      </c>
      <c r="H197" t="s">
        <v>344</v>
      </c>
      <c r="I197" t="s">
        <v>599</v>
      </c>
      <c r="J197" s="2">
        <f t="shared" si="8"/>
        <v>34640</v>
      </c>
      <c r="K197" s="2">
        <f t="shared" si="10"/>
        <v>160</v>
      </c>
      <c r="L197" s="2">
        <f>HEX2DEC(LEFT(I197,6))</f>
        <v>1935184</v>
      </c>
      <c r="M197">
        <f t="shared" si="11"/>
        <v>160</v>
      </c>
      <c r="N197" s="2">
        <f>HEX2DEC(RIGHT(I197,2))</f>
        <v>220</v>
      </c>
      <c r="O197">
        <v>319</v>
      </c>
      <c r="Q197">
        <f t="shared" si="9"/>
        <v>495407324</v>
      </c>
      <c r="R197" t="s">
        <v>345</v>
      </c>
    </row>
    <row r="198" spans="1:18" x14ac:dyDescent="0.25">
      <c r="A198" s="1">
        <v>42761.017870370371</v>
      </c>
      <c r="B198">
        <v>388</v>
      </c>
      <c r="C198" t="s">
        <v>14</v>
      </c>
      <c r="D198">
        <v>26</v>
      </c>
      <c r="E198" t="s">
        <v>12</v>
      </c>
      <c r="F198" t="s">
        <v>13</v>
      </c>
      <c r="G198" t="s">
        <v>15</v>
      </c>
      <c r="H198" t="s">
        <v>346</v>
      </c>
      <c r="I198" t="s">
        <v>600</v>
      </c>
      <c r="J198" s="2">
        <f t="shared" si="8"/>
        <v>34800</v>
      </c>
      <c r="K198" s="2">
        <f t="shared" si="10"/>
        <v>160</v>
      </c>
      <c r="L198" s="2">
        <f>HEX2DEC(LEFT(I198,6))</f>
        <v>1935344</v>
      </c>
      <c r="M198">
        <f t="shared" si="11"/>
        <v>160</v>
      </c>
      <c r="N198" s="2">
        <f>HEX2DEC(RIGHT(I198,2))</f>
        <v>218</v>
      </c>
      <c r="O198">
        <v>319</v>
      </c>
      <c r="Q198">
        <f t="shared" si="9"/>
        <v>495448282</v>
      </c>
      <c r="R198" t="s">
        <v>347</v>
      </c>
    </row>
    <row r="199" spans="1:18" x14ac:dyDescent="0.25">
      <c r="A199" s="1">
        <v>42761.017870370371</v>
      </c>
      <c r="B199">
        <v>388</v>
      </c>
      <c r="C199" t="s">
        <v>14</v>
      </c>
      <c r="D199">
        <v>26</v>
      </c>
      <c r="E199" t="s">
        <v>12</v>
      </c>
      <c r="F199" t="s">
        <v>13</v>
      </c>
      <c r="G199" t="s">
        <v>15</v>
      </c>
      <c r="H199" t="s">
        <v>348</v>
      </c>
      <c r="I199" t="s">
        <v>601</v>
      </c>
      <c r="J199" s="2">
        <f t="shared" si="8"/>
        <v>34960</v>
      </c>
      <c r="K199" s="2">
        <f t="shared" si="10"/>
        <v>160</v>
      </c>
      <c r="L199" s="2">
        <f>HEX2DEC(LEFT(I199,6))</f>
        <v>1935504</v>
      </c>
      <c r="M199">
        <f t="shared" si="11"/>
        <v>160</v>
      </c>
      <c r="N199" s="2">
        <f>HEX2DEC(RIGHT(I199,2))</f>
        <v>223</v>
      </c>
      <c r="O199">
        <v>319</v>
      </c>
      <c r="Q199">
        <f t="shared" si="9"/>
        <v>495489247</v>
      </c>
      <c r="R199" t="s">
        <v>349</v>
      </c>
    </row>
    <row r="200" spans="1:18" x14ac:dyDescent="0.25">
      <c r="A200" s="1">
        <v>42761.017870370371</v>
      </c>
      <c r="B200">
        <v>388</v>
      </c>
      <c r="C200" t="s">
        <v>14</v>
      </c>
      <c r="D200">
        <v>26</v>
      </c>
      <c r="E200" t="s">
        <v>12</v>
      </c>
      <c r="F200" t="s">
        <v>13</v>
      </c>
      <c r="G200" t="s">
        <v>15</v>
      </c>
      <c r="H200" t="s">
        <v>350</v>
      </c>
      <c r="I200" t="s">
        <v>602</v>
      </c>
      <c r="J200" s="2">
        <f t="shared" si="8"/>
        <v>35120</v>
      </c>
      <c r="K200" s="2">
        <f t="shared" si="10"/>
        <v>160</v>
      </c>
      <c r="L200" s="2">
        <f>HEX2DEC(LEFT(I200,6))</f>
        <v>1935664</v>
      </c>
      <c r="M200">
        <f t="shared" si="11"/>
        <v>160</v>
      </c>
      <c r="N200" s="2">
        <f>HEX2DEC(RIGHT(I200,2))</f>
        <v>159</v>
      </c>
      <c r="O200">
        <v>319</v>
      </c>
      <c r="Q200">
        <f t="shared" si="9"/>
        <v>495530143</v>
      </c>
      <c r="R200" t="s">
        <v>351</v>
      </c>
    </row>
    <row r="201" spans="1:18" x14ac:dyDescent="0.25">
      <c r="A201" s="1">
        <v>42761.017870370371</v>
      </c>
      <c r="B201">
        <v>388</v>
      </c>
      <c r="C201" t="s">
        <v>14</v>
      </c>
      <c r="D201">
        <v>26</v>
      </c>
      <c r="E201" t="s">
        <v>12</v>
      </c>
      <c r="F201" t="s">
        <v>13</v>
      </c>
      <c r="G201" t="s">
        <v>15</v>
      </c>
      <c r="H201" t="s">
        <v>352</v>
      </c>
      <c r="I201" t="s">
        <v>603</v>
      </c>
      <c r="J201" s="2">
        <f t="shared" si="8"/>
        <v>35280</v>
      </c>
      <c r="K201" s="2">
        <f t="shared" si="10"/>
        <v>160</v>
      </c>
      <c r="L201" s="2">
        <f>HEX2DEC(LEFT(I201,6))</f>
        <v>1935824</v>
      </c>
      <c r="M201">
        <f t="shared" si="11"/>
        <v>160</v>
      </c>
      <c r="N201" s="2">
        <f>HEX2DEC(RIGHT(I201,2))</f>
        <v>251</v>
      </c>
      <c r="O201">
        <v>319</v>
      </c>
      <c r="Q201">
        <f t="shared" si="9"/>
        <v>495571195</v>
      </c>
      <c r="R201" t="s">
        <v>353</v>
      </c>
    </row>
    <row r="202" spans="1:18" x14ac:dyDescent="0.25">
      <c r="A202" s="1">
        <v>42761.017870370371</v>
      </c>
      <c r="B202">
        <v>388</v>
      </c>
      <c r="C202" t="s">
        <v>14</v>
      </c>
      <c r="D202">
        <v>26</v>
      </c>
      <c r="E202" t="s">
        <v>12</v>
      </c>
      <c r="F202" t="s">
        <v>13</v>
      </c>
      <c r="G202" t="s">
        <v>15</v>
      </c>
      <c r="H202" t="s">
        <v>354</v>
      </c>
      <c r="I202" t="s">
        <v>604</v>
      </c>
      <c r="J202" s="2">
        <f t="shared" si="8"/>
        <v>35440</v>
      </c>
      <c r="K202" s="2">
        <f t="shared" si="10"/>
        <v>160</v>
      </c>
      <c r="L202" s="2">
        <f>HEX2DEC(LEFT(I202,6))</f>
        <v>1935984</v>
      </c>
      <c r="M202">
        <f t="shared" si="11"/>
        <v>160</v>
      </c>
      <c r="N202" s="2">
        <f>HEX2DEC(RIGHT(I202,2))</f>
        <v>182</v>
      </c>
      <c r="O202">
        <v>319</v>
      </c>
      <c r="Q202">
        <f t="shared" si="9"/>
        <v>495612086</v>
      </c>
      <c r="R202" t="s">
        <v>355</v>
      </c>
    </row>
    <row r="203" spans="1:18" x14ac:dyDescent="0.25">
      <c r="A203" s="1">
        <v>42761.017870370371</v>
      </c>
      <c r="B203">
        <v>388</v>
      </c>
      <c r="C203" t="s">
        <v>14</v>
      </c>
      <c r="D203">
        <v>26</v>
      </c>
      <c r="E203" t="s">
        <v>12</v>
      </c>
      <c r="F203" t="s">
        <v>13</v>
      </c>
      <c r="G203" t="s">
        <v>15</v>
      </c>
      <c r="H203" t="s">
        <v>356</v>
      </c>
      <c r="I203" t="s">
        <v>605</v>
      </c>
      <c r="J203" s="2">
        <f t="shared" si="8"/>
        <v>35600</v>
      </c>
      <c r="K203" s="2">
        <f t="shared" si="10"/>
        <v>160</v>
      </c>
      <c r="L203" s="2">
        <f>HEX2DEC(LEFT(I203,6))</f>
        <v>1936144</v>
      </c>
      <c r="M203">
        <f t="shared" si="11"/>
        <v>160</v>
      </c>
      <c r="N203" s="2">
        <f>HEX2DEC(RIGHT(I203,2))</f>
        <v>245</v>
      </c>
      <c r="O203">
        <v>319</v>
      </c>
      <c r="Q203">
        <f t="shared" si="9"/>
        <v>495653109</v>
      </c>
      <c r="R203" t="s">
        <v>357</v>
      </c>
    </row>
    <row r="204" spans="1:18" x14ac:dyDescent="0.25">
      <c r="A204" s="1">
        <v>42761.017870370371</v>
      </c>
      <c r="B204">
        <v>388</v>
      </c>
      <c r="C204" t="s">
        <v>14</v>
      </c>
      <c r="D204">
        <v>26</v>
      </c>
      <c r="E204" t="s">
        <v>12</v>
      </c>
      <c r="F204" t="s">
        <v>13</v>
      </c>
      <c r="G204" t="s">
        <v>15</v>
      </c>
      <c r="H204" t="s">
        <v>358</v>
      </c>
      <c r="I204" t="s">
        <v>606</v>
      </c>
      <c r="J204" s="2">
        <f t="shared" si="8"/>
        <v>35760</v>
      </c>
      <c r="K204" s="2">
        <f t="shared" si="10"/>
        <v>160</v>
      </c>
      <c r="L204" s="2">
        <f>HEX2DEC(LEFT(I204,6))</f>
        <v>1936304</v>
      </c>
      <c r="M204">
        <f t="shared" si="11"/>
        <v>160</v>
      </c>
      <c r="N204" s="2">
        <f>HEX2DEC(RIGHT(I204,2))</f>
        <v>146</v>
      </c>
      <c r="O204">
        <v>319</v>
      </c>
      <c r="Q204">
        <f t="shared" si="9"/>
        <v>495693970</v>
      </c>
      <c r="R204" t="s">
        <v>359</v>
      </c>
    </row>
    <row r="205" spans="1:18" x14ac:dyDescent="0.25">
      <c r="A205" s="1">
        <v>42761.017870370371</v>
      </c>
      <c r="B205">
        <v>388</v>
      </c>
      <c r="C205" t="s">
        <v>14</v>
      </c>
      <c r="D205">
        <v>26</v>
      </c>
      <c r="E205" t="s">
        <v>12</v>
      </c>
      <c r="F205" t="s">
        <v>13</v>
      </c>
      <c r="G205" t="s">
        <v>15</v>
      </c>
      <c r="H205" t="s">
        <v>360</v>
      </c>
      <c r="I205" t="s">
        <v>607</v>
      </c>
      <c r="J205" s="2">
        <f t="shared" si="8"/>
        <v>35920</v>
      </c>
      <c r="K205" s="2">
        <f t="shared" si="10"/>
        <v>160</v>
      </c>
      <c r="L205" s="2">
        <f>HEX2DEC(LEFT(I205,6))</f>
        <v>1936464</v>
      </c>
      <c r="M205">
        <f t="shared" si="11"/>
        <v>160</v>
      </c>
      <c r="N205" s="2">
        <f>HEX2DEC(RIGHT(I205,2))</f>
        <v>222</v>
      </c>
      <c r="O205">
        <v>319</v>
      </c>
      <c r="Q205">
        <f t="shared" si="9"/>
        <v>495735006</v>
      </c>
      <c r="R205" t="s">
        <v>361</v>
      </c>
    </row>
    <row r="206" spans="1:18" x14ac:dyDescent="0.25">
      <c r="A206" s="1">
        <v>42761.017870370371</v>
      </c>
      <c r="B206">
        <v>388</v>
      </c>
      <c r="C206" t="s">
        <v>14</v>
      </c>
      <c r="D206">
        <v>26</v>
      </c>
      <c r="E206" t="s">
        <v>12</v>
      </c>
      <c r="F206" t="s">
        <v>13</v>
      </c>
      <c r="G206" t="s">
        <v>15</v>
      </c>
      <c r="H206" t="s">
        <v>362</v>
      </c>
      <c r="I206" t="s">
        <v>608</v>
      </c>
      <c r="J206" s="2">
        <f t="shared" si="8"/>
        <v>36080</v>
      </c>
      <c r="K206" s="2">
        <f t="shared" si="10"/>
        <v>160</v>
      </c>
      <c r="L206" s="2">
        <f>HEX2DEC(LEFT(I206,6))</f>
        <v>1936624</v>
      </c>
      <c r="M206">
        <f t="shared" si="11"/>
        <v>160</v>
      </c>
      <c r="N206" s="2">
        <f>HEX2DEC(RIGHT(I206,2))</f>
        <v>249</v>
      </c>
      <c r="O206">
        <v>319</v>
      </c>
      <c r="Q206">
        <f t="shared" si="9"/>
        <v>495775993</v>
      </c>
      <c r="R206" t="s">
        <v>363</v>
      </c>
    </row>
    <row r="207" spans="1:18" x14ac:dyDescent="0.25">
      <c r="A207" s="1">
        <v>42761.017870370371</v>
      </c>
      <c r="B207">
        <v>388</v>
      </c>
      <c r="C207" t="s">
        <v>14</v>
      </c>
      <c r="D207">
        <v>26</v>
      </c>
      <c r="E207" t="s">
        <v>12</v>
      </c>
      <c r="F207" t="s">
        <v>13</v>
      </c>
      <c r="G207" t="s">
        <v>15</v>
      </c>
      <c r="H207" t="s">
        <v>364</v>
      </c>
      <c r="I207" t="s">
        <v>609</v>
      </c>
      <c r="J207" s="2">
        <f t="shared" si="8"/>
        <v>36240</v>
      </c>
      <c r="K207" s="2">
        <f t="shared" si="10"/>
        <v>160</v>
      </c>
      <c r="L207" s="2">
        <f>HEX2DEC(LEFT(I207,6))</f>
        <v>1936784</v>
      </c>
      <c r="M207">
        <f t="shared" si="11"/>
        <v>160</v>
      </c>
      <c r="N207" s="2">
        <f>HEX2DEC(RIGHT(I207,2))</f>
        <v>219</v>
      </c>
      <c r="O207">
        <v>319</v>
      </c>
      <c r="Q207">
        <f t="shared" si="9"/>
        <v>495816923</v>
      </c>
      <c r="R207" t="s">
        <v>365</v>
      </c>
    </row>
    <row r="208" spans="1:18" x14ac:dyDescent="0.25">
      <c r="A208" s="1">
        <v>42761.017870370371</v>
      </c>
      <c r="B208">
        <v>388</v>
      </c>
      <c r="C208" t="s">
        <v>14</v>
      </c>
      <c r="D208">
        <v>26</v>
      </c>
      <c r="E208" t="s">
        <v>12</v>
      </c>
      <c r="F208" t="s">
        <v>13</v>
      </c>
      <c r="G208" t="s">
        <v>15</v>
      </c>
      <c r="H208" t="s">
        <v>366</v>
      </c>
      <c r="I208" t="s">
        <v>610</v>
      </c>
      <c r="J208" s="2">
        <f t="shared" si="8"/>
        <v>36400</v>
      </c>
      <c r="K208" s="2">
        <f t="shared" si="10"/>
        <v>160</v>
      </c>
      <c r="L208" s="2">
        <f>HEX2DEC(LEFT(I208,6))</f>
        <v>1936944</v>
      </c>
      <c r="M208">
        <f t="shared" si="11"/>
        <v>160</v>
      </c>
      <c r="N208" s="2">
        <f>HEX2DEC(RIGHT(I208,2))</f>
        <v>221</v>
      </c>
      <c r="O208">
        <v>319</v>
      </c>
      <c r="Q208">
        <f t="shared" si="9"/>
        <v>495857885</v>
      </c>
      <c r="R208" t="s">
        <v>367</v>
      </c>
    </row>
    <row r="209" spans="1:18" x14ac:dyDescent="0.25">
      <c r="A209" s="1">
        <v>42761.017870370371</v>
      </c>
      <c r="B209">
        <v>388</v>
      </c>
      <c r="C209" t="s">
        <v>14</v>
      </c>
      <c r="D209">
        <v>26</v>
      </c>
      <c r="E209" t="s">
        <v>12</v>
      </c>
      <c r="F209" t="s">
        <v>13</v>
      </c>
      <c r="G209" t="s">
        <v>15</v>
      </c>
      <c r="H209" t="s">
        <v>368</v>
      </c>
      <c r="I209" t="s">
        <v>611</v>
      </c>
      <c r="J209" s="2">
        <f t="shared" si="8"/>
        <v>36560</v>
      </c>
      <c r="K209" s="2">
        <f t="shared" si="10"/>
        <v>160</v>
      </c>
      <c r="L209" s="2">
        <f>HEX2DEC(LEFT(I209,6))</f>
        <v>1937104</v>
      </c>
      <c r="M209">
        <f t="shared" si="11"/>
        <v>160</v>
      </c>
      <c r="N209" s="2">
        <f>HEX2DEC(RIGHT(I209,2))</f>
        <v>188</v>
      </c>
      <c r="O209">
        <v>319</v>
      </c>
      <c r="Q209">
        <f t="shared" si="9"/>
        <v>495898812</v>
      </c>
      <c r="R209" t="s">
        <v>369</v>
      </c>
    </row>
    <row r="210" spans="1:18" x14ac:dyDescent="0.25">
      <c r="A210" s="1">
        <v>42761.017870370371</v>
      </c>
      <c r="B210">
        <v>388</v>
      </c>
      <c r="C210" t="s">
        <v>14</v>
      </c>
      <c r="D210">
        <v>26</v>
      </c>
      <c r="E210" t="s">
        <v>12</v>
      </c>
      <c r="F210" t="s">
        <v>13</v>
      </c>
      <c r="G210" t="s">
        <v>15</v>
      </c>
      <c r="H210" t="s">
        <v>370</v>
      </c>
      <c r="I210" t="s">
        <v>612</v>
      </c>
      <c r="J210" s="2">
        <f t="shared" si="8"/>
        <v>36720</v>
      </c>
      <c r="K210" s="2">
        <f t="shared" si="10"/>
        <v>160</v>
      </c>
      <c r="L210" s="2">
        <f>HEX2DEC(LEFT(I210,6))</f>
        <v>1937264</v>
      </c>
      <c r="M210">
        <f t="shared" si="11"/>
        <v>160</v>
      </c>
      <c r="N210" s="2">
        <f>HEX2DEC(RIGHT(I210,2))</f>
        <v>180</v>
      </c>
      <c r="O210">
        <v>319</v>
      </c>
      <c r="Q210">
        <f t="shared" si="9"/>
        <v>495939764</v>
      </c>
      <c r="R210" t="s">
        <v>371</v>
      </c>
    </row>
    <row r="211" spans="1:18" x14ac:dyDescent="0.25">
      <c r="A211" s="1">
        <v>42761.017870370371</v>
      </c>
      <c r="B211">
        <v>388</v>
      </c>
      <c r="C211" t="s">
        <v>14</v>
      </c>
      <c r="D211">
        <v>26</v>
      </c>
      <c r="E211" t="s">
        <v>12</v>
      </c>
      <c r="F211" t="s">
        <v>13</v>
      </c>
      <c r="G211" t="s">
        <v>15</v>
      </c>
      <c r="H211" t="s">
        <v>372</v>
      </c>
      <c r="I211" t="s">
        <v>613</v>
      </c>
      <c r="J211" s="2">
        <f t="shared" si="8"/>
        <v>36880</v>
      </c>
      <c r="K211" s="2">
        <f t="shared" si="10"/>
        <v>160</v>
      </c>
      <c r="L211" s="2">
        <f>HEX2DEC(LEFT(I211,6))</f>
        <v>1937424</v>
      </c>
      <c r="M211">
        <f t="shared" si="11"/>
        <v>160</v>
      </c>
      <c r="N211" s="2">
        <f>HEX2DEC(RIGHT(I211,2))</f>
        <v>120</v>
      </c>
      <c r="O211">
        <v>319</v>
      </c>
      <c r="Q211">
        <f t="shared" si="9"/>
        <v>495980664</v>
      </c>
      <c r="R211" t="s">
        <v>373</v>
      </c>
    </row>
    <row r="212" spans="1:18" x14ac:dyDescent="0.25">
      <c r="A212" s="1">
        <v>42761.017870370371</v>
      </c>
      <c r="B212">
        <v>388</v>
      </c>
      <c r="C212" t="s">
        <v>14</v>
      </c>
      <c r="D212">
        <v>26</v>
      </c>
      <c r="E212" t="s">
        <v>12</v>
      </c>
      <c r="F212" t="s">
        <v>13</v>
      </c>
      <c r="G212" t="s">
        <v>15</v>
      </c>
      <c r="H212" t="s">
        <v>374</v>
      </c>
      <c r="I212" t="s">
        <v>614</v>
      </c>
      <c r="J212" s="2">
        <f t="shared" si="8"/>
        <v>37040</v>
      </c>
      <c r="K212" s="2">
        <f t="shared" si="10"/>
        <v>160</v>
      </c>
      <c r="L212" s="2">
        <f>HEX2DEC(LEFT(I212,6))</f>
        <v>1937584</v>
      </c>
      <c r="M212">
        <f t="shared" si="11"/>
        <v>160</v>
      </c>
      <c r="N212" s="2">
        <f>HEX2DEC(RIGHT(I212,2))</f>
        <v>95</v>
      </c>
      <c r="O212">
        <v>319</v>
      </c>
      <c r="Q212">
        <f t="shared" si="9"/>
        <v>496021599</v>
      </c>
      <c r="R212" t="s">
        <v>375</v>
      </c>
    </row>
    <row r="213" spans="1:18" x14ac:dyDescent="0.25">
      <c r="A213" s="1">
        <v>42761.017870370371</v>
      </c>
      <c r="B213">
        <v>388</v>
      </c>
      <c r="C213" t="s">
        <v>14</v>
      </c>
      <c r="D213">
        <v>26</v>
      </c>
      <c r="E213" t="s">
        <v>12</v>
      </c>
      <c r="F213" t="s">
        <v>13</v>
      </c>
      <c r="G213" t="s">
        <v>15</v>
      </c>
      <c r="H213" t="s">
        <v>376</v>
      </c>
      <c r="I213" t="s">
        <v>615</v>
      </c>
      <c r="J213" s="2">
        <f t="shared" si="8"/>
        <v>37200</v>
      </c>
      <c r="K213" s="2">
        <f t="shared" si="10"/>
        <v>160</v>
      </c>
      <c r="L213" s="2">
        <f>HEX2DEC(LEFT(I213,6))</f>
        <v>1937744</v>
      </c>
      <c r="M213">
        <f t="shared" si="11"/>
        <v>160</v>
      </c>
      <c r="N213" s="2">
        <f>HEX2DEC(RIGHT(I213,2))</f>
        <v>223</v>
      </c>
      <c r="O213">
        <v>319</v>
      </c>
      <c r="Q213">
        <f t="shared" si="9"/>
        <v>496062687</v>
      </c>
      <c r="R213" t="s">
        <v>377</v>
      </c>
    </row>
    <row r="214" spans="1:18" x14ac:dyDescent="0.25">
      <c r="A214" s="1">
        <v>42761.017870370371</v>
      </c>
      <c r="B214">
        <v>388</v>
      </c>
      <c r="C214" t="s">
        <v>14</v>
      </c>
      <c r="D214">
        <v>26</v>
      </c>
      <c r="E214" t="s">
        <v>12</v>
      </c>
      <c r="F214" t="s">
        <v>13</v>
      </c>
      <c r="G214" t="s">
        <v>15</v>
      </c>
      <c r="H214" t="s">
        <v>378</v>
      </c>
      <c r="I214" t="s">
        <v>616</v>
      </c>
      <c r="J214" s="2">
        <f t="shared" si="8"/>
        <v>37360</v>
      </c>
      <c r="K214" s="2">
        <f t="shared" si="10"/>
        <v>160</v>
      </c>
      <c r="L214" s="2">
        <f>HEX2DEC(LEFT(I214,6))</f>
        <v>1937904</v>
      </c>
      <c r="M214">
        <f t="shared" si="11"/>
        <v>160</v>
      </c>
      <c r="N214" s="2">
        <f>HEX2DEC(RIGHT(I214,2))</f>
        <v>123</v>
      </c>
      <c r="O214">
        <v>319</v>
      </c>
      <c r="Q214">
        <f t="shared" si="9"/>
        <v>496103547</v>
      </c>
      <c r="R214" t="s">
        <v>379</v>
      </c>
    </row>
    <row r="215" spans="1:18" x14ac:dyDescent="0.25">
      <c r="A215" s="1">
        <v>42761.017870370371</v>
      </c>
      <c r="B215">
        <v>388</v>
      </c>
      <c r="C215" t="s">
        <v>14</v>
      </c>
      <c r="D215">
        <v>26</v>
      </c>
      <c r="E215" t="s">
        <v>12</v>
      </c>
      <c r="F215" t="s">
        <v>13</v>
      </c>
      <c r="G215" t="s">
        <v>15</v>
      </c>
      <c r="H215" t="s">
        <v>380</v>
      </c>
      <c r="I215" t="s">
        <v>617</v>
      </c>
      <c r="J215" s="2">
        <f t="shared" si="8"/>
        <v>37520</v>
      </c>
      <c r="K215" s="2">
        <f t="shared" si="10"/>
        <v>160</v>
      </c>
      <c r="L215" s="2">
        <f>HEX2DEC(LEFT(I215,6))</f>
        <v>1938064</v>
      </c>
      <c r="M215">
        <f t="shared" si="11"/>
        <v>160</v>
      </c>
      <c r="N215" s="2">
        <f>HEX2DEC(RIGHT(I215,2))</f>
        <v>89</v>
      </c>
      <c r="O215">
        <v>319</v>
      </c>
      <c r="Q215">
        <f t="shared" si="9"/>
        <v>496144473</v>
      </c>
      <c r="R215" t="s">
        <v>381</v>
      </c>
    </row>
    <row r="216" spans="1:18" x14ac:dyDescent="0.25">
      <c r="A216" s="1">
        <v>42761.017870370371</v>
      </c>
      <c r="B216">
        <v>388</v>
      </c>
      <c r="C216" t="s">
        <v>14</v>
      </c>
      <c r="D216">
        <v>26</v>
      </c>
      <c r="E216" t="s">
        <v>12</v>
      </c>
      <c r="F216" t="s">
        <v>13</v>
      </c>
      <c r="G216" t="s">
        <v>15</v>
      </c>
      <c r="H216" t="s">
        <v>382</v>
      </c>
      <c r="I216" t="s">
        <v>618</v>
      </c>
      <c r="J216" s="2">
        <f t="shared" si="8"/>
        <v>37680</v>
      </c>
      <c r="K216" s="2">
        <f t="shared" si="10"/>
        <v>160</v>
      </c>
      <c r="L216" s="2">
        <f>HEX2DEC(LEFT(I216,6))</f>
        <v>1938224</v>
      </c>
      <c r="M216">
        <f t="shared" si="11"/>
        <v>160</v>
      </c>
      <c r="N216" s="2">
        <f>HEX2DEC(RIGHT(I216,2))</f>
        <v>221</v>
      </c>
      <c r="O216">
        <v>319</v>
      </c>
      <c r="Q216">
        <f t="shared" si="9"/>
        <v>496185565</v>
      </c>
      <c r="R216" t="s">
        <v>383</v>
      </c>
    </row>
    <row r="217" spans="1:18" x14ac:dyDescent="0.25">
      <c r="A217" s="1">
        <v>42761.017870370371</v>
      </c>
      <c r="B217">
        <v>388</v>
      </c>
      <c r="C217" t="s">
        <v>14</v>
      </c>
      <c r="D217">
        <v>26</v>
      </c>
      <c r="E217" t="s">
        <v>12</v>
      </c>
      <c r="F217" t="s">
        <v>13</v>
      </c>
      <c r="G217" t="s">
        <v>15</v>
      </c>
      <c r="H217" t="s">
        <v>384</v>
      </c>
      <c r="I217" t="s">
        <v>619</v>
      </c>
      <c r="J217" s="2">
        <f t="shared" si="8"/>
        <v>37840</v>
      </c>
      <c r="K217" s="2">
        <f t="shared" si="10"/>
        <v>160</v>
      </c>
      <c r="L217" s="2">
        <f>HEX2DEC(LEFT(I217,6))</f>
        <v>1938384</v>
      </c>
      <c r="M217">
        <f t="shared" si="11"/>
        <v>160</v>
      </c>
      <c r="N217" s="2">
        <f>HEX2DEC(RIGHT(I217,2))</f>
        <v>186</v>
      </c>
      <c r="O217">
        <v>319</v>
      </c>
      <c r="Q217">
        <f t="shared" si="9"/>
        <v>496226490</v>
      </c>
      <c r="R217" t="s">
        <v>385</v>
      </c>
    </row>
    <row r="218" spans="1:18" x14ac:dyDescent="0.25">
      <c r="A218" s="1">
        <v>42761.017870370371</v>
      </c>
      <c r="B218">
        <v>388</v>
      </c>
      <c r="C218" t="s">
        <v>14</v>
      </c>
      <c r="D218">
        <v>26</v>
      </c>
      <c r="E218" t="s">
        <v>12</v>
      </c>
      <c r="F218" t="s">
        <v>13</v>
      </c>
      <c r="G218" t="s">
        <v>15</v>
      </c>
      <c r="H218" t="s">
        <v>386</v>
      </c>
      <c r="I218" t="s">
        <v>620</v>
      </c>
      <c r="J218" s="2">
        <f t="shared" si="8"/>
        <v>38000</v>
      </c>
      <c r="K218" s="2">
        <f t="shared" si="10"/>
        <v>160</v>
      </c>
      <c r="L218" s="2">
        <f>HEX2DEC(LEFT(I218,6))</f>
        <v>1938544</v>
      </c>
      <c r="M218">
        <f t="shared" si="11"/>
        <v>160</v>
      </c>
      <c r="N218" s="2">
        <f>HEX2DEC(RIGHT(I218,2))</f>
        <v>251</v>
      </c>
      <c r="O218">
        <v>319</v>
      </c>
      <c r="Q218">
        <f t="shared" si="9"/>
        <v>496267515</v>
      </c>
      <c r="R218" t="s">
        <v>387</v>
      </c>
    </row>
    <row r="219" spans="1:18" x14ac:dyDescent="0.25">
      <c r="A219" s="1">
        <v>42761.017870370371</v>
      </c>
      <c r="B219">
        <v>388</v>
      </c>
      <c r="C219" t="s">
        <v>14</v>
      </c>
      <c r="D219">
        <v>26</v>
      </c>
      <c r="E219" t="s">
        <v>12</v>
      </c>
      <c r="F219" t="s">
        <v>13</v>
      </c>
      <c r="G219" t="s">
        <v>15</v>
      </c>
      <c r="H219" t="s">
        <v>388</v>
      </c>
      <c r="I219" t="s">
        <v>621</v>
      </c>
      <c r="J219" s="2">
        <f t="shared" si="8"/>
        <v>38160</v>
      </c>
      <c r="K219" s="2">
        <f t="shared" si="10"/>
        <v>160</v>
      </c>
      <c r="L219" s="2">
        <f>HEX2DEC(LEFT(I219,6))</f>
        <v>1938704</v>
      </c>
      <c r="M219">
        <f t="shared" si="11"/>
        <v>160</v>
      </c>
      <c r="N219" s="2">
        <f>HEX2DEC(RIGHT(I219,2))</f>
        <v>113</v>
      </c>
      <c r="O219">
        <v>319</v>
      </c>
      <c r="Q219">
        <f t="shared" si="9"/>
        <v>496308337</v>
      </c>
      <c r="R219" t="s">
        <v>389</v>
      </c>
    </row>
    <row r="220" spans="1:18" x14ac:dyDescent="0.25">
      <c r="A220" s="1">
        <v>42761.017870370371</v>
      </c>
      <c r="B220">
        <v>388</v>
      </c>
      <c r="C220" t="s">
        <v>14</v>
      </c>
      <c r="D220">
        <v>26</v>
      </c>
      <c r="E220" t="s">
        <v>12</v>
      </c>
      <c r="F220" t="s">
        <v>13</v>
      </c>
      <c r="G220" t="s">
        <v>15</v>
      </c>
      <c r="H220" t="s">
        <v>390</v>
      </c>
      <c r="I220" t="s">
        <v>622</v>
      </c>
      <c r="J220" s="2">
        <f t="shared" si="8"/>
        <v>38320</v>
      </c>
      <c r="K220" s="2">
        <f t="shared" si="10"/>
        <v>160</v>
      </c>
      <c r="L220" s="2">
        <f>HEX2DEC(LEFT(I220,6))</f>
        <v>1938864</v>
      </c>
      <c r="M220">
        <f t="shared" si="11"/>
        <v>160</v>
      </c>
      <c r="N220" s="2">
        <f>HEX2DEC(RIGHT(I220,2))</f>
        <v>181</v>
      </c>
      <c r="O220">
        <v>319</v>
      </c>
      <c r="Q220">
        <f t="shared" si="9"/>
        <v>496349365</v>
      </c>
      <c r="R220" t="s">
        <v>391</v>
      </c>
    </row>
    <row r="221" spans="1:18" x14ac:dyDescent="0.25">
      <c r="A221" s="1">
        <v>42761.017881944441</v>
      </c>
      <c r="B221">
        <v>388</v>
      </c>
      <c r="C221" t="s">
        <v>14</v>
      </c>
      <c r="D221">
        <v>26</v>
      </c>
      <c r="E221" t="s">
        <v>12</v>
      </c>
      <c r="F221" t="s">
        <v>13</v>
      </c>
      <c r="G221" t="s">
        <v>15</v>
      </c>
      <c r="H221" t="s">
        <v>392</v>
      </c>
      <c r="I221" t="s">
        <v>623</v>
      </c>
      <c r="J221" s="2">
        <f t="shared" si="8"/>
        <v>38480</v>
      </c>
      <c r="K221" s="2">
        <f t="shared" si="10"/>
        <v>160</v>
      </c>
      <c r="L221" s="2">
        <f>HEX2DEC(LEFT(I221,6))</f>
        <v>1939024</v>
      </c>
      <c r="M221">
        <f t="shared" si="11"/>
        <v>160</v>
      </c>
      <c r="N221" s="2">
        <f>HEX2DEC(RIGHT(I221,2))</f>
        <v>244</v>
      </c>
      <c r="O221">
        <v>319</v>
      </c>
      <c r="Q221">
        <f t="shared" si="9"/>
        <v>496390388</v>
      </c>
      <c r="R221" t="s">
        <v>393</v>
      </c>
    </row>
    <row r="222" spans="1:18" x14ac:dyDescent="0.25">
      <c r="A222" s="1">
        <v>42761.017881944441</v>
      </c>
      <c r="B222">
        <v>388</v>
      </c>
      <c r="C222" t="s">
        <v>14</v>
      </c>
      <c r="D222">
        <v>26</v>
      </c>
      <c r="E222" t="s">
        <v>12</v>
      </c>
      <c r="F222" t="s">
        <v>13</v>
      </c>
      <c r="G222" t="s">
        <v>15</v>
      </c>
      <c r="H222" t="s">
        <v>394</v>
      </c>
      <c r="I222" t="s">
        <v>624</v>
      </c>
      <c r="J222" s="2">
        <f t="shared" si="8"/>
        <v>38640</v>
      </c>
      <c r="K222" s="2">
        <f t="shared" si="10"/>
        <v>160</v>
      </c>
      <c r="L222" s="2">
        <f>HEX2DEC(LEFT(I222,6))</f>
        <v>1939184</v>
      </c>
      <c r="M222">
        <f t="shared" si="11"/>
        <v>160</v>
      </c>
      <c r="N222" s="2">
        <f>HEX2DEC(RIGHT(I222,2))</f>
        <v>252</v>
      </c>
      <c r="O222">
        <v>319</v>
      </c>
      <c r="Q222">
        <f t="shared" si="9"/>
        <v>496431356</v>
      </c>
      <c r="R222" t="s">
        <v>395</v>
      </c>
    </row>
    <row r="223" spans="1:18" x14ac:dyDescent="0.25">
      <c r="A223" s="1">
        <v>42761.017881944441</v>
      </c>
      <c r="B223">
        <v>388</v>
      </c>
      <c r="C223" t="s">
        <v>14</v>
      </c>
      <c r="D223">
        <v>26</v>
      </c>
      <c r="E223" t="s">
        <v>12</v>
      </c>
      <c r="F223" t="s">
        <v>13</v>
      </c>
      <c r="G223" t="s">
        <v>15</v>
      </c>
      <c r="H223" t="s">
        <v>396</v>
      </c>
      <c r="I223" t="s">
        <v>625</v>
      </c>
      <c r="J223" s="2">
        <f t="shared" si="8"/>
        <v>38800</v>
      </c>
      <c r="K223" s="2">
        <f t="shared" si="10"/>
        <v>160</v>
      </c>
      <c r="L223" s="2">
        <f>HEX2DEC(LEFT(I223,6))</f>
        <v>1939344</v>
      </c>
      <c r="M223">
        <f t="shared" si="11"/>
        <v>160</v>
      </c>
      <c r="N223" s="2">
        <f>HEX2DEC(RIGHT(I223,2))</f>
        <v>246</v>
      </c>
      <c r="O223">
        <v>319</v>
      </c>
      <c r="Q223">
        <f t="shared" si="9"/>
        <v>496472310</v>
      </c>
      <c r="R223" t="s">
        <v>397</v>
      </c>
    </row>
    <row r="224" spans="1:18" x14ac:dyDescent="0.25">
      <c r="A224" s="1">
        <v>42761.017881944441</v>
      </c>
      <c r="B224">
        <v>388</v>
      </c>
      <c r="C224" t="s">
        <v>14</v>
      </c>
      <c r="D224">
        <v>26</v>
      </c>
      <c r="E224" t="s">
        <v>12</v>
      </c>
      <c r="F224" t="s">
        <v>13</v>
      </c>
      <c r="G224" t="s">
        <v>15</v>
      </c>
      <c r="H224" t="s">
        <v>398</v>
      </c>
      <c r="I224" t="s">
        <v>626</v>
      </c>
      <c r="J224" s="2">
        <f t="shared" si="8"/>
        <v>38960</v>
      </c>
      <c r="K224" s="2">
        <f t="shared" si="10"/>
        <v>160</v>
      </c>
      <c r="L224" s="2">
        <f>HEX2DEC(LEFT(I224,6))</f>
        <v>1939504</v>
      </c>
      <c r="M224">
        <f t="shared" si="11"/>
        <v>160</v>
      </c>
      <c r="N224" s="2">
        <f>HEX2DEC(RIGHT(I224,2))</f>
        <v>116</v>
      </c>
      <c r="O224">
        <v>319</v>
      </c>
      <c r="Q224">
        <f t="shared" si="9"/>
        <v>496513140</v>
      </c>
      <c r="R224" t="s">
        <v>399</v>
      </c>
    </row>
    <row r="225" spans="1:18" x14ac:dyDescent="0.25">
      <c r="A225" s="1">
        <v>42761.017881944441</v>
      </c>
      <c r="B225">
        <v>388</v>
      </c>
      <c r="C225" t="s">
        <v>14</v>
      </c>
      <c r="D225">
        <v>26</v>
      </c>
      <c r="E225" t="s">
        <v>12</v>
      </c>
      <c r="F225" t="s">
        <v>13</v>
      </c>
      <c r="G225" t="s">
        <v>15</v>
      </c>
      <c r="H225" t="s">
        <v>400</v>
      </c>
      <c r="I225" t="s">
        <v>627</v>
      </c>
      <c r="J225" s="2">
        <f t="shared" si="8"/>
        <v>39120</v>
      </c>
      <c r="K225" s="2">
        <f t="shared" si="10"/>
        <v>160</v>
      </c>
      <c r="L225" s="2">
        <f>HEX2DEC(LEFT(I225,6))</f>
        <v>1939664</v>
      </c>
      <c r="M225">
        <f t="shared" si="11"/>
        <v>160</v>
      </c>
      <c r="N225" s="2">
        <f>HEX2DEC(RIGHT(I225,2))</f>
        <v>248</v>
      </c>
      <c r="O225">
        <v>319</v>
      </c>
      <c r="Q225">
        <f t="shared" si="9"/>
        <v>496554232</v>
      </c>
      <c r="R225" t="s">
        <v>401</v>
      </c>
    </row>
    <row r="226" spans="1:18" x14ac:dyDescent="0.25">
      <c r="A226" s="1">
        <v>42761.017881944441</v>
      </c>
      <c r="B226">
        <v>388</v>
      </c>
      <c r="C226" t="s">
        <v>14</v>
      </c>
      <c r="D226">
        <v>26</v>
      </c>
      <c r="E226" t="s">
        <v>12</v>
      </c>
      <c r="F226" t="s">
        <v>13</v>
      </c>
      <c r="G226" t="s">
        <v>15</v>
      </c>
      <c r="H226" t="s">
        <v>402</v>
      </c>
      <c r="I226" t="s">
        <v>628</v>
      </c>
      <c r="J226" s="2">
        <f t="shared" ref="J226:J241" si="12">HEX2DEC(MID(I226,3,4))</f>
        <v>39280</v>
      </c>
      <c r="K226" s="2">
        <f t="shared" si="10"/>
        <v>160</v>
      </c>
      <c r="L226" s="2">
        <f>HEX2DEC(LEFT(I226,6))</f>
        <v>1939824</v>
      </c>
      <c r="M226">
        <f t="shared" si="11"/>
        <v>160</v>
      </c>
      <c r="N226" s="2">
        <f>HEX2DEC(RIGHT(I226,2))</f>
        <v>182</v>
      </c>
      <c r="O226">
        <v>319</v>
      </c>
      <c r="Q226">
        <f t="shared" ref="Q226:Q241" si="13">HEX2DEC(I226)</f>
        <v>496595126</v>
      </c>
      <c r="R226" t="s">
        <v>403</v>
      </c>
    </row>
    <row r="227" spans="1:18" x14ac:dyDescent="0.25">
      <c r="A227" s="1">
        <v>42761.017881944441</v>
      </c>
      <c r="B227">
        <v>388</v>
      </c>
      <c r="C227" t="s">
        <v>14</v>
      </c>
      <c r="D227">
        <v>26</v>
      </c>
      <c r="E227" t="s">
        <v>12</v>
      </c>
      <c r="F227" t="s">
        <v>13</v>
      </c>
      <c r="G227" t="s">
        <v>15</v>
      </c>
      <c r="H227" t="s">
        <v>404</v>
      </c>
      <c r="I227" t="s">
        <v>629</v>
      </c>
      <c r="J227" s="2">
        <f t="shared" si="12"/>
        <v>39440</v>
      </c>
      <c r="K227" s="2">
        <f t="shared" ref="K227:K241" si="14">J227-J226</f>
        <v>160</v>
      </c>
      <c r="L227" s="2">
        <f>HEX2DEC(LEFT(I227,6))</f>
        <v>1939984</v>
      </c>
      <c r="M227">
        <f t="shared" ref="M227:M241" si="15">L227-L226</f>
        <v>160</v>
      </c>
      <c r="N227" s="2">
        <f>HEX2DEC(RIGHT(I227,2))</f>
        <v>252</v>
      </c>
      <c r="O227">
        <v>319</v>
      </c>
      <c r="Q227">
        <f t="shared" si="13"/>
        <v>496636156</v>
      </c>
      <c r="R227" t="s">
        <v>405</v>
      </c>
    </row>
    <row r="228" spans="1:18" x14ac:dyDescent="0.25">
      <c r="A228" s="1">
        <v>42761.017881944441</v>
      </c>
      <c r="B228">
        <v>388</v>
      </c>
      <c r="C228" t="s">
        <v>14</v>
      </c>
      <c r="D228">
        <v>26</v>
      </c>
      <c r="E228" t="s">
        <v>12</v>
      </c>
      <c r="F228" t="s">
        <v>13</v>
      </c>
      <c r="G228" t="s">
        <v>15</v>
      </c>
      <c r="H228" t="s">
        <v>406</v>
      </c>
      <c r="I228" t="s">
        <v>630</v>
      </c>
      <c r="J228" s="2">
        <f t="shared" si="12"/>
        <v>39600</v>
      </c>
      <c r="K228" s="2">
        <f t="shared" si="14"/>
        <v>160</v>
      </c>
      <c r="L228" s="2">
        <f>HEX2DEC(LEFT(I228,6))</f>
        <v>1940144</v>
      </c>
      <c r="M228">
        <f t="shared" si="15"/>
        <v>160</v>
      </c>
      <c r="N228" s="2">
        <f>HEX2DEC(RIGHT(I228,2))</f>
        <v>247</v>
      </c>
      <c r="O228">
        <v>319</v>
      </c>
      <c r="Q228">
        <f t="shared" si="13"/>
        <v>496677111</v>
      </c>
      <c r="R228" t="s">
        <v>407</v>
      </c>
    </row>
    <row r="229" spans="1:18" x14ac:dyDescent="0.25">
      <c r="A229" s="1">
        <v>42761.017881944441</v>
      </c>
      <c r="B229">
        <v>388</v>
      </c>
      <c r="C229" t="s">
        <v>14</v>
      </c>
      <c r="D229">
        <v>26</v>
      </c>
      <c r="E229" t="s">
        <v>12</v>
      </c>
      <c r="F229" t="s">
        <v>13</v>
      </c>
      <c r="G229" t="s">
        <v>15</v>
      </c>
      <c r="H229" t="s">
        <v>408</v>
      </c>
      <c r="I229" t="s">
        <v>631</v>
      </c>
      <c r="J229" s="2">
        <f t="shared" si="12"/>
        <v>39760</v>
      </c>
      <c r="K229" s="2">
        <f t="shared" si="14"/>
        <v>160</v>
      </c>
      <c r="L229" s="2">
        <f>HEX2DEC(LEFT(I229,6))</f>
        <v>1940304</v>
      </c>
      <c r="M229">
        <f t="shared" si="15"/>
        <v>160</v>
      </c>
      <c r="N229" s="2">
        <f>HEX2DEC(RIGHT(I229,2))</f>
        <v>173</v>
      </c>
      <c r="O229">
        <v>319</v>
      </c>
      <c r="Q229">
        <f t="shared" si="13"/>
        <v>496717997</v>
      </c>
      <c r="R229" t="s">
        <v>409</v>
      </c>
    </row>
    <row r="230" spans="1:18" x14ac:dyDescent="0.25">
      <c r="A230" s="1">
        <v>42761.017881944441</v>
      </c>
      <c r="B230">
        <v>388</v>
      </c>
      <c r="C230" t="s">
        <v>14</v>
      </c>
      <c r="D230">
        <v>26</v>
      </c>
      <c r="E230" t="s">
        <v>12</v>
      </c>
      <c r="F230" t="s">
        <v>13</v>
      </c>
      <c r="G230" t="s">
        <v>15</v>
      </c>
      <c r="H230" t="s">
        <v>410</v>
      </c>
      <c r="I230" t="s">
        <v>632</v>
      </c>
      <c r="J230" s="2">
        <f t="shared" si="12"/>
        <v>39920</v>
      </c>
      <c r="K230" s="2">
        <f t="shared" si="14"/>
        <v>160</v>
      </c>
      <c r="L230" s="2">
        <f>HEX2DEC(LEFT(I230,6))</f>
        <v>1940464</v>
      </c>
      <c r="M230">
        <f t="shared" si="15"/>
        <v>160</v>
      </c>
      <c r="N230" s="2">
        <f>HEX2DEC(RIGHT(I230,2))</f>
        <v>121</v>
      </c>
      <c r="O230">
        <v>319</v>
      </c>
      <c r="Q230">
        <f t="shared" si="13"/>
        <v>496758905</v>
      </c>
      <c r="R230" t="s">
        <v>411</v>
      </c>
    </row>
    <row r="231" spans="1:18" x14ac:dyDescent="0.25">
      <c r="A231" s="1">
        <v>42761.017881944441</v>
      </c>
      <c r="B231">
        <v>388</v>
      </c>
      <c r="C231" t="s">
        <v>14</v>
      </c>
      <c r="D231">
        <v>26</v>
      </c>
      <c r="E231" t="s">
        <v>12</v>
      </c>
      <c r="F231" t="s">
        <v>13</v>
      </c>
      <c r="G231" t="s">
        <v>15</v>
      </c>
      <c r="H231" t="s">
        <v>412</v>
      </c>
      <c r="I231" t="s">
        <v>633</v>
      </c>
      <c r="J231" s="2">
        <f t="shared" si="12"/>
        <v>40080</v>
      </c>
      <c r="K231" s="2">
        <f t="shared" si="14"/>
        <v>160</v>
      </c>
      <c r="L231" s="2">
        <f>HEX2DEC(LEFT(I231,6))</f>
        <v>1940624</v>
      </c>
      <c r="M231">
        <f t="shared" si="15"/>
        <v>160</v>
      </c>
      <c r="N231" s="2">
        <f>HEX2DEC(RIGHT(I231,2))</f>
        <v>124</v>
      </c>
      <c r="O231">
        <v>319</v>
      </c>
      <c r="Q231">
        <f t="shared" si="13"/>
        <v>496799868</v>
      </c>
      <c r="R231" t="s">
        <v>413</v>
      </c>
    </row>
    <row r="232" spans="1:18" x14ac:dyDescent="0.25">
      <c r="A232" s="1">
        <v>42761.017881944441</v>
      </c>
      <c r="B232">
        <v>388</v>
      </c>
      <c r="C232" t="s">
        <v>14</v>
      </c>
      <c r="D232">
        <v>26</v>
      </c>
      <c r="E232" t="s">
        <v>12</v>
      </c>
      <c r="F232" t="s">
        <v>13</v>
      </c>
      <c r="G232" t="s">
        <v>15</v>
      </c>
      <c r="H232" t="s">
        <v>414</v>
      </c>
      <c r="I232" t="s">
        <v>634</v>
      </c>
      <c r="J232" s="2">
        <f t="shared" si="12"/>
        <v>40240</v>
      </c>
      <c r="K232" s="2">
        <f t="shared" si="14"/>
        <v>160</v>
      </c>
      <c r="L232" s="2">
        <f>HEX2DEC(LEFT(I232,6))</f>
        <v>1940784</v>
      </c>
      <c r="M232">
        <f t="shared" si="15"/>
        <v>160</v>
      </c>
      <c r="N232" s="2">
        <f>HEX2DEC(RIGHT(I232,2))</f>
        <v>115</v>
      </c>
      <c r="O232">
        <v>319</v>
      </c>
      <c r="Q232">
        <f t="shared" si="13"/>
        <v>496840819</v>
      </c>
      <c r="R232" t="s">
        <v>415</v>
      </c>
    </row>
    <row r="233" spans="1:18" x14ac:dyDescent="0.25">
      <c r="A233" s="1">
        <v>42761.017881944441</v>
      </c>
      <c r="B233">
        <v>388</v>
      </c>
      <c r="C233" t="s">
        <v>14</v>
      </c>
      <c r="D233">
        <v>26</v>
      </c>
      <c r="E233" t="s">
        <v>12</v>
      </c>
      <c r="F233" t="s">
        <v>13</v>
      </c>
      <c r="G233" t="s">
        <v>15</v>
      </c>
      <c r="H233" t="s">
        <v>416</v>
      </c>
      <c r="I233" t="s">
        <v>635</v>
      </c>
      <c r="J233" s="2">
        <f t="shared" si="12"/>
        <v>40400</v>
      </c>
      <c r="K233" s="2">
        <f t="shared" si="14"/>
        <v>160</v>
      </c>
      <c r="L233" s="2">
        <f>HEX2DEC(LEFT(I233,6))</f>
        <v>1940944</v>
      </c>
      <c r="M233">
        <f t="shared" si="15"/>
        <v>160</v>
      </c>
      <c r="N233" s="2">
        <f>HEX2DEC(RIGHT(I233,2))</f>
        <v>123</v>
      </c>
      <c r="O233">
        <v>319</v>
      </c>
      <c r="Q233">
        <f t="shared" si="13"/>
        <v>496881787</v>
      </c>
      <c r="R233" t="s">
        <v>417</v>
      </c>
    </row>
    <row r="234" spans="1:18" x14ac:dyDescent="0.25">
      <c r="A234" s="1">
        <v>42761.017881944441</v>
      </c>
      <c r="B234">
        <v>388</v>
      </c>
      <c r="C234" t="s">
        <v>14</v>
      </c>
      <c r="D234">
        <v>26</v>
      </c>
      <c r="E234" t="s">
        <v>12</v>
      </c>
      <c r="F234" t="s">
        <v>13</v>
      </c>
      <c r="G234" t="s">
        <v>15</v>
      </c>
      <c r="H234" t="s">
        <v>418</v>
      </c>
      <c r="I234" t="s">
        <v>636</v>
      </c>
      <c r="J234" s="2">
        <f t="shared" si="12"/>
        <v>40560</v>
      </c>
      <c r="K234" s="2">
        <f t="shared" si="14"/>
        <v>160</v>
      </c>
      <c r="L234" s="2">
        <f>HEX2DEC(LEFT(I234,6))</f>
        <v>1941104</v>
      </c>
      <c r="M234">
        <f t="shared" si="15"/>
        <v>160</v>
      </c>
      <c r="N234" s="2">
        <f>HEX2DEC(RIGHT(I234,2))</f>
        <v>178</v>
      </c>
      <c r="O234">
        <v>319</v>
      </c>
      <c r="Q234">
        <f t="shared" si="13"/>
        <v>496922802</v>
      </c>
      <c r="R234" t="s">
        <v>419</v>
      </c>
    </row>
    <row r="235" spans="1:18" x14ac:dyDescent="0.25">
      <c r="A235" s="1">
        <v>42761.017881944441</v>
      </c>
      <c r="B235">
        <v>388</v>
      </c>
      <c r="C235" t="s">
        <v>14</v>
      </c>
      <c r="D235">
        <v>26</v>
      </c>
      <c r="E235" t="s">
        <v>12</v>
      </c>
      <c r="F235" t="s">
        <v>13</v>
      </c>
      <c r="G235" t="s">
        <v>15</v>
      </c>
      <c r="H235" t="s">
        <v>420</v>
      </c>
      <c r="I235" t="s">
        <v>637</v>
      </c>
      <c r="J235" s="2">
        <f t="shared" si="12"/>
        <v>40720</v>
      </c>
      <c r="K235" s="2">
        <f t="shared" si="14"/>
        <v>160</v>
      </c>
      <c r="L235" s="2">
        <f>HEX2DEC(LEFT(I235,6))</f>
        <v>1941264</v>
      </c>
      <c r="M235">
        <f t="shared" si="15"/>
        <v>160</v>
      </c>
      <c r="N235" s="2">
        <f>HEX2DEC(RIGHT(I235,2))</f>
        <v>116</v>
      </c>
      <c r="O235">
        <v>319</v>
      </c>
      <c r="Q235">
        <f t="shared" si="13"/>
        <v>496963700</v>
      </c>
      <c r="R235" t="s">
        <v>421</v>
      </c>
    </row>
    <row r="236" spans="1:18" x14ac:dyDescent="0.25">
      <c r="A236" s="1">
        <v>42761.017881944441</v>
      </c>
      <c r="B236">
        <v>388</v>
      </c>
      <c r="C236" t="s">
        <v>14</v>
      </c>
      <c r="D236">
        <v>26</v>
      </c>
      <c r="E236" t="s">
        <v>12</v>
      </c>
      <c r="F236" t="s">
        <v>13</v>
      </c>
      <c r="G236" t="s">
        <v>15</v>
      </c>
      <c r="H236" t="s">
        <v>422</v>
      </c>
      <c r="I236" t="s">
        <v>638</v>
      </c>
      <c r="J236" s="2">
        <f t="shared" si="12"/>
        <v>40880</v>
      </c>
      <c r="K236" s="2">
        <f t="shared" si="14"/>
        <v>160</v>
      </c>
      <c r="L236" s="2">
        <f>HEX2DEC(LEFT(I236,6))</f>
        <v>1941424</v>
      </c>
      <c r="M236">
        <f t="shared" si="15"/>
        <v>160</v>
      </c>
      <c r="N236" s="2">
        <f>HEX2DEC(RIGHT(I236,2))</f>
        <v>241</v>
      </c>
      <c r="O236">
        <v>319</v>
      </c>
      <c r="Q236">
        <f t="shared" si="13"/>
        <v>497004785</v>
      </c>
      <c r="R236" t="s">
        <v>423</v>
      </c>
    </row>
    <row r="237" spans="1:18" x14ac:dyDescent="0.25">
      <c r="A237" s="1">
        <v>42761.017881944441</v>
      </c>
      <c r="B237">
        <v>388</v>
      </c>
      <c r="C237" t="s">
        <v>14</v>
      </c>
      <c r="D237">
        <v>26</v>
      </c>
      <c r="E237" t="s">
        <v>12</v>
      </c>
      <c r="F237" t="s">
        <v>13</v>
      </c>
      <c r="G237" t="s">
        <v>15</v>
      </c>
      <c r="H237" t="s">
        <v>424</v>
      </c>
      <c r="I237" t="s">
        <v>639</v>
      </c>
      <c r="J237" s="2">
        <f t="shared" si="12"/>
        <v>41040</v>
      </c>
      <c r="K237" s="2">
        <f t="shared" si="14"/>
        <v>160</v>
      </c>
      <c r="L237" s="2">
        <f>HEX2DEC(LEFT(I237,6))</f>
        <v>1941584</v>
      </c>
      <c r="M237">
        <f t="shared" si="15"/>
        <v>160</v>
      </c>
      <c r="N237" s="2">
        <f>HEX2DEC(RIGHT(I237,2))</f>
        <v>254</v>
      </c>
      <c r="O237">
        <v>319</v>
      </c>
      <c r="Q237">
        <f t="shared" si="13"/>
        <v>497045758</v>
      </c>
      <c r="R237" t="s">
        <v>425</v>
      </c>
    </row>
    <row r="238" spans="1:18" x14ac:dyDescent="0.25">
      <c r="A238" s="1">
        <v>42761.017881944441</v>
      </c>
      <c r="B238">
        <v>388</v>
      </c>
      <c r="C238" t="s">
        <v>14</v>
      </c>
      <c r="D238">
        <v>26</v>
      </c>
      <c r="E238" t="s">
        <v>12</v>
      </c>
      <c r="F238" t="s">
        <v>13</v>
      </c>
      <c r="G238" t="s">
        <v>15</v>
      </c>
      <c r="H238" t="s">
        <v>426</v>
      </c>
      <c r="I238" t="s">
        <v>640</v>
      </c>
      <c r="J238" s="2">
        <f t="shared" si="12"/>
        <v>41200</v>
      </c>
      <c r="K238" s="2">
        <f t="shared" si="14"/>
        <v>160</v>
      </c>
      <c r="L238" s="2">
        <f>HEX2DEC(LEFT(I238,6))</f>
        <v>1941744</v>
      </c>
      <c r="M238">
        <f t="shared" si="15"/>
        <v>160</v>
      </c>
      <c r="N238" s="2">
        <f>HEX2DEC(RIGHT(I238,2))</f>
        <v>250</v>
      </c>
      <c r="O238">
        <v>319</v>
      </c>
      <c r="Q238">
        <f t="shared" si="13"/>
        <v>497086714</v>
      </c>
      <c r="R238" t="s">
        <v>427</v>
      </c>
    </row>
    <row r="239" spans="1:18" x14ac:dyDescent="0.25">
      <c r="A239" s="1">
        <v>42761.017881944441</v>
      </c>
      <c r="B239">
        <v>388</v>
      </c>
      <c r="C239" t="s">
        <v>14</v>
      </c>
      <c r="D239">
        <v>26</v>
      </c>
      <c r="E239" t="s">
        <v>12</v>
      </c>
      <c r="F239" t="s">
        <v>13</v>
      </c>
      <c r="G239" t="s">
        <v>15</v>
      </c>
      <c r="H239" t="s">
        <v>428</v>
      </c>
      <c r="I239" t="s">
        <v>641</v>
      </c>
      <c r="J239" s="2">
        <f t="shared" si="12"/>
        <v>41360</v>
      </c>
      <c r="K239" s="2">
        <f t="shared" si="14"/>
        <v>160</v>
      </c>
      <c r="L239" s="2">
        <f>HEX2DEC(LEFT(I239,6))</f>
        <v>1941904</v>
      </c>
      <c r="M239">
        <f t="shared" si="15"/>
        <v>160</v>
      </c>
      <c r="N239" s="2">
        <f>HEX2DEC(RIGHT(I239,2))</f>
        <v>109</v>
      </c>
      <c r="O239">
        <v>319</v>
      </c>
      <c r="Q239">
        <f t="shared" si="13"/>
        <v>497127533</v>
      </c>
      <c r="R239" t="s">
        <v>429</v>
      </c>
    </row>
    <row r="240" spans="1:18" x14ac:dyDescent="0.25">
      <c r="A240" s="1">
        <v>42761.017881944441</v>
      </c>
      <c r="B240">
        <v>388</v>
      </c>
      <c r="C240" t="s">
        <v>14</v>
      </c>
      <c r="D240">
        <v>26</v>
      </c>
      <c r="E240" t="s">
        <v>12</v>
      </c>
      <c r="F240" t="s">
        <v>13</v>
      </c>
      <c r="G240" t="s">
        <v>15</v>
      </c>
      <c r="H240" t="s">
        <v>430</v>
      </c>
      <c r="I240" t="s">
        <v>642</v>
      </c>
      <c r="J240" s="2">
        <f t="shared" si="12"/>
        <v>41520</v>
      </c>
      <c r="K240" s="2">
        <f t="shared" si="14"/>
        <v>160</v>
      </c>
      <c r="L240" s="2">
        <f>HEX2DEC(LEFT(I240,6))</f>
        <v>1942064</v>
      </c>
      <c r="M240">
        <f t="shared" si="15"/>
        <v>160</v>
      </c>
      <c r="N240" s="2">
        <f>HEX2DEC(RIGHT(I240,2))</f>
        <v>250</v>
      </c>
      <c r="O240">
        <v>319</v>
      </c>
      <c r="Q240">
        <f t="shared" si="13"/>
        <v>497168634</v>
      </c>
      <c r="R240" t="s">
        <v>431</v>
      </c>
    </row>
    <row r="241" spans="1:18" x14ac:dyDescent="0.25">
      <c r="A241" s="1">
        <v>42761.017881944441</v>
      </c>
      <c r="B241">
        <v>388</v>
      </c>
      <c r="C241" t="s">
        <v>14</v>
      </c>
      <c r="D241">
        <v>26</v>
      </c>
      <c r="E241" t="s">
        <v>12</v>
      </c>
      <c r="F241" t="s">
        <v>13</v>
      </c>
      <c r="G241" t="s">
        <v>15</v>
      </c>
      <c r="H241" t="s">
        <v>432</v>
      </c>
      <c r="I241" t="s">
        <v>643</v>
      </c>
      <c r="J241" s="2">
        <f t="shared" si="12"/>
        <v>41680</v>
      </c>
      <c r="K241" s="2">
        <f t="shared" si="14"/>
        <v>160</v>
      </c>
      <c r="L241" s="2">
        <f>HEX2DEC(LEFT(I241,6))</f>
        <v>1942224</v>
      </c>
      <c r="M241">
        <f t="shared" si="15"/>
        <v>160</v>
      </c>
      <c r="N241" s="2">
        <f>HEX2DEC(RIGHT(I241,2))</f>
        <v>182</v>
      </c>
      <c r="O241">
        <v>319</v>
      </c>
      <c r="Q241">
        <f t="shared" si="13"/>
        <v>497209526</v>
      </c>
      <c r="R241" t="s">
        <v>433</v>
      </c>
    </row>
    <row r="242" spans="1:18" x14ac:dyDescent="0.25">
      <c r="A242" s="1">
        <v>42761.017881944441</v>
      </c>
      <c r="B242">
        <v>62</v>
      </c>
      <c r="C242" t="s">
        <v>434</v>
      </c>
      <c r="D242">
        <v>26</v>
      </c>
      <c r="E242" t="s">
        <v>12</v>
      </c>
      <c r="F242" t="s">
        <v>13</v>
      </c>
      <c r="M242">
        <v>0</v>
      </c>
    </row>
    <row r="243" spans="1:18" x14ac:dyDescent="0.25">
      <c r="A243" s="1">
        <v>42761.017881944441</v>
      </c>
      <c r="B243">
        <v>62</v>
      </c>
      <c r="C243" t="s">
        <v>434</v>
      </c>
      <c r="D243">
        <v>26</v>
      </c>
      <c r="E243" t="s">
        <v>12</v>
      </c>
      <c r="F243" t="s">
        <v>13</v>
      </c>
      <c r="M243">
        <v>0</v>
      </c>
    </row>
    <row r="244" spans="1:18" x14ac:dyDescent="0.25">
      <c r="A244" s="1">
        <v>42761.017881944441</v>
      </c>
      <c r="B244">
        <v>62</v>
      </c>
      <c r="C244" t="s">
        <v>434</v>
      </c>
      <c r="D244">
        <v>26</v>
      </c>
      <c r="E244" t="s">
        <v>12</v>
      </c>
      <c r="F244" t="s">
        <v>13</v>
      </c>
      <c r="M244">
        <v>0</v>
      </c>
    </row>
    <row r="245" spans="1:18" x14ac:dyDescent="0.25">
      <c r="A245" s="1">
        <v>42761.017881944441</v>
      </c>
      <c r="B245">
        <v>62</v>
      </c>
      <c r="C245" t="s">
        <v>434</v>
      </c>
      <c r="D245">
        <v>26</v>
      </c>
      <c r="E245" t="s">
        <v>12</v>
      </c>
      <c r="F245" t="s">
        <v>13</v>
      </c>
      <c r="M245">
        <v>0</v>
      </c>
    </row>
    <row r="246" spans="1:18" x14ac:dyDescent="0.25">
      <c r="A246" s="1">
        <v>42761.017881944441</v>
      </c>
      <c r="B246">
        <v>62</v>
      </c>
      <c r="C246" t="s">
        <v>434</v>
      </c>
      <c r="D246">
        <v>26</v>
      </c>
      <c r="E246" t="s">
        <v>12</v>
      </c>
      <c r="F246" t="s">
        <v>13</v>
      </c>
      <c r="M246">
        <v>0</v>
      </c>
    </row>
    <row r="247" spans="1:18" x14ac:dyDescent="0.25">
      <c r="A247" s="1">
        <v>42761.017881944441</v>
      </c>
      <c r="B247">
        <v>62</v>
      </c>
      <c r="C247" t="s">
        <v>434</v>
      </c>
      <c r="D247">
        <v>26</v>
      </c>
      <c r="E247" t="s">
        <v>12</v>
      </c>
      <c r="F247" t="s">
        <v>13</v>
      </c>
      <c r="M247">
        <v>0</v>
      </c>
    </row>
    <row r="248" spans="1:18" x14ac:dyDescent="0.25">
      <c r="A248" s="1">
        <v>42761.017881944441</v>
      </c>
      <c r="B248">
        <v>62</v>
      </c>
      <c r="C248" t="s">
        <v>434</v>
      </c>
      <c r="D248">
        <v>26</v>
      </c>
      <c r="E248" t="s">
        <v>12</v>
      </c>
      <c r="F248" t="s">
        <v>13</v>
      </c>
      <c r="M248">
        <v>0</v>
      </c>
    </row>
    <row r="249" spans="1:18" x14ac:dyDescent="0.25">
      <c r="A249" s="1">
        <v>42761.017881944441</v>
      </c>
      <c r="B249">
        <v>62</v>
      </c>
      <c r="C249" t="s">
        <v>434</v>
      </c>
      <c r="D249">
        <v>26</v>
      </c>
      <c r="E249" t="s">
        <v>12</v>
      </c>
      <c r="F249" t="s">
        <v>13</v>
      </c>
      <c r="M249">
        <v>0</v>
      </c>
    </row>
    <row r="250" spans="1:18" x14ac:dyDescent="0.25">
      <c r="A250" s="1">
        <v>42761.017881944441</v>
      </c>
      <c r="B250">
        <v>62</v>
      </c>
      <c r="C250" t="s">
        <v>434</v>
      </c>
      <c r="D250">
        <v>26</v>
      </c>
      <c r="E250" t="s">
        <v>12</v>
      </c>
      <c r="F250" t="s">
        <v>13</v>
      </c>
      <c r="M250">
        <v>0</v>
      </c>
    </row>
    <row r="251" spans="1:18" x14ac:dyDescent="0.25">
      <c r="A251" s="1">
        <v>42761.017881944441</v>
      </c>
      <c r="B251">
        <v>62</v>
      </c>
      <c r="C251" t="s">
        <v>434</v>
      </c>
      <c r="D251">
        <v>26</v>
      </c>
      <c r="E251" t="s">
        <v>12</v>
      </c>
      <c r="F251" t="s">
        <v>13</v>
      </c>
      <c r="M251">
        <v>0</v>
      </c>
    </row>
    <row r="252" spans="1:18" x14ac:dyDescent="0.25">
      <c r="A252" s="1">
        <v>42761.017881944441</v>
      </c>
      <c r="B252">
        <v>62</v>
      </c>
      <c r="C252" t="s">
        <v>434</v>
      </c>
      <c r="D252">
        <v>26</v>
      </c>
      <c r="E252" t="s">
        <v>12</v>
      </c>
      <c r="F252" t="s">
        <v>13</v>
      </c>
      <c r="M252">
        <v>0</v>
      </c>
    </row>
    <row r="253" spans="1:18" x14ac:dyDescent="0.25">
      <c r="A253" s="1">
        <v>42761.017881944441</v>
      </c>
      <c r="B253">
        <v>62</v>
      </c>
      <c r="C253" t="s">
        <v>434</v>
      </c>
      <c r="D253">
        <v>26</v>
      </c>
      <c r="E253" t="s">
        <v>12</v>
      </c>
      <c r="F253" t="s">
        <v>13</v>
      </c>
      <c r="M253">
        <v>0</v>
      </c>
    </row>
    <row r="254" spans="1:18" x14ac:dyDescent="0.25">
      <c r="A254" s="1">
        <v>42761.017881944441</v>
      </c>
      <c r="B254">
        <v>62</v>
      </c>
      <c r="C254" t="s">
        <v>434</v>
      </c>
      <c r="D254">
        <v>26</v>
      </c>
      <c r="E254" t="s">
        <v>12</v>
      </c>
      <c r="F254" t="s">
        <v>13</v>
      </c>
      <c r="M25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calcs_parsed131298718821173859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</cp:lastModifiedBy>
  <dcterms:created xsi:type="dcterms:W3CDTF">2017-01-27T09:44:23Z</dcterms:created>
  <dcterms:modified xsi:type="dcterms:W3CDTF">2017-01-27T10:09:06Z</dcterms:modified>
</cp:coreProperties>
</file>