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bey Road" sheetId="1" state="visible" r:id="rId3"/>
    <sheet name="Bayswater" sheetId="2" state="visible" r:id="rId4"/>
    <sheet name="Church Street" sheetId="3" state="visible" r:id="rId5"/>
    <sheet name="Harrow Road" sheetId="4" state="visible" r:id="rId6"/>
    <sheet name="Hyde Park" sheetId="5" state="visible" r:id="rId7"/>
    <sheet name="Knightsbrid..." sheetId="6" state="visible" r:id="rId8"/>
    <sheet name="Lancaster Gate" sheetId="7" state="visible" r:id="rId9"/>
    <sheet name="Little Venice" sheetId="8" state="visible" r:id="rId10"/>
    <sheet name="Maida Vale" sheetId="9" state="visible" r:id="rId11"/>
    <sheet name="Marylebone" sheetId="10" state="visible" r:id="rId12"/>
    <sheet name="Pimlico North" sheetId="11" state="visible" r:id="rId13"/>
    <sheet name="Pimlico South" sheetId="12" state="visible" r:id="rId14"/>
    <sheet name="Queen's Park" sheetId="13" state="visible" r:id="rId15"/>
    <sheet name="Regent's Park" sheetId="14" state="visible" r:id="rId16"/>
    <sheet name="St James's" sheetId="15" state="visible" r:id="rId17"/>
    <sheet name="Vincent Square" sheetId="16" state="visible" r:id="rId18"/>
    <sheet name="West End" sheetId="17" state="visible" r:id="rId19"/>
    <sheet name="Westbourn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<sst xmlns="http://schemas.openxmlformats.org/spreadsheetml/2006/main" count="1731" uniqueCount="588">
  <si>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</si>
  <si>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</si>
  <si>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Westminster</t>
  </si>
  <si>
    <t xml:space="preserve">Date of election</t>
  </si>
  <si>
    <t xml:space="preserve">7 May 2026</t>
  </si>
  <si>
    <t xml:space="preserve">Ward</t>
  </si>
  <si>
    <t xml:space="preserve">Abbey Road</t>
  </si>
  <si>
    <t xml:space="preserve">00ABFX</t>
  </si>
  <si>
    <t xml:space="preserve">Number of Councillors to be elected</t>
  </si>
  <si>
    <t xml:space="preserve">3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</si>
  <si>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</si>
  <si>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</si>
  <si>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</si>
  <si>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</si>
  <si>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</si>
  <si>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</si>
  <si>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</si>
  <si>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</si>
  <si>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</si>
  <si>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</si>
  <si>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</si>
  <si>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</si>
  <si>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</si>
  <si>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</si>
  <si>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</si>
  <si>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</si>
  <si>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</si>
  <si>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</si>
  <si>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AKINBUSOYE</t>
  </si>
  <si>
    <t xml:space="preserve"> Festus Kehinde​</t>
  </si>
  <si>
    <t xml:space="preserve">Conservative Party Candidate​</t>
  </si>
  <si>
    <t xml:space="preserve">X</t>
  </si>
  <si>
    <t xml:space="preserve">00ABFX1</t>
  </si>
  <si>
    <t xml:space="preserve">ALNIDAWI</t>
  </si>
  <si>
    <t xml:space="preserve"> Asmahan​</t>
  </si>
  <si>
    <t xml:space="preserve">Labour Party​</t>
  </si>
  <si>
    <t xml:space="preserve">00ABFX2</t>
  </si>
  <si>
    <t xml:space="preserve">DIXON</t>
  </si>
  <si>
    <t xml:space="preserve"> Peter Hendy​</t>
  </si>
  <si>
    <t xml:space="preserve">Liberal Democrats​</t>
  </si>
  <si>
    <t xml:space="preserve">00ABFX3</t>
  </si>
  <si>
    <t xml:space="preserve">ELLIOTT</t>
  </si>
  <si>
    <t xml:space="preserve"> Joseph​</t>
  </si>
  <si>
    <t xml:space="preserve">Green Party third choice candidate​</t>
  </si>
  <si>
    <t xml:space="preserve">00ABFX4</t>
  </si>
  <si>
    <t xml:space="preserve">GALLEY</t>
  </si>
  <si>
    <t xml:space="preserve"> Hannah Rebecca​</t>
  </si>
  <si>
    <t xml:space="preserve">00ABFX5</t>
  </si>
  <si>
    <t xml:space="preserve">MENDOZA</t>
  </si>
  <si>
    <t xml:space="preserve"> Alan​</t>
  </si>
  <si>
    <t xml:space="preserve">Reform UK​</t>
  </si>
  <si>
    <t xml:space="preserve">00ABFX6</t>
  </si>
  <si>
    <t xml:space="preserve">MOORE</t>
  </si>
  <si>
    <t xml:space="preserve"> Damien​</t>
  </si>
  <si>
    <t xml:space="preserve">00ABFX7</t>
  </si>
  <si>
    <t xml:space="preserve">MUNSHI</t>
  </si>
  <si>
    <t xml:space="preserve"> Belin​</t>
  </si>
  <si>
    <t xml:space="preserve">00ABFX8</t>
  </si>
  <si>
    <t xml:space="preserve">MURAD</t>
  </si>
  <si>
    <t xml:space="preserve"> Hussain​</t>
  </si>
  <si>
    <t xml:space="preserve">00ABFX9</t>
  </si>
  <si>
    <t xml:space="preserve">PAGOUDIS</t>
  </si>
  <si>
    <t xml:space="preserve"> Themistoklis​</t>
  </si>
  <si>
    <t xml:space="preserve">Green Party first choice candidate​</t>
  </si>
  <si>
    <t xml:space="preserve">00ABFX10</t>
  </si>
  <si>
    <t xml:space="preserve">SARGENT</t>
  </si>
  <si>
    <t xml:space="preserve"> Caroline Emma​</t>
  </si>
  <si>
    <t xml:space="preserve">00ABFX11</t>
  </si>
  <si>
    <t xml:space="preserve">SULLIVAN</t>
  </si>
  <si>
    <t xml:space="preserve"> Ruth​</t>
  </si>
  <si>
    <t xml:space="preserve">00ABFX12</t>
  </si>
  <si>
    <t xml:space="preserve">SWEETLAND</t>
  </si>
  <si>
    <t xml:space="preserve"> Anika​</t>
  </si>
  <si>
    <t xml:space="preserve">00ABFX13</t>
  </si>
  <si>
    <t xml:space="preserve">TOEMAN</t>
  </si>
  <si>
    <t xml:space="preserve"> Peter Howard​</t>
  </si>
  <si>
    <t xml:space="preserve">00ABFX14</t>
  </si>
  <si>
    <t xml:space="preserve">WEBB</t>
  </si>
  <si>
    <t xml:space="preserve"> Esme​</t>
  </si>
  <si>
    <t xml:space="preserve">Green Party second choice candidate​</t>
  </si>
  <si>
    <t xml:space="preserve">00ABFX15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</si>
  <si>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</si>
  <si>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</si>
  <si>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</si>
  <si>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</si>
  <si>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</si>
  <si>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​</t>
  </si>
  <si>
    <t xml:space="preserve">00ABFX21</t>
  </si>
  <si>
    <t xml:space="preserve">Bayswater</t>
  </si>
  <si>
    <t xml:space="preserve">BORNHOLT</t>
  </si>
  <si>
    <t xml:space="preserve">John</t>
  </si>
  <si>
    <t xml:space="preserve">Reform UK</t>
  </si>
  <si>
    <t xml:space="preserve">CARMAN</t>
  </si>
  <si>
    <t xml:space="preserve">Maggie</t>
  </si>
  <si>
    <t xml:space="preserve">Labour Party</t>
  </si>
  <si>
    <t xml:space="preserve">COELHO</t>
  </si>
  <si>
    <t xml:space="preserve">GeorgeArjun</t>
  </si>
  <si>
    <t xml:space="preserve">Liberal Democrats</t>
  </si>
  <si>
    <t xml:space="preserve">DARBY</t>
  </si>
  <si>
    <t xml:space="preserve">Chris</t>
  </si>
  <si>
    <t xml:space="preserve">The Green Party</t>
  </si>
  <si>
    <t xml:space="preserve">DESTA</t>
  </si>
  <si>
    <t xml:space="preserve">Mikias</t>
  </si>
  <si>
    <t xml:space="preserve">DOUGHERTY</t>
  </si>
  <si>
    <t xml:space="preserve">Patrick</t>
  </si>
  <si>
    <t xml:space="preserve">FLIGHT</t>
  </si>
  <si>
    <t xml:space="preserve">Christabel Diana Beatrice</t>
  </si>
  <si>
    <t xml:space="preserve">Conservative Party Candidate</t>
  </si>
  <si>
    <t xml:space="preserve">GOMERSALL</t>
  </si>
  <si>
    <t xml:space="preserve">Stephen John</t>
  </si>
  <si>
    <t xml:space="preserve">KHERA</t>
  </si>
  <si>
    <t xml:space="preserve">Jessie</t>
  </si>
  <si>
    <t xml:space="preserve">MURRAY</t>
  </si>
  <si>
    <t xml:space="preserve">Alasdair Angus Culverwell</t>
  </si>
  <si>
    <t xml:space="preserve">NOLAN</t>
  </si>
  <si>
    <t xml:space="preserve">Tim</t>
  </si>
  <si>
    <t xml:space="preserve">SHEFFIELD</t>
  </si>
  <si>
    <t xml:space="preserve">Emily Julia</t>
  </si>
  <si>
    <t xml:space="preserve">SRINIVASAN</t>
  </si>
  <si>
    <t xml:space="preserve">Sukumar</t>
  </si>
  <si>
    <t xml:space="preserve">Max</t>
  </si>
  <si>
    <t xml:space="preserve">TOZER</t>
  </si>
  <si>
    <t xml:space="preserve">Mark Brunel</t>
  </si>
  <si>
    <t xml:space="preserve">Church Street</t>
  </si>
  <si>
    <t xml:space="preserve">ALLAN</t>
  </si>
  <si>
    <t xml:space="preserve">Kirsty Roberta</t>
  </si>
  <si>
    <t xml:space="preserve">AWASTY</t>
  </si>
  <si>
    <t xml:space="preserve">Natalia</t>
  </si>
  <si>
    <t xml:space="preserve">CRAMSIE</t>
  </si>
  <si>
    <t xml:space="preserve">Zubin</t>
  </si>
  <si>
    <t xml:space="preserve">FINLEY</t>
  </si>
  <si>
    <t xml:space="preserve">Margot</t>
  </si>
  <si>
    <t xml:space="preserve">IMTIAZ</t>
  </si>
  <si>
    <t xml:space="preserve">Ahmed</t>
  </si>
  <si>
    <t xml:space="preserve">KRZYZANOWSKA</t>
  </si>
  <si>
    <t xml:space="preserve">Magdalena Barbara</t>
  </si>
  <si>
    <t xml:space="preserve">LESS</t>
  </si>
  <si>
    <t xml:space="preserve">Aicha</t>
  </si>
  <si>
    <t xml:space="preserve">MAHI ELDEIN</t>
  </si>
  <si>
    <t xml:space="preserve">Yassin</t>
  </si>
  <si>
    <t xml:space="preserve">MILLER</t>
  </si>
  <si>
    <t xml:space="preserve">Calum</t>
  </si>
  <si>
    <t xml:space="preserve">MORRALL</t>
  </si>
  <si>
    <t xml:space="preserve">David</t>
  </si>
  <si>
    <t xml:space="preserve">NASH</t>
  </si>
  <si>
    <t xml:space="preserve">Nelson</t>
  </si>
  <si>
    <t xml:space="preserve">PARKER</t>
  </si>
  <si>
    <t xml:space="preserve">Fiona</t>
  </si>
  <si>
    <t xml:space="preserve">RYAN</t>
  </si>
  <si>
    <t xml:space="preserve">Sarah</t>
  </si>
  <si>
    <t xml:space="preserve">TOKI</t>
  </si>
  <si>
    <t xml:space="preserve">Abdul Aziz</t>
  </si>
  <si>
    <t xml:space="preserve">Harrow Road</t>
  </si>
  <si>
    <t xml:space="preserve">2544 </t>
  </si>
  <si>
    <t xml:space="preserve">AGREN</t>
  </si>
  <si>
    <t xml:space="preserve">Lars</t>
  </si>
  <si>
    <t xml:space="preserve">ALBERT</t>
  </si>
  <si>
    <t xml:space="preserve">Concia</t>
  </si>
  <si>
    <t xml:space="preserve">ARRINDELL</t>
  </si>
  <si>
    <t xml:space="preserve">Ilemi</t>
  </si>
  <si>
    <t xml:space="preserve">BUTTON</t>
  </si>
  <si>
    <t xml:space="preserve">Charlie</t>
  </si>
  <si>
    <t xml:space="preserve">EWEN</t>
  </si>
  <si>
    <t xml:space="preserve">David Charles Cedric</t>
  </si>
  <si>
    <t xml:space="preserve">HASAN</t>
  </si>
  <si>
    <t xml:space="preserve">Faaiz</t>
  </si>
  <si>
    <t xml:space="preserve">HAWTHORN</t>
  </si>
  <si>
    <t xml:space="preserve">Alexander James</t>
  </si>
  <si>
    <t xml:space="preserve">HAYTER</t>
  </si>
  <si>
    <t xml:space="preserve">Alex</t>
  </si>
  <si>
    <t xml:space="preserve">HOOK</t>
  </si>
  <si>
    <t xml:space="preserve">Regan</t>
  </si>
  <si>
    <t xml:space="preserve">OTEH</t>
  </si>
  <si>
    <t xml:space="preserve">Iheoma</t>
  </si>
  <si>
    <t xml:space="preserve">PARR</t>
  </si>
  <si>
    <t xml:space="preserve">Samuel Edward</t>
  </si>
  <si>
    <t xml:space="preserve">PETROVIC</t>
  </si>
  <si>
    <t xml:space="preserve">Lazar</t>
  </si>
  <si>
    <t xml:space="preserve">THOMAS</t>
  </si>
  <si>
    <t xml:space="preserve">Rhys</t>
  </si>
  <si>
    <t xml:space="preserve">UMOLU</t>
  </si>
  <si>
    <t xml:space="preserve">Momosi</t>
  </si>
  <si>
    <t xml:space="preserve">Workers Party</t>
  </si>
  <si>
    <t xml:space="preserve">YEO</t>
  </si>
  <si>
    <t xml:space="preserve">Diane Helen</t>
  </si>
  <si>
    <t xml:space="preserve">Hyde Park</t>
  </si>
  <si>
    <t xml:space="preserve">2104 </t>
  </si>
  <si>
    <t xml:space="preserve">CANDIDE-JOHNSON</t>
  </si>
  <si>
    <t xml:space="preserve">Koye</t>
  </si>
  <si>
    <t xml:space="preserve">Green Party third choice candidate</t>
  </si>
  <si>
    <t xml:space="preserve">CENEJUSTE</t>
  </si>
  <si>
    <t xml:space="preserve">Jean Ronald</t>
  </si>
  <si>
    <t xml:space="preserve">CHOWDHURY</t>
  </si>
  <si>
    <t xml:space="preserve">Md Shamsed</t>
  </si>
  <si>
    <t xml:space="preserve">DUNBAR</t>
  </si>
  <si>
    <t xml:space="preserve">William</t>
  </si>
  <si>
    <t xml:space="preserve">ERO</t>
  </si>
  <si>
    <t xml:space="preserve">Greg</t>
  </si>
  <si>
    <t xml:space="preserve">KECK</t>
  </si>
  <si>
    <t xml:space="preserve">Elliot Andrew</t>
  </si>
  <si>
    <t xml:space="preserve">MEDFORTH</t>
  </si>
  <si>
    <t xml:space="preserve">Nigel Stephen</t>
  </si>
  <si>
    <t xml:space="preserve">MIDGLEY</t>
  </si>
  <si>
    <t xml:space="preserve">Robert</t>
  </si>
  <si>
    <t xml:space="preserve">MOOSAVI</t>
  </si>
  <si>
    <t xml:space="preserve">Niki</t>
  </si>
  <si>
    <t xml:space="preserve">Green Party first choice candidate</t>
  </si>
  <si>
    <t xml:space="preserve">POPGENSKI</t>
  </si>
  <si>
    <t xml:space="preserve">Plamen</t>
  </si>
  <si>
    <t xml:space="preserve">ROBBINS</t>
  </si>
  <si>
    <t xml:space="preserve">Stewart</t>
  </si>
  <si>
    <t xml:space="preserve">SOUTHERN</t>
  </si>
  <si>
    <t xml:space="preserve">Judith Anne</t>
  </si>
  <si>
    <t xml:space="preserve">TURTON</t>
  </si>
  <si>
    <t xml:space="preserve">Jenny</t>
  </si>
  <si>
    <t xml:space="preserve">Green Party second choice candidate</t>
  </si>
  <si>
    <t xml:space="preserve">WEDDERBURN</t>
  </si>
  <si>
    <t xml:space="preserve">Arran</t>
  </si>
  <si>
    <t xml:space="preserve">Knightsbridge &amp; Belgravia</t>
  </si>
  <si>
    <t xml:space="preserve">BAZLEY</t>
  </si>
  <si>
    <t xml:space="preserve">Rowan</t>
  </si>
  <si>
    <t xml:space="preserve">BEATTIE</t>
  </si>
  <si>
    <t xml:space="preserve">Robert Habergham</t>
  </si>
  <si>
    <t xml:space="preserve">BROADEY</t>
  </si>
  <si>
    <t xml:space="preserve">Jo</t>
  </si>
  <si>
    <t xml:space="preserve">CASS-HORNE</t>
  </si>
  <si>
    <t xml:space="preserve">Cass</t>
  </si>
  <si>
    <t xml:space="preserve">DEVENISH</t>
  </si>
  <si>
    <t xml:space="preserve">Tony</t>
  </si>
  <si>
    <t xml:space="preserve">GOODWIN</t>
  </si>
  <si>
    <t xml:space="preserve">Anthony</t>
  </si>
  <si>
    <t xml:space="preserve">HITCHCOCK</t>
  </si>
  <si>
    <t xml:space="preserve">Elizabeth Suzanne</t>
  </si>
  <si>
    <t xml:space="preserve">KERLE</t>
  </si>
  <si>
    <t xml:space="preserve">Kathryn Hertel</t>
  </si>
  <si>
    <t xml:space="preserve">MURASHOV</t>
  </si>
  <si>
    <t xml:space="preserve">NOBLE</t>
  </si>
  <si>
    <t xml:space="preserve">Matt</t>
  </si>
  <si>
    <t xml:space="preserve">PETTINGER</t>
  </si>
  <si>
    <t xml:space="preserve">Paul</t>
  </si>
  <si>
    <t xml:space="preserve">PLATT</t>
  </si>
  <si>
    <t xml:space="preserve">Henry</t>
  </si>
  <si>
    <t xml:space="preserve">ROBATHAN</t>
  </si>
  <si>
    <t xml:space="preserve">Rachael</t>
  </si>
  <si>
    <t xml:space="preserve">STEPPUTTIS</t>
  </si>
  <si>
    <t xml:space="preserve">Brigitte</t>
  </si>
  <si>
    <t xml:space="preserve">Lancaster Gate</t>
  </si>
  <si>
    <t xml:space="preserve">BISHOP</t>
  </si>
  <si>
    <t xml:space="preserve">Matthew</t>
  </si>
  <si>
    <t xml:space="preserve">GHULATI</t>
  </si>
  <si>
    <t xml:space="preserve">Ayesha</t>
  </si>
  <si>
    <t xml:space="preserve">GOFF</t>
  </si>
  <si>
    <t xml:space="preserve">Jonathan Mehdi James</t>
  </si>
  <si>
    <t xml:space="preserve">GONCALVES</t>
  </si>
  <si>
    <t xml:space="preserve">Sandra</t>
  </si>
  <si>
    <t xml:space="preserve">JONES</t>
  </si>
  <si>
    <t xml:space="preserve">Connor</t>
  </si>
  <si>
    <t xml:space="preserve">KASEKE</t>
  </si>
  <si>
    <t xml:space="preserve">Blessings</t>
  </si>
  <si>
    <t xml:space="preserve">KELLEHER</t>
  </si>
  <si>
    <t xml:space="preserve">JD</t>
  </si>
  <si>
    <t xml:space="preserve">ORMSBY</t>
  </si>
  <si>
    <t xml:space="preserve">Ellie</t>
  </si>
  <si>
    <t xml:space="preserve">PYATT</t>
  </si>
  <si>
    <t xml:space="preserve">Richard Johnstone</t>
  </si>
  <si>
    <t xml:space="preserve">ROCHE</t>
  </si>
  <si>
    <t xml:space="preserve">Sir David</t>
  </si>
  <si>
    <t xml:space="preserve">SIE-JALLOH</t>
  </si>
  <si>
    <t xml:space="preserve">Jenneba Helena</t>
  </si>
  <si>
    <t xml:space="preserve">STEPHENSON-OLIVER</t>
  </si>
  <si>
    <t xml:space="preserve">Philip</t>
  </si>
  <si>
    <t xml:space="preserve">VANDAELE-KENNEDY</t>
  </si>
  <si>
    <t xml:space="preserve">Rudy</t>
  </si>
  <si>
    <t xml:space="preserve">WOOD</t>
  </si>
  <si>
    <t xml:space="preserve">Richard Lindsay</t>
  </si>
  <si>
    <t xml:space="preserve">Little Venice</t>
  </si>
  <si>
    <t xml:space="preserve">2770 </t>
  </si>
  <si>
    <t xml:space="preserve">ALIMORADIAN</t>
  </si>
  <si>
    <t xml:space="preserve">Bahram</t>
  </si>
  <si>
    <t xml:space="preserve">BRAUNE</t>
  </si>
  <si>
    <t xml:space="preserve">Edward Robert Ffiske</t>
  </si>
  <si>
    <t xml:space="preserve">BRITTON</t>
  </si>
  <si>
    <t xml:space="preserve">Jane</t>
  </si>
  <si>
    <t xml:space="preserve">CAPLAN</t>
  </si>
  <si>
    <t xml:space="preserve">Melvyn Bernard</t>
  </si>
  <si>
    <t xml:space="preserve">DEAN</t>
  </si>
  <si>
    <t xml:space="preserve">Lorraine</t>
  </si>
  <si>
    <t xml:space="preserve">DOBSON</t>
  </si>
  <si>
    <t xml:space="preserve">Phil</t>
  </si>
  <si>
    <t xml:space="preserve">HASSAN</t>
  </si>
  <si>
    <t xml:space="preserve">Sara</t>
  </si>
  <si>
    <t xml:space="preserve">HOSHYAR</t>
  </si>
  <si>
    <t xml:space="preserve">Shad</t>
  </si>
  <si>
    <t xml:space="preserve">JOHNSON</t>
  </si>
  <si>
    <t xml:space="preserve">Dean</t>
  </si>
  <si>
    <t xml:space="preserve">LOVEDAY</t>
  </si>
  <si>
    <t xml:space="preserve">Ted</t>
  </si>
  <si>
    <t xml:space="preserve">MAGNIN</t>
  </si>
  <si>
    <t xml:space="preserve">Marianne Veronique</t>
  </si>
  <si>
    <t xml:space="preserve">MALLAL</t>
  </si>
  <si>
    <t xml:space="preserve">Aliza</t>
  </si>
  <si>
    <t xml:space="preserve">SCHELLINGER</t>
  </si>
  <si>
    <t xml:space="preserve">Megan</t>
  </si>
  <si>
    <t xml:space="preserve">SHAW</t>
  </si>
  <si>
    <t xml:space="preserve">LouiseMelissa</t>
  </si>
  <si>
    <t xml:space="preserve">WARD</t>
  </si>
  <si>
    <t xml:space="preserve">Rachel</t>
  </si>
  <si>
    <t xml:space="preserve">Maida Vale</t>
  </si>
  <si>
    <t xml:space="preserve">ALLCOCK</t>
  </si>
  <si>
    <t xml:space="preserve">Mark</t>
  </si>
  <si>
    <t xml:space="preserve">ALLEN</t>
  </si>
  <si>
    <t xml:space="preserve">BARRACLOUGH</t>
  </si>
  <si>
    <t xml:space="preserve">Geoff</t>
  </si>
  <si>
    <t xml:space="preserve">BOUSSEKHANE</t>
  </si>
  <si>
    <t xml:space="preserve">Anissa</t>
  </si>
  <si>
    <t xml:space="preserve">BUTLER</t>
  </si>
  <si>
    <t xml:space="preserve">Eoghan</t>
  </si>
  <si>
    <t xml:space="preserve">BUTLER-THALASSIS</t>
  </si>
  <si>
    <t xml:space="preserve">Nafsika</t>
  </si>
  <si>
    <t xml:space="preserve">ENSABELLA</t>
  </si>
  <si>
    <t xml:space="preserve">Maria</t>
  </si>
  <si>
    <t xml:space="preserve">GARNHAM</t>
  </si>
  <si>
    <t xml:space="preserve">Anthony Claude</t>
  </si>
  <si>
    <t xml:space="preserve">GLASMACHER</t>
  </si>
  <si>
    <t xml:space="preserve">Jake Allister</t>
  </si>
  <si>
    <t xml:space="preserve">GRISCELLI</t>
  </si>
  <si>
    <t xml:space="preserve">Olivia Marie-Pierre</t>
  </si>
  <si>
    <t xml:space="preserve">KAWCZYNSKI</t>
  </si>
  <si>
    <t xml:space="preserve">Daniel Robert</t>
  </si>
  <si>
    <t xml:space="preserve">Iman</t>
  </si>
  <si>
    <t xml:space="preserve">Lois</t>
  </si>
  <si>
    <t xml:space="preserve">NEWTON</t>
  </si>
  <si>
    <t xml:space="preserve">Ian Charles</t>
  </si>
  <si>
    <t xml:space="preserve">PEARSON</t>
  </si>
  <si>
    <t xml:space="preserve">Marylebone</t>
  </si>
  <si>
    <t xml:space="preserve">AL-HASHIMI</t>
  </si>
  <si>
    <t xml:space="preserve"> Abdulla</t>
  </si>
  <si>
    <t xml:space="preserve">ARCHER</t>
  </si>
  <si>
    <t xml:space="preserve"> Alex</t>
  </si>
  <si>
    <t xml:space="preserve">ARZYMANOW</t>
  </si>
  <si>
    <t xml:space="preserve"> Barbara Jolanda</t>
  </si>
  <si>
    <t xml:space="preserve">BARR</t>
  </si>
  <si>
    <t xml:space="preserve"> Alistair Graeme</t>
  </si>
  <si>
    <t xml:space="preserve">CHAMMAS</t>
  </si>
  <si>
    <t xml:space="preserve"> Lara Sophia Camille</t>
  </si>
  <si>
    <t xml:space="preserve">CRAWFORD</t>
  </si>
  <si>
    <t xml:space="preserve"> Linda</t>
  </si>
  <si>
    <t xml:space="preserve">GALLIER</t>
  </si>
  <si>
    <t xml:space="preserve"> Simon</t>
  </si>
  <si>
    <t xml:space="preserve">GHAFOURI</t>
  </si>
  <si>
    <t xml:space="preserve"> Mustafa</t>
  </si>
  <si>
    <t xml:space="preserve">HILL</t>
  </si>
  <si>
    <t xml:space="preserve"> Chris</t>
  </si>
  <si>
    <t xml:space="preserve">KERSH</t>
  </si>
  <si>
    <t xml:space="preserve"> Martin Howard</t>
  </si>
  <si>
    <t xml:space="preserve">RICHARDSON</t>
  </si>
  <si>
    <t xml:space="preserve"> James</t>
  </si>
  <si>
    <t xml:space="preserve">ROWLEY</t>
  </si>
  <si>
    <t xml:space="preserve"> Ian David</t>
  </si>
  <si>
    <t xml:space="preserve">SCARBOROUGH</t>
  </si>
  <si>
    <t xml:space="preserve"> Karen Toni</t>
  </si>
  <si>
    <t xml:space="preserve"> Helen</t>
  </si>
  <si>
    <t xml:space="preserve">WORKMAN</t>
  </si>
  <si>
    <t xml:space="preserve"> Adam</t>
  </si>
  <si>
    <t xml:space="preserve">Pimlico North</t>
  </si>
  <si>
    <t xml:space="preserve">ARRAIOL</t>
  </si>
  <si>
    <t xml:space="preserve">Bella</t>
  </si>
  <si>
    <t xml:space="preserve">Joao</t>
  </si>
  <si>
    <t xml:space="preserve">COLEMAN</t>
  </si>
  <si>
    <t xml:space="preserve">Anthony John</t>
  </si>
  <si>
    <t xml:space="preserve">ELMI</t>
  </si>
  <si>
    <t xml:space="preserve">Mohamed</t>
  </si>
  <si>
    <t xml:space="preserve">GARSIDE</t>
  </si>
  <si>
    <t xml:space="preserve">Emma Rhys</t>
  </si>
  <si>
    <t xml:space="preserve">GLEN</t>
  </si>
  <si>
    <t xml:space="preserve">Jim</t>
  </si>
  <si>
    <t xml:space="preserve">HEGAZI</t>
  </si>
  <si>
    <t xml:space="preserve">Omar</t>
  </si>
  <si>
    <t xml:space="preserve">HERSI</t>
  </si>
  <si>
    <t xml:space="preserve">Shamsa</t>
  </si>
  <si>
    <t xml:space="preserve">HOLLINGSWORTH</t>
  </si>
  <si>
    <t xml:space="preserve">Mike</t>
  </si>
  <si>
    <t xml:space="preserve">KING</t>
  </si>
  <si>
    <t xml:space="preserve">Bertie</t>
  </si>
  <si>
    <t xml:space="preserve">PALMER</t>
  </si>
  <si>
    <t xml:space="preserve">Guy</t>
  </si>
  <si>
    <t xml:space="preserve">PITT FORD</t>
  </si>
  <si>
    <t xml:space="preserve">Ed</t>
  </si>
  <si>
    <t xml:space="preserve">RADWAN</t>
  </si>
  <si>
    <t xml:space="preserve">Mohamed Magdy</t>
  </si>
  <si>
    <t xml:space="preserve">ROACH</t>
  </si>
  <si>
    <t xml:space="preserve">WILKINSON</t>
  </si>
  <si>
    <t xml:space="preserve">Amanda</t>
  </si>
  <si>
    <t xml:space="preserve">Pimlico South</t>
  </si>
  <si>
    <t xml:space="preserve">BEGUM</t>
  </si>
  <si>
    <t xml:space="preserve">Liza</t>
  </si>
  <si>
    <t xml:space="preserve">DEVERS</t>
  </si>
  <si>
    <t xml:space="preserve">EAGLETON</t>
  </si>
  <si>
    <t xml:space="preserve">Robert William</t>
  </si>
  <si>
    <t xml:space="preserve">FLETCHER</t>
  </si>
  <si>
    <t xml:space="preserve">Benedict</t>
  </si>
  <si>
    <t xml:space="preserve">GASSANLY</t>
  </si>
  <si>
    <t xml:space="preserve">Murad</t>
  </si>
  <si>
    <t xml:space="preserve">HUNT</t>
  </si>
  <si>
    <t xml:space="preserve">LOCKETT</t>
  </si>
  <si>
    <t xml:space="preserve">Nick</t>
  </si>
  <si>
    <t xml:space="preserve">MALLON</t>
  </si>
  <si>
    <t xml:space="preserve">Claudia</t>
  </si>
  <si>
    <t xml:space="preserve">RAKED</t>
  </si>
  <si>
    <t xml:space="preserve">Yaghi</t>
  </si>
  <si>
    <t xml:space="preserve">ROOS</t>
  </si>
  <si>
    <t xml:space="preserve">Theodore Martin</t>
  </si>
  <si>
    <t xml:space="preserve">SALVIA</t>
  </si>
  <si>
    <t xml:space="preserve">Roberto Gino</t>
  </si>
  <si>
    <t xml:space="preserve">Eva</t>
  </si>
  <si>
    <t xml:space="preserve">SPENCER</t>
  </si>
  <si>
    <t xml:space="preserve">James Michael</t>
  </si>
  <si>
    <t xml:space="preserve">WILLIAMS</t>
  </si>
  <si>
    <t xml:space="preserve">Jason Thomas</t>
  </si>
  <si>
    <t xml:space="preserve">Queen's Park</t>
  </si>
  <si>
    <t xml:space="preserve">ASTOR</t>
  </si>
  <si>
    <t xml:space="preserve">Clarissa</t>
  </si>
  <si>
    <t xml:space="preserve">DEMETRIOU</t>
  </si>
  <si>
    <t xml:space="preserve">Antony</t>
  </si>
  <si>
    <t xml:space="preserve">GILROY</t>
  </si>
  <si>
    <t xml:space="preserve">Felix</t>
  </si>
  <si>
    <t xml:space="preserve">HARRISON</t>
  </si>
  <si>
    <t xml:space="preserve">Oliver</t>
  </si>
  <si>
    <t xml:space="preserve">KALBRAIER</t>
  </si>
  <si>
    <t xml:space="preserve">Graeme</t>
  </si>
  <si>
    <t xml:space="preserve">MCALLISTER</t>
  </si>
  <si>
    <t xml:space="preserve">Patricia</t>
  </si>
  <si>
    <t xml:space="preserve">MCGEE</t>
  </si>
  <si>
    <t xml:space="preserve">Esther Mary</t>
  </si>
  <si>
    <t xml:space="preserve">OAKLEY</t>
  </si>
  <si>
    <t xml:space="preserve">Tom</t>
  </si>
  <si>
    <t xml:space="preserve">O'CONNOR</t>
  </si>
  <si>
    <t xml:space="preserve">Avril</t>
  </si>
  <si>
    <t xml:space="preserve">PINCHEN</t>
  </si>
  <si>
    <t xml:space="preserve">Richard David John</t>
  </si>
  <si>
    <t xml:space="preserve">SANQUEST</t>
  </si>
  <si>
    <t xml:space="preserve">Cara</t>
  </si>
  <si>
    <t xml:space="preserve">SCALLAN</t>
  </si>
  <si>
    <t xml:space="preserve">Gillian Alice</t>
  </si>
  <si>
    <t xml:space="preserve">SINGH</t>
  </si>
  <si>
    <t xml:space="preserve">Annabel Lauren Narinder</t>
  </si>
  <si>
    <t xml:space="preserve">SINHA</t>
  </si>
  <si>
    <t xml:space="preserve">Rajiv</t>
  </si>
  <si>
    <t xml:space="preserve">TAOUZZALE</t>
  </si>
  <si>
    <t xml:space="preserve">Hamza</t>
  </si>
  <si>
    <t xml:space="preserve">Regent's Park</t>
  </si>
  <si>
    <t xml:space="preserve">ALI</t>
  </si>
  <si>
    <t xml:space="preserve">Zaynab</t>
  </si>
  <si>
    <t xml:space="preserve">AMER</t>
  </si>
  <si>
    <t xml:space="preserve">Adam</t>
  </si>
  <si>
    <t xml:space="preserve">AUBREY-JONES</t>
  </si>
  <si>
    <t xml:space="preserve">Dominic Ian</t>
  </si>
  <si>
    <t xml:space="preserve">BENNETT</t>
  </si>
  <si>
    <t xml:space="preserve">Adam Craig</t>
  </si>
  <si>
    <t xml:space="preserve">GEWOLB</t>
  </si>
  <si>
    <t xml:space="preserve">Roger Joel</t>
  </si>
  <si>
    <t xml:space="preserve">LICHTENSTEIN</t>
  </si>
  <si>
    <t xml:space="preserve">Vivien Aviva</t>
  </si>
  <si>
    <t xml:space="preserve">Green Party</t>
  </si>
  <si>
    <t xml:space="preserve">OTEH-OSOKA</t>
  </si>
  <si>
    <t xml:space="preserve">Ralu</t>
  </si>
  <si>
    <t xml:space="preserve">PARSONS</t>
  </si>
  <si>
    <t xml:space="preserve">Wilf</t>
  </si>
  <si>
    <t xml:space="preserve">RIGBY</t>
  </si>
  <si>
    <t xml:space="preserve">Robert Charles</t>
  </si>
  <si>
    <t xml:space="preserve">SMITH</t>
  </si>
  <si>
    <t xml:space="preserve">Alexander</t>
  </si>
  <si>
    <t xml:space="preserve">SWADDLE</t>
  </si>
  <si>
    <t xml:space="preserve">Paul Stanley</t>
  </si>
  <si>
    <t xml:space="preserve">WATSON</t>
  </si>
  <si>
    <t xml:space="preserve">WHITTAM</t>
  </si>
  <si>
    <t xml:space="preserve">Connor Brodie</t>
  </si>
  <si>
    <t xml:space="preserve">YOUSEF</t>
  </si>
  <si>
    <t xml:space="preserve">Safia</t>
  </si>
  <si>
    <t xml:space="preserve">St James's</t>
  </si>
  <si>
    <t xml:space="preserve">ABISHEV</t>
  </si>
  <si>
    <t xml:space="preserve">San</t>
  </si>
  <si>
    <t xml:space="preserve">AGNEW</t>
  </si>
  <si>
    <t xml:space="preserve">Moreland Herbert Julian</t>
  </si>
  <si>
    <t xml:space="preserve">DOWELL</t>
  </si>
  <si>
    <t xml:space="preserve">GRAHAM</t>
  </si>
  <si>
    <t xml:space="preserve">Sam</t>
  </si>
  <si>
    <t xml:space="preserve">HARWOOD</t>
  </si>
  <si>
    <t xml:space="preserve">Samuel</t>
  </si>
  <si>
    <t xml:space="preserve">MITCHELL</t>
  </si>
  <si>
    <t xml:space="preserve">PUCHER</t>
  </si>
  <si>
    <t xml:space="preserve">Isabelle</t>
  </si>
  <si>
    <t xml:space="preserve">Samira</t>
  </si>
  <si>
    <t xml:space="preserve">SHEARER</t>
  </si>
  <si>
    <t xml:space="preserve">Mark Angus</t>
  </si>
  <si>
    <t xml:space="preserve">STOKES</t>
  </si>
  <si>
    <t xml:space="preserve">Nigel</t>
  </si>
  <si>
    <t xml:space="preserve">Elke</t>
  </si>
  <si>
    <t xml:space="preserve">TURNBULL</t>
  </si>
  <si>
    <t xml:space="preserve">Hannah Brigid Frances</t>
  </si>
  <si>
    <t xml:space="preserve">WALKER</t>
  </si>
  <si>
    <t xml:space="preserve">WALTERS</t>
  </si>
  <si>
    <t xml:space="preserve">Roger</t>
  </si>
  <si>
    <t xml:space="preserve">YUSUF</t>
  </si>
  <si>
    <t xml:space="preserve">Ammar</t>
  </si>
  <si>
    <t xml:space="preserve">Vincent Square</t>
  </si>
  <si>
    <t xml:space="preserve">BRINK</t>
  </si>
  <si>
    <t xml:space="preserve">Olivia Pamela</t>
  </si>
  <si>
    <t xml:space="preserve">BROWN</t>
  </si>
  <si>
    <t xml:space="preserve">CAMADOO-ROTHWELL</t>
  </si>
  <si>
    <t xml:space="preserve">Joanna</t>
  </si>
  <si>
    <t xml:space="preserve">CORBIN</t>
  </si>
  <si>
    <t xml:space="preserve">Arnaud</t>
  </si>
  <si>
    <t xml:space="preserve">DIGGORY</t>
  </si>
  <si>
    <t xml:space="preserve">HARVEY</t>
  </si>
  <si>
    <t xml:space="preserve">David John</t>
  </si>
  <si>
    <t xml:space="preserve">Phillip Lindsay</t>
  </si>
  <si>
    <t xml:space="preserve">LITTLE</t>
  </si>
  <si>
    <t xml:space="preserve">Andrew</t>
  </si>
  <si>
    <t xml:space="preserve">MCNAMARA</t>
  </si>
  <si>
    <t xml:space="preserve">Evan</t>
  </si>
  <si>
    <t xml:space="preserve">MYLNE</t>
  </si>
  <si>
    <t xml:space="preserve">Louis</t>
  </si>
  <si>
    <t xml:space="preserve">NOEL</t>
  </si>
  <si>
    <t xml:space="preserve">Shakira</t>
  </si>
  <si>
    <t xml:space="preserve">O'SHAUGHNESSY</t>
  </si>
  <si>
    <t xml:space="preserve">Daniel</t>
  </si>
  <si>
    <t xml:space="preserve">SEROUR</t>
  </si>
  <si>
    <t xml:space="preserve">Amel</t>
  </si>
  <si>
    <t xml:space="preserve">SEWELL</t>
  </si>
  <si>
    <t xml:space="preserve">Ben Christopher</t>
  </si>
  <si>
    <t xml:space="preserve">SHORT</t>
  </si>
  <si>
    <t xml:space="preserve">Selina Ann</t>
  </si>
  <si>
    <t xml:space="preserve">USANGA</t>
  </si>
  <si>
    <t xml:space="preserve">Chi</t>
  </si>
  <si>
    <t xml:space="preserve">Independent</t>
  </si>
  <si>
    <t xml:space="preserve">West End</t>
  </si>
  <si>
    <t xml:space="preserve">AMOS</t>
  </si>
  <si>
    <t xml:space="preserve">Elizabeth Marie</t>
  </si>
  <si>
    <t xml:space="preserve">BARNES</t>
  </si>
  <si>
    <t xml:space="preserve">BEMBRIDGE</t>
  </si>
  <si>
    <t xml:space="preserve">James</t>
  </si>
  <si>
    <t xml:space="preserve">CHATFIELD</t>
  </si>
  <si>
    <t xml:space="preserve">Craig</t>
  </si>
  <si>
    <t xml:space="preserve">FISHER</t>
  </si>
  <si>
    <t xml:space="preserve">Paul Edward</t>
  </si>
  <si>
    <t xml:space="preserve">GRAY</t>
  </si>
  <si>
    <t xml:space="preserve">Sally Elizabeth</t>
  </si>
  <si>
    <t xml:space="preserve">HANDS</t>
  </si>
  <si>
    <t xml:space="preserve">Belinda</t>
  </si>
  <si>
    <t xml:space="preserve">HEILPERN</t>
  </si>
  <si>
    <t xml:space="preserve">Nigel Mark</t>
  </si>
  <si>
    <t xml:space="preserve">LILLEY</t>
  </si>
  <si>
    <t xml:space="preserve">Patrick Eamon</t>
  </si>
  <si>
    <t xml:space="preserve">LITTLETON</t>
  </si>
  <si>
    <t xml:space="preserve">Sarah Louise</t>
  </si>
  <si>
    <t xml:space="preserve">LORD</t>
  </si>
  <si>
    <t xml:space="preserve">NI MHORAIN</t>
  </si>
  <si>
    <t xml:space="preserve">Treasa</t>
  </si>
  <si>
    <t xml:space="preserve">PEARCE</t>
  </si>
  <si>
    <t xml:space="preserve">Grace</t>
  </si>
  <si>
    <t xml:space="preserve">ROTH</t>
  </si>
  <si>
    <t xml:space="preserve">Sinead</t>
  </si>
  <si>
    <t xml:space="preserve">Westbourne</t>
  </si>
  <si>
    <t xml:space="preserve">BONI</t>
  </si>
  <si>
    <t xml:space="preserve">Sabrina</t>
  </si>
  <si>
    <t xml:space="preserve">BOOTH</t>
  </si>
  <si>
    <t xml:space="preserve">Theresa Margaret</t>
  </si>
  <si>
    <t xml:space="preserve">BOOTHROYD</t>
  </si>
  <si>
    <t xml:space="preserve">DUGUID</t>
  </si>
  <si>
    <t xml:space="preserve">ELDREDGE</t>
  </si>
  <si>
    <t xml:space="preserve">George Francis</t>
  </si>
  <si>
    <t xml:space="preserve">Neil</t>
  </si>
  <si>
    <t xml:space="preserve">HUG</t>
  </si>
  <si>
    <t xml:space="preserve">JOHAL</t>
  </si>
  <si>
    <t xml:space="preserve">Amar</t>
  </si>
  <si>
    <t xml:space="preserve">KARAKAS</t>
  </si>
  <si>
    <t xml:space="preserve">Eda</t>
  </si>
  <si>
    <t xml:space="preserve">MCQUAY</t>
  </si>
  <si>
    <t xml:space="preserve">Elizabeth Margaret</t>
  </si>
  <si>
    <t xml:space="preserve">MORAN</t>
  </si>
  <si>
    <t xml:space="preserve">Niall</t>
  </si>
  <si>
    <t xml:space="preserve">MORDI</t>
  </si>
  <si>
    <t xml:space="preserve">Joel</t>
  </si>
  <si>
    <t xml:space="preserve">PIDDOCK</t>
  </si>
  <si>
    <t xml:space="preserve">Angela</t>
  </si>
  <si>
    <t xml:space="preserve">RODRIGUES</t>
  </si>
  <si>
    <t xml:space="preserve">Nilton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</si>
</sst>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F800]dddd&quot;, &quot;mmmm\ dd&quot;, &quot;yyyy"/>
    <numFmt numFmtId="166" formatCode="0.00%"/>
    <numFmt numFmtId="167" formatCode="#,##0"/>
    <numFmt numFmtId="168" formatCode="@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2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7.18"/>
    <col collapsed="false" customWidth="true" hidden="false" outlineLevel="0" max="4" min="4" style="0" width="22.73"/>
    <col collapsed="false" customWidth="true" hidden="false" outlineLevel="0" max="5" min="5" style="0" width="36.02"/>
    <col collapsed="false" customWidth="true" hidden="false" outlineLevel="0" max="6" min="6" style="0" width="20.45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7691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2932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SUM(2932-813)</f>
        <v>2119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813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0.381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1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28</v>
      </c>
      <c r="C20" s="19" t="s">
        <v>29</v>
      </c>
      <c r="D20" s="19"/>
      <c r="E20" s="19" t="s">
        <v>30</v>
      </c>
      <c r="F20" s="20" t="n">
        <v>1284</v>
      </c>
      <c r="G20" s="21" t="s">
        <v>31</v>
      </c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33</v>
      </c>
      <c r="C21" s="24" t="s">
        <v>34</v>
      </c>
      <c r="D21" s="24"/>
      <c r="E21" s="24" t="s">
        <v>35</v>
      </c>
      <c r="F21" s="25" t="n">
        <v>494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37</v>
      </c>
      <c r="C22" s="24" t="s">
        <v>38</v>
      </c>
      <c r="D22" s="24"/>
      <c r="E22" s="24" t="s">
        <v>39</v>
      </c>
      <c r="F22" s="25" t="n">
        <v>266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41</v>
      </c>
      <c r="C23" s="24" t="s">
        <v>42</v>
      </c>
      <c r="D23" s="24"/>
      <c r="E23" s="24" t="s">
        <v>43</v>
      </c>
      <c r="F23" s="25" t="n">
        <v>351</v>
      </c>
      <c r="G23" s="26"/>
      <c r="H23" s="8" t="s">
        <v>44</v>
      </c>
      <c r="I23" s="22"/>
    </row>
    <row r="24" customFormat="false" ht="13.5" hidden="false" customHeight="true" outlineLevel="0" collapsed="false">
      <c r="A24" s="17" t="n">
        <v>5</v>
      </c>
      <c r="B24" s="23" t="s">
        <v>45</v>
      </c>
      <c r="C24" s="24" t="s">
        <v>46</v>
      </c>
      <c r="D24" s="24"/>
      <c r="E24" s="24" t="s">
        <v>30</v>
      </c>
      <c r="F24" s="25" t="n">
        <v>1297</v>
      </c>
      <c r="G24" s="26" t="s">
        <v>31</v>
      </c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48</v>
      </c>
      <c r="C25" s="24" t="s">
        <v>49</v>
      </c>
      <c r="D25" s="24"/>
      <c r="E25" s="24" t="s">
        <v>50</v>
      </c>
      <c r="F25" s="25" t="n">
        <v>567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52</v>
      </c>
      <c r="C26" s="24" t="s">
        <v>53</v>
      </c>
      <c r="D26" s="24"/>
      <c r="E26" s="24" t="s">
        <v>50</v>
      </c>
      <c r="F26" s="25" t="n">
        <v>462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55</v>
      </c>
      <c r="C27" s="24" t="s">
        <v>56</v>
      </c>
      <c r="D27" s="24"/>
      <c r="E27" s="24" t="s">
        <v>35</v>
      </c>
      <c r="F27" s="25" t="n">
        <v>456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58</v>
      </c>
      <c r="C28" s="24" t="s">
        <v>59</v>
      </c>
      <c r="D28" s="24"/>
      <c r="E28" s="24" t="s">
        <v>39</v>
      </c>
      <c r="F28" s="25" t="n">
        <v>184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61</v>
      </c>
      <c r="C29" s="24" t="s">
        <v>62</v>
      </c>
      <c r="D29" s="24"/>
      <c r="E29" s="24" t="s">
        <v>63</v>
      </c>
      <c r="F29" s="25" t="n">
        <v>411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65</v>
      </c>
      <c r="C30" s="24" t="s">
        <v>66</v>
      </c>
      <c r="D30" s="24"/>
      <c r="E30" s="24" t="s">
        <v>30</v>
      </c>
      <c r="F30" s="25" t="n">
        <v>1282</v>
      </c>
      <c r="G30" s="26" t="s">
        <v>31</v>
      </c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68</v>
      </c>
      <c r="C31" s="24" t="s">
        <v>69</v>
      </c>
      <c r="D31" s="24"/>
      <c r="E31" s="24" t="s">
        <v>35</v>
      </c>
      <c r="F31" s="25" t="n">
        <v>510</v>
      </c>
      <c r="G31" s="26"/>
      <c r="H31" s="8" t="s">
        <v>70</v>
      </c>
      <c r="I31" s="22"/>
    </row>
    <row r="32" customFormat="false" ht="13.5" hidden="false" customHeight="true" outlineLevel="0" collapsed="false">
      <c r="A32" s="17" t="n">
        <v>13</v>
      </c>
      <c r="B32" s="23" t="s">
        <v>71</v>
      </c>
      <c r="C32" s="24" t="s">
        <v>72</v>
      </c>
      <c r="D32" s="24"/>
      <c r="E32" s="24" t="s">
        <v>50</v>
      </c>
      <c r="F32" s="25" t="n">
        <v>413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7" t="s">
        <v>74</v>
      </c>
      <c r="C33" s="27" t="s">
        <v>75</v>
      </c>
      <c r="D33" s="27"/>
      <c r="E33" s="27" t="s">
        <v>39</v>
      </c>
      <c r="F33" s="25" t="n">
        <v>220</v>
      </c>
      <c r="G33" s="26"/>
      <c r="H33" s="8" t="s">
        <v>76</v>
      </c>
      <c r="I33" s="22"/>
    </row>
    <row r="34" customFormat="false" ht="13.5" hidden="false" customHeight="true" outlineLevel="0" collapsed="false">
      <c r="A34" s="17" t="n">
        <v>15</v>
      </c>
      <c r="B34" s="27" t="s">
        <v>77</v>
      </c>
      <c r="C34" s="27" t="s">
        <v>78</v>
      </c>
      <c r="D34" s="27"/>
      <c r="E34" s="27" t="s">
        <v>79</v>
      </c>
      <c r="F34" s="25" t="n">
        <v>358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5" hidden="false" customHeight="true" outlineLevel="0" collapsed="false">
      <c r="A36" s="17" t="n">
        <v>17</v>
      </c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E40" s="26" t="s">
        <v>86</v>
      </c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5" hidden="false" customHeight="true" outlineLevel="0" collapsed="false">
      <c r="E42" s="0" t="s">
        <v>86</v>
      </c>
      <c r="F42" s="28"/>
      <c r="G42" s="29"/>
      <c r="H42" s="8"/>
      <c r="I42" s="22"/>
    </row>
    <row r="43" customFormat="false" ht="13.8" hidden="false" customHeight="false" outlineLevel="0" collapsed="false">
      <c r="F43" s="29"/>
      <c r="G43" s="29"/>
      <c r="H43" s="8"/>
      <c r="I43" s="22"/>
    </row>
    <row r="44" customFormat="false" ht="13.5" hidden="false" customHeight="true" outlineLevel="0" collapsed="false">
      <c r="E44" s="0" t="s">
        <v>86</v>
      </c>
      <c r="F44" s="28"/>
      <c r="G44" s="29"/>
      <c r="H44" s="8"/>
      <c r="I44" s="22"/>
    </row>
  </sheetData>
  <conditionalFormatting sqref="E2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F20:F34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G20:G34 F35:G40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conditionalFormatting sqref="C20">
    <cfRule type="expression" priority="8" aboveAverage="0" equalAverage="0" bottom="0" percent="0" rank="0" text="" dxfId="6">
      <formula>MOD(ROW(),2)=0</formula>
    </cfRule>
    <cfRule type="expression" priority="9" aboveAverage="0" equalAverage="0" bottom="0" percent="0" rank="0" text="" dxfId="7">
      <formula>MOD(ROW(),2)=1</formula>
    </cfRule>
  </conditionalFormatting>
  <conditionalFormatting sqref="B20:E33 B35:E35 E36 B37:E37 E38 B39:E39 E40">
    <cfRule type="expression" priority="10" aboveAverage="0" equalAverage="0" bottom="0" percent="0" rank="0" text="" dxfId="8">
      <formula>MOD(ROW(),2)=0</formula>
    </cfRule>
    <cfRule type="expression" priority="11" aboveAverage="0" equalAverage="0" bottom="0" percent="0" rank="0" text="" dxfId="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7" activeCellId="0" sqref="F7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3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31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31"/>
      <c r="G5" s="7" t="s">
        <v>88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31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31"/>
      <c r="G7" s="7" t="n">
        <v>7465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31"/>
      <c r="G8" s="9" t="n">
        <v>2662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31"/>
      <c r="G9" s="9" t="n">
        <v>2025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31"/>
      <c r="G10" s="9" t="n">
        <v>637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31"/>
      <c r="G11" s="10" t="n">
        <v>0.357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31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31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31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31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31"/>
      <c r="G16" s="9" t="n">
        <v>11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31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32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89</v>
      </c>
      <c r="C20" s="19" t="s">
        <v>90</v>
      </c>
      <c r="D20" s="19"/>
      <c r="E20" s="21" t="s">
        <v>91</v>
      </c>
      <c r="F20" s="33" t="n">
        <v>238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92</v>
      </c>
      <c r="C21" s="24" t="s">
        <v>93</v>
      </c>
      <c r="D21" s="24"/>
      <c r="E21" s="26" t="s">
        <v>94</v>
      </c>
      <c r="F21" s="34" t="n">
        <v>1009</v>
      </c>
      <c r="G21" s="26" t="s">
        <v>31</v>
      </c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95</v>
      </c>
      <c r="C22" s="24" t="s">
        <v>96</v>
      </c>
      <c r="D22" s="24"/>
      <c r="E22" s="26" t="s">
        <v>97</v>
      </c>
      <c r="F22" s="34" t="n">
        <v>179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98</v>
      </c>
      <c r="C23" s="24" t="s">
        <v>99</v>
      </c>
      <c r="D23" s="24"/>
      <c r="E23" s="26" t="s">
        <v>100</v>
      </c>
      <c r="F23" s="34" t="n">
        <v>373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101</v>
      </c>
      <c r="C24" s="24" t="s">
        <v>102</v>
      </c>
      <c r="D24" s="24"/>
      <c r="E24" s="26" t="s">
        <v>100</v>
      </c>
      <c r="F24" s="34" t="n">
        <v>348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103</v>
      </c>
      <c r="C25" s="24" t="s">
        <v>104</v>
      </c>
      <c r="D25" s="24"/>
      <c r="E25" s="26" t="s">
        <v>91</v>
      </c>
      <c r="F25" s="34" t="n">
        <v>215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105</v>
      </c>
      <c r="C26" s="24" t="s">
        <v>106</v>
      </c>
      <c r="D26" s="24"/>
      <c r="E26" s="26" t="s">
        <v>107</v>
      </c>
      <c r="F26" s="34" t="n">
        <v>1016</v>
      </c>
      <c r="G26" s="26" t="s">
        <v>31</v>
      </c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108</v>
      </c>
      <c r="C27" s="24" t="s">
        <v>109</v>
      </c>
      <c r="D27" s="24"/>
      <c r="E27" s="26" t="s">
        <v>97</v>
      </c>
      <c r="F27" s="34" t="n">
        <v>136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110</v>
      </c>
      <c r="C28" s="24" t="s">
        <v>111</v>
      </c>
      <c r="D28" s="24"/>
      <c r="E28" s="26" t="s">
        <v>100</v>
      </c>
      <c r="F28" s="34" t="n">
        <v>360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112</v>
      </c>
      <c r="C29" s="24" t="s">
        <v>113</v>
      </c>
      <c r="D29" s="24"/>
      <c r="E29" s="26" t="s">
        <v>97</v>
      </c>
      <c r="F29" s="34" t="n">
        <v>139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114</v>
      </c>
      <c r="C30" s="24" t="s">
        <v>115</v>
      </c>
      <c r="D30" s="24"/>
      <c r="E30" s="26" t="s">
        <v>94</v>
      </c>
      <c r="F30" s="34" t="n">
        <v>859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116</v>
      </c>
      <c r="C31" s="24" t="s">
        <v>117</v>
      </c>
      <c r="D31" s="24"/>
      <c r="E31" s="26" t="s">
        <v>107</v>
      </c>
      <c r="F31" s="34" t="n">
        <v>921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118</v>
      </c>
      <c r="C32" s="24" t="s">
        <v>119</v>
      </c>
      <c r="D32" s="24"/>
      <c r="E32" s="26" t="s">
        <v>91</v>
      </c>
      <c r="F32" s="34" t="n">
        <v>184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68</v>
      </c>
      <c r="C33" s="24" t="s">
        <v>120</v>
      </c>
      <c r="D33" s="24"/>
      <c r="E33" s="26" t="s">
        <v>94</v>
      </c>
      <c r="F33" s="34" t="n">
        <v>870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121</v>
      </c>
      <c r="C34" s="24" t="s">
        <v>122</v>
      </c>
      <c r="D34" s="24"/>
      <c r="E34" s="26" t="s">
        <v>107</v>
      </c>
      <c r="F34" s="34" t="n">
        <v>942</v>
      </c>
      <c r="G34" s="26" t="s">
        <v>31</v>
      </c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34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34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34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34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34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34"/>
      <c r="G40" s="26"/>
      <c r="H40" s="8" t="s">
        <v>87</v>
      </c>
      <c r="I40" s="22"/>
    </row>
    <row r="41" customFormat="false" ht="13.8" hidden="false" customHeight="false" outlineLevel="0" collapsed="false">
      <c r="F41" s="35"/>
      <c r="G41" s="29"/>
      <c r="H41" s="8"/>
      <c r="I41" s="22"/>
    </row>
    <row r="42" customFormat="false" ht="13.8" hidden="false" customHeight="false" outlineLevel="0" collapsed="false">
      <c r="F42" s="35"/>
      <c r="G42" s="29"/>
      <c r="H42" s="8"/>
      <c r="I42" s="22"/>
    </row>
    <row r="43" customFormat="false" ht="13.8" hidden="false" customHeight="false" outlineLevel="0" collapsed="false">
      <c r="F43" s="35"/>
      <c r="G43" s="29"/>
      <c r="H43" s="8"/>
      <c r="I43" s="22"/>
    </row>
    <row r="44" customFormat="false" ht="13.8" hidden="false" customHeight="false" outlineLevel="0" collapsed="false">
      <c r="F44" s="35"/>
      <c r="G44" s="29"/>
      <c r="H44" s="8"/>
      <c r="I44" s="22"/>
    </row>
  </sheetData>
  <conditionalFormatting sqref="F20:G40">
    <cfRule type="expression" priority="2" aboveAverage="0" equalAverage="0" bottom="0" percent="0" rank="0" text="" dxfId="10">
      <formula>MOD(ROW(),2)=0</formula>
    </cfRule>
    <cfRule type="expression" priority="3" aboveAverage="0" equalAverage="0" bottom="0" percent="0" rank="0" text="" dxfId="11">
      <formula>MOD(ROW(),2)=1</formula>
    </cfRule>
  </conditionalFormatting>
  <conditionalFormatting sqref="C20">
    <cfRule type="expression" priority="4" aboveAverage="0" equalAverage="0" bottom="0" percent="0" rank="0" text="" dxfId="12">
      <formula>MOD(ROW(),2)=0</formula>
    </cfRule>
    <cfRule type="expression" priority="5" aboveAverage="0" equalAverage="0" bottom="0" percent="0" rank="0" text="" dxfId="13">
      <formula>MOD(ROW(),2)=1</formula>
    </cfRule>
  </conditionalFormatting>
  <conditionalFormatting sqref="B20:E40">
    <cfRule type="expression" priority="6" aboveAverage="0" equalAverage="0" bottom="0" percent="0" rank="0" text="" dxfId="14">
      <formula>MOD(ROW(),2)=0</formula>
    </cfRule>
    <cfRule type="expression" priority="7" aboveAverage="0" equalAverage="0" bottom="0" percent="0" rank="0" text="" dxfId="1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123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7165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2138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1727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411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0.298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2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124</v>
      </c>
      <c r="C20" s="19" t="s">
        <v>125</v>
      </c>
      <c r="D20" s="19"/>
      <c r="E20" s="21" t="s">
        <v>97</v>
      </c>
      <c r="F20" s="21" t="n">
        <v>142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126</v>
      </c>
      <c r="C21" s="24" t="s">
        <v>127</v>
      </c>
      <c r="D21" s="24"/>
      <c r="E21" s="26" t="s">
        <v>107</v>
      </c>
      <c r="F21" s="26" t="n">
        <v>273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128</v>
      </c>
      <c r="C22" s="24" t="s">
        <v>129</v>
      </c>
      <c r="D22" s="24"/>
      <c r="E22" s="26" t="s">
        <v>100</v>
      </c>
      <c r="F22" s="26" t="n">
        <v>595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130</v>
      </c>
      <c r="C23" s="24" t="s">
        <v>131</v>
      </c>
      <c r="D23" s="24"/>
      <c r="E23" s="26" t="s">
        <v>91</v>
      </c>
      <c r="F23" s="26" t="n">
        <v>232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132</v>
      </c>
      <c r="C24" s="24" t="s">
        <v>133</v>
      </c>
      <c r="D24" s="24"/>
      <c r="E24" s="26" t="s">
        <v>107</v>
      </c>
      <c r="F24" s="26" t="n">
        <v>274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134</v>
      </c>
      <c r="C25" s="24" t="s">
        <v>135</v>
      </c>
      <c r="D25" s="24"/>
      <c r="E25" s="26" t="s">
        <v>107</v>
      </c>
      <c r="F25" s="26" t="n">
        <v>245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136</v>
      </c>
      <c r="C26" s="24" t="s">
        <v>137</v>
      </c>
      <c r="D26" s="24"/>
      <c r="E26" s="26" t="s">
        <v>94</v>
      </c>
      <c r="F26" s="26" t="n">
        <v>891</v>
      </c>
      <c r="G26" s="26" t="s">
        <v>31</v>
      </c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138</v>
      </c>
      <c r="C27" s="24" t="s">
        <v>139</v>
      </c>
      <c r="D27" s="24"/>
      <c r="E27" s="26" t="s">
        <v>100</v>
      </c>
      <c r="F27" s="26" t="n">
        <v>614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140</v>
      </c>
      <c r="C28" s="24" t="s">
        <v>141</v>
      </c>
      <c r="D28" s="24"/>
      <c r="E28" s="26" t="s">
        <v>91</v>
      </c>
      <c r="F28" s="26" t="n">
        <v>224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142</v>
      </c>
      <c r="C29" s="24" t="s">
        <v>143</v>
      </c>
      <c r="D29" s="24"/>
      <c r="E29" s="26" t="s">
        <v>91</v>
      </c>
      <c r="F29" s="26" t="n">
        <v>218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144</v>
      </c>
      <c r="C30" s="24" t="s">
        <v>145</v>
      </c>
      <c r="D30" s="24"/>
      <c r="E30" s="26" t="s">
        <v>100</v>
      </c>
      <c r="F30" s="26" t="n">
        <v>529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146</v>
      </c>
      <c r="C31" s="24" t="s">
        <v>147</v>
      </c>
      <c r="D31" s="24"/>
      <c r="E31" s="26" t="s">
        <v>94</v>
      </c>
      <c r="F31" s="26" t="n">
        <v>842</v>
      </c>
      <c r="G31" s="26" t="s">
        <v>31</v>
      </c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148</v>
      </c>
      <c r="C32" s="24" t="s">
        <v>149</v>
      </c>
      <c r="D32" s="24"/>
      <c r="E32" s="26" t="s">
        <v>97</v>
      </c>
      <c r="F32" s="26" t="n">
        <v>100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150</v>
      </c>
      <c r="C33" s="24" t="s">
        <v>151</v>
      </c>
      <c r="D33" s="24"/>
      <c r="E33" s="26" t="s">
        <v>94</v>
      </c>
      <c r="F33" s="26" t="n">
        <v>829</v>
      </c>
      <c r="G33" s="26" t="s">
        <v>31</v>
      </c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16">
      <formula>MOD(ROW(),2)=0</formula>
    </cfRule>
    <cfRule type="expression" priority="3" aboveAverage="0" equalAverage="0" bottom="0" percent="0" rank="0" text="" dxfId="17">
      <formula>MOD(ROW(),2)=1</formula>
    </cfRule>
  </conditionalFormatting>
  <conditionalFormatting sqref="C20">
    <cfRule type="expression" priority="4" aboveAverage="0" equalAverage="0" bottom="0" percent="0" rank="0" text="" dxfId="18">
      <formula>MOD(ROW(),2)=0</formula>
    </cfRule>
    <cfRule type="expression" priority="5" aboveAverage="0" equalAverage="0" bottom="0" percent="0" rank="0" text="" dxfId="19">
      <formula>MOD(ROW(),2)=1</formula>
    </cfRule>
  </conditionalFormatting>
  <conditionalFormatting sqref="B20:E40">
    <cfRule type="expression" priority="6" aboveAverage="0" equalAverage="0" bottom="0" percent="0" rank="0" text="" dxfId="20">
      <formula>MOD(ROW(),2)=0</formula>
    </cfRule>
    <cfRule type="expression" priority="7" aboveAverage="0" equalAverage="0" bottom="0" percent="0" rank="0" text="" dxfId="2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152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7509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s">
        <v>153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2133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411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0.339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7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3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154</v>
      </c>
      <c r="C20" s="19" t="s">
        <v>155</v>
      </c>
      <c r="D20" s="19"/>
      <c r="E20" s="21" t="s">
        <v>91</v>
      </c>
      <c r="F20" s="21" t="n">
        <v>223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156</v>
      </c>
      <c r="C21" s="24" t="s">
        <v>157</v>
      </c>
      <c r="D21" s="24"/>
      <c r="E21" s="26" t="s">
        <v>94</v>
      </c>
      <c r="F21" s="26" t="n">
        <v>1038</v>
      </c>
      <c r="G21" s="26" t="s">
        <v>31</v>
      </c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158</v>
      </c>
      <c r="C22" s="24" t="s">
        <v>159</v>
      </c>
      <c r="D22" s="24"/>
      <c r="E22" s="26" t="s">
        <v>100</v>
      </c>
      <c r="F22" s="26" t="n">
        <v>884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160</v>
      </c>
      <c r="C23" s="24" t="s">
        <v>161</v>
      </c>
      <c r="D23" s="24"/>
      <c r="E23" s="26" t="s">
        <v>100</v>
      </c>
      <c r="F23" s="26" t="n">
        <v>893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162</v>
      </c>
      <c r="C24" s="24" t="s">
        <v>163</v>
      </c>
      <c r="D24" s="24"/>
      <c r="E24" s="26" t="s">
        <v>97</v>
      </c>
      <c r="F24" s="26" t="n">
        <v>129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164</v>
      </c>
      <c r="C25" s="24" t="s">
        <v>165</v>
      </c>
      <c r="D25" s="24"/>
      <c r="E25" s="26" t="s">
        <v>100</v>
      </c>
      <c r="F25" s="26" t="n">
        <v>862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166</v>
      </c>
      <c r="C26" s="24" t="s">
        <v>167</v>
      </c>
      <c r="D26" s="24"/>
      <c r="E26" s="26" t="s">
        <v>107</v>
      </c>
      <c r="F26" s="26" t="n">
        <v>310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168</v>
      </c>
      <c r="C27" s="24" t="s">
        <v>169</v>
      </c>
      <c r="D27" s="24"/>
      <c r="E27" s="26" t="s">
        <v>91</v>
      </c>
      <c r="F27" s="26" t="n">
        <v>212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170</v>
      </c>
      <c r="C28" s="24" t="s">
        <v>171</v>
      </c>
      <c r="D28" s="24"/>
      <c r="E28" s="26" t="s">
        <v>94</v>
      </c>
      <c r="F28" s="26" t="n">
        <v>944</v>
      </c>
      <c r="G28" s="26" t="s">
        <v>31</v>
      </c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172</v>
      </c>
      <c r="C29" s="24" t="s">
        <v>173</v>
      </c>
      <c r="D29" s="24"/>
      <c r="E29" s="26" t="s">
        <v>107</v>
      </c>
      <c r="F29" s="26" t="n">
        <v>267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174</v>
      </c>
      <c r="C30" s="24" t="s">
        <v>175</v>
      </c>
      <c r="D30" s="24"/>
      <c r="E30" s="26" t="s">
        <v>107</v>
      </c>
      <c r="F30" s="26" t="n">
        <v>272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176</v>
      </c>
      <c r="C31" s="24" t="s">
        <v>177</v>
      </c>
      <c r="D31" s="24"/>
      <c r="E31" s="26" t="s">
        <v>91</v>
      </c>
      <c r="F31" s="26" t="n">
        <v>200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178</v>
      </c>
      <c r="C32" s="24" t="s">
        <v>179</v>
      </c>
      <c r="D32" s="24"/>
      <c r="E32" s="26" t="s">
        <v>94</v>
      </c>
      <c r="F32" s="26" t="n">
        <v>909</v>
      </c>
      <c r="G32" s="26" t="s">
        <v>31</v>
      </c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180</v>
      </c>
      <c r="C33" s="24" t="s">
        <v>181</v>
      </c>
      <c r="D33" s="24"/>
      <c r="E33" s="26" t="s">
        <v>182</v>
      </c>
      <c r="F33" s="26" t="n">
        <v>54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183</v>
      </c>
      <c r="C34" s="24" t="s">
        <v>184</v>
      </c>
      <c r="D34" s="24"/>
      <c r="E34" s="26" t="s">
        <v>97</v>
      </c>
      <c r="F34" s="26" t="n">
        <v>125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22">
      <formula>MOD(ROW(),2)=0</formula>
    </cfRule>
    <cfRule type="expression" priority="3" aboveAverage="0" equalAverage="0" bottom="0" percent="0" rank="0" text="" dxfId="23">
      <formula>MOD(ROW(),2)=1</formula>
    </cfRule>
  </conditionalFormatting>
  <conditionalFormatting sqref="C20">
    <cfRule type="expression" priority="4" aboveAverage="0" equalAverage="0" bottom="0" percent="0" rank="0" text="" dxfId="24">
      <formula>MOD(ROW(),2)=0</formula>
    </cfRule>
    <cfRule type="expression" priority="5" aboveAverage="0" equalAverage="0" bottom="0" percent="0" rank="0" text="" dxfId="25">
      <formula>MOD(ROW(),2)=1</formula>
    </cfRule>
  </conditionalFormatting>
  <conditionalFormatting sqref="B20:E40">
    <cfRule type="expression" priority="6" aboveAverage="0" equalAverage="0" bottom="0" percent="0" rank="0" text="" dxfId="26">
      <formula>MOD(ROW(),2)=0</formula>
    </cfRule>
    <cfRule type="expression" priority="7" aboveAverage="0" equalAverage="0" bottom="0" percent="0" rank="0" text="" dxfId="2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185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5763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s">
        <v>186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1504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600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0.365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187</v>
      </c>
      <c r="C20" s="19" t="s">
        <v>188</v>
      </c>
      <c r="D20" s="19"/>
      <c r="E20" s="21" t="s">
        <v>189</v>
      </c>
      <c r="F20" s="21" t="n">
        <v>246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190</v>
      </c>
      <c r="C21" s="24" t="s">
        <v>191</v>
      </c>
      <c r="D21" s="24"/>
      <c r="E21" s="26" t="s">
        <v>97</v>
      </c>
      <c r="F21" s="26" t="n">
        <v>108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192</v>
      </c>
      <c r="C22" s="24" t="s">
        <v>193</v>
      </c>
      <c r="D22" s="24"/>
      <c r="E22" s="26" t="s">
        <v>94</v>
      </c>
      <c r="F22" s="26" t="n">
        <v>800</v>
      </c>
      <c r="G22" s="26" t="s">
        <v>31</v>
      </c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194</v>
      </c>
      <c r="C23" s="24" t="s">
        <v>195</v>
      </c>
      <c r="D23" s="24"/>
      <c r="E23" s="26" t="s">
        <v>97</v>
      </c>
      <c r="F23" s="26" t="n">
        <v>100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196</v>
      </c>
      <c r="C24" s="24" t="s">
        <v>197</v>
      </c>
      <c r="D24" s="24"/>
      <c r="E24" s="26" t="s">
        <v>107</v>
      </c>
      <c r="F24" s="26" t="n">
        <v>816</v>
      </c>
      <c r="G24" s="26" t="s">
        <v>31</v>
      </c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198</v>
      </c>
      <c r="C25" s="24" t="s">
        <v>199</v>
      </c>
      <c r="D25" s="24"/>
      <c r="E25" s="26" t="s">
        <v>107</v>
      </c>
      <c r="F25" s="26" t="n">
        <v>856</v>
      </c>
      <c r="G25" s="26" t="s">
        <v>31</v>
      </c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200</v>
      </c>
      <c r="C26" s="24" t="s">
        <v>201</v>
      </c>
      <c r="D26" s="24"/>
      <c r="E26" s="26" t="s">
        <v>94</v>
      </c>
      <c r="F26" s="26" t="n">
        <v>654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202</v>
      </c>
      <c r="C27" s="24" t="s">
        <v>203</v>
      </c>
      <c r="D27" s="24"/>
      <c r="E27" s="26" t="s">
        <v>91</v>
      </c>
      <c r="F27" s="26" t="n">
        <v>138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204</v>
      </c>
      <c r="C28" s="24" t="s">
        <v>205</v>
      </c>
      <c r="D28" s="24"/>
      <c r="E28" s="26" t="s">
        <v>206</v>
      </c>
      <c r="F28" s="26" t="n">
        <v>313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207</v>
      </c>
      <c r="C29" s="24" t="s">
        <v>208</v>
      </c>
      <c r="D29" s="24"/>
      <c r="E29" s="26" t="s">
        <v>91</v>
      </c>
      <c r="F29" s="26" t="n">
        <v>124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209</v>
      </c>
      <c r="C30" s="24" t="s">
        <v>210</v>
      </c>
      <c r="D30" s="24"/>
      <c r="E30" s="26" t="s">
        <v>91</v>
      </c>
      <c r="F30" s="26" t="n">
        <v>133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211</v>
      </c>
      <c r="C31" s="24" t="s">
        <v>212</v>
      </c>
      <c r="D31" s="24"/>
      <c r="E31" s="26" t="s">
        <v>94</v>
      </c>
      <c r="F31" s="26" t="n">
        <v>719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213</v>
      </c>
      <c r="C32" s="24" t="s">
        <v>214</v>
      </c>
      <c r="D32" s="24"/>
      <c r="E32" s="26" t="s">
        <v>215</v>
      </c>
      <c r="F32" s="26" t="n">
        <v>253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216</v>
      </c>
      <c r="C33" s="24" t="s">
        <v>217</v>
      </c>
      <c r="D33" s="24"/>
      <c r="E33" s="26" t="s">
        <v>107</v>
      </c>
      <c r="F33" s="26" t="n">
        <v>760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28">
      <formula>MOD(ROW(),2)=0</formula>
    </cfRule>
    <cfRule type="expression" priority="3" aboveAverage="0" equalAverage="0" bottom="0" percent="0" rank="0" text="" dxfId="29">
      <formula>MOD(ROW(),2)=1</formula>
    </cfRule>
  </conditionalFormatting>
  <conditionalFormatting sqref="C20">
    <cfRule type="expression" priority="4" aboveAverage="0" equalAverage="0" bottom="0" percent="0" rank="0" text="" dxfId="30">
      <formula>MOD(ROW(),2)=0</formula>
    </cfRule>
    <cfRule type="expression" priority="5" aboveAverage="0" equalAverage="0" bottom="0" percent="0" rank="0" text="" dxfId="31">
      <formula>MOD(ROW(),2)=1</formula>
    </cfRule>
  </conditionalFormatting>
  <conditionalFormatting sqref="B20:E40">
    <cfRule type="expression" priority="6" aboveAverage="0" equalAverage="0" bottom="0" percent="0" rank="0" text="" dxfId="32">
      <formula>MOD(ROW(),2)=0</formula>
    </cfRule>
    <cfRule type="expression" priority="7" aboveAverage="0" equalAverage="0" bottom="0" percent="0" rank="0" text="" dxfId="3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218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6535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2173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1446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727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0.333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1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219</v>
      </c>
      <c r="C20" s="19" t="s">
        <v>220</v>
      </c>
      <c r="D20" s="19"/>
      <c r="E20" s="21" t="s">
        <v>189</v>
      </c>
      <c r="F20" s="21" t="n">
        <v>252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221</v>
      </c>
      <c r="C21" s="24" t="s">
        <v>222</v>
      </c>
      <c r="D21" s="24"/>
      <c r="E21" s="26" t="s">
        <v>97</v>
      </c>
      <c r="F21" s="26" t="n">
        <v>163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223</v>
      </c>
      <c r="C22" s="24" t="s">
        <v>224</v>
      </c>
      <c r="D22" s="24"/>
      <c r="E22" s="26" t="s">
        <v>94</v>
      </c>
      <c r="F22" s="26" t="n">
        <v>325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225</v>
      </c>
      <c r="C23" s="24" t="s">
        <v>226</v>
      </c>
      <c r="D23" s="24"/>
      <c r="E23" s="26" t="s">
        <v>91</v>
      </c>
      <c r="F23" s="26" t="n">
        <v>355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227</v>
      </c>
      <c r="C24" s="24" t="s">
        <v>228</v>
      </c>
      <c r="D24" s="24"/>
      <c r="E24" s="26" t="s">
        <v>107</v>
      </c>
      <c r="F24" s="26" t="n">
        <v>1097</v>
      </c>
      <c r="G24" s="26" t="s">
        <v>31</v>
      </c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229</v>
      </c>
      <c r="C25" s="24" t="s">
        <v>230</v>
      </c>
      <c r="D25" s="24"/>
      <c r="E25" s="26" t="s">
        <v>91</v>
      </c>
      <c r="F25" s="26" t="n">
        <v>333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231</v>
      </c>
      <c r="C26" s="24" t="s">
        <v>232</v>
      </c>
      <c r="D26" s="24"/>
      <c r="E26" s="26" t="s">
        <v>107</v>
      </c>
      <c r="F26" s="26" t="n">
        <v>1091</v>
      </c>
      <c r="G26" s="26" t="s">
        <v>31</v>
      </c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233</v>
      </c>
      <c r="C27" s="24" t="s">
        <v>234</v>
      </c>
      <c r="D27" s="24"/>
      <c r="E27" s="26" t="s">
        <v>97</v>
      </c>
      <c r="F27" s="26" t="n">
        <v>157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235</v>
      </c>
      <c r="C28" s="24" t="s">
        <v>120</v>
      </c>
      <c r="D28" s="24"/>
      <c r="E28" s="26" t="s">
        <v>94</v>
      </c>
      <c r="F28" s="26" t="n">
        <v>261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236</v>
      </c>
      <c r="C29" s="24" t="s">
        <v>237</v>
      </c>
      <c r="D29" s="24"/>
      <c r="E29" s="26" t="s">
        <v>94</v>
      </c>
      <c r="F29" s="26" t="n">
        <v>299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238</v>
      </c>
      <c r="C30" s="24" t="s">
        <v>239</v>
      </c>
      <c r="D30" s="24"/>
      <c r="E30" s="26" t="s">
        <v>206</v>
      </c>
      <c r="F30" s="26" t="n">
        <v>286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240</v>
      </c>
      <c r="C31" s="24" t="s">
        <v>241</v>
      </c>
      <c r="D31" s="24"/>
      <c r="E31" s="26" t="s">
        <v>91</v>
      </c>
      <c r="F31" s="26" t="n">
        <v>352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242</v>
      </c>
      <c r="C32" s="24" t="s">
        <v>243</v>
      </c>
      <c r="D32" s="24"/>
      <c r="E32" s="26" t="s">
        <v>107</v>
      </c>
      <c r="F32" s="26" t="n">
        <v>1091</v>
      </c>
      <c r="G32" s="26" t="s">
        <v>31</v>
      </c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244</v>
      </c>
      <c r="C33" s="24" t="s">
        <v>245</v>
      </c>
      <c r="D33" s="24"/>
      <c r="E33" s="26" t="s">
        <v>215</v>
      </c>
      <c r="F33" s="26" t="n">
        <v>257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34">
      <formula>MOD(ROW(),2)=0</formula>
    </cfRule>
    <cfRule type="expression" priority="3" aboveAverage="0" equalAverage="0" bottom="0" percent="0" rank="0" text="" dxfId="35">
      <formula>MOD(ROW(),2)=1</formula>
    </cfRule>
  </conditionalFormatting>
  <conditionalFormatting sqref="C20">
    <cfRule type="expression" priority="4" aboveAverage="0" equalAverage="0" bottom="0" percent="0" rank="0" text="" dxfId="36">
      <formula>MOD(ROW(),2)=0</formula>
    </cfRule>
    <cfRule type="expression" priority="5" aboveAverage="0" equalAverage="0" bottom="0" percent="0" rank="0" text="" dxfId="37">
      <formula>MOD(ROW(),2)=1</formula>
    </cfRule>
  </conditionalFormatting>
  <conditionalFormatting sqref="B20:E40">
    <cfRule type="expression" priority="6" aboveAverage="0" equalAverage="0" bottom="0" percent="0" rank="0" text="" dxfId="38">
      <formula>MOD(ROW(),2)=0</formula>
    </cfRule>
    <cfRule type="expression" priority="7" aboveAverage="0" equalAverage="0" bottom="0" percent="0" rank="0" text="" dxfId="3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246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6757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2540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1905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635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0.376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247</v>
      </c>
      <c r="C20" s="19" t="s">
        <v>248</v>
      </c>
      <c r="D20" s="19"/>
      <c r="E20" s="21" t="s">
        <v>215</v>
      </c>
      <c r="F20" s="21" t="n">
        <v>367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249</v>
      </c>
      <c r="C21" s="24" t="s">
        <v>250</v>
      </c>
      <c r="D21" s="24"/>
      <c r="E21" s="26" t="s">
        <v>91</v>
      </c>
      <c r="F21" s="26" t="n">
        <v>239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251</v>
      </c>
      <c r="C22" s="24" t="s">
        <v>252</v>
      </c>
      <c r="D22" s="24"/>
      <c r="E22" s="26" t="s">
        <v>107</v>
      </c>
      <c r="F22" s="26" t="n">
        <v>843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253</v>
      </c>
      <c r="C23" s="24" t="s">
        <v>254</v>
      </c>
      <c r="D23" s="24"/>
      <c r="E23" s="26" t="s">
        <v>189</v>
      </c>
      <c r="F23" s="26" t="n">
        <v>326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255</v>
      </c>
      <c r="C24" s="24" t="s">
        <v>256</v>
      </c>
      <c r="D24" s="24"/>
      <c r="E24" s="26" t="s">
        <v>94</v>
      </c>
      <c r="F24" s="26" t="n">
        <v>936</v>
      </c>
      <c r="G24" s="26" t="s">
        <v>31</v>
      </c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257</v>
      </c>
      <c r="C25" s="24" t="s">
        <v>258</v>
      </c>
      <c r="D25" s="24"/>
      <c r="E25" s="26" t="s">
        <v>107</v>
      </c>
      <c r="F25" s="26" t="n">
        <v>825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259</v>
      </c>
      <c r="C26" s="24" t="s">
        <v>260</v>
      </c>
      <c r="D26" s="24"/>
      <c r="E26" s="26" t="s">
        <v>206</v>
      </c>
      <c r="F26" s="26" t="n">
        <v>381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261</v>
      </c>
      <c r="C27" s="24" t="s">
        <v>262</v>
      </c>
      <c r="D27" s="24"/>
      <c r="E27" s="26" t="s">
        <v>94</v>
      </c>
      <c r="F27" s="26" t="n">
        <v>989</v>
      </c>
      <c r="G27" s="26" t="s">
        <v>31</v>
      </c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263</v>
      </c>
      <c r="C28" s="24" t="s">
        <v>264</v>
      </c>
      <c r="D28" s="24"/>
      <c r="E28" s="26" t="s">
        <v>97</v>
      </c>
      <c r="F28" s="26" t="n">
        <v>141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265</v>
      </c>
      <c r="C29" s="24" t="s">
        <v>266</v>
      </c>
      <c r="D29" s="24"/>
      <c r="E29" s="26" t="s">
        <v>91</v>
      </c>
      <c r="F29" s="26" t="n">
        <v>271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267</v>
      </c>
      <c r="C30" s="24" t="s">
        <v>268</v>
      </c>
      <c r="D30" s="24"/>
      <c r="E30" s="26" t="s">
        <v>94</v>
      </c>
      <c r="F30" s="26" t="n">
        <v>844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269</v>
      </c>
      <c r="C31" s="24" t="s">
        <v>270</v>
      </c>
      <c r="D31" s="24"/>
      <c r="E31" s="26" t="s">
        <v>107</v>
      </c>
      <c r="F31" s="26" t="n">
        <v>862</v>
      </c>
      <c r="G31" s="26" t="s">
        <v>31</v>
      </c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271</v>
      </c>
      <c r="C32" s="24" t="s">
        <v>272</v>
      </c>
      <c r="D32" s="24"/>
      <c r="E32" s="26" t="s">
        <v>91</v>
      </c>
      <c r="F32" s="26" t="n">
        <v>229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273</v>
      </c>
      <c r="C33" s="24" t="s">
        <v>274</v>
      </c>
      <c r="D33" s="24"/>
      <c r="E33" s="26" t="s">
        <v>97</v>
      </c>
      <c r="F33" s="26" t="n">
        <v>141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40">
      <formula>MOD(ROW(),2)=0</formula>
    </cfRule>
    <cfRule type="expression" priority="3" aboveAverage="0" equalAverage="0" bottom="0" percent="0" rank="0" text="" dxfId="41">
      <formula>MOD(ROW(),2)=1</formula>
    </cfRule>
  </conditionalFormatting>
  <conditionalFormatting sqref="C20">
    <cfRule type="expression" priority="4" aboveAverage="0" equalAverage="0" bottom="0" percent="0" rank="0" text="" dxfId="42">
      <formula>MOD(ROW(),2)=0</formula>
    </cfRule>
    <cfRule type="expression" priority="5" aboveAverage="0" equalAverage="0" bottom="0" percent="0" rank="0" text="" dxfId="43">
      <formula>MOD(ROW(),2)=1</formula>
    </cfRule>
  </conditionalFormatting>
  <conditionalFormatting sqref="B20:E40">
    <cfRule type="expression" priority="6" aboveAverage="0" equalAverage="0" bottom="0" percent="0" rank="0" text="" dxfId="44">
      <formula>MOD(ROW(),2)=0</formula>
    </cfRule>
    <cfRule type="expression" priority="7" aboveAverage="0" equalAverage="0" bottom="0" percent="0" rank="0" text="" dxfId="4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275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6641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s">
        <v>276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2157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613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0.417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3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277</v>
      </c>
      <c r="C20" s="19" t="s">
        <v>278</v>
      </c>
      <c r="D20" s="19"/>
      <c r="E20" s="21" t="s">
        <v>97</v>
      </c>
      <c r="F20" s="21" t="n">
        <v>120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279</v>
      </c>
      <c r="C21" s="24" t="s">
        <v>280</v>
      </c>
      <c r="D21" s="24"/>
      <c r="E21" s="26" t="s">
        <v>97</v>
      </c>
      <c r="F21" s="26" t="n">
        <v>127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281</v>
      </c>
      <c r="C22" s="24" t="s">
        <v>282</v>
      </c>
      <c r="D22" s="24"/>
      <c r="E22" s="26" t="s">
        <v>91</v>
      </c>
      <c r="F22" s="26" t="n">
        <v>187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283</v>
      </c>
      <c r="C23" s="24" t="s">
        <v>284</v>
      </c>
      <c r="D23" s="24"/>
      <c r="E23" s="26" t="s">
        <v>107</v>
      </c>
      <c r="F23" s="26" t="n">
        <v>1215</v>
      </c>
      <c r="G23" s="26" t="s">
        <v>31</v>
      </c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285</v>
      </c>
      <c r="C24" s="24" t="s">
        <v>286</v>
      </c>
      <c r="D24" s="24"/>
      <c r="E24" s="26" t="s">
        <v>107</v>
      </c>
      <c r="F24" s="26" t="n">
        <v>1170</v>
      </c>
      <c r="G24" s="26" t="s">
        <v>31</v>
      </c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287</v>
      </c>
      <c r="C25" s="24" t="s">
        <v>288</v>
      </c>
      <c r="D25" s="24"/>
      <c r="E25" s="26" t="s">
        <v>100</v>
      </c>
      <c r="F25" s="26" t="n">
        <v>366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289</v>
      </c>
      <c r="C26" s="24" t="s">
        <v>290</v>
      </c>
      <c r="D26" s="24"/>
      <c r="E26" s="26" t="s">
        <v>94</v>
      </c>
      <c r="F26" s="26" t="n">
        <v>935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291</v>
      </c>
      <c r="C27" s="24" t="s">
        <v>292</v>
      </c>
      <c r="D27" s="24"/>
      <c r="E27" s="26" t="s">
        <v>94</v>
      </c>
      <c r="F27" s="26" t="n">
        <v>844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293</v>
      </c>
      <c r="C28" s="24" t="s">
        <v>294</v>
      </c>
      <c r="D28" s="24"/>
      <c r="E28" s="26" t="s">
        <v>91</v>
      </c>
      <c r="F28" s="26" t="n">
        <v>174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295</v>
      </c>
      <c r="C29" s="24" t="s">
        <v>296</v>
      </c>
      <c r="D29" s="24"/>
      <c r="E29" s="26" t="s">
        <v>100</v>
      </c>
      <c r="F29" s="26" t="n">
        <v>355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297</v>
      </c>
      <c r="C30" s="24" t="s">
        <v>298</v>
      </c>
      <c r="D30" s="24"/>
      <c r="E30" s="26" t="s">
        <v>97</v>
      </c>
      <c r="F30" s="26" t="n">
        <v>120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299</v>
      </c>
      <c r="C31" s="24" t="s">
        <v>300</v>
      </c>
      <c r="D31" s="24"/>
      <c r="E31" s="26" t="s">
        <v>100</v>
      </c>
      <c r="F31" s="26" t="n">
        <v>368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301</v>
      </c>
      <c r="C32" s="24" t="s">
        <v>302</v>
      </c>
      <c r="D32" s="24"/>
      <c r="E32" s="26" t="s">
        <v>94</v>
      </c>
      <c r="F32" s="26" t="n">
        <v>838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303</v>
      </c>
      <c r="C33" s="24" t="s">
        <v>304</v>
      </c>
      <c r="D33" s="24"/>
      <c r="E33" s="26" t="s">
        <v>107</v>
      </c>
      <c r="F33" s="26" t="n">
        <v>1071</v>
      </c>
      <c r="G33" s="26" t="s">
        <v>31</v>
      </c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305</v>
      </c>
      <c r="C34" s="24" t="s">
        <v>306</v>
      </c>
      <c r="D34" s="24"/>
      <c r="E34" s="26" t="s">
        <v>91</v>
      </c>
      <c r="F34" s="26" t="n">
        <v>171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46">
      <formula>MOD(ROW(),2)=0</formula>
    </cfRule>
    <cfRule type="expression" priority="3" aboveAverage="0" equalAverage="0" bottom="0" percent="0" rank="0" text="" dxfId="47">
      <formula>MOD(ROW(),2)=1</formula>
    </cfRule>
  </conditionalFormatting>
  <conditionalFormatting sqref="C20">
    <cfRule type="expression" priority="4" aboveAverage="0" equalAverage="0" bottom="0" percent="0" rank="0" text="" dxfId="48">
      <formula>MOD(ROW(),2)=0</formula>
    </cfRule>
    <cfRule type="expression" priority="5" aboveAverage="0" equalAverage="0" bottom="0" percent="0" rank="0" text="" dxfId="49">
      <formula>MOD(ROW(),2)=1</formula>
    </cfRule>
  </conditionalFormatting>
  <conditionalFormatting sqref="B20:E40">
    <cfRule type="expression" priority="6" aboveAverage="0" equalAverage="0" bottom="0" percent="0" rank="0" text="" dxfId="50">
      <formula>MOD(ROW(),2)=0</formula>
    </cfRule>
    <cfRule type="expression" priority="7" aboveAverage="0" equalAverage="0" bottom="0" percent="0" rank="0" text="" dxfId="5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307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7553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2487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1959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528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0.329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1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308</v>
      </c>
      <c r="C20" s="19" t="s">
        <v>309</v>
      </c>
      <c r="D20" s="19"/>
      <c r="E20" s="21" t="s">
        <v>91</v>
      </c>
      <c r="F20" s="21" t="n">
        <v>316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310</v>
      </c>
      <c r="C21" s="24" t="s">
        <v>306</v>
      </c>
      <c r="D21" s="24"/>
      <c r="E21" s="26" t="s">
        <v>100</v>
      </c>
      <c r="F21" s="26" t="n">
        <v>514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311</v>
      </c>
      <c r="C22" s="24" t="s">
        <v>312</v>
      </c>
      <c r="D22" s="24"/>
      <c r="E22" s="26" t="s">
        <v>94</v>
      </c>
      <c r="F22" s="26" t="n">
        <v>1008</v>
      </c>
      <c r="G22" s="26" t="s">
        <v>31</v>
      </c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313</v>
      </c>
      <c r="C23" s="24" t="s">
        <v>314</v>
      </c>
      <c r="D23" s="24"/>
      <c r="E23" s="26" t="s">
        <v>100</v>
      </c>
      <c r="F23" s="26" t="n">
        <v>491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315</v>
      </c>
      <c r="C24" s="24" t="s">
        <v>316</v>
      </c>
      <c r="D24" s="24"/>
      <c r="E24" s="26" t="s">
        <v>100</v>
      </c>
      <c r="F24" s="26" t="n">
        <v>424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317</v>
      </c>
      <c r="C25" s="24" t="s">
        <v>318</v>
      </c>
      <c r="D25" s="24"/>
      <c r="E25" s="26" t="s">
        <v>94</v>
      </c>
      <c r="F25" s="26" t="n">
        <v>957</v>
      </c>
      <c r="G25" s="26" t="s">
        <v>31</v>
      </c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319</v>
      </c>
      <c r="C26" s="24" t="s">
        <v>320</v>
      </c>
      <c r="D26" s="24"/>
      <c r="E26" s="26" t="s">
        <v>91</v>
      </c>
      <c r="F26" s="26" t="n">
        <v>285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321</v>
      </c>
      <c r="C27" s="24" t="s">
        <v>322</v>
      </c>
      <c r="D27" s="24"/>
      <c r="E27" s="26" t="s">
        <v>107</v>
      </c>
      <c r="F27" s="26" t="n">
        <v>578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323</v>
      </c>
      <c r="C28" s="24" t="s">
        <v>324</v>
      </c>
      <c r="D28" s="24"/>
      <c r="E28" s="26" t="s">
        <v>107</v>
      </c>
      <c r="F28" s="26" t="n">
        <v>577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325</v>
      </c>
      <c r="C29" s="24" t="s">
        <v>326</v>
      </c>
      <c r="D29" s="24"/>
      <c r="E29" s="26" t="s">
        <v>97</v>
      </c>
      <c r="F29" s="26" t="n">
        <v>184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327</v>
      </c>
      <c r="C30" s="24" t="s">
        <v>328</v>
      </c>
      <c r="D30" s="24"/>
      <c r="E30" s="26" t="s">
        <v>107</v>
      </c>
      <c r="F30" s="26" t="n">
        <v>514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136</v>
      </c>
      <c r="C31" s="24" t="s">
        <v>329</v>
      </c>
      <c r="D31" s="24"/>
      <c r="E31" s="26" t="s">
        <v>94</v>
      </c>
      <c r="F31" s="26" t="n">
        <v>885</v>
      </c>
      <c r="G31" s="26" t="s">
        <v>31</v>
      </c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140</v>
      </c>
      <c r="C32" s="24" t="s">
        <v>330</v>
      </c>
      <c r="D32" s="24"/>
      <c r="E32" s="26" t="s">
        <v>91</v>
      </c>
      <c r="F32" s="26" t="n">
        <v>272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331</v>
      </c>
      <c r="C33" s="24" t="s">
        <v>332</v>
      </c>
      <c r="D33" s="24"/>
      <c r="E33" s="26" t="s">
        <v>97</v>
      </c>
      <c r="F33" s="26" t="n">
        <v>154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333</v>
      </c>
      <c r="C34" s="24" t="s">
        <v>120</v>
      </c>
      <c r="D34" s="24"/>
      <c r="E34" s="26" t="s">
        <v>97</v>
      </c>
      <c r="F34" s="26" t="n">
        <v>88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52">
      <formula>MOD(ROW(),2)=0</formula>
    </cfRule>
    <cfRule type="expression" priority="3" aboveAverage="0" equalAverage="0" bottom="0" percent="0" rank="0" text="" dxfId="53">
      <formula>MOD(ROW(),2)=1</formula>
    </cfRule>
  </conditionalFormatting>
  <conditionalFormatting sqref="C20">
    <cfRule type="expression" priority="4" aboveAverage="0" equalAverage="0" bottom="0" percent="0" rank="0" text="" dxfId="54">
      <formula>MOD(ROW(),2)=0</formula>
    </cfRule>
    <cfRule type="expression" priority="5" aboveAverage="0" equalAverage="0" bottom="0" percent="0" rank="0" text="" dxfId="55">
      <formula>MOD(ROW(),2)=1</formula>
    </cfRule>
  </conditionalFormatting>
  <conditionalFormatting sqref="B20:E40">
    <cfRule type="expression" priority="6" aboveAverage="0" equalAverage="0" bottom="0" percent="0" rank="0" text="" dxfId="56">
      <formula>MOD(ROW(),2)=0</formula>
    </cfRule>
    <cfRule type="expression" priority="7" aboveAverage="0" equalAverage="0" bottom="0" percent="0" rank="0" text="" dxfId="5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334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7814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2775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1961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814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0.355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335</v>
      </c>
      <c r="C20" s="19" t="s">
        <v>336</v>
      </c>
      <c r="D20" s="19"/>
      <c r="E20" s="21" t="s">
        <v>94</v>
      </c>
      <c r="F20" s="21" t="n">
        <v>351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337</v>
      </c>
      <c r="C21" s="24" t="s">
        <v>338</v>
      </c>
      <c r="D21" s="24"/>
      <c r="E21" s="26" t="s">
        <v>91</v>
      </c>
      <c r="F21" s="26" t="n">
        <v>303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339</v>
      </c>
      <c r="C22" s="24" t="s">
        <v>340</v>
      </c>
      <c r="D22" s="24"/>
      <c r="E22" s="26" t="s">
        <v>107</v>
      </c>
      <c r="F22" s="26" t="n">
        <v>1171</v>
      </c>
      <c r="G22" s="26" t="s">
        <v>31</v>
      </c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341</v>
      </c>
      <c r="C23" s="24" t="s">
        <v>342</v>
      </c>
      <c r="D23" s="24"/>
      <c r="E23" s="26" t="s">
        <v>97</v>
      </c>
      <c r="F23" s="26" t="n">
        <v>722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343</v>
      </c>
      <c r="C24" s="24" t="s">
        <v>344</v>
      </c>
      <c r="D24" s="24"/>
      <c r="E24" s="26" t="s">
        <v>94</v>
      </c>
      <c r="F24" s="26" t="n">
        <v>381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345</v>
      </c>
      <c r="C25" s="24" t="s">
        <v>346</v>
      </c>
      <c r="D25" s="24"/>
      <c r="E25" s="26" t="s">
        <v>91</v>
      </c>
      <c r="F25" s="26" t="n">
        <v>300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347</v>
      </c>
      <c r="C26" s="24" t="s">
        <v>348</v>
      </c>
      <c r="D26" s="24"/>
      <c r="E26" s="26" t="s">
        <v>91</v>
      </c>
      <c r="F26" s="26" t="n">
        <v>266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349</v>
      </c>
      <c r="C27" s="24" t="s">
        <v>350</v>
      </c>
      <c r="D27" s="24"/>
      <c r="E27" s="26" t="s">
        <v>94</v>
      </c>
      <c r="F27" s="26" t="n">
        <v>303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351</v>
      </c>
      <c r="C28" s="24" t="s">
        <v>352</v>
      </c>
      <c r="D28" s="24"/>
      <c r="E28" s="26" t="s">
        <v>206</v>
      </c>
      <c r="F28" s="26" t="n">
        <v>305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353</v>
      </c>
      <c r="C29" s="24" t="s">
        <v>354</v>
      </c>
      <c r="D29" s="24"/>
      <c r="E29" s="26" t="s">
        <v>97</v>
      </c>
      <c r="F29" s="26" t="n">
        <v>627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355</v>
      </c>
      <c r="C30" s="24" t="s">
        <v>356</v>
      </c>
      <c r="D30" s="24"/>
      <c r="E30" s="26" t="s">
        <v>215</v>
      </c>
      <c r="F30" s="26" t="n">
        <v>227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357</v>
      </c>
      <c r="C31" s="24" t="s">
        <v>358</v>
      </c>
      <c r="D31" s="24"/>
      <c r="E31" s="26" t="s">
        <v>107</v>
      </c>
      <c r="F31" s="26" t="n">
        <v>1188</v>
      </c>
      <c r="G31" s="26" t="s">
        <v>31</v>
      </c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359</v>
      </c>
      <c r="C32" s="24" t="s">
        <v>360</v>
      </c>
      <c r="D32" s="24"/>
      <c r="E32" s="26" t="s">
        <v>107</v>
      </c>
      <c r="F32" s="26" t="n">
        <v>1173</v>
      </c>
      <c r="G32" s="26" t="s">
        <v>31</v>
      </c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74</v>
      </c>
      <c r="C33" s="24" t="s">
        <v>361</v>
      </c>
      <c r="D33" s="24"/>
      <c r="E33" s="26" t="s">
        <v>97</v>
      </c>
      <c r="F33" s="26" t="n">
        <v>616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362</v>
      </c>
      <c r="C34" s="24" t="s">
        <v>363</v>
      </c>
      <c r="D34" s="24"/>
      <c r="E34" s="26" t="s">
        <v>189</v>
      </c>
      <c r="F34" s="26" t="n">
        <v>194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58">
      <formula>MOD(ROW(),2)=0</formula>
    </cfRule>
    <cfRule type="expression" priority="3" aboveAverage="0" equalAverage="0" bottom="0" percent="0" rank="0" text="" dxfId="59">
      <formula>MOD(ROW(),2)=1</formula>
    </cfRule>
  </conditionalFormatting>
  <conditionalFormatting sqref="C20">
    <cfRule type="expression" priority="4" aboveAverage="0" equalAverage="0" bottom="0" percent="0" rank="0" text="" dxfId="60">
      <formula>MOD(ROW(),2)=0</formula>
    </cfRule>
    <cfRule type="expression" priority="5" aboveAverage="0" equalAverage="0" bottom="0" percent="0" rank="0" text="" dxfId="61">
      <formula>MOD(ROW(),2)=1</formula>
    </cfRule>
  </conditionalFormatting>
  <conditionalFormatting sqref="B20:E40">
    <cfRule type="expression" priority="6" aboveAverage="0" equalAverage="0" bottom="0" percent="0" rank="0" text="" dxfId="62">
      <formula>MOD(ROW(),2)=0</formula>
    </cfRule>
    <cfRule type="expression" priority="7" aboveAverage="0" equalAverage="0" bottom="0" percent="0" rank="0" text="" dxfId="6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31" activeCellId="0" sqref="F31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364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7650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2968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2338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630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0.388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365</v>
      </c>
      <c r="C20" s="19" t="s">
        <v>366</v>
      </c>
      <c r="D20" s="19"/>
      <c r="E20" s="21" t="s">
        <v>100</v>
      </c>
      <c r="F20" s="21" t="n">
        <v>459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365</v>
      </c>
      <c r="C21" s="24" t="s">
        <v>367</v>
      </c>
      <c r="D21" s="24"/>
      <c r="E21" s="26" t="s">
        <v>100</v>
      </c>
      <c r="F21" s="26" t="n">
        <v>394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368</v>
      </c>
      <c r="C22" s="24" t="s">
        <v>369</v>
      </c>
      <c r="D22" s="24"/>
      <c r="E22" s="26" t="s">
        <v>97</v>
      </c>
      <c r="F22" s="26" t="n">
        <v>270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370</v>
      </c>
      <c r="C23" s="24" t="s">
        <v>371</v>
      </c>
      <c r="D23" s="24"/>
      <c r="E23" s="26" t="s">
        <v>107</v>
      </c>
      <c r="F23" s="26" t="n">
        <v>1193</v>
      </c>
      <c r="G23" s="26" t="s">
        <v>31</v>
      </c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372</v>
      </c>
      <c r="C24" s="24" t="s">
        <v>373</v>
      </c>
      <c r="D24" s="24"/>
      <c r="E24" s="26" t="s">
        <v>94</v>
      </c>
      <c r="F24" s="26" t="n">
        <v>713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374</v>
      </c>
      <c r="C25" s="24" t="s">
        <v>375</v>
      </c>
      <c r="D25" s="24"/>
      <c r="E25" s="26" t="s">
        <v>107</v>
      </c>
      <c r="F25" s="26" t="n">
        <v>1357</v>
      </c>
      <c r="G25" s="26" t="s">
        <v>31</v>
      </c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376</v>
      </c>
      <c r="C26" s="24" t="s">
        <v>377</v>
      </c>
      <c r="D26" s="24"/>
      <c r="E26" s="26" t="s">
        <v>97</v>
      </c>
      <c r="F26" s="26" t="n">
        <v>173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378</v>
      </c>
      <c r="C27" s="24" t="s">
        <v>379</v>
      </c>
      <c r="D27" s="24"/>
      <c r="E27" s="26" t="s">
        <v>94</v>
      </c>
      <c r="F27" s="26" t="n">
        <v>622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380</v>
      </c>
      <c r="C28" s="24" t="s">
        <v>381</v>
      </c>
      <c r="D28" s="24"/>
      <c r="E28" s="26" t="s">
        <v>91</v>
      </c>
      <c r="F28" s="26" t="n">
        <v>359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382</v>
      </c>
      <c r="C29" s="24" t="s">
        <v>383</v>
      </c>
      <c r="D29" s="24"/>
      <c r="E29" s="26" t="s">
        <v>100</v>
      </c>
      <c r="F29" s="26" t="n">
        <v>351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384</v>
      </c>
      <c r="C30" s="24" t="s">
        <v>385</v>
      </c>
      <c r="D30" s="24"/>
      <c r="E30" s="26" t="s">
        <v>97</v>
      </c>
      <c r="F30" s="26" t="n">
        <v>174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386</v>
      </c>
      <c r="C31" s="24" t="s">
        <v>387</v>
      </c>
      <c r="D31" s="24"/>
      <c r="E31" s="26" t="s">
        <v>107</v>
      </c>
      <c r="F31" s="26" t="n">
        <v>1350</v>
      </c>
      <c r="G31" s="26" t="s">
        <v>31</v>
      </c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388</v>
      </c>
      <c r="C32" s="24" t="s">
        <v>389</v>
      </c>
      <c r="D32" s="24"/>
      <c r="E32" s="26" t="s">
        <v>94</v>
      </c>
      <c r="F32" s="26" t="n">
        <v>553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390</v>
      </c>
      <c r="C33" s="24" t="s">
        <v>143</v>
      </c>
      <c r="D33" s="24"/>
      <c r="E33" s="26" t="s">
        <v>91</v>
      </c>
      <c r="F33" s="26" t="n">
        <v>343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391</v>
      </c>
      <c r="C34" s="24" t="s">
        <v>392</v>
      </c>
      <c r="D34" s="24"/>
      <c r="E34" s="26" t="s">
        <v>91</v>
      </c>
      <c r="F34" s="26" t="n">
        <v>349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64">
      <formula>MOD(ROW(),2)=0</formula>
    </cfRule>
    <cfRule type="expression" priority="3" aboveAverage="0" equalAverage="0" bottom="0" percent="0" rank="0" text="" dxfId="65">
      <formula>MOD(ROW(),2)=1</formula>
    </cfRule>
  </conditionalFormatting>
  <conditionalFormatting sqref="C20">
    <cfRule type="expression" priority="4" aboveAverage="0" equalAverage="0" bottom="0" percent="0" rank="0" text="" dxfId="66">
      <formula>MOD(ROW(),2)=0</formula>
    </cfRule>
    <cfRule type="expression" priority="5" aboveAverage="0" equalAverage="0" bottom="0" percent="0" rank="0" text="" dxfId="67">
      <formula>MOD(ROW(),2)=1</formula>
    </cfRule>
  </conditionalFormatting>
  <conditionalFormatting sqref="B20:E40">
    <cfRule type="expression" priority="6" aboveAverage="0" equalAverage="0" bottom="0" percent="0" rank="0" text="" dxfId="68">
      <formula>MOD(ROW(),2)=0</formula>
    </cfRule>
    <cfRule type="expression" priority="7" aboveAverage="0" equalAverage="0" bottom="0" percent="0" rank="0" text="" dxfId="6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393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7102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3211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2561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650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0.452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394</v>
      </c>
      <c r="C20" s="19" t="s">
        <v>395</v>
      </c>
      <c r="D20" s="19"/>
      <c r="E20" s="21" t="s">
        <v>94</v>
      </c>
      <c r="F20" s="21" t="n">
        <v>1273</v>
      </c>
      <c r="G20" s="21" t="s">
        <v>31</v>
      </c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396</v>
      </c>
      <c r="C21" s="24" t="s">
        <v>248</v>
      </c>
      <c r="D21" s="24"/>
      <c r="E21" s="26" t="s">
        <v>206</v>
      </c>
      <c r="F21" s="26" t="n">
        <v>459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397</v>
      </c>
      <c r="C22" s="24" t="s">
        <v>398</v>
      </c>
      <c r="D22" s="24"/>
      <c r="E22" s="26" t="s">
        <v>94</v>
      </c>
      <c r="F22" s="26" t="n">
        <v>1169</v>
      </c>
      <c r="G22" s="26" t="s">
        <v>31</v>
      </c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399</v>
      </c>
      <c r="C23" s="24" t="s">
        <v>400</v>
      </c>
      <c r="D23" s="24"/>
      <c r="E23" s="26" t="s">
        <v>215</v>
      </c>
      <c r="F23" s="26" t="n">
        <v>371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401</v>
      </c>
      <c r="C24" s="24" t="s">
        <v>402</v>
      </c>
      <c r="D24" s="24"/>
      <c r="E24" s="26" t="s">
        <v>107</v>
      </c>
      <c r="F24" s="26" t="n">
        <v>1025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403</v>
      </c>
      <c r="C25" s="24" t="s">
        <v>241</v>
      </c>
      <c r="D25" s="24"/>
      <c r="E25" s="26" t="s">
        <v>91</v>
      </c>
      <c r="F25" s="26" t="n">
        <v>396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404</v>
      </c>
      <c r="C26" s="24" t="s">
        <v>405</v>
      </c>
      <c r="D26" s="24"/>
      <c r="E26" s="26" t="s">
        <v>91</v>
      </c>
      <c r="F26" s="26" t="n">
        <v>371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406</v>
      </c>
      <c r="C27" s="24" t="s">
        <v>407</v>
      </c>
      <c r="D27" s="24"/>
      <c r="E27" s="26" t="s">
        <v>91</v>
      </c>
      <c r="F27" s="26" t="n">
        <v>363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408</v>
      </c>
      <c r="C28" s="24" t="s">
        <v>409</v>
      </c>
      <c r="D28" s="24"/>
      <c r="E28" s="26" t="s">
        <v>97</v>
      </c>
      <c r="F28" s="26" t="n">
        <v>120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410</v>
      </c>
      <c r="C29" s="24" t="s">
        <v>411</v>
      </c>
      <c r="D29" s="24"/>
      <c r="E29" s="26" t="s">
        <v>97</v>
      </c>
      <c r="F29" s="26" t="n">
        <v>145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412</v>
      </c>
      <c r="C30" s="24" t="s">
        <v>413</v>
      </c>
      <c r="D30" s="24"/>
      <c r="E30" s="26" t="s">
        <v>107</v>
      </c>
      <c r="F30" s="26" t="n">
        <v>1033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116</v>
      </c>
      <c r="C31" s="24" t="s">
        <v>414</v>
      </c>
      <c r="D31" s="24"/>
      <c r="E31" s="26" t="s">
        <v>189</v>
      </c>
      <c r="F31" s="26" t="n">
        <v>346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415</v>
      </c>
      <c r="C32" s="24" t="s">
        <v>416</v>
      </c>
      <c r="D32" s="24"/>
      <c r="E32" s="26" t="s">
        <v>107</v>
      </c>
      <c r="F32" s="26" t="n">
        <v>1030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417</v>
      </c>
      <c r="C33" s="24" t="s">
        <v>418</v>
      </c>
      <c r="D33" s="24"/>
      <c r="E33" s="26" t="s">
        <v>94</v>
      </c>
      <c r="F33" s="26" t="n">
        <v>1075</v>
      </c>
      <c r="G33" s="26" t="s">
        <v>31</v>
      </c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70">
      <formula>MOD(ROW(),2)=0</formula>
    </cfRule>
    <cfRule type="expression" priority="3" aboveAverage="0" equalAverage="0" bottom="0" percent="0" rank="0" text="" dxfId="71">
      <formula>MOD(ROW(),2)=1</formula>
    </cfRule>
  </conditionalFormatting>
  <conditionalFormatting sqref="C20">
    <cfRule type="expression" priority="4" aboveAverage="0" equalAverage="0" bottom="0" percent="0" rank="0" text="" dxfId="72">
      <formula>MOD(ROW(),2)=0</formula>
    </cfRule>
    <cfRule type="expression" priority="5" aboveAverage="0" equalAverage="0" bottom="0" percent="0" rank="0" text="" dxfId="73">
      <formula>MOD(ROW(),2)=1</formula>
    </cfRule>
  </conditionalFormatting>
  <conditionalFormatting sqref="B20:E40">
    <cfRule type="expression" priority="6" aboveAverage="0" equalAverage="0" bottom="0" percent="0" rank="0" text="" dxfId="74">
      <formula>MOD(ROW(),2)=0</formula>
    </cfRule>
    <cfRule type="expression" priority="7" aboveAverage="0" equalAverage="0" bottom="0" percent="0" rank="0" text="" dxfId="7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419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8485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2834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2396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438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0.334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2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420</v>
      </c>
      <c r="C20" s="19" t="s">
        <v>421</v>
      </c>
      <c r="D20" s="19"/>
      <c r="E20" s="21" t="s">
        <v>100</v>
      </c>
      <c r="F20" s="21" t="n">
        <v>892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422</v>
      </c>
      <c r="C21" s="24" t="s">
        <v>423</v>
      </c>
      <c r="D21" s="24"/>
      <c r="E21" s="26" t="s">
        <v>107</v>
      </c>
      <c r="F21" s="26" t="n">
        <v>319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424</v>
      </c>
      <c r="C22" s="24" t="s">
        <v>425</v>
      </c>
      <c r="D22" s="24"/>
      <c r="E22" s="26" t="s">
        <v>91</v>
      </c>
      <c r="F22" s="26" t="n">
        <v>317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426</v>
      </c>
      <c r="C23" s="24" t="s">
        <v>427</v>
      </c>
      <c r="D23" s="24"/>
      <c r="E23" s="26" t="s">
        <v>97</v>
      </c>
      <c r="F23" s="26" t="n">
        <v>206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428</v>
      </c>
      <c r="C24" s="24" t="s">
        <v>429</v>
      </c>
      <c r="D24" s="24"/>
      <c r="E24" s="26" t="s">
        <v>91</v>
      </c>
      <c r="F24" s="26" t="n">
        <v>274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430</v>
      </c>
      <c r="C25" s="24" t="s">
        <v>431</v>
      </c>
      <c r="D25" s="24"/>
      <c r="E25" s="26" t="s">
        <v>94</v>
      </c>
      <c r="F25" s="26" t="n">
        <v>1218</v>
      </c>
      <c r="G25" s="26" t="s">
        <v>31</v>
      </c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432</v>
      </c>
      <c r="C26" s="24" t="s">
        <v>433</v>
      </c>
      <c r="D26" s="24"/>
      <c r="E26" s="26" t="s">
        <v>97</v>
      </c>
      <c r="F26" s="26" t="n">
        <v>135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434</v>
      </c>
      <c r="C27" s="24" t="s">
        <v>435</v>
      </c>
      <c r="D27" s="24"/>
      <c r="E27" s="26" t="s">
        <v>100</v>
      </c>
      <c r="F27" s="26" t="n">
        <v>772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436</v>
      </c>
      <c r="C28" s="24" t="s">
        <v>437</v>
      </c>
      <c r="D28" s="24"/>
      <c r="E28" s="26" t="s">
        <v>91</v>
      </c>
      <c r="F28" s="26" t="n">
        <v>296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438</v>
      </c>
      <c r="C29" s="24" t="s">
        <v>439</v>
      </c>
      <c r="D29" s="24"/>
      <c r="E29" s="26" t="s">
        <v>107</v>
      </c>
      <c r="F29" s="26" t="n">
        <v>303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440</v>
      </c>
      <c r="C30" s="24" t="s">
        <v>441</v>
      </c>
      <c r="D30" s="24"/>
      <c r="E30" s="26" t="s">
        <v>94</v>
      </c>
      <c r="F30" s="26" t="n">
        <v>1074</v>
      </c>
      <c r="G30" s="26" t="s">
        <v>31</v>
      </c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442</v>
      </c>
      <c r="C31" s="24" t="s">
        <v>443</v>
      </c>
      <c r="D31" s="24"/>
      <c r="E31" s="26" t="s">
        <v>97</v>
      </c>
      <c r="F31" s="26" t="n">
        <v>147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444</v>
      </c>
      <c r="C32" s="24" t="s">
        <v>445</v>
      </c>
      <c r="D32" s="24"/>
      <c r="E32" s="26" t="s">
        <v>107</v>
      </c>
      <c r="F32" s="26" t="n">
        <v>243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446</v>
      </c>
      <c r="C33" s="24" t="s">
        <v>447</v>
      </c>
      <c r="D33" s="24"/>
      <c r="E33" s="26" t="s">
        <v>100</v>
      </c>
      <c r="F33" s="26" t="n">
        <v>716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448</v>
      </c>
      <c r="C34" s="24" t="s">
        <v>449</v>
      </c>
      <c r="D34" s="24"/>
      <c r="E34" s="26" t="s">
        <v>94</v>
      </c>
      <c r="F34" s="26" t="n">
        <v>1034</v>
      </c>
      <c r="G34" s="26" t="s">
        <v>31</v>
      </c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76">
      <formula>MOD(ROW(),2)=0</formula>
    </cfRule>
    <cfRule type="expression" priority="3" aboveAverage="0" equalAverage="0" bottom="0" percent="0" rank="0" text="" dxfId="77">
      <formula>MOD(ROW(),2)=1</formula>
    </cfRule>
  </conditionalFormatting>
  <conditionalFormatting sqref="C20">
    <cfRule type="expression" priority="4" aboveAverage="0" equalAverage="0" bottom="0" percent="0" rank="0" text="" dxfId="78">
      <formula>MOD(ROW(),2)=0</formula>
    </cfRule>
    <cfRule type="expression" priority="5" aboveAverage="0" equalAverage="0" bottom="0" percent="0" rank="0" text="" dxfId="79">
      <formula>MOD(ROW(),2)=1</formula>
    </cfRule>
  </conditionalFormatting>
  <conditionalFormatting sqref="B20:E40">
    <cfRule type="expression" priority="6" aboveAverage="0" equalAverage="0" bottom="0" percent="0" rank="0" text="" dxfId="80">
      <formula>MOD(ROW(),2)=0</formula>
    </cfRule>
    <cfRule type="expression" priority="7" aboveAverage="0" equalAverage="0" bottom="0" percent="0" rank="0" text="" dxfId="8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450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7501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2654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1942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712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0.354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451</v>
      </c>
      <c r="C20" s="19" t="s">
        <v>452</v>
      </c>
      <c r="D20" s="19"/>
      <c r="E20" s="21" t="s">
        <v>94</v>
      </c>
      <c r="F20" s="21" t="n">
        <v>500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453</v>
      </c>
      <c r="C21" s="24" t="s">
        <v>454</v>
      </c>
      <c r="D21" s="24"/>
      <c r="E21" s="26" t="s">
        <v>91</v>
      </c>
      <c r="F21" s="26" t="n">
        <v>300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455</v>
      </c>
      <c r="C22" s="24" t="s">
        <v>456</v>
      </c>
      <c r="D22" s="24"/>
      <c r="E22" s="26" t="s">
        <v>97</v>
      </c>
      <c r="F22" s="26" t="n">
        <v>223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457</v>
      </c>
      <c r="C23" s="24" t="s">
        <v>458</v>
      </c>
      <c r="D23" s="24"/>
      <c r="E23" s="26" t="s">
        <v>97</v>
      </c>
      <c r="F23" s="26" t="n">
        <v>147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459</v>
      </c>
      <c r="C24" s="24" t="s">
        <v>460</v>
      </c>
      <c r="D24" s="24"/>
      <c r="E24" s="26" t="s">
        <v>91</v>
      </c>
      <c r="F24" s="26" t="n">
        <v>286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461</v>
      </c>
      <c r="C25" s="24" t="s">
        <v>462</v>
      </c>
      <c r="D25" s="24"/>
      <c r="E25" s="26" t="s">
        <v>463</v>
      </c>
      <c r="F25" s="26" t="n">
        <v>420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464</v>
      </c>
      <c r="C26" s="24" t="s">
        <v>465</v>
      </c>
      <c r="D26" s="24"/>
      <c r="E26" s="26" t="s">
        <v>107</v>
      </c>
      <c r="F26" s="26" t="n">
        <v>1208</v>
      </c>
      <c r="G26" s="26" t="s">
        <v>31</v>
      </c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466</v>
      </c>
      <c r="C27" s="24" t="s">
        <v>467</v>
      </c>
      <c r="D27" s="24"/>
      <c r="E27" s="26" t="s">
        <v>100</v>
      </c>
      <c r="F27" s="26" t="n">
        <v>361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468</v>
      </c>
      <c r="C28" s="24" t="s">
        <v>469</v>
      </c>
      <c r="D28" s="24"/>
      <c r="E28" s="26" t="s">
        <v>107</v>
      </c>
      <c r="F28" s="26" t="n">
        <v>1322</v>
      </c>
      <c r="G28" s="26" t="s">
        <v>31</v>
      </c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470</v>
      </c>
      <c r="C29" s="24" t="s">
        <v>471</v>
      </c>
      <c r="D29" s="24"/>
      <c r="E29" s="26" t="s">
        <v>91</v>
      </c>
      <c r="F29" s="26" t="n">
        <v>301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472</v>
      </c>
      <c r="C30" s="24" t="s">
        <v>473</v>
      </c>
      <c r="D30" s="24"/>
      <c r="E30" s="26" t="s">
        <v>107</v>
      </c>
      <c r="F30" s="26" t="n">
        <v>1256</v>
      </c>
      <c r="G30" s="26" t="s">
        <v>31</v>
      </c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474</v>
      </c>
      <c r="C31" s="24" t="s">
        <v>195</v>
      </c>
      <c r="D31" s="24"/>
      <c r="E31" s="26" t="s">
        <v>100</v>
      </c>
      <c r="F31" s="26" t="n">
        <v>364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475</v>
      </c>
      <c r="C32" s="24" t="s">
        <v>476</v>
      </c>
      <c r="D32" s="24"/>
      <c r="E32" s="26" t="s">
        <v>94</v>
      </c>
      <c r="F32" s="26" t="n">
        <v>499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477</v>
      </c>
      <c r="C33" s="24" t="s">
        <v>478</v>
      </c>
      <c r="D33" s="24"/>
      <c r="E33" s="26" t="s">
        <v>94</v>
      </c>
      <c r="F33" s="26" t="n">
        <v>461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82">
      <formula>MOD(ROW(),2)=0</formula>
    </cfRule>
    <cfRule type="expression" priority="3" aboveAverage="0" equalAverage="0" bottom="0" percent="0" rank="0" text="" dxfId="83">
      <formula>MOD(ROW(),2)=1</formula>
    </cfRule>
  </conditionalFormatting>
  <conditionalFormatting sqref="C20">
    <cfRule type="expression" priority="4" aboveAverage="0" equalAverage="0" bottom="0" percent="0" rank="0" text="" dxfId="84">
      <formula>MOD(ROW(),2)=0</formula>
    </cfRule>
    <cfRule type="expression" priority="5" aboveAverage="0" equalAverage="0" bottom="0" percent="0" rank="0" text="" dxfId="85">
      <formula>MOD(ROW(),2)=1</formula>
    </cfRule>
  </conditionalFormatting>
  <conditionalFormatting sqref="B20:E40">
    <cfRule type="expression" priority="6" aboveAverage="0" equalAverage="0" bottom="0" percent="0" rank="0" text="" dxfId="86">
      <formula>MOD(ROW(),2)=0</formula>
    </cfRule>
    <cfRule type="expression" priority="7" aboveAverage="0" equalAverage="0" bottom="0" percent="0" rank="0" text="" dxfId="8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479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6821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2303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1679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624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0.338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480</v>
      </c>
      <c r="C20" s="19" t="s">
        <v>481</v>
      </c>
      <c r="D20" s="19"/>
      <c r="E20" s="21" t="s">
        <v>107</v>
      </c>
      <c r="F20" s="21" t="n">
        <v>974</v>
      </c>
      <c r="G20" s="21" t="s">
        <v>31</v>
      </c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482</v>
      </c>
      <c r="C21" s="24" t="s">
        <v>483</v>
      </c>
      <c r="D21" s="24"/>
      <c r="E21" s="26" t="s">
        <v>97</v>
      </c>
      <c r="F21" s="26" t="n">
        <v>177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484</v>
      </c>
      <c r="C22" s="24" t="s">
        <v>320</v>
      </c>
      <c r="D22" s="24"/>
      <c r="E22" s="26" t="s">
        <v>100</v>
      </c>
      <c r="F22" s="26" t="n">
        <v>387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485</v>
      </c>
      <c r="C23" s="24" t="s">
        <v>486</v>
      </c>
      <c r="D23" s="24"/>
      <c r="E23" s="26" t="s">
        <v>100</v>
      </c>
      <c r="F23" s="26" t="n">
        <v>354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487</v>
      </c>
      <c r="C24" s="24" t="s">
        <v>488</v>
      </c>
      <c r="D24" s="24"/>
      <c r="E24" s="26" t="s">
        <v>91</v>
      </c>
      <c r="F24" s="26" t="n">
        <v>285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489</v>
      </c>
      <c r="C25" s="24" t="s">
        <v>115</v>
      </c>
      <c r="D25" s="24"/>
      <c r="E25" s="26" t="s">
        <v>107</v>
      </c>
      <c r="F25" s="26" t="n">
        <v>1035</v>
      </c>
      <c r="G25" s="26" t="s">
        <v>31</v>
      </c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490</v>
      </c>
      <c r="C26" s="24" t="s">
        <v>491</v>
      </c>
      <c r="D26" s="24"/>
      <c r="E26" s="26" t="s">
        <v>97</v>
      </c>
      <c r="F26" s="26" t="n">
        <v>134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355</v>
      </c>
      <c r="C27" s="24" t="s">
        <v>492</v>
      </c>
      <c r="D27" s="24"/>
      <c r="E27" s="26" t="s">
        <v>94</v>
      </c>
      <c r="F27" s="26" t="n">
        <v>495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493</v>
      </c>
      <c r="C28" s="24" t="s">
        <v>494</v>
      </c>
      <c r="D28" s="24"/>
      <c r="E28" s="26" t="s">
        <v>107</v>
      </c>
      <c r="F28" s="26" t="n">
        <v>997</v>
      </c>
      <c r="G28" s="26" t="s">
        <v>31</v>
      </c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495</v>
      </c>
      <c r="C29" s="24" t="s">
        <v>496</v>
      </c>
      <c r="D29" s="24"/>
      <c r="E29" s="26" t="s">
        <v>97</v>
      </c>
      <c r="F29" s="26" t="n">
        <v>144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71</v>
      </c>
      <c r="C30" s="24" t="s">
        <v>497</v>
      </c>
      <c r="D30" s="24"/>
      <c r="E30" s="26" t="s">
        <v>91</v>
      </c>
      <c r="F30" s="26" t="n">
        <v>248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498</v>
      </c>
      <c r="C31" s="24" t="s">
        <v>499</v>
      </c>
      <c r="D31" s="24"/>
      <c r="E31" s="26" t="s">
        <v>94</v>
      </c>
      <c r="F31" s="26" t="n">
        <v>484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500</v>
      </c>
      <c r="C32" s="24" t="s">
        <v>381</v>
      </c>
      <c r="D32" s="24"/>
      <c r="E32" s="26" t="s">
        <v>100</v>
      </c>
      <c r="F32" s="26" t="n">
        <v>324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501</v>
      </c>
      <c r="C33" s="24" t="s">
        <v>502</v>
      </c>
      <c r="D33" s="24"/>
      <c r="E33" s="26" t="s">
        <v>91</v>
      </c>
      <c r="F33" s="26" t="n">
        <v>266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503</v>
      </c>
      <c r="C34" s="24" t="s">
        <v>504</v>
      </c>
      <c r="D34" s="24"/>
      <c r="E34" s="26" t="s">
        <v>94</v>
      </c>
      <c r="F34" s="26" t="n">
        <v>406</v>
      </c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88">
      <formula>MOD(ROW(),2)=0</formula>
    </cfRule>
    <cfRule type="expression" priority="3" aboveAverage="0" equalAverage="0" bottom="0" percent="0" rank="0" text="" dxfId="89">
      <formula>MOD(ROW(),2)=1</formula>
    </cfRule>
  </conditionalFormatting>
  <conditionalFormatting sqref="C20">
    <cfRule type="expression" priority="4" aboveAverage="0" equalAverage="0" bottom="0" percent="0" rank="0" text="" dxfId="90">
      <formula>MOD(ROW(),2)=0</formula>
    </cfRule>
    <cfRule type="expression" priority="5" aboveAverage="0" equalAverage="0" bottom="0" percent="0" rank="0" text="" dxfId="91">
      <formula>MOD(ROW(),2)=1</formula>
    </cfRule>
  </conditionalFormatting>
  <conditionalFormatting sqref="B20:E40">
    <cfRule type="expression" priority="6" aboveAverage="0" equalAverage="0" bottom="0" percent="0" rank="0" text="" dxfId="92">
      <formula>MOD(ROW(),2)=0</formula>
    </cfRule>
    <cfRule type="expression" priority="7" aboveAverage="0" equalAverage="0" bottom="0" percent="0" rank="0" text="" dxfId="9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505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7418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2981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2186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795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0.402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1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506</v>
      </c>
      <c r="C20" s="19" t="s">
        <v>507</v>
      </c>
      <c r="D20" s="19"/>
      <c r="E20" s="21" t="s">
        <v>97</v>
      </c>
      <c r="F20" s="21" t="n">
        <v>166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508</v>
      </c>
      <c r="C21" s="24" t="s">
        <v>104</v>
      </c>
      <c r="D21" s="24"/>
      <c r="E21" s="26" t="s">
        <v>94</v>
      </c>
      <c r="F21" s="26" t="n">
        <v>759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509</v>
      </c>
      <c r="C22" s="24" t="s">
        <v>510</v>
      </c>
      <c r="D22" s="24"/>
      <c r="E22" s="26" t="s">
        <v>94</v>
      </c>
      <c r="F22" s="26" t="n">
        <v>747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511</v>
      </c>
      <c r="C23" s="24" t="s">
        <v>512</v>
      </c>
      <c r="D23" s="24"/>
      <c r="E23" s="26" t="s">
        <v>91</v>
      </c>
      <c r="F23" s="26" t="n">
        <v>241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513</v>
      </c>
      <c r="C24" s="24" t="s">
        <v>239</v>
      </c>
      <c r="D24" s="24"/>
      <c r="E24" s="26" t="s">
        <v>97</v>
      </c>
      <c r="F24" s="26" t="n">
        <v>173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514</v>
      </c>
      <c r="C25" s="24" t="s">
        <v>515</v>
      </c>
      <c r="D25" s="24"/>
      <c r="E25" s="26" t="s">
        <v>107</v>
      </c>
      <c r="F25" s="26" t="n">
        <v>1405</v>
      </c>
      <c r="G25" s="26" t="s">
        <v>31</v>
      </c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233</v>
      </c>
      <c r="C26" s="24" t="s">
        <v>516</v>
      </c>
      <c r="D26" s="24"/>
      <c r="E26" s="26" t="s">
        <v>97</v>
      </c>
      <c r="F26" s="26" t="n">
        <v>158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517</v>
      </c>
      <c r="C27" s="24" t="s">
        <v>518</v>
      </c>
      <c r="D27" s="24"/>
      <c r="E27" s="26" t="s">
        <v>91</v>
      </c>
      <c r="F27" s="26" t="n">
        <v>265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519</v>
      </c>
      <c r="C28" s="24" t="s">
        <v>520</v>
      </c>
      <c r="D28" s="24"/>
      <c r="E28" s="26" t="s">
        <v>91</v>
      </c>
      <c r="F28" s="26" t="n">
        <v>244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521</v>
      </c>
      <c r="C29" s="24" t="s">
        <v>522</v>
      </c>
      <c r="D29" s="24"/>
      <c r="E29" s="26" t="s">
        <v>100</v>
      </c>
      <c r="F29" s="26" t="n">
        <v>386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523</v>
      </c>
      <c r="C30" s="24" t="s">
        <v>524</v>
      </c>
      <c r="D30" s="24"/>
      <c r="E30" s="26" t="s">
        <v>94</v>
      </c>
      <c r="F30" s="26" t="n">
        <v>670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525</v>
      </c>
      <c r="C31" s="24" t="s">
        <v>526</v>
      </c>
      <c r="D31" s="24"/>
      <c r="E31" s="26" t="s">
        <v>100</v>
      </c>
      <c r="F31" s="26" t="n">
        <v>366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527</v>
      </c>
      <c r="C32" s="24" t="s">
        <v>528</v>
      </c>
      <c r="D32" s="24"/>
      <c r="E32" s="26" t="s">
        <v>100</v>
      </c>
      <c r="F32" s="26" t="n">
        <v>345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529</v>
      </c>
      <c r="C33" s="24" t="s">
        <v>530</v>
      </c>
      <c r="D33" s="24"/>
      <c r="E33" s="26" t="s">
        <v>107</v>
      </c>
      <c r="F33" s="26" t="n">
        <v>1326</v>
      </c>
      <c r="G33" s="26" t="s">
        <v>31</v>
      </c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 t="s">
        <v>531</v>
      </c>
      <c r="C34" s="24" t="s">
        <v>532</v>
      </c>
      <c r="D34" s="24"/>
      <c r="E34" s="26" t="s">
        <v>107</v>
      </c>
      <c r="F34" s="26" t="n">
        <v>1377</v>
      </c>
      <c r="G34" s="26" t="s">
        <v>31</v>
      </c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 t="s">
        <v>533</v>
      </c>
      <c r="C35" s="24" t="s">
        <v>534</v>
      </c>
      <c r="D35" s="24"/>
      <c r="E35" s="26" t="s">
        <v>535</v>
      </c>
      <c r="F35" s="26" t="n">
        <v>57</v>
      </c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94">
      <formula>MOD(ROW(),2)=0</formula>
    </cfRule>
    <cfRule type="expression" priority="3" aboveAverage="0" equalAverage="0" bottom="0" percent="0" rank="0" text="" dxfId="95">
      <formula>MOD(ROW(),2)=1</formula>
    </cfRule>
  </conditionalFormatting>
  <conditionalFormatting sqref="C20">
    <cfRule type="expression" priority="4" aboveAverage="0" equalAverage="0" bottom="0" percent="0" rank="0" text="" dxfId="96">
      <formula>MOD(ROW(),2)=0</formula>
    </cfRule>
    <cfRule type="expression" priority="5" aboveAverage="0" equalAverage="0" bottom="0" percent="0" rank="0" text="" dxfId="97">
      <formula>MOD(ROW(),2)=1</formula>
    </cfRule>
  </conditionalFormatting>
  <conditionalFormatting sqref="B20:E40">
    <cfRule type="expression" priority="6" aboveAverage="0" equalAverage="0" bottom="0" percent="0" rank="0" text="" dxfId="98">
      <formula>MOD(ROW(),2)=0</formula>
    </cfRule>
    <cfRule type="expression" priority="7" aboveAverage="0" equalAverage="0" bottom="0" percent="0" rank="0" text="" dxfId="9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536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7121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2370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2098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632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0.333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7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537</v>
      </c>
      <c r="C20" s="19" t="s">
        <v>538</v>
      </c>
      <c r="D20" s="19"/>
      <c r="E20" s="21" t="s">
        <v>107</v>
      </c>
      <c r="F20" s="21" t="n">
        <v>916</v>
      </c>
      <c r="G20" s="21" t="s">
        <v>31</v>
      </c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539</v>
      </c>
      <c r="C21" s="24" t="s">
        <v>115</v>
      </c>
      <c r="D21" s="24"/>
      <c r="E21" s="26" t="s">
        <v>107</v>
      </c>
      <c r="F21" s="26" t="n">
        <v>954</v>
      </c>
      <c r="G21" s="26" t="s">
        <v>31</v>
      </c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540</v>
      </c>
      <c r="C22" s="24" t="s">
        <v>541</v>
      </c>
      <c r="D22" s="24"/>
      <c r="E22" s="26" t="s">
        <v>91</v>
      </c>
      <c r="F22" s="26" t="n">
        <v>241</v>
      </c>
      <c r="G22" s="26"/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542</v>
      </c>
      <c r="C23" s="24" t="s">
        <v>543</v>
      </c>
      <c r="D23" s="24"/>
      <c r="E23" s="26" t="s">
        <v>100</v>
      </c>
      <c r="F23" s="26" t="n">
        <v>365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544</v>
      </c>
      <c r="C24" s="24" t="s">
        <v>545</v>
      </c>
      <c r="D24" s="24"/>
      <c r="E24" s="26" t="s">
        <v>107</v>
      </c>
      <c r="F24" s="26" t="n">
        <v>857</v>
      </c>
      <c r="G24" s="26" t="s">
        <v>31</v>
      </c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546</v>
      </c>
      <c r="C25" s="24" t="s">
        <v>547</v>
      </c>
      <c r="D25" s="24"/>
      <c r="E25" s="26" t="s">
        <v>97</v>
      </c>
      <c r="F25" s="26" t="n">
        <v>166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548</v>
      </c>
      <c r="C26" s="24" t="s">
        <v>549</v>
      </c>
      <c r="D26" s="24"/>
      <c r="E26" s="26" t="s">
        <v>91</v>
      </c>
      <c r="F26" s="26" t="n">
        <v>245</v>
      </c>
      <c r="G26" s="26"/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550</v>
      </c>
      <c r="C27" s="24" t="s">
        <v>551</v>
      </c>
      <c r="D27" s="24"/>
      <c r="E27" s="26" t="s">
        <v>97</v>
      </c>
      <c r="F27" s="26" t="n">
        <v>103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552</v>
      </c>
      <c r="C28" s="24" t="s">
        <v>553</v>
      </c>
      <c r="D28" s="24"/>
      <c r="E28" s="26" t="s">
        <v>94</v>
      </c>
      <c r="F28" s="26" t="n">
        <v>722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554</v>
      </c>
      <c r="C29" s="24" t="s">
        <v>555</v>
      </c>
      <c r="D29" s="24"/>
      <c r="E29" s="26" t="s">
        <v>94</v>
      </c>
      <c r="F29" s="26" t="n">
        <v>681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556</v>
      </c>
      <c r="C30" s="24" t="s">
        <v>115</v>
      </c>
      <c r="D30" s="24"/>
      <c r="E30" s="26" t="s">
        <v>94</v>
      </c>
      <c r="F30" s="26" t="n">
        <v>681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557</v>
      </c>
      <c r="C31" s="24" t="s">
        <v>558</v>
      </c>
      <c r="D31" s="24"/>
      <c r="E31" s="26" t="s">
        <v>100</v>
      </c>
      <c r="F31" s="26" t="n">
        <v>356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559</v>
      </c>
      <c r="C32" s="24" t="s">
        <v>560</v>
      </c>
      <c r="D32" s="24"/>
      <c r="E32" s="26" t="s">
        <v>100</v>
      </c>
      <c r="F32" s="26" t="n">
        <v>354</v>
      </c>
      <c r="G32" s="26"/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561</v>
      </c>
      <c r="C33" s="24" t="s">
        <v>562</v>
      </c>
      <c r="D33" s="24"/>
      <c r="E33" s="26" t="s">
        <v>91</v>
      </c>
      <c r="F33" s="26" t="n">
        <v>227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100">
      <formula>MOD(ROW(),2)=0</formula>
    </cfRule>
    <cfRule type="expression" priority="3" aboveAverage="0" equalAverage="0" bottom="0" percent="0" rank="0" text="" dxfId="101">
      <formula>MOD(ROW(),2)=1</formula>
    </cfRule>
  </conditionalFormatting>
  <conditionalFormatting sqref="C20">
    <cfRule type="expression" priority="4" aboveAverage="0" equalAverage="0" bottom="0" percent="0" rank="0" text="" dxfId="102">
      <formula>MOD(ROW(),2)=0</formula>
    </cfRule>
    <cfRule type="expression" priority="5" aboveAverage="0" equalAverage="0" bottom="0" percent="0" rank="0" text="" dxfId="103">
      <formula>MOD(ROW(),2)=1</formula>
    </cfRule>
  </conditionalFormatting>
  <conditionalFormatting sqref="B20:E40">
    <cfRule type="expression" priority="6" aboveAverage="0" equalAverage="0" bottom="0" percent="0" rank="0" text="" dxfId="104">
      <formula>MOD(ROW(),2)=0</formula>
    </cfRule>
    <cfRule type="expression" priority="7" aboveAverage="0" equalAverage="0" bottom="0" percent="0" rank="0" text="" dxfId="10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45"/>
    <col collapsed="false" customWidth="true" hidden="false" outlineLevel="0" max="3" min="3" style="0" width="12.18"/>
    <col collapsed="false" customWidth="true" hidden="false" outlineLevel="0" max="4" min="4" style="0" width="22.73"/>
    <col collapsed="false" customWidth="true" hidden="false" outlineLevel="0" max="5" min="5" style="0" width="18.54"/>
    <col collapsed="false" customWidth="true" hidden="false" outlineLevel="0" max="6" min="6" style="0" width="32.73"/>
    <col collapsed="false" customWidth="true" hidden="false" outlineLevel="0" max="7" min="7" style="0" width="29.18"/>
    <col collapsed="false" customWidth="true" hidden="false" outlineLevel="0" max="8" min="8" style="0" width="250.73"/>
    <col collapsed="false" customWidth="true" hidden="false" outlineLevel="0" max="9" min="9" style="0" width="29.27"/>
  </cols>
  <sheetData>
    <row r="1" customFormat="false" ht="15.75" hidden="false" customHeight="tru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563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7" t="n">
        <v>7612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2516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v>2065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9" t="n">
        <v>451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0" t="n">
        <v>0.331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9"/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6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2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3.8" hidden="false" customHeight="false" outlineLevel="0" collapsed="false">
      <c r="A20" s="17" t="n">
        <v>1</v>
      </c>
      <c r="B20" s="18" t="s">
        <v>564</v>
      </c>
      <c r="C20" s="19" t="s">
        <v>565</v>
      </c>
      <c r="D20" s="19"/>
      <c r="E20" s="21" t="s">
        <v>107</v>
      </c>
      <c r="F20" s="21" t="n">
        <v>309</v>
      </c>
      <c r="G20" s="21"/>
      <c r="H20" s="8" t="s">
        <v>32</v>
      </c>
      <c r="I20" s="22"/>
    </row>
    <row r="21" customFormat="false" ht="13.8" hidden="false" customHeight="false" outlineLevel="0" collapsed="false">
      <c r="A21" s="17" t="n">
        <v>2</v>
      </c>
      <c r="B21" s="23" t="s">
        <v>566</v>
      </c>
      <c r="C21" s="24" t="s">
        <v>567</v>
      </c>
      <c r="D21" s="24"/>
      <c r="E21" s="26" t="s">
        <v>97</v>
      </c>
      <c r="F21" s="26" t="n">
        <v>143</v>
      </c>
      <c r="G21" s="26"/>
      <c r="H21" s="8" t="s">
        <v>36</v>
      </c>
      <c r="I21" s="22"/>
    </row>
    <row r="22" customFormat="false" ht="13.8" hidden="false" customHeight="false" outlineLevel="0" collapsed="false">
      <c r="A22" s="17" t="n">
        <v>3</v>
      </c>
      <c r="B22" s="23" t="s">
        <v>568</v>
      </c>
      <c r="C22" s="24" t="s">
        <v>143</v>
      </c>
      <c r="D22" s="24"/>
      <c r="E22" s="26" t="s">
        <v>94</v>
      </c>
      <c r="F22" s="26" t="n">
        <v>1066</v>
      </c>
      <c r="G22" s="26" t="s">
        <v>31</v>
      </c>
      <c r="H22" s="8" t="s">
        <v>40</v>
      </c>
      <c r="I22" s="22"/>
    </row>
    <row r="23" customFormat="false" ht="13.8" hidden="false" customHeight="false" outlineLevel="0" collapsed="false">
      <c r="A23" s="17" t="n">
        <v>4</v>
      </c>
      <c r="B23" s="23" t="s">
        <v>569</v>
      </c>
      <c r="C23" s="24" t="s">
        <v>169</v>
      </c>
      <c r="D23" s="24"/>
      <c r="E23" s="26" t="s">
        <v>107</v>
      </c>
      <c r="F23" s="26" t="n">
        <v>272</v>
      </c>
      <c r="G23" s="26"/>
      <c r="H23" s="8" t="s">
        <v>44</v>
      </c>
      <c r="I23" s="22"/>
    </row>
    <row r="24" customFormat="false" ht="13.8" hidden="false" customHeight="false" outlineLevel="0" collapsed="false">
      <c r="A24" s="17" t="n">
        <v>5</v>
      </c>
      <c r="B24" s="23" t="s">
        <v>570</v>
      </c>
      <c r="C24" s="24" t="s">
        <v>571</v>
      </c>
      <c r="D24" s="24"/>
      <c r="E24" s="26" t="s">
        <v>107</v>
      </c>
      <c r="F24" s="26" t="n">
        <v>277</v>
      </c>
      <c r="G24" s="26"/>
      <c r="H24" s="8" t="s">
        <v>47</v>
      </c>
      <c r="I24" s="22"/>
    </row>
    <row r="25" customFormat="false" ht="13.8" hidden="false" customHeight="false" outlineLevel="0" collapsed="false">
      <c r="A25" s="17" t="n">
        <v>6</v>
      </c>
      <c r="B25" s="23" t="s">
        <v>426</v>
      </c>
      <c r="C25" s="24" t="s">
        <v>572</v>
      </c>
      <c r="D25" s="24"/>
      <c r="E25" s="26" t="s">
        <v>91</v>
      </c>
      <c r="F25" s="26" t="n">
        <v>204</v>
      </c>
      <c r="G25" s="26"/>
      <c r="H25" s="8" t="s">
        <v>51</v>
      </c>
      <c r="I25" s="22"/>
    </row>
    <row r="26" customFormat="false" ht="13.8" hidden="false" customHeight="false" outlineLevel="0" collapsed="false">
      <c r="A26" s="17" t="n">
        <v>7</v>
      </c>
      <c r="B26" s="23" t="s">
        <v>573</v>
      </c>
      <c r="C26" s="24" t="s">
        <v>454</v>
      </c>
      <c r="D26" s="24"/>
      <c r="E26" s="26" t="s">
        <v>94</v>
      </c>
      <c r="F26" s="26" t="n">
        <v>1072</v>
      </c>
      <c r="G26" s="26" t="s">
        <v>31</v>
      </c>
      <c r="H26" s="8" t="s">
        <v>54</v>
      </c>
      <c r="I26" s="22"/>
    </row>
    <row r="27" customFormat="false" ht="13.8" hidden="false" customHeight="false" outlineLevel="0" collapsed="false">
      <c r="A27" s="17" t="n">
        <v>8</v>
      </c>
      <c r="B27" s="23" t="s">
        <v>574</v>
      </c>
      <c r="C27" s="24" t="s">
        <v>575</v>
      </c>
      <c r="D27" s="24"/>
      <c r="E27" s="26" t="s">
        <v>91</v>
      </c>
      <c r="F27" s="26" t="n">
        <v>174</v>
      </c>
      <c r="G27" s="26"/>
      <c r="H27" s="8" t="s">
        <v>57</v>
      </c>
      <c r="I27" s="22"/>
    </row>
    <row r="28" customFormat="false" ht="13.8" hidden="false" customHeight="false" outlineLevel="0" collapsed="false">
      <c r="A28" s="17" t="n">
        <v>9</v>
      </c>
      <c r="B28" s="23" t="s">
        <v>576</v>
      </c>
      <c r="C28" s="24" t="s">
        <v>577</v>
      </c>
      <c r="D28" s="24"/>
      <c r="E28" s="26" t="s">
        <v>100</v>
      </c>
      <c r="F28" s="26" t="n">
        <v>854</v>
      </c>
      <c r="G28" s="26"/>
      <c r="H28" s="8" t="s">
        <v>60</v>
      </c>
      <c r="I28" s="22"/>
    </row>
    <row r="29" customFormat="false" ht="13.8" hidden="false" customHeight="false" outlineLevel="0" collapsed="false">
      <c r="A29" s="17" t="n">
        <v>10</v>
      </c>
      <c r="B29" s="23" t="s">
        <v>578</v>
      </c>
      <c r="C29" s="24" t="s">
        <v>579</v>
      </c>
      <c r="D29" s="24"/>
      <c r="E29" s="26" t="s">
        <v>97</v>
      </c>
      <c r="F29" s="26" t="n">
        <v>97</v>
      </c>
      <c r="G29" s="26"/>
      <c r="H29" s="8" t="s">
        <v>64</v>
      </c>
      <c r="I29" s="22"/>
    </row>
    <row r="30" customFormat="false" ht="13.8" hidden="false" customHeight="false" outlineLevel="0" collapsed="false">
      <c r="A30" s="17" t="n">
        <v>11</v>
      </c>
      <c r="B30" s="23" t="s">
        <v>580</v>
      </c>
      <c r="C30" s="24" t="s">
        <v>581</v>
      </c>
      <c r="D30" s="24"/>
      <c r="E30" s="26" t="s">
        <v>91</v>
      </c>
      <c r="F30" s="26" t="n">
        <v>179</v>
      </c>
      <c r="G30" s="26"/>
      <c r="H30" s="8" t="s">
        <v>67</v>
      </c>
      <c r="I30" s="22"/>
    </row>
    <row r="31" customFormat="false" ht="13.8" hidden="false" customHeight="false" outlineLevel="0" collapsed="false">
      <c r="A31" s="17" t="n">
        <v>12</v>
      </c>
      <c r="B31" s="23" t="s">
        <v>582</v>
      </c>
      <c r="C31" s="24" t="s">
        <v>583</v>
      </c>
      <c r="D31" s="24"/>
      <c r="E31" s="26" t="s">
        <v>100</v>
      </c>
      <c r="F31" s="26" t="n">
        <v>803</v>
      </c>
      <c r="G31" s="26"/>
      <c r="H31" s="8" t="s">
        <v>70</v>
      </c>
      <c r="I31" s="22"/>
    </row>
    <row r="32" customFormat="false" ht="13.8" hidden="false" customHeight="false" outlineLevel="0" collapsed="false">
      <c r="A32" s="17" t="n">
        <v>13</v>
      </c>
      <c r="B32" s="23" t="s">
        <v>584</v>
      </c>
      <c r="C32" s="24" t="s">
        <v>585</v>
      </c>
      <c r="D32" s="24"/>
      <c r="E32" s="26" t="s">
        <v>94</v>
      </c>
      <c r="F32" s="26" t="n">
        <v>1032</v>
      </c>
      <c r="G32" s="26" t="s">
        <v>31</v>
      </c>
      <c r="H32" s="8" t="s">
        <v>73</v>
      </c>
      <c r="I32" s="22"/>
    </row>
    <row r="33" customFormat="false" ht="13.8" hidden="false" customHeight="false" outlineLevel="0" collapsed="false">
      <c r="A33" s="17" t="n">
        <v>14</v>
      </c>
      <c r="B33" s="23" t="s">
        <v>586</v>
      </c>
      <c r="C33" s="24" t="s">
        <v>587</v>
      </c>
      <c r="D33" s="24"/>
      <c r="E33" s="26" t="s">
        <v>100</v>
      </c>
      <c r="F33" s="26" t="n">
        <v>803</v>
      </c>
      <c r="G33" s="26"/>
      <c r="H33" s="8" t="s">
        <v>76</v>
      </c>
      <c r="I33" s="22"/>
    </row>
    <row r="34" customFormat="false" ht="13.8" hidden="false" customHeight="false" outlineLevel="0" collapsed="false">
      <c r="A34" s="17" t="n">
        <v>15</v>
      </c>
      <c r="B34" s="23"/>
      <c r="C34" s="24"/>
      <c r="D34" s="24"/>
      <c r="E34" s="26"/>
      <c r="F34" s="26"/>
      <c r="G34" s="26"/>
      <c r="H34" s="8" t="s">
        <v>80</v>
      </c>
      <c r="I34" s="22"/>
    </row>
    <row r="35" customFormat="false" ht="13.8" hidden="false" customHeight="false" outlineLevel="0" collapsed="false">
      <c r="A35" s="17" t="n">
        <v>16</v>
      </c>
      <c r="B35" s="23"/>
      <c r="C35" s="24"/>
      <c r="D35" s="24"/>
      <c r="E35" s="26"/>
      <c r="F35" s="26"/>
      <c r="G35" s="26"/>
      <c r="H35" s="8" t="s">
        <v>81</v>
      </c>
      <c r="I35" s="22"/>
    </row>
    <row r="36" customFormat="false" ht="13.8" hidden="false" customHeight="false" outlineLevel="0" collapsed="false">
      <c r="A36" s="17" t="n">
        <v>17</v>
      </c>
      <c r="B36" s="23"/>
      <c r="C36" s="24"/>
      <c r="D36" s="24"/>
      <c r="E36" s="26"/>
      <c r="F36" s="26"/>
      <c r="G36" s="26"/>
      <c r="H36" s="8" t="s">
        <v>82</v>
      </c>
      <c r="I36" s="22"/>
    </row>
    <row r="37" customFormat="false" ht="13.8" hidden="false" customHeight="false" outlineLevel="0" collapsed="false">
      <c r="A37" s="17" t="n">
        <v>18</v>
      </c>
      <c r="B37" s="23"/>
      <c r="C37" s="24"/>
      <c r="D37" s="24"/>
      <c r="E37" s="26"/>
      <c r="F37" s="26"/>
      <c r="G37" s="26"/>
      <c r="H37" s="8" t="s">
        <v>83</v>
      </c>
      <c r="I37" s="22"/>
    </row>
    <row r="38" customFormat="false" ht="13.8" hidden="false" customHeight="false" outlineLevel="0" collapsed="false">
      <c r="A38" s="17" t="n">
        <v>19</v>
      </c>
      <c r="B38" s="23"/>
      <c r="C38" s="24"/>
      <c r="D38" s="24"/>
      <c r="E38" s="26"/>
      <c r="F38" s="26"/>
      <c r="G38" s="26"/>
      <c r="H38" s="8" t="s">
        <v>84</v>
      </c>
      <c r="I38" s="22"/>
    </row>
    <row r="39" customFormat="false" ht="13.8" hidden="false" customHeight="false" outlineLevel="0" collapsed="false">
      <c r="A39" s="17" t="n">
        <v>20</v>
      </c>
      <c r="B39" s="23"/>
      <c r="C39" s="24"/>
      <c r="D39" s="24"/>
      <c r="E39" s="26"/>
      <c r="F39" s="26"/>
      <c r="G39" s="26"/>
      <c r="H39" s="8" t="s">
        <v>85</v>
      </c>
      <c r="I39" s="22"/>
    </row>
    <row r="40" customFormat="false" ht="13.8" hidden="false" customHeight="false" outlineLevel="0" collapsed="false">
      <c r="A40" s="17" t="n">
        <v>21</v>
      </c>
      <c r="B40" s="23"/>
      <c r="C40" s="24"/>
      <c r="D40" s="24"/>
      <c r="E40" s="26"/>
      <c r="F40" s="26"/>
      <c r="G40" s="26"/>
      <c r="H40" s="8" t="s">
        <v>87</v>
      </c>
      <c r="I40" s="22"/>
    </row>
    <row r="41" customFormat="false" ht="13.8" hidden="false" customHeight="false" outlineLevel="0" collapsed="false">
      <c r="F41" s="28"/>
      <c r="G41" s="29"/>
      <c r="H41" s="8"/>
      <c r="I41" s="22"/>
    </row>
    <row r="42" customFormat="false" ht="13.8" hidden="false" customHeight="false" outlineLevel="0" collapsed="false">
      <c r="F42" s="28"/>
      <c r="G42" s="29"/>
      <c r="H42" s="8"/>
      <c r="I42" s="22"/>
    </row>
    <row r="43" customFormat="false" ht="13.8" hidden="false" customHeight="false" outlineLevel="0" collapsed="false">
      <c r="F43" s="28"/>
      <c r="G43" s="29"/>
      <c r="H43" s="8"/>
      <c r="I43" s="22"/>
    </row>
    <row r="44" customFormat="false" ht="13.8" hidden="false" customHeight="false" outlineLevel="0" collapsed="false">
      <c r="F44" s="28"/>
      <c r="G44" s="29"/>
      <c r="H44" s="8"/>
      <c r="I44" s="22"/>
    </row>
  </sheetData>
  <conditionalFormatting sqref="F20:G40">
    <cfRule type="expression" priority="2" aboveAverage="0" equalAverage="0" bottom="0" percent="0" rank="0" text="" dxfId="106">
      <formula>MOD(ROW(),2)=0</formula>
    </cfRule>
    <cfRule type="expression" priority="3" aboveAverage="0" equalAverage="0" bottom="0" percent="0" rank="0" text="" dxfId="107">
      <formula>MOD(ROW(),2)=1</formula>
    </cfRule>
  </conditionalFormatting>
  <conditionalFormatting sqref="C20">
    <cfRule type="expression" priority="4" aboveAverage="0" equalAverage="0" bottom="0" percent="0" rank="0" text="" dxfId="108">
      <formula>MOD(ROW(),2)=0</formula>
    </cfRule>
    <cfRule type="expression" priority="5" aboveAverage="0" equalAverage="0" bottom="0" percent="0" rank="0" text="" dxfId="109">
      <formula>MOD(ROW(),2)=1</formula>
    </cfRule>
  </conditionalFormatting>
  <conditionalFormatting sqref="B20:E40">
    <cfRule type="expression" priority="6" aboveAverage="0" equalAverage="0" bottom="0" percent="0" rank="0" text="" dxfId="110">
      <formula>MOD(ROW(),2)=0</formula>
    </cfRule>
    <cfRule type="expression" priority="7" aboveAverage="0" equalAverage="0" bottom="0" percent="0" rank="0" text="" dxfId="1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2026-08-07T09:17:38Z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