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ambeth.sharepoint.com/sites/CED-ES/Shared Documents/CED-ES/BUSPECIFIC/Elections/2026 - Council/Count/Results/"/>
    </mc:Choice>
  </mc:AlternateContent>
  <xr:revisionPtr revIDLastSave="2369" documentId="8_{0781388A-C124-4D8E-9C25-2FFCC170D3C5}" xr6:coauthVersionLast="47" xr6:coauthVersionMax="47" xr10:uidLastSave="{0FF56D67-9ECD-45B6-A799-4A7FC150960A}"/>
  <bookViews>
    <workbookView xWindow="-15315" yWindow="-16320" windowWidth="29040" windowHeight="15720" firstSheet="16" activeTab="16" xr2:uid="{00000000-000D-0000-FFFF-FFFF00000000}"/>
  </bookViews>
  <sheets>
    <sheet name="Brixton Acr..." sheetId="5" r:id="rId1"/>
    <sheet name="Brixton North" sheetId="6" r:id="rId2"/>
    <sheet name="Brixton Rus..." sheetId="7" r:id="rId3"/>
    <sheet name="Brixton Win..." sheetId="8" r:id="rId4"/>
    <sheet name="Clapham Com..." sheetId="9" r:id="rId5"/>
    <sheet name="Clapham East" sheetId="10" r:id="rId6"/>
    <sheet name="Clapham Park" sheetId="11" r:id="rId7"/>
    <sheet name="Clapham Town" sheetId="12" r:id="rId8"/>
    <sheet name="Gipsy Hill" sheetId="13" r:id="rId9"/>
    <sheet name="Herne Hill ..." sheetId="14" r:id="rId10"/>
    <sheet name="Kennington" sheetId="15" r:id="rId11"/>
    <sheet name="Knight's Hill" sheetId="16" r:id="rId12"/>
    <sheet name="Myatt's Fields" sheetId="17" r:id="rId13"/>
    <sheet name="Oval" sheetId="18" r:id="rId14"/>
    <sheet name="St Martin's" sheetId="19" r:id="rId15"/>
    <sheet name="Stockwell East" sheetId="20" r:id="rId16"/>
    <sheet name="Stockwell W..." sheetId="21" r:id="rId17"/>
    <sheet name="Streatham C..." sheetId="22" r:id="rId18"/>
    <sheet name="Streatham H..." sheetId="23" r:id="rId19"/>
    <sheet name="Streatham Hill W..." sheetId="24" r:id="rId20"/>
    <sheet name="Streatham S..." sheetId="25" r:id="rId21"/>
    <sheet name="Streatham W..." sheetId="26" r:id="rId22"/>
    <sheet name="Vauxhall" sheetId="27" r:id="rId23"/>
    <sheet name="Waterloo &amp; ..." sheetId="28" r:id="rId24"/>
    <sheet name="West Dulwich" sheetId="29" r:id="rId2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<sst xmlns="http://schemas.openxmlformats.org/spreadsheetml/2006/main" count="2812" uniqueCount="952">
  <si>
    <t>Report of Election for the Greater London Authority</t>
  </si>
  <si>
    <t>Please fill in the form as completely as possible before returning to joe.heywood@london.gov.uk</t>
  </si>
  <si>
    <t>Lambeth</t>
  </si>
  <si>
    <t>Date of election</t>
  </si>
  <si>
    <t>7 May 2026</t>
  </si>
  <si>
    <t>Ward</t>
  </si>
  <si>
    <t>Brixton Acre Lane</t>
  </si>
  <si>
    <t>00ABFX</t>
  </si>
  <si>
    <t>Number of Councillors to be elected</t>
  </si>
  <si>
    <t>3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</si>
  <si>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</si>
  <si>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</si>
  <si>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</si>
  <si>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</si>
  <si>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</si>
  <si>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</si>
  <si>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</si>
  <si>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</si>
  <si>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</si>
  <si>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</si>
  <si>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</si>
  <si>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</si>
  <si>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</si>
  <si>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</si>
  <si>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</si>
  <si>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</si>
  <si>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</si>
  <si>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</si>
  <si>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KANE</t>
  </si>
  <si>
    <t>Natalie Denise</t>
  </si>
  <si>
    <t>Yes</t>
  </si>
  <si>
    <t>Green</t>
  </si>
  <si>
    <t>X</t>
  </si>
  <si>
    <t>CHESSUM</t>
  </si>
  <si>
    <t>Michael</t>
  </si>
  <si>
    <t>No</t>
  </si>
  <si>
    <t>BRIDSON</t>
  </si>
  <si>
    <t>David John</t>
  </si>
  <si>
    <t>Labour</t>
  </si>
  <si>
    <t>BARZJNI</t>
  </si>
  <si>
    <t>Sarbaz</t>
  </si>
  <si>
    <t>GOODWIN</t>
  </si>
  <si>
    <t>Dario</t>
  </si>
  <si>
    <t>RANDALL</t>
  </si>
  <si>
    <t>Bev</t>
  </si>
  <si>
    <t>GLASS</t>
  </si>
  <si>
    <t>Heather</t>
  </si>
  <si>
    <t>Liberal Democrats</t>
  </si>
  <si>
    <t>LEWIS</t>
  </si>
  <si>
    <t>Sarah</t>
  </si>
  <si>
    <t>BLACK</t>
  </si>
  <si>
    <t>Charlotte Mary</t>
  </si>
  <si>
    <t>Conservative</t>
  </si>
  <si>
    <t>BUKHARI</t>
  </si>
  <si>
    <t>Ruby</t>
  </si>
  <si>
    <t>Independent</t>
  </si>
  <si>
    <t>PYCROFT</t>
  </si>
  <si>
    <t>Joanna</t>
  </si>
  <si>
    <t>BUSZARD</t>
  </si>
  <si>
    <t>Alexander Nicholas</t>
  </si>
  <si>
    <t>ROBERTS</t>
  </si>
  <si>
    <t>Lee Jamie</t>
  </si>
  <si>
    <t>DUFFY</t>
  </si>
  <si>
    <t>John Kevin</t>
  </si>
  <si>
    <t>Reform UK</t>
  </si>
  <si>
    <t>MIDDLETON</t>
  </si>
  <si>
    <t>Louis Dominic</t>
  </si>
  <si>
    <t>00ABFX1</t>
  </si>
  <si>
    <t>00ABFX2</t>
  </si>
  <si>
    <t>00ABFX3</t>
  </si>
  <si>
    <t>00ABFX4</t>
  </si>
  <si>
    <t>00ABFX5</t>
  </si>
  <si>
    <t>00ABFX6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</si>
  <si>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</si>
  <si>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</si>
  <si>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</si>
  <si>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</si>
  <si>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</si>
  <si>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</si>
  <si>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</si>
  <si>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</si>
  <si>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</si>
  <si>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</si>
  <si>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</si>
  <si>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</si>
  <si>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</si>
  <si>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</si>
  <si>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Brixton North</t>
  </si>
  <si>
    <t>Manley-Browne</t>
  </si>
  <si>
    <t>Nanda</t>
  </si>
  <si>
    <t>Labour and Co-operative Party</t>
  </si>
  <si>
    <t>1415</t>
  </si>
  <si>
    <t>Dorney-Smith</t>
  </si>
  <si>
    <t>Samantha</t>
  </si>
  <si>
    <t>1388</t>
  </si>
  <si>
    <t>Ennis</t>
  </si>
  <si>
    <t xml:space="preserve">John-Paul </t>
  </si>
  <si>
    <t>1365</t>
  </si>
  <si>
    <t xml:space="preserve">Britten </t>
  </si>
  <si>
    <t>Rolf</t>
  </si>
  <si>
    <t>1304</t>
  </si>
  <si>
    <t xml:space="preserve">Seabridge </t>
  </si>
  <si>
    <t>James</t>
  </si>
  <si>
    <t>1189</t>
  </si>
  <si>
    <t>Gingell</t>
  </si>
  <si>
    <t>Tim</t>
  </si>
  <si>
    <t>1169</t>
  </si>
  <si>
    <t xml:space="preserve">Salgado </t>
  </si>
  <si>
    <t xml:space="preserve">Eduardo </t>
  </si>
  <si>
    <t xml:space="preserve">No </t>
  </si>
  <si>
    <t xml:space="preserve">Independent </t>
  </si>
  <si>
    <t>372</t>
  </si>
  <si>
    <t>00ABFX7</t>
  </si>
  <si>
    <t xml:space="preserve">Collins </t>
  </si>
  <si>
    <t xml:space="preserve">Claire </t>
  </si>
  <si>
    <t xml:space="preserve">Conservative </t>
  </si>
  <si>
    <t>261</t>
  </si>
  <si>
    <t>Da Costa</t>
  </si>
  <si>
    <t>Marcia Arlene Irma</t>
  </si>
  <si>
    <t>252</t>
  </si>
  <si>
    <t>Whyte</t>
  </si>
  <si>
    <t>Monica</t>
  </si>
  <si>
    <t xml:space="preserve">Liberal Democrats </t>
  </si>
  <si>
    <t>215</t>
  </si>
  <si>
    <t xml:space="preserve">Siraut </t>
  </si>
  <si>
    <t>John</t>
  </si>
  <si>
    <t>200</t>
  </si>
  <si>
    <t>De Bell</t>
  </si>
  <si>
    <t>Adam</t>
  </si>
  <si>
    <t>189</t>
  </si>
  <si>
    <t xml:space="preserve">Tedder </t>
  </si>
  <si>
    <t xml:space="preserve">Ian </t>
  </si>
  <si>
    <t>186</t>
  </si>
  <si>
    <t xml:space="preserve">Uhde </t>
  </si>
  <si>
    <t>Kathryn</t>
  </si>
  <si>
    <t>167</t>
  </si>
  <si>
    <t>Krycek</t>
  </si>
  <si>
    <t>Anya</t>
  </si>
  <si>
    <t>The Socialist Party of Great Britain</t>
  </si>
  <si>
    <t>77</t>
  </si>
  <si>
    <t>Sharieff</t>
  </si>
  <si>
    <t>Theo</t>
  </si>
  <si>
    <t>Trade Unionist and Socialist Coalition</t>
  </si>
  <si>
    <t>Brixton Rush Common</t>
  </si>
  <si>
    <t>Chihoro</t>
  </si>
  <si>
    <t>Zvikomborero</t>
  </si>
  <si>
    <t xml:space="preserve">Green </t>
  </si>
  <si>
    <t>2132</t>
  </si>
  <si>
    <t>Takyi-Berko</t>
  </si>
  <si>
    <t xml:space="preserve">Sacha </t>
  </si>
  <si>
    <t xml:space="preserve">Yes </t>
  </si>
  <si>
    <t>2106</t>
  </si>
  <si>
    <t>Westerdahl</t>
  </si>
  <si>
    <t xml:space="preserve">Viktor </t>
  </si>
  <si>
    <t>1982</t>
  </si>
  <si>
    <t>Cameron</t>
  </si>
  <si>
    <t xml:space="preserve">Marcia </t>
  </si>
  <si>
    <t>1810</t>
  </si>
  <si>
    <t xml:space="preserve">Kind </t>
  </si>
  <si>
    <t>Ben</t>
  </si>
  <si>
    <t>1676</t>
  </si>
  <si>
    <t>Garden</t>
  </si>
  <si>
    <t>Adrian</t>
  </si>
  <si>
    <t>1572</t>
  </si>
  <si>
    <t>Austin</t>
  </si>
  <si>
    <t>359</t>
  </si>
  <si>
    <t xml:space="preserve">Alsalmi </t>
  </si>
  <si>
    <t>Abbi</t>
  </si>
  <si>
    <t>317</t>
  </si>
  <si>
    <t>Medlicott</t>
  </si>
  <si>
    <t xml:space="preserve">Paul </t>
  </si>
  <si>
    <t>239</t>
  </si>
  <si>
    <t xml:space="preserve">Bailey </t>
  </si>
  <si>
    <t xml:space="preserve">Elaine Tamara </t>
  </si>
  <si>
    <t xml:space="preserve">216 </t>
  </si>
  <si>
    <t>Mulford</t>
  </si>
  <si>
    <t xml:space="preserve">Ella Ruth </t>
  </si>
  <si>
    <t xml:space="preserve">207 </t>
  </si>
  <si>
    <t xml:space="preserve">Palmer </t>
  </si>
  <si>
    <t xml:space="preserve">David </t>
  </si>
  <si>
    <t xml:space="preserve">Reform UK </t>
  </si>
  <si>
    <t>Cartwright</t>
  </si>
  <si>
    <t>Lavinia Arden</t>
  </si>
  <si>
    <t>197</t>
  </si>
  <si>
    <t xml:space="preserve">Awolola </t>
  </si>
  <si>
    <t>Yemi</t>
  </si>
  <si>
    <t>Christian Peoples Alliance</t>
  </si>
  <si>
    <t>100</t>
  </si>
  <si>
    <t>Brixton Windrush</t>
  </si>
  <si>
    <t>2</t>
  </si>
  <si>
    <t>Allum</t>
  </si>
  <si>
    <t xml:space="preserve">Carlotta </t>
  </si>
  <si>
    <t>1297</t>
  </si>
  <si>
    <t xml:space="preserve">Spicer </t>
  </si>
  <si>
    <t xml:space="preserve">Serafina </t>
  </si>
  <si>
    <t>1217</t>
  </si>
  <si>
    <t>O'Hara</t>
  </si>
  <si>
    <t>Scarlett</t>
  </si>
  <si>
    <t xml:space="preserve">Labour and Co-operative Party </t>
  </si>
  <si>
    <t xml:space="preserve">975 </t>
  </si>
  <si>
    <t>Anyanwu</t>
  </si>
  <si>
    <t xml:space="preserve">Donatus Obilor </t>
  </si>
  <si>
    <t>965</t>
  </si>
  <si>
    <t>Scott</t>
  </si>
  <si>
    <t xml:space="preserve">Joanne </t>
  </si>
  <si>
    <t>321</t>
  </si>
  <si>
    <t xml:space="preserve">Cyrot </t>
  </si>
  <si>
    <t xml:space="preserve">Florence </t>
  </si>
  <si>
    <t xml:space="preserve">139 </t>
  </si>
  <si>
    <t xml:space="preserve">Carli </t>
  </si>
  <si>
    <t xml:space="preserve">Gianluca </t>
  </si>
  <si>
    <t>138</t>
  </si>
  <si>
    <t>Langford</t>
  </si>
  <si>
    <t xml:space="preserve">Joel Martin </t>
  </si>
  <si>
    <t>98</t>
  </si>
  <si>
    <t xml:space="preserve">Khan </t>
  </si>
  <si>
    <t xml:space="preserve">Oliver Cromwell </t>
  </si>
  <si>
    <t xml:space="preserve">83 </t>
  </si>
  <si>
    <t xml:space="preserve">Virgo </t>
  </si>
  <si>
    <t xml:space="preserve">Arthur William Ross </t>
  </si>
  <si>
    <t>78</t>
  </si>
  <si>
    <t>Clapham Common &amp; Abbeville</t>
  </si>
  <si>
    <t>Nicholson</t>
  </si>
  <si>
    <t xml:space="preserve">Chris </t>
  </si>
  <si>
    <t xml:space="preserve">1331 </t>
  </si>
  <si>
    <t xml:space="preserve">Cordon </t>
  </si>
  <si>
    <t xml:space="preserve">Simon Robert </t>
  </si>
  <si>
    <t>1195</t>
  </si>
  <si>
    <t>Inglis-Jones</t>
  </si>
  <si>
    <t>Alison</t>
  </si>
  <si>
    <t xml:space="preserve">Labour </t>
  </si>
  <si>
    <t>1116</t>
  </si>
  <si>
    <t xml:space="preserve">Briel </t>
  </si>
  <si>
    <t>Joe</t>
  </si>
  <si>
    <t>789</t>
  </si>
  <si>
    <t>Mclellan</t>
  </si>
  <si>
    <t xml:space="preserve">Andrew </t>
  </si>
  <si>
    <t xml:space="preserve">441 </t>
  </si>
  <si>
    <t xml:space="preserve">Yuen </t>
  </si>
  <si>
    <t xml:space="preserve">Shâo-Lan </t>
  </si>
  <si>
    <t xml:space="preserve">423 </t>
  </si>
  <si>
    <t xml:space="preserve">Tetlow </t>
  </si>
  <si>
    <t xml:space="preserve">Joe </t>
  </si>
  <si>
    <t xml:space="preserve">347 </t>
  </si>
  <si>
    <t xml:space="preserve">Roberts </t>
  </si>
  <si>
    <t xml:space="preserve">Guy Francis </t>
  </si>
  <si>
    <t>331</t>
  </si>
  <si>
    <t>Bell</t>
  </si>
  <si>
    <t>Andrew Ronald McMillan</t>
  </si>
  <si>
    <t xml:space="preserve">194 </t>
  </si>
  <si>
    <t xml:space="preserve">Graham </t>
  </si>
  <si>
    <t xml:space="preserve">James </t>
  </si>
  <si>
    <t xml:space="preserve">173 </t>
  </si>
  <si>
    <t xml:space="preserve">Shodeke </t>
  </si>
  <si>
    <t xml:space="preserve">Jacqueline </t>
  </si>
  <si>
    <t>14</t>
  </si>
  <si>
    <t>Clapham East</t>
  </si>
  <si>
    <t>Abu</t>
  </si>
  <si>
    <t xml:space="preserve">Erica </t>
  </si>
  <si>
    <t xml:space="preserve">928 </t>
  </si>
  <si>
    <t xml:space="preserve">Thomson </t>
  </si>
  <si>
    <t xml:space="preserve">Cat </t>
  </si>
  <si>
    <t>803</t>
  </si>
  <si>
    <t>Wongsosaputro</t>
  </si>
  <si>
    <t>Christopher Isaac</t>
  </si>
  <si>
    <t xml:space="preserve">706 </t>
  </si>
  <si>
    <t>Schmidt</t>
  </si>
  <si>
    <t>Andre</t>
  </si>
  <si>
    <t xml:space="preserve">697 </t>
  </si>
  <si>
    <t xml:space="preserve">Brack </t>
  </si>
  <si>
    <t xml:space="preserve">Duncan </t>
  </si>
  <si>
    <t xml:space="preserve">240 </t>
  </si>
  <si>
    <t xml:space="preserve">Haylett </t>
  </si>
  <si>
    <t xml:space="preserve">Alex </t>
  </si>
  <si>
    <t xml:space="preserve">217 </t>
  </si>
  <si>
    <t>De Maynard</t>
  </si>
  <si>
    <t>Vernon</t>
  </si>
  <si>
    <t>213</t>
  </si>
  <si>
    <t>Hindson</t>
  </si>
  <si>
    <t>John Francis</t>
  </si>
  <si>
    <t xml:space="preserve">204 </t>
  </si>
  <si>
    <t>Anderson</t>
  </si>
  <si>
    <t xml:space="preserve">Alexander </t>
  </si>
  <si>
    <t xml:space="preserve">190 </t>
  </si>
  <si>
    <t>Mckee</t>
  </si>
  <si>
    <t xml:space="preserve">Mark </t>
  </si>
  <si>
    <t xml:space="preserve">160 </t>
  </si>
  <si>
    <t>Clapham Park</t>
  </si>
  <si>
    <t>Mcgivern</t>
  </si>
  <si>
    <t xml:space="preserve">Verity </t>
  </si>
  <si>
    <t xml:space="preserve">1285 </t>
  </si>
  <si>
    <t>Tiedemann</t>
  </si>
  <si>
    <t>Martin</t>
  </si>
  <si>
    <t xml:space="preserve">1158 </t>
  </si>
  <si>
    <t xml:space="preserve">Eaves </t>
  </si>
  <si>
    <t xml:space="preserve">Joanna </t>
  </si>
  <si>
    <t xml:space="preserve">1154 </t>
  </si>
  <si>
    <t>Somerville-Sutherland</t>
  </si>
  <si>
    <t xml:space="preserve">Louie </t>
  </si>
  <si>
    <t xml:space="preserve">1117 </t>
  </si>
  <si>
    <t xml:space="preserve">Baur </t>
  </si>
  <si>
    <t>Yannis</t>
  </si>
  <si>
    <t xml:space="preserve">1033 </t>
  </si>
  <si>
    <t xml:space="preserve">938 </t>
  </si>
  <si>
    <t xml:space="preserve">Amos </t>
  </si>
  <si>
    <t xml:space="preserve">Ben </t>
  </si>
  <si>
    <t xml:space="preserve">364 </t>
  </si>
  <si>
    <t xml:space="preserve">Hautz </t>
  </si>
  <si>
    <t xml:space="preserve">Karen </t>
  </si>
  <si>
    <t>312</t>
  </si>
  <si>
    <t xml:space="preserve">Cosgrave </t>
  </si>
  <si>
    <t xml:space="preserve">Shirley Grace </t>
  </si>
  <si>
    <t xml:space="preserve">308 </t>
  </si>
  <si>
    <t xml:space="preserve">Kane </t>
  </si>
  <si>
    <t>Donal</t>
  </si>
  <si>
    <t xml:space="preserve">262 </t>
  </si>
  <si>
    <t>Rotherham</t>
  </si>
  <si>
    <t>Lee Stuart</t>
  </si>
  <si>
    <t xml:space="preserve">259 </t>
  </si>
  <si>
    <t>Read</t>
  </si>
  <si>
    <t xml:space="preserve">Martin </t>
  </si>
  <si>
    <t xml:space="preserve">235 </t>
  </si>
  <si>
    <t>Yaasen</t>
  </si>
  <si>
    <t>Leila Yasin Abdi</t>
  </si>
  <si>
    <t xml:space="preserve">205 </t>
  </si>
  <si>
    <t>O'Donoghue</t>
  </si>
  <si>
    <t xml:space="preserve">Harry </t>
  </si>
  <si>
    <t>202</t>
  </si>
  <si>
    <t xml:space="preserve">Mcdougall </t>
  </si>
  <si>
    <t xml:space="preserve">Sandy </t>
  </si>
  <si>
    <t>Social Democratic Party</t>
  </si>
  <si>
    <t xml:space="preserve">38 </t>
  </si>
  <si>
    <t>Clapham Town</t>
  </si>
  <si>
    <t xml:space="preserve">Bray </t>
  </si>
  <si>
    <t>Linda</t>
  </si>
  <si>
    <t>1631</t>
  </si>
  <si>
    <t>O'Donnell</t>
  </si>
  <si>
    <t xml:space="preserve">Patrick </t>
  </si>
  <si>
    <t xml:space="preserve">1523 </t>
  </si>
  <si>
    <t xml:space="preserve">Bartley </t>
  </si>
  <si>
    <t xml:space="preserve">Jonathan </t>
  </si>
  <si>
    <t>1451</t>
  </si>
  <si>
    <t xml:space="preserve">Robson </t>
  </si>
  <si>
    <t xml:space="preserve">1430 </t>
  </si>
  <si>
    <t>Bittlestone</t>
  </si>
  <si>
    <t>Mark Christopher</t>
  </si>
  <si>
    <t>1313</t>
  </si>
  <si>
    <t xml:space="preserve">Mairey </t>
  </si>
  <si>
    <t xml:space="preserve">Sabine </t>
  </si>
  <si>
    <t xml:space="preserve">1159 </t>
  </si>
  <si>
    <t xml:space="preserve">Forrester </t>
  </si>
  <si>
    <t xml:space="preserve">Joshua Jack </t>
  </si>
  <si>
    <t xml:space="preserve">833 </t>
  </si>
  <si>
    <t xml:space="preserve">Salt </t>
  </si>
  <si>
    <t xml:space="preserve">Neil Anthony </t>
  </si>
  <si>
    <t xml:space="preserve">785 </t>
  </si>
  <si>
    <t xml:space="preserve">Phillips </t>
  </si>
  <si>
    <t xml:space="preserve">Promise Joel </t>
  </si>
  <si>
    <t xml:space="preserve">784 </t>
  </si>
  <si>
    <t>Stuart</t>
  </si>
  <si>
    <t xml:space="preserve">Marietta Crichton </t>
  </si>
  <si>
    <t xml:space="preserve">420 </t>
  </si>
  <si>
    <t xml:space="preserve">Heather </t>
  </si>
  <si>
    <t xml:space="preserve">Julian </t>
  </si>
  <si>
    <t>355</t>
  </si>
  <si>
    <t xml:space="preserve">Marles </t>
  </si>
  <si>
    <t xml:space="preserve">Anna </t>
  </si>
  <si>
    <t>323</t>
  </si>
  <si>
    <t xml:space="preserve">Penning </t>
  </si>
  <si>
    <t>Colin</t>
  </si>
  <si>
    <t xml:space="preserve">304 </t>
  </si>
  <si>
    <t xml:space="preserve">Nikolaizig </t>
  </si>
  <si>
    <t xml:space="preserve">Christine </t>
  </si>
  <si>
    <t>299</t>
  </si>
  <si>
    <t xml:space="preserve">Pollock </t>
  </si>
  <si>
    <t xml:space="preserve">298 </t>
  </si>
  <si>
    <t>Gipsy Hill</t>
  </si>
  <si>
    <t xml:space="preserve">Elliott </t>
  </si>
  <si>
    <t xml:space="preserve">Pete </t>
  </si>
  <si>
    <t>1666</t>
  </si>
  <si>
    <t xml:space="preserve">Hawryluk </t>
  </si>
  <si>
    <t xml:space="preserve">Chloe </t>
  </si>
  <si>
    <t xml:space="preserve">1593 </t>
  </si>
  <si>
    <t xml:space="preserve">Banton </t>
  </si>
  <si>
    <t xml:space="preserve">Christine Lorraine </t>
  </si>
  <si>
    <t xml:space="preserve">1243 </t>
  </si>
  <si>
    <t xml:space="preserve">Shorrock </t>
  </si>
  <si>
    <t>Robert Edward</t>
  </si>
  <si>
    <t>964</t>
  </si>
  <si>
    <t>Hardinge</t>
  </si>
  <si>
    <t xml:space="preserve">Felix John Guy </t>
  </si>
  <si>
    <t>238</t>
  </si>
  <si>
    <t>Jefferson</t>
  </si>
  <si>
    <t>Michael John Graham</t>
  </si>
  <si>
    <t>233</t>
  </si>
  <si>
    <t xml:space="preserve">Baines </t>
  </si>
  <si>
    <t xml:space="preserve">Vivienne </t>
  </si>
  <si>
    <t xml:space="preserve">Malcolm </t>
  </si>
  <si>
    <t>148</t>
  </si>
  <si>
    <t>Lucaci</t>
  </si>
  <si>
    <t>Andrei Siegfried</t>
  </si>
  <si>
    <t>126</t>
  </si>
  <si>
    <t xml:space="preserve">Cranney </t>
  </si>
  <si>
    <t xml:space="preserve">Bobbie Jay </t>
  </si>
  <si>
    <t>40</t>
  </si>
  <si>
    <t>Herne Hill &amp; Loughborough Junction</t>
  </si>
  <si>
    <t xml:space="preserve">Alleyne </t>
  </si>
  <si>
    <t xml:space="preserve">Ciara </t>
  </si>
  <si>
    <t>2931</t>
  </si>
  <si>
    <t xml:space="preserve">Valentine </t>
  </si>
  <si>
    <t>2705</t>
  </si>
  <si>
    <t xml:space="preserve">Andrews </t>
  </si>
  <si>
    <t xml:space="preserve">Alan </t>
  </si>
  <si>
    <t xml:space="preserve">2681 </t>
  </si>
  <si>
    <t xml:space="preserve">Sardiwal </t>
  </si>
  <si>
    <t xml:space="preserve">Deepak </t>
  </si>
  <si>
    <t>1873</t>
  </si>
  <si>
    <t xml:space="preserve">Clark </t>
  </si>
  <si>
    <t xml:space="preserve">Stephen Joesph </t>
  </si>
  <si>
    <t>1694</t>
  </si>
  <si>
    <t xml:space="preserve">Masters </t>
  </si>
  <si>
    <t xml:space="preserve">Marianna </t>
  </si>
  <si>
    <t>1649</t>
  </si>
  <si>
    <t xml:space="preserve">Blackie </t>
  </si>
  <si>
    <t xml:space="preserve">Rob </t>
  </si>
  <si>
    <t>403</t>
  </si>
  <si>
    <t>Deane</t>
  </si>
  <si>
    <t>Alexander John Cameron</t>
  </si>
  <si>
    <t>329</t>
  </si>
  <si>
    <t xml:space="preserve"> Chapman</t>
  </si>
  <si>
    <t>Raymond Arthur</t>
  </si>
  <si>
    <t>309</t>
  </si>
  <si>
    <t xml:space="preserve">Price </t>
  </si>
  <si>
    <t>294</t>
  </si>
  <si>
    <t xml:space="preserve">Hasted </t>
  </si>
  <si>
    <t xml:space="preserve">Charley </t>
  </si>
  <si>
    <t>279</t>
  </si>
  <si>
    <t xml:space="preserve">Whitten </t>
  </si>
  <si>
    <t xml:space="preserve">Andrew Roy </t>
  </si>
  <si>
    <t>277</t>
  </si>
  <si>
    <t>Tristram-Tooze</t>
  </si>
  <si>
    <t xml:space="preserve">Dick </t>
  </si>
  <si>
    <t>230</t>
  </si>
  <si>
    <t>Kennington</t>
  </si>
  <si>
    <t xml:space="preserve">David Robert </t>
  </si>
  <si>
    <t>1891</t>
  </si>
  <si>
    <t xml:space="preserve">Lynch </t>
  </si>
  <si>
    <t xml:space="preserve">Dominic John </t>
  </si>
  <si>
    <t>1678</t>
  </si>
  <si>
    <t>Simpson</t>
  </si>
  <si>
    <t xml:space="preserve">Joanne Naomi </t>
  </si>
  <si>
    <t>1667</t>
  </si>
  <si>
    <t xml:space="preserve">Ball </t>
  </si>
  <si>
    <t xml:space="preserve">Michael </t>
  </si>
  <si>
    <t>1471</t>
  </si>
  <si>
    <t xml:space="preserve">Eastwood </t>
  </si>
  <si>
    <t xml:space="preserve">KJ </t>
  </si>
  <si>
    <t>1298</t>
  </si>
  <si>
    <t xml:space="preserve">O'Nions </t>
  </si>
  <si>
    <t>1267</t>
  </si>
  <si>
    <t xml:space="preserve">Cirkovic </t>
  </si>
  <si>
    <t xml:space="preserve">Stevan </t>
  </si>
  <si>
    <t>919</t>
  </si>
  <si>
    <t>Hyyrylainen-Trett</t>
  </si>
  <si>
    <t xml:space="preserve">Adrian </t>
  </si>
  <si>
    <t xml:space="preserve">803 </t>
  </si>
  <si>
    <t xml:space="preserve">Powell </t>
  </si>
  <si>
    <t xml:space="preserve">Wes </t>
  </si>
  <si>
    <t>771</t>
  </si>
  <si>
    <t xml:space="preserve"> Faivre</t>
  </si>
  <si>
    <t>Anne-Sophie Gisele Ita</t>
  </si>
  <si>
    <t>367</t>
  </si>
  <si>
    <t>Jones</t>
  </si>
  <si>
    <t xml:space="preserve">Elizabeth Eirwen </t>
  </si>
  <si>
    <t>366</t>
  </si>
  <si>
    <t xml:space="preserve">Jephcote </t>
  </si>
  <si>
    <t xml:space="preserve">William </t>
  </si>
  <si>
    <t>340</t>
  </si>
  <si>
    <t xml:space="preserve"> Spiro</t>
  </si>
  <si>
    <t>Zachary Joseph</t>
  </si>
  <si>
    <t>327</t>
  </si>
  <si>
    <t xml:space="preserve">Evans </t>
  </si>
  <si>
    <t xml:space="preserve">Peter John </t>
  </si>
  <si>
    <t>62</t>
  </si>
  <si>
    <t xml:space="preserve">Reynolds </t>
  </si>
  <si>
    <t xml:space="preserve">Johnny </t>
  </si>
  <si>
    <t>42</t>
  </si>
  <si>
    <t>Knight's Hill</t>
  </si>
  <si>
    <t xml:space="preserve">Fraser </t>
  </si>
  <si>
    <t xml:space="preserve">Elizabeth Ann </t>
  </si>
  <si>
    <t>2181</t>
  </si>
  <si>
    <t xml:space="preserve">Schulkind </t>
  </si>
  <si>
    <t xml:space="preserve">Lisa </t>
  </si>
  <si>
    <t>2118</t>
  </si>
  <si>
    <t xml:space="preserve">Wilcock </t>
  </si>
  <si>
    <t xml:space="preserve">Matt </t>
  </si>
  <si>
    <t>2020</t>
  </si>
  <si>
    <t>Adem</t>
  </si>
  <si>
    <t xml:space="preserve">Ibtisam Abdalla </t>
  </si>
  <si>
    <t>1923</t>
  </si>
  <si>
    <t xml:space="preserve">Meldrum </t>
  </si>
  <si>
    <t xml:space="preserve">Jackie </t>
  </si>
  <si>
    <t>1882</t>
  </si>
  <si>
    <t xml:space="preserve">Nye </t>
  </si>
  <si>
    <t xml:space="preserve">Emma </t>
  </si>
  <si>
    <t>1779</t>
  </si>
  <si>
    <t xml:space="preserve">Sainsbury </t>
  </si>
  <si>
    <t>349</t>
  </si>
  <si>
    <t>Ellis</t>
  </si>
  <si>
    <t xml:space="preserve">Gregory Andrew </t>
  </si>
  <si>
    <t>342</t>
  </si>
  <si>
    <t xml:space="preserve">Holt </t>
  </si>
  <si>
    <t xml:space="preserve">Charles </t>
  </si>
  <si>
    <t>320</t>
  </si>
  <si>
    <t xml:space="preserve">Alderechi </t>
  </si>
  <si>
    <t xml:space="preserve">Fareed </t>
  </si>
  <si>
    <t>314</t>
  </si>
  <si>
    <t xml:space="preserve">Sarah Louise </t>
  </si>
  <si>
    <t>311</t>
  </si>
  <si>
    <t>Mccoy-Parkhill</t>
  </si>
  <si>
    <t xml:space="preserve">Tacita </t>
  </si>
  <si>
    <t>287</t>
  </si>
  <si>
    <t xml:space="preserve">Sanders </t>
  </si>
  <si>
    <t xml:space="preserve">Nicholas </t>
  </si>
  <si>
    <t>283</t>
  </si>
  <si>
    <t>Llewelyn-Jones</t>
  </si>
  <si>
    <t>275</t>
  </si>
  <si>
    <t>Myatt's Fields</t>
  </si>
  <si>
    <t>Clague</t>
  </si>
  <si>
    <t>Patience</t>
  </si>
  <si>
    <t>Gallop</t>
  </si>
  <si>
    <t>Annie</t>
  </si>
  <si>
    <t>Labour &amp; Co-operative Party</t>
  </si>
  <si>
    <t>1179</t>
  </si>
  <si>
    <t>Lubbock</t>
  </si>
  <si>
    <t>1162</t>
  </si>
  <si>
    <t>Hartill</t>
  </si>
  <si>
    <t>Molly</t>
  </si>
  <si>
    <t>1108</t>
  </si>
  <si>
    <t>Lomax</t>
  </si>
  <si>
    <t>Chris</t>
  </si>
  <si>
    <t>Minott</t>
  </si>
  <si>
    <t>Annette</t>
  </si>
  <si>
    <t>220</t>
  </si>
  <si>
    <t>Amfo</t>
  </si>
  <si>
    <t>Tara</t>
  </si>
  <si>
    <t>198</t>
  </si>
  <si>
    <t>Beardsworth</t>
  </si>
  <si>
    <t>Tom</t>
  </si>
  <si>
    <t>173</t>
  </si>
  <si>
    <t>Pender</t>
  </si>
  <si>
    <t>Charles Christopher Tresilian</t>
  </si>
  <si>
    <t>169</t>
  </si>
  <si>
    <t>Guwazah</t>
  </si>
  <si>
    <t>Tesfah Rutendo</t>
  </si>
  <si>
    <t>132</t>
  </si>
  <si>
    <t>Tesei</t>
  </si>
  <si>
    <t>Marco</t>
  </si>
  <si>
    <t>27</t>
  </si>
  <si>
    <t>Oval</t>
  </si>
  <si>
    <t>Holland</t>
  </si>
  <si>
    <t>Claire Katheen</t>
  </si>
  <si>
    <t>1424</t>
  </si>
  <si>
    <t>Costa</t>
  </si>
  <si>
    <t>Diogo</t>
  </si>
  <si>
    <t>1413</t>
  </si>
  <si>
    <t>Bryn Corton</t>
  </si>
  <si>
    <t>1220</t>
  </si>
  <si>
    <t>Aralepo</t>
  </si>
  <si>
    <t>Ola</t>
  </si>
  <si>
    <t>1120</t>
  </si>
  <si>
    <t>Bennett</t>
  </si>
  <si>
    <t>Callum</t>
  </si>
  <si>
    <t>1083</t>
  </si>
  <si>
    <t>Germon</t>
  </si>
  <si>
    <t>Dez</t>
  </si>
  <si>
    <t>1002</t>
  </si>
  <si>
    <t>French</t>
  </si>
  <si>
    <t>709</t>
  </si>
  <si>
    <t>Baquiche</t>
  </si>
  <si>
    <t>Blaise</t>
  </si>
  <si>
    <t>656</t>
  </si>
  <si>
    <t>Anes Xavier</t>
  </si>
  <si>
    <t>Pedro</t>
  </si>
  <si>
    <t>648</t>
  </si>
  <si>
    <t>Best</t>
  </si>
  <si>
    <t>Keith Lander</t>
  </si>
  <si>
    <t>290</t>
  </si>
  <si>
    <t>Gibson</t>
  </si>
  <si>
    <t>Elizabeth Margaret</t>
  </si>
  <si>
    <t>272</t>
  </si>
  <si>
    <t>Moore</t>
  </si>
  <si>
    <t>Lottie</t>
  </si>
  <si>
    <t>248</t>
  </si>
  <si>
    <t>McLean</t>
  </si>
  <si>
    <t>Matthew Gabriel</t>
  </si>
  <si>
    <t>232</t>
  </si>
  <si>
    <t>Higgins</t>
  </si>
  <si>
    <t>Darren</t>
  </si>
  <si>
    <t>229</t>
  </si>
  <si>
    <t>Nally</t>
  </si>
  <si>
    <t>Steven Paul</t>
  </si>
  <si>
    <t>32</t>
  </si>
  <si>
    <t>St Martin's</t>
  </si>
  <si>
    <t>Isaacs</t>
  </si>
  <si>
    <t>Jeremy Darryl</t>
  </si>
  <si>
    <t>1268</t>
  </si>
  <si>
    <t>Berriman</t>
  </si>
  <si>
    <t>Georgina Kate</t>
  </si>
  <si>
    <t>1213</t>
  </si>
  <si>
    <t>Ussher</t>
  </si>
  <si>
    <t>Kitty</t>
  </si>
  <si>
    <t>987</t>
  </si>
  <si>
    <t>Graham</t>
  </si>
  <si>
    <t>Laura</t>
  </si>
  <si>
    <t>470</t>
  </si>
  <si>
    <t>Curis</t>
  </si>
  <si>
    <t>Terry</t>
  </si>
  <si>
    <t>269</t>
  </si>
  <si>
    <t>Harper-Wray</t>
  </si>
  <si>
    <t>Jackie</t>
  </si>
  <si>
    <t>264</t>
  </si>
  <si>
    <t>Cunningham</t>
  </si>
  <si>
    <t>Mark</t>
  </si>
  <si>
    <t>205</t>
  </si>
  <si>
    <t>Gilmore</t>
  </si>
  <si>
    <t>Mark Johnathan</t>
  </si>
  <si>
    <t>190</t>
  </si>
  <si>
    <t>West</t>
  </si>
  <si>
    <t>Andrew John</t>
  </si>
  <si>
    <t>Gudelj</t>
  </si>
  <si>
    <t>Goranka</t>
  </si>
  <si>
    <t>141</t>
  </si>
  <si>
    <t>Stockwell East</t>
  </si>
  <si>
    <t>Brown</t>
  </si>
  <si>
    <t>Kevin</t>
  </si>
  <si>
    <t>875</t>
  </si>
  <si>
    <t>Langley</t>
  </si>
  <si>
    <t>850</t>
  </si>
  <si>
    <t>Hashi</t>
  </si>
  <si>
    <t>Mahamed</t>
  </si>
  <si>
    <t>832</t>
  </si>
  <si>
    <t>Whitaker</t>
  </si>
  <si>
    <t>David</t>
  </si>
  <si>
    <t>779</t>
  </si>
  <si>
    <t>Rana</t>
  </si>
  <si>
    <t>Qaisar</t>
  </si>
  <si>
    <t>724</t>
  </si>
  <si>
    <t>Spencer</t>
  </si>
  <si>
    <t>Rebecca Louise</t>
  </si>
  <si>
    <t>712</t>
  </si>
  <si>
    <t>Maund</t>
  </si>
  <si>
    <t>Nicholas</t>
  </si>
  <si>
    <t>156</t>
  </si>
  <si>
    <t>Hollings</t>
  </si>
  <si>
    <t>Alicia</t>
  </si>
  <si>
    <t>144</t>
  </si>
  <si>
    <t>Royle</t>
  </si>
  <si>
    <t>Henrietta Shane</t>
  </si>
  <si>
    <t>140</t>
  </si>
  <si>
    <t>Kartav</t>
  </si>
  <si>
    <t>Berkay</t>
  </si>
  <si>
    <t>19</t>
  </si>
  <si>
    <t>Stockwell West &amp; Larkhall</t>
  </si>
  <si>
    <t>Burrell</t>
  </si>
  <si>
    <t>Nadia</t>
  </si>
  <si>
    <t>1438</t>
  </si>
  <si>
    <t>Oxley</t>
  </si>
  <si>
    <t>1301</t>
  </si>
  <si>
    <t>Dharampal-Hornby</t>
  </si>
  <si>
    <t>Joseph</t>
  </si>
  <si>
    <t>1244</t>
  </si>
  <si>
    <t>Hattersley</t>
  </si>
  <si>
    <t>Nicholas Stephen</t>
  </si>
  <si>
    <t>1234</t>
  </si>
  <si>
    <t>Kane</t>
  </si>
  <si>
    <t>Fawzia</t>
  </si>
  <si>
    <t>1211</t>
  </si>
  <si>
    <t>Sheppeck</t>
  </si>
  <si>
    <t>Neil Anthony</t>
  </si>
  <si>
    <t>1098</t>
  </si>
  <si>
    <t>Bellis</t>
  </si>
  <si>
    <t>James Howard</t>
  </si>
  <si>
    <t>420</t>
  </si>
  <si>
    <t>Ishbel</t>
  </si>
  <si>
    <t>377</t>
  </si>
  <si>
    <t>Aitcheson</t>
  </si>
  <si>
    <t>Lydia</t>
  </si>
  <si>
    <t>374</t>
  </si>
  <si>
    <t>Hallett</t>
  </si>
  <si>
    <t>James David Alexander</t>
  </si>
  <si>
    <t>358</t>
  </si>
  <si>
    <t>Baiguzhanova</t>
  </si>
  <si>
    <t>Neila</t>
  </si>
  <si>
    <t>351</t>
  </si>
  <si>
    <t>Mitton</t>
  </si>
  <si>
    <t>Sally</t>
  </si>
  <si>
    <t>348</t>
  </si>
  <si>
    <t>Van-Loo</t>
  </si>
  <si>
    <t>Marcia</t>
  </si>
  <si>
    <t>273</t>
  </si>
  <si>
    <t>Johnstone</t>
  </si>
  <si>
    <t>Alasdair Scott</t>
  </si>
  <si>
    <t>265</t>
  </si>
  <si>
    <t>El Yacoubi</t>
  </si>
  <si>
    <t>72</t>
  </si>
  <si>
    <t>Sotillo</t>
  </si>
  <si>
    <t>César Ramon</t>
  </si>
  <si>
    <t>68</t>
  </si>
  <si>
    <t>Streatham Common &amp; Vale</t>
  </si>
  <si>
    <t>Adilypour</t>
  </si>
  <si>
    <t>Danial</t>
  </si>
  <si>
    <t>1469</t>
  </si>
  <si>
    <t>Cole</t>
  </si>
  <si>
    <t>1362</t>
  </si>
  <si>
    <t>Armstrong</t>
  </si>
  <si>
    <t>Dominic</t>
  </si>
  <si>
    <t>1319</t>
  </si>
  <si>
    <t>Davidson</t>
  </si>
  <si>
    <t>Nick</t>
  </si>
  <si>
    <t>1311</t>
  </si>
  <si>
    <t>Mathys</t>
  </si>
  <si>
    <t>Claire</t>
  </si>
  <si>
    <t>1266</t>
  </si>
  <si>
    <t>Johnson</t>
  </si>
  <si>
    <t>Pete</t>
  </si>
  <si>
    <t>1245</t>
  </si>
  <si>
    <t>Twallin</t>
  </si>
  <si>
    <t>1191</t>
  </si>
  <si>
    <t>Drage</t>
  </si>
  <si>
    <t>Simon</t>
  </si>
  <si>
    <t>1183</t>
  </si>
  <si>
    <t>Mugenyi</t>
  </si>
  <si>
    <t>Moses</t>
  </si>
  <si>
    <t>1161</t>
  </si>
  <si>
    <t>Cousins</t>
  </si>
  <si>
    <t>Christopher Henri</t>
  </si>
  <si>
    <t>376</t>
  </si>
  <si>
    <t>Bridges</t>
  </si>
  <si>
    <t>Neil James</t>
  </si>
  <si>
    <t>333</t>
  </si>
  <si>
    <t>Fahy</t>
  </si>
  <si>
    <t>Patrick Liam</t>
  </si>
  <si>
    <t>303</t>
  </si>
  <si>
    <t>Ruth</t>
  </si>
  <si>
    <t>Reform Uk</t>
  </si>
  <si>
    <t>Liell</t>
  </si>
  <si>
    <t>Richard Steven</t>
  </si>
  <si>
    <t>278</t>
  </si>
  <si>
    <t>Rocco</t>
  </si>
  <si>
    <t>Candido Della</t>
  </si>
  <si>
    <t>60</t>
  </si>
  <si>
    <t>Streatham Hill East</t>
  </si>
  <si>
    <t>Abrams</t>
  </si>
  <si>
    <t>Martin Richard</t>
  </si>
  <si>
    <t>1333</t>
  </si>
  <si>
    <t>Shoebridge</t>
  </si>
  <si>
    <t>Amelia</t>
  </si>
  <si>
    <t>1270</t>
  </si>
  <si>
    <t>Atkins</t>
  </si>
  <si>
    <t>Liz</t>
  </si>
  <si>
    <t>855</t>
  </si>
  <si>
    <t>Davies</t>
  </si>
  <si>
    <t>Alex</t>
  </si>
  <si>
    <t>760</t>
  </si>
  <si>
    <t>Chowdhury</t>
  </si>
  <si>
    <t>Rezina Akhtar</t>
  </si>
  <si>
    <t>759</t>
  </si>
  <si>
    <t>Ikegbunam</t>
  </si>
  <si>
    <t>Tobias</t>
  </si>
  <si>
    <t>687</t>
  </si>
  <si>
    <t>Gligoric</t>
  </si>
  <si>
    <t>Goran</t>
  </si>
  <si>
    <t>172</t>
  </si>
  <si>
    <t>Watkins</t>
  </si>
  <si>
    <t>Colin Anthony</t>
  </si>
  <si>
    <t>Twum</t>
  </si>
  <si>
    <t>Franklin Kwadwo</t>
  </si>
  <si>
    <t>125</t>
  </si>
  <si>
    <t>Streatham Hill West &amp; Thornton</t>
  </si>
  <si>
    <t>Bryant</t>
  </si>
  <si>
    <t>Matthew</t>
  </si>
  <si>
    <t>1661</t>
  </si>
  <si>
    <t>Ogden</t>
  </si>
  <si>
    <t>Kita</t>
  </si>
  <si>
    <t>1404</t>
  </si>
  <si>
    <t>Edbrooke</t>
  </si>
  <si>
    <t>Jane</t>
  </si>
  <si>
    <t>828</t>
  </si>
  <si>
    <t>Hugh</t>
  </si>
  <si>
    <t>747</t>
  </si>
  <si>
    <t>Mohabir</t>
  </si>
  <si>
    <t>715</t>
  </si>
  <si>
    <t>McKee</t>
  </si>
  <si>
    <t>Sean Anthony</t>
  </si>
  <si>
    <t>Mawdsley</t>
  </si>
  <si>
    <t>Paul Michael</t>
  </si>
  <si>
    <t>Newall</t>
  </si>
  <si>
    <t>Russell Cameron</t>
  </si>
  <si>
    <t>Dagger</t>
  </si>
  <si>
    <t>234</t>
  </si>
  <si>
    <t>Streatham St Leonard's</t>
  </si>
  <si>
    <t>Ainslie</t>
  </si>
  <si>
    <t>Scott John</t>
  </si>
  <si>
    <t>2242</t>
  </si>
  <si>
    <t>Weavers</t>
  </si>
  <si>
    <t>Alice</t>
  </si>
  <si>
    <t>2037</t>
  </si>
  <si>
    <t>Ali</t>
  </si>
  <si>
    <t>Saiqa</t>
  </si>
  <si>
    <t>1437</t>
  </si>
  <si>
    <t>Albas</t>
  </si>
  <si>
    <t>Jade</t>
  </si>
  <si>
    <t>1084</t>
  </si>
  <si>
    <t>Gibbons</t>
  </si>
  <si>
    <t>953</t>
  </si>
  <si>
    <t>Sheppard</t>
  </si>
  <si>
    <t>Edwin</t>
  </si>
  <si>
    <t>833</t>
  </si>
  <si>
    <t>Doyle</t>
  </si>
  <si>
    <t>Robert</t>
  </si>
  <si>
    <t>726</t>
  </si>
  <si>
    <t>Frankl</t>
  </si>
  <si>
    <t>492</t>
  </si>
  <si>
    <t>Stanier</t>
  </si>
  <si>
    <t>Phil</t>
  </si>
  <si>
    <t>458</t>
  </si>
  <si>
    <t>Wendy</t>
  </si>
  <si>
    <t>Henman</t>
  </si>
  <si>
    <t>Russell John</t>
  </si>
  <si>
    <t>338</t>
  </si>
  <si>
    <t>Marshall</t>
  </si>
  <si>
    <t>Philip</t>
  </si>
  <si>
    <t>Wilsher</t>
  </si>
  <si>
    <t>Bryan Guy</t>
  </si>
  <si>
    <t>295</t>
  </si>
  <si>
    <t>Rea</t>
  </si>
  <si>
    <t>Jonathan</t>
  </si>
  <si>
    <t>Singh</t>
  </si>
  <si>
    <t>Harpreet</t>
  </si>
  <si>
    <t>263</t>
  </si>
  <si>
    <t>Streatham Wells</t>
  </si>
  <si>
    <t>Judy</t>
  </si>
  <si>
    <t>1091</t>
  </si>
  <si>
    <t>Bucknall</t>
  </si>
  <si>
    <t>1081</t>
  </si>
  <si>
    <t>Robson</t>
  </si>
  <si>
    <t>Pauline Mary</t>
  </si>
  <si>
    <t>898</t>
  </si>
  <si>
    <t>Caldwell</t>
  </si>
  <si>
    <t>Des</t>
  </si>
  <si>
    <t>852</t>
  </si>
  <si>
    <t>Smith</t>
  </si>
  <si>
    <t>Holly</t>
  </si>
  <si>
    <t>780</t>
  </si>
  <si>
    <t>Omar</t>
  </si>
  <si>
    <t>Ridhwan</t>
  </si>
  <si>
    <t>735</t>
  </si>
  <si>
    <t>Hughes</t>
  </si>
  <si>
    <t>Gareth</t>
  </si>
  <si>
    <t>Barton</t>
  </si>
  <si>
    <t>Charles Neville</t>
  </si>
  <si>
    <t>152</t>
  </si>
  <si>
    <t>Robinson</t>
  </si>
  <si>
    <t>Nicholas Martin</t>
  </si>
  <si>
    <t>136</t>
  </si>
  <si>
    <t>Vauxhall</t>
  </si>
  <si>
    <t>Bond</t>
  </si>
  <si>
    <t>Jacqueline</t>
  </si>
  <si>
    <t>653</t>
  </si>
  <si>
    <t>Ford</t>
  </si>
  <si>
    <t>580</t>
  </si>
  <si>
    <t>Daley</t>
  </si>
  <si>
    <t>Liam</t>
  </si>
  <si>
    <t>572</t>
  </si>
  <si>
    <t>Christian</t>
  </si>
  <si>
    <t>536</t>
  </si>
  <si>
    <t>Rowe</t>
  </si>
  <si>
    <t>Denean Petula</t>
  </si>
  <si>
    <t>530</t>
  </si>
  <si>
    <t>O'Sullivan</t>
  </si>
  <si>
    <t>Bernard Anthony</t>
  </si>
  <si>
    <t>516</t>
  </si>
  <si>
    <t>Leigh</t>
  </si>
  <si>
    <t>Alistair</t>
  </si>
  <si>
    <t>445</t>
  </si>
  <si>
    <t>Valcarcel</t>
  </si>
  <si>
    <t>Tina</t>
  </si>
  <si>
    <t>434</t>
  </si>
  <si>
    <t>Wright</t>
  </si>
  <si>
    <t>382</t>
  </si>
  <si>
    <t>Glover</t>
  </si>
  <si>
    <t>Tony</t>
  </si>
  <si>
    <t>216</t>
  </si>
  <si>
    <t>Tucker</t>
  </si>
  <si>
    <t>Jamie Francis</t>
  </si>
  <si>
    <t>Buckland</t>
  </si>
  <si>
    <t>Thomas Harry</t>
  </si>
  <si>
    <t>195</t>
  </si>
  <si>
    <t>Hooberman</t>
  </si>
  <si>
    <t>Simon Mark</t>
  </si>
  <si>
    <t>166</t>
  </si>
  <si>
    <t>Waterloo &amp; South Bank</t>
  </si>
  <si>
    <t>Dogus</t>
  </si>
  <si>
    <t>Ibrahim</t>
  </si>
  <si>
    <t>678</t>
  </si>
  <si>
    <t>Buist</t>
  </si>
  <si>
    <t>Doug</t>
  </si>
  <si>
    <t>626</t>
  </si>
  <si>
    <t>Veneri-Thomas</t>
  </si>
  <si>
    <t>Oliviero</t>
  </si>
  <si>
    <t>596</t>
  </si>
  <si>
    <t>Kingston</t>
  </si>
  <si>
    <t>Elin</t>
  </si>
  <si>
    <t>594</t>
  </si>
  <si>
    <t>Hicks</t>
  </si>
  <si>
    <t>Celeste Elizabeth</t>
  </si>
  <si>
    <t>538</t>
  </si>
  <si>
    <t>Lee</t>
  </si>
  <si>
    <t>Gay</t>
  </si>
  <si>
    <t>507</t>
  </si>
  <si>
    <t>207</t>
  </si>
  <si>
    <t>Cassey</t>
  </si>
  <si>
    <t>Pateman</t>
  </si>
  <si>
    <t>Oliver James</t>
  </si>
  <si>
    <t>128</t>
  </si>
  <si>
    <t>Tack</t>
  </si>
  <si>
    <t>Katherine Patricia</t>
  </si>
  <si>
    <t>122</t>
  </si>
  <si>
    <t>West Dulwich</t>
  </si>
  <si>
    <t>Palmer</t>
  </si>
  <si>
    <t>1565</t>
  </si>
  <si>
    <t>Cavanagh</t>
  </si>
  <si>
    <t>Judith</t>
  </si>
  <si>
    <t>1474</t>
  </si>
  <si>
    <t>Young</t>
  </si>
  <si>
    <t>Stacey Ann</t>
  </si>
  <si>
    <t>1422</t>
  </si>
  <si>
    <t>Stimson</t>
  </si>
  <si>
    <t>Aidan</t>
  </si>
  <si>
    <t>1177</t>
  </si>
  <si>
    <t>589</t>
  </si>
  <si>
    <t>Brockway</t>
  </si>
  <si>
    <t>Jago Barnabas York</t>
  </si>
  <si>
    <t>565</t>
  </si>
  <si>
    <t>Beadnall</t>
  </si>
  <si>
    <t>447</t>
  </si>
  <si>
    <t>Jarrett</t>
  </si>
  <si>
    <t>Charley</t>
  </si>
  <si>
    <t>360</t>
  </si>
  <si>
    <t>Mitchell</t>
  </si>
  <si>
    <t>Gareth John 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</si>
</sst>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11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NumberFormat="1" applyFont="1" applyBorder="1" applyAlignment="1">
      <alignment horizontal="left"/>
    </xf>
    <xf numFmtId="0" fontId="3" fillId="2" borderId="0" xfId="0" applyFont="1" applyFill="1"/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left"/>
    </xf>
    <xf numFmtId="164" fontId="1" fillId="2" borderId="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0" fontId="1" fillId="0" borderId="8" xfId="0" applyFont="1" applyBorder="1" applyAlignment="1">
      <alignment horizontal="left"/>
    </xf>
    <xf numFmtId="1" fontId="1" fillId="0" borderId="5" xfId="0" applyNumberFormat="1" applyFont="1" applyBorder="1" applyAlignment="1">
      <alignment horizontal="left"/>
    </xf>
    <xf numFmtId="1" fontId="1" fillId="0" borderId="8" xfId="0" applyNumberFormat="1" applyFont="1" applyBorder="1" applyAlignment="1">
      <alignment horizontal="left"/>
    </xf>
    <xf numFmtId="3" fontId="1" fillId="2" borderId="9" xfId="0" applyNumberFormat="1" applyFont="1" applyFill="1" applyBorder="1" applyAlignment="1">
      <alignment horizontal="center" wrapText="1"/>
    </xf>
    <xf numFmtId="10" fontId="1" fillId="2" borderId="9" xfId="0" applyNumberFormat="1" applyFont="1" applyFill="1" applyBorder="1" applyAlignment="1">
      <alignment horizontal="center"/>
    </xf>
    <xf numFmtId="3" fontId="1" fillId="2" borderId="9" xfId="0" applyNumberFormat="1" applyFont="1" applyFill="1" applyBorder="1" applyAlignment="1">
      <alignment horizontal="center"/>
    </xf>
    <xf numFmtId="0" fontId="7" fillId="0" borderId="0" xfId="0" applyFont="1"/>
    <xf numFmtId="49" fontId="1" fillId="0" borderId="6" xfId="0" applyNumberFormat="1" applyFont="1" applyBorder="1" applyAlignment="1">
      <alignment horizontal="left" wrapText="1"/>
    </xf>
    <xf numFmtId="49" fontId="1" fillId="0" borderId="7" xfId="0" applyNumberFormat="1" applyFont="1" applyBorder="1" applyAlignment="1">
      <alignment horizontal="left" wrapText="1"/>
    </xf>
    <xf numFmtId="3" fontId="1" fillId="0" borderId="9" xfId="0" applyNumberFormat="1" applyFont="1" applyBorder="1" applyAlignment="1">
      <alignment horizontal="center" wrapText="1"/>
    </xf>
    <xf numFmtId="3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10" fontId="1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49" fontId="1" fillId="0" borderId="8" xfId="0" applyNumberFormat="1" applyFont="1" applyBorder="1" applyAlignment="1">
      <alignment horizontal="left" wrapText="1"/>
    </xf>
    <xf numFmtId="49" fontId="1" fillId="0" borderId="4" xfId="0" applyNumberFormat="1" applyFont="1" applyBorder="1" applyAlignment="1">
      <alignment horizontal="left" wrapText="1"/>
    </xf>
    <xf numFmtId="49" fontId="1" fillId="0" borderId="5" xfId="0" applyNumberFormat="1" applyFont="1" applyBorder="1" applyAlignment="1">
      <alignment horizontal="left" wrapText="1"/>
    </xf>
    <xf numFmtId="49" fontId="1" fillId="0" borderId="8" xfId="0" applyNumberFormat="1" applyFont="1" applyBorder="1" applyAlignment="1">
      <alignment horizontal="center" wrapText="1"/>
    </xf>
    <xf numFmtId="0" fontId="3" fillId="2" borderId="2" xfId="0" applyFont="1" applyFill="1" applyBorder="1"/>
  </cellXfs>
  <cellStyles count="1">
    <cellStyle name="Normal" xfId="0" builtinId="0"/>
  </cellStyles>
  <dxfs count="144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zoomScaleNormal="100" workbookViewId="0">
      <selection activeCell="F34" sqref="F3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9.81640625" bestFit="1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6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10948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21">
        <v>4510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21">
        <v>3817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693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0.41189999999999999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8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4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2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28</v>
      </c>
      <c r="C20" s="13" t="s">
        <v>29</v>
      </c>
      <c r="D20" s="13" t="s">
        <v>30</v>
      </c>
      <c r="E20" s="14" t="s">
        <v>31</v>
      </c>
      <c r="F20" s="27">
        <v>1835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33</v>
      </c>
      <c r="C21" s="16" t="s">
        <v>34</v>
      </c>
      <c r="D21" s="16" t="s">
        <v>35</v>
      </c>
      <c r="E21" s="17" t="s">
        <v>31</v>
      </c>
      <c r="F21" s="28">
        <v>1792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36</v>
      </c>
      <c r="C22" s="16" t="s">
        <v>37</v>
      </c>
      <c r="D22" s="16" t="s">
        <v>35</v>
      </c>
      <c r="E22" s="17" t="s">
        <v>38</v>
      </c>
      <c r="F22" s="28">
        <v>1684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39</v>
      </c>
      <c r="C23" s="16" t="s">
        <v>40</v>
      </c>
      <c r="D23" s="16" t="s">
        <v>35</v>
      </c>
      <c r="E23" s="17" t="s">
        <v>38</v>
      </c>
      <c r="F23" s="26">
        <v>1669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41</v>
      </c>
      <c r="C24" s="16" t="s">
        <v>42</v>
      </c>
      <c r="D24" s="16" t="s">
        <v>35</v>
      </c>
      <c r="E24" s="17" t="s">
        <v>31</v>
      </c>
      <c r="F24" s="26">
        <v>1667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43</v>
      </c>
      <c r="C25" s="16" t="s">
        <v>44</v>
      </c>
      <c r="D25" s="16" t="s">
        <v>30</v>
      </c>
      <c r="E25" s="17" t="s">
        <v>38</v>
      </c>
      <c r="F25" s="26">
        <v>1587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45</v>
      </c>
      <c r="C26" s="16" t="s">
        <v>46</v>
      </c>
      <c r="D26" s="16" t="s">
        <v>30</v>
      </c>
      <c r="E26" s="17" t="s">
        <v>47</v>
      </c>
      <c r="F26" s="28">
        <v>410</v>
      </c>
      <c r="G26" s="17"/>
      <c r="H26" s="9"/>
      <c r="I26" s="1"/>
    </row>
    <row r="27" spans="1:9" ht="14" x14ac:dyDescent="0.3">
      <c r="A27" s="6">
        <v>8</v>
      </c>
      <c r="B27" s="15" t="s">
        <v>48</v>
      </c>
      <c r="C27" s="16" t="s">
        <v>49</v>
      </c>
      <c r="D27" s="16" t="s">
        <v>30</v>
      </c>
      <c r="E27" s="17" t="s">
        <v>47</v>
      </c>
      <c r="F27" s="28">
        <v>387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50</v>
      </c>
      <c r="C28" s="16" t="s">
        <v>51</v>
      </c>
      <c r="D28" s="16" t="s">
        <v>30</v>
      </c>
      <c r="E28" s="17" t="s">
        <v>52</v>
      </c>
      <c r="F28" s="28">
        <v>361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53</v>
      </c>
      <c r="C29" s="16" t="s">
        <v>54</v>
      </c>
      <c r="D29" s="16" t="s">
        <v>30</v>
      </c>
      <c r="E29" s="17" t="s">
        <v>55</v>
      </c>
      <c r="F29" s="28">
        <v>347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56</v>
      </c>
      <c r="C30" s="16" t="s">
        <v>57</v>
      </c>
      <c r="D30" s="16" t="s">
        <v>30</v>
      </c>
      <c r="E30" s="17" t="s">
        <v>47</v>
      </c>
      <c r="F30" s="28">
        <v>290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58</v>
      </c>
      <c r="C31" s="16" t="s">
        <v>59</v>
      </c>
      <c r="D31" s="16" t="s">
        <v>35</v>
      </c>
      <c r="E31" s="17" t="s">
        <v>52</v>
      </c>
      <c r="F31" s="28">
        <v>269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60</v>
      </c>
      <c r="C32" s="16" t="s">
        <v>61</v>
      </c>
      <c r="D32" s="16" t="s">
        <v>35</v>
      </c>
      <c r="E32" s="17" t="s">
        <v>52</v>
      </c>
      <c r="F32" s="28">
        <v>267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62</v>
      </c>
      <c r="C33" s="16" t="s">
        <v>63</v>
      </c>
      <c r="D33" s="16" t="s">
        <v>35</v>
      </c>
      <c r="E33" s="17" t="s">
        <v>64</v>
      </c>
      <c r="F33" s="28">
        <v>261</v>
      </c>
      <c r="G33" s="17"/>
      <c r="H33" s="9" t="s">
        <v>79</v>
      </c>
      <c r="I33" s="1"/>
    </row>
    <row r="34" spans="1:9" ht="14" x14ac:dyDescent="0.3">
      <c r="A34" s="6">
        <v>15</v>
      </c>
      <c r="B34" s="15" t="s">
        <v>65</v>
      </c>
      <c r="C34" s="16" t="s">
        <v>66</v>
      </c>
      <c r="D34" s="16" t="s">
        <v>35</v>
      </c>
      <c r="E34" s="17" t="s">
        <v>64</v>
      </c>
      <c r="F34" s="28">
        <v>243</v>
      </c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34">
    <cfRule type="expression" dxfId="143" priority="5" stopIfTrue="1">
      <formula>MOD(ROW(),2)=0</formula>
    </cfRule>
    <cfRule type="expression" dxfId="142" priority="6" stopIfTrue="1">
      <formula>MOD(ROW(),2)=1</formula>
    </cfRule>
  </conditionalFormatting>
  <conditionalFormatting sqref="B35:G40">
    <cfRule type="expression" dxfId="141" priority="7" stopIfTrue="1">
      <formula>MOD(ROW(),2)=0</formula>
    </cfRule>
    <cfRule type="expression" dxfId="140" priority="8" stopIfTrue="1">
      <formula>MOD(ROW(),2)=1</formula>
    </cfRule>
  </conditionalFormatting>
  <conditionalFormatting sqref="C20">
    <cfRule type="expression" dxfId="139" priority="3" stopIfTrue="1">
      <formula>MOD(ROW(),2)=0</formula>
    </cfRule>
    <cfRule type="expression" dxfId="138" priority="4" stopIfTrue="1">
      <formula>MOD(ROW(),2)=1</formula>
    </cfRule>
  </conditionalFormatting>
  <conditionalFormatting sqref="F20:G34">
    <cfRule type="expression" dxfId="137" priority="1" stopIfTrue="1">
      <formula>MOD(ROW(),2)=0</formula>
    </cfRule>
    <cfRule type="expression" dxfId="1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topLeftCell="A12" zoomScaleNormal="100" workbookViewId="0">
      <selection activeCell="E44" sqref="E44"/>
    </sheetView>
  </sheetViews>
  <sheetFormatPr defaultColWidth="10.81640625" defaultRowHeight="12.5" x14ac:dyDescent="0.25"/>
  <cols>
    <col min="1" max="1" width="3.453125" customWidth="1"/>
    <col min="2" max="2" width="22.7265625" customWidth="1"/>
    <col min="3" max="3" width="22.81640625" customWidth="1"/>
    <col min="4" max="4" width="22.7265625" customWidth="1"/>
    <col min="5" max="5" width="36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87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11046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21">
        <v>3456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21">
        <v>2875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581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0.31290000000000001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23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13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10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0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88</v>
      </c>
      <c r="C20" s="13" t="s">
        <v>89</v>
      </c>
      <c r="D20" s="13" t="s">
        <v>30</v>
      </c>
      <c r="E20" s="14" t="s">
        <v>90</v>
      </c>
      <c r="F20" s="14" t="s">
        <v>91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92</v>
      </c>
      <c r="C21" s="16" t="s">
        <v>93</v>
      </c>
      <c r="D21" s="16" t="s">
        <v>30</v>
      </c>
      <c r="E21" s="17" t="s">
        <v>31</v>
      </c>
      <c r="F21" s="17" t="s">
        <v>94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95</v>
      </c>
      <c r="C22" s="16" t="s">
        <v>96</v>
      </c>
      <c r="D22" s="16" t="s">
        <v>35</v>
      </c>
      <c r="E22" s="14" t="s">
        <v>90</v>
      </c>
      <c r="F22" s="17" t="s">
        <v>97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98</v>
      </c>
      <c r="C23" s="16" t="s">
        <v>99</v>
      </c>
      <c r="D23" s="16" t="s">
        <v>35</v>
      </c>
      <c r="E23" s="17" t="s">
        <v>31</v>
      </c>
      <c r="F23" s="17" t="s">
        <v>100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101</v>
      </c>
      <c r="C24" s="16" t="s">
        <v>102</v>
      </c>
      <c r="D24" s="16" t="s">
        <v>35</v>
      </c>
      <c r="E24" s="17" t="s">
        <v>90</v>
      </c>
      <c r="F24" s="17" t="s">
        <v>103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104</v>
      </c>
      <c r="C25" s="16" t="s">
        <v>105</v>
      </c>
      <c r="D25" s="16" t="s">
        <v>35</v>
      </c>
      <c r="E25" s="17" t="s">
        <v>31</v>
      </c>
      <c r="F25" s="17" t="s">
        <v>106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107</v>
      </c>
      <c r="C26" s="16" t="s">
        <v>108</v>
      </c>
      <c r="D26" s="16" t="s">
        <v>109</v>
      </c>
      <c r="E26" s="17" t="s">
        <v>110</v>
      </c>
      <c r="F26" s="17" t="s">
        <v>111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113</v>
      </c>
      <c r="C27" s="16" t="s">
        <v>114</v>
      </c>
      <c r="D27" s="16" t="s">
        <v>30</v>
      </c>
      <c r="E27" s="17" t="s">
        <v>115</v>
      </c>
      <c r="F27" s="17" t="s">
        <v>116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117</v>
      </c>
      <c r="C28" s="16" t="s">
        <v>118</v>
      </c>
      <c r="D28" s="16" t="s">
        <v>30</v>
      </c>
      <c r="E28" s="17" t="s">
        <v>115</v>
      </c>
      <c r="F28" s="17" t="s">
        <v>119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120</v>
      </c>
      <c r="C29" s="16" t="s">
        <v>121</v>
      </c>
      <c r="D29" s="16" t="s">
        <v>30</v>
      </c>
      <c r="E29" s="17" t="s">
        <v>122</v>
      </c>
      <c r="F29" s="17" t="s">
        <v>123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124</v>
      </c>
      <c r="C30" s="16" t="s">
        <v>125</v>
      </c>
      <c r="D30" s="16" t="s">
        <v>109</v>
      </c>
      <c r="E30" s="17" t="s">
        <v>122</v>
      </c>
      <c r="F30" s="17" t="s">
        <v>126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127</v>
      </c>
      <c r="C31" s="16" t="s">
        <v>128</v>
      </c>
      <c r="D31" s="16" t="s">
        <v>109</v>
      </c>
      <c r="E31" s="17" t="s">
        <v>64</v>
      </c>
      <c r="F31" s="17" t="s">
        <v>129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130</v>
      </c>
      <c r="C32" s="16" t="s">
        <v>131</v>
      </c>
      <c r="D32" s="16" t="s">
        <v>109</v>
      </c>
      <c r="E32" s="17" t="s">
        <v>122</v>
      </c>
      <c r="F32" s="17" t="s">
        <v>132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133</v>
      </c>
      <c r="C33" s="16" t="s">
        <v>134</v>
      </c>
      <c r="D33" s="16" t="s">
        <v>30</v>
      </c>
      <c r="E33" s="17" t="s">
        <v>115</v>
      </c>
      <c r="F33" s="17" t="s">
        <v>135</v>
      </c>
      <c r="G33" s="17"/>
      <c r="H33" s="9" t="s">
        <v>79</v>
      </c>
      <c r="I33" s="1"/>
    </row>
    <row r="34" spans="1:9" ht="14" x14ac:dyDescent="0.3">
      <c r="A34" s="6">
        <v>15</v>
      </c>
      <c r="B34" s="15" t="s">
        <v>136</v>
      </c>
      <c r="C34" s="16" t="s">
        <v>137</v>
      </c>
      <c r="D34" s="16" t="s">
        <v>30</v>
      </c>
      <c r="E34" s="17" t="s">
        <v>138</v>
      </c>
      <c r="F34" s="17" t="s">
        <v>139</v>
      </c>
      <c r="G34" s="17"/>
      <c r="H34" s="9" t="s">
        <v>80</v>
      </c>
      <c r="I34" s="1"/>
    </row>
    <row r="35" spans="1:9" ht="14" x14ac:dyDescent="0.3">
      <c r="A35" s="6">
        <v>16</v>
      </c>
      <c r="B35" s="15" t="s">
        <v>140</v>
      </c>
      <c r="C35" s="16" t="s">
        <v>141</v>
      </c>
      <c r="D35" s="16" t="s">
        <v>109</v>
      </c>
      <c r="E35" s="17" t="s">
        <v>142</v>
      </c>
      <c r="F35" s="17">
        <v>53</v>
      </c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G40">
    <cfRule type="expression" dxfId="135" priority="7" stopIfTrue="1">
      <formula>MOD(ROW(),2)=0</formula>
    </cfRule>
    <cfRule type="expression" dxfId="134" priority="8" stopIfTrue="1">
      <formula>MOD(ROW(),2)=1</formula>
    </cfRule>
  </conditionalFormatting>
  <conditionalFormatting sqref="C20">
    <cfRule type="expression" dxfId="133" priority="5" stopIfTrue="1">
      <formula>MOD(ROW(),2)=0</formula>
    </cfRule>
    <cfRule type="expression" dxfId="132" priority="6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C29" sqref="C29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8.54296875" customWidth="1"/>
    <col min="4" max="4" width="22.7265625" customWidth="1"/>
    <col min="5" max="5" width="26.45312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143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39" t="s">
        <v>10</v>
      </c>
      <c r="B7" s="40"/>
      <c r="C7" s="40"/>
      <c r="D7" s="40"/>
      <c r="E7" s="40"/>
      <c r="F7" s="40"/>
      <c r="G7" s="35">
        <v>10645</v>
      </c>
    </row>
    <row r="8" spans="1:9" ht="14" x14ac:dyDescent="0.3">
      <c r="A8" s="39" t="s">
        <v>11</v>
      </c>
      <c r="B8" s="40"/>
      <c r="C8" s="40"/>
      <c r="D8" s="40"/>
      <c r="E8" s="40"/>
      <c r="F8" s="40"/>
      <c r="G8" s="36">
        <v>4537</v>
      </c>
    </row>
    <row r="9" spans="1:9" ht="14" x14ac:dyDescent="0.3">
      <c r="A9" s="39"/>
      <c r="B9" s="40" t="s">
        <v>12</v>
      </c>
      <c r="C9" s="40"/>
      <c r="D9" s="40"/>
      <c r="E9" s="40"/>
      <c r="F9" s="40"/>
      <c r="G9" s="36">
        <v>3849</v>
      </c>
    </row>
    <row r="10" spans="1:9" ht="14" x14ac:dyDescent="0.3">
      <c r="A10" s="39"/>
      <c r="B10" s="40" t="s">
        <v>13</v>
      </c>
      <c r="C10" s="40"/>
      <c r="D10" s="40"/>
      <c r="E10" s="40"/>
      <c r="F10" s="40"/>
      <c r="G10" s="37">
        <v>688</v>
      </c>
    </row>
    <row r="11" spans="1:9" ht="14" x14ac:dyDescent="0.3">
      <c r="A11" s="39"/>
      <c r="B11" s="40" t="s">
        <v>14</v>
      </c>
      <c r="C11" s="40"/>
      <c r="D11" s="40"/>
      <c r="E11" s="40"/>
      <c r="F11" s="40"/>
      <c r="G11" s="38">
        <v>0.42620000000000002</v>
      </c>
    </row>
    <row r="12" spans="1:9" ht="14" x14ac:dyDescent="0.3">
      <c r="A12" s="39" t="s">
        <v>15</v>
      </c>
      <c r="B12" s="40"/>
      <c r="C12" s="40"/>
      <c r="D12" s="40"/>
      <c r="E12" s="40"/>
      <c r="F12" s="40"/>
      <c r="G12" s="37">
        <v>22</v>
      </c>
    </row>
    <row r="13" spans="1:9" ht="14" x14ac:dyDescent="0.3">
      <c r="A13" s="39"/>
      <c r="B13" s="40" t="s">
        <v>16</v>
      </c>
      <c r="C13" s="40"/>
      <c r="D13" s="40"/>
      <c r="E13" s="40"/>
      <c r="F13" s="40"/>
      <c r="G13" s="37">
        <v>0</v>
      </c>
    </row>
    <row r="14" spans="1:9" ht="14" x14ac:dyDescent="0.3">
      <c r="A14" s="39"/>
      <c r="B14" s="40" t="s">
        <v>17</v>
      </c>
      <c r="C14" s="40"/>
      <c r="D14" s="40"/>
      <c r="E14" s="40"/>
      <c r="F14" s="40"/>
      <c r="G14" s="37">
        <v>14</v>
      </c>
    </row>
    <row r="15" spans="1:9" ht="14" x14ac:dyDescent="0.3">
      <c r="A15" s="39"/>
      <c r="B15" s="40" t="s">
        <v>18</v>
      </c>
      <c r="C15" s="40"/>
      <c r="D15" s="40"/>
      <c r="E15" s="40"/>
      <c r="F15" s="40"/>
      <c r="G15" s="37">
        <v>0</v>
      </c>
    </row>
    <row r="16" spans="1:9" ht="14" x14ac:dyDescent="0.3">
      <c r="A16" s="39"/>
      <c r="B16" s="40" t="s">
        <v>19</v>
      </c>
      <c r="C16" s="40"/>
      <c r="D16" s="40"/>
      <c r="E16" s="40"/>
      <c r="F16" s="40"/>
      <c r="G16" s="37">
        <v>8</v>
      </c>
    </row>
    <row r="17" spans="1:9" ht="14" x14ac:dyDescent="0.3">
      <c r="A17" s="39" t="s">
        <v>20</v>
      </c>
      <c r="B17" s="40"/>
      <c r="C17" s="40"/>
      <c r="D17" s="40"/>
      <c r="E17" s="40"/>
      <c r="F17" s="40"/>
      <c r="G17" s="37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5" t="s">
        <v>144</v>
      </c>
      <c r="C20" s="15" t="s">
        <v>145</v>
      </c>
      <c r="D20" s="13" t="s">
        <v>35</v>
      </c>
      <c r="E20" s="14" t="s">
        <v>146</v>
      </c>
      <c r="F20" s="14" t="s">
        <v>147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148</v>
      </c>
      <c r="C21" s="16" t="s">
        <v>149</v>
      </c>
      <c r="D21" s="16" t="s">
        <v>150</v>
      </c>
      <c r="E21" s="17" t="s">
        <v>146</v>
      </c>
      <c r="F21" s="17" t="s">
        <v>151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152</v>
      </c>
      <c r="C22" s="16" t="s">
        <v>153</v>
      </c>
      <c r="D22" s="16" t="s">
        <v>109</v>
      </c>
      <c r="E22" s="17" t="s">
        <v>146</v>
      </c>
      <c r="F22" s="17" t="s">
        <v>154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155</v>
      </c>
      <c r="C23" s="16" t="s">
        <v>156</v>
      </c>
      <c r="D23" s="16" t="s">
        <v>30</v>
      </c>
      <c r="E23" s="17" t="s">
        <v>38</v>
      </c>
      <c r="F23" s="17" t="s">
        <v>157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158</v>
      </c>
      <c r="C24" s="16" t="s">
        <v>159</v>
      </c>
      <c r="D24" s="16" t="s">
        <v>109</v>
      </c>
      <c r="E24" s="17" t="s">
        <v>38</v>
      </c>
      <c r="F24" s="17" t="s">
        <v>160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161</v>
      </c>
      <c r="C25" s="16" t="s">
        <v>162</v>
      </c>
      <c r="D25" s="16" t="s">
        <v>109</v>
      </c>
      <c r="E25" s="17" t="s">
        <v>38</v>
      </c>
      <c r="F25" s="17" t="s">
        <v>163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164</v>
      </c>
      <c r="C26" s="16" t="s">
        <v>159</v>
      </c>
      <c r="D26" s="16" t="s">
        <v>109</v>
      </c>
      <c r="E26" s="17" t="s">
        <v>122</v>
      </c>
      <c r="F26" s="17" t="s">
        <v>165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166</v>
      </c>
      <c r="C27" s="16" t="s">
        <v>167</v>
      </c>
      <c r="D27" s="16" t="s">
        <v>30</v>
      </c>
      <c r="E27" s="17" t="s">
        <v>122</v>
      </c>
      <c r="F27" s="17" t="s">
        <v>168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169</v>
      </c>
      <c r="C28" s="16" t="s">
        <v>170</v>
      </c>
      <c r="D28" s="16" t="s">
        <v>109</v>
      </c>
      <c r="E28" s="17" t="s">
        <v>122</v>
      </c>
      <c r="F28" s="17" t="s">
        <v>171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172</v>
      </c>
      <c r="C29" s="16" t="s">
        <v>173</v>
      </c>
      <c r="D29" s="16" t="s">
        <v>150</v>
      </c>
      <c r="E29" s="17" t="s">
        <v>115</v>
      </c>
      <c r="F29" s="17" t="s">
        <v>174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175</v>
      </c>
      <c r="C30" s="16" t="s">
        <v>176</v>
      </c>
      <c r="D30" s="16" t="s">
        <v>150</v>
      </c>
      <c r="E30" s="17" t="s">
        <v>115</v>
      </c>
      <c r="F30" s="17" t="s">
        <v>177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178</v>
      </c>
      <c r="C31" s="16" t="s">
        <v>179</v>
      </c>
      <c r="D31" s="16" t="s">
        <v>109</v>
      </c>
      <c r="E31" s="17" t="s">
        <v>180</v>
      </c>
      <c r="F31" s="17" t="s">
        <v>177</v>
      </c>
      <c r="G31" s="17"/>
      <c r="H31" s="9" t="s">
        <v>77</v>
      </c>
      <c r="I31" s="1"/>
    </row>
    <row r="32" spans="1:9" ht="14" x14ac:dyDescent="0.3">
      <c r="A32" s="6">
        <v>13</v>
      </c>
      <c r="B32" s="32" t="s">
        <v>181</v>
      </c>
      <c r="C32" s="16" t="s">
        <v>182</v>
      </c>
      <c r="D32" s="16" t="s">
        <v>30</v>
      </c>
      <c r="E32" s="17" t="s">
        <v>115</v>
      </c>
      <c r="F32" s="17" t="s">
        <v>183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184</v>
      </c>
      <c r="C33" s="16" t="s">
        <v>185</v>
      </c>
      <c r="D33" s="16" t="s">
        <v>150</v>
      </c>
      <c r="E33" s="17" t="s">
        <v>186</v>
      </c>
      <c r="F33" s="17" t="s">
        <v>187</v>
      </c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31 C32:E32 B33:E40">
    <cfRule type="expression" dxfId="131" priority="7" stopIfTrue="1">
      <formula>MOD(ROW(),2)=0</formula>
    </cfRule>
    <cfRule type="expression" dxfId="130" priority="8" stopIfTrue="1">
      <formula>MOD(ROW(),2)=1</formula>
    </cfRule>
  </conditionalFormatting>
  <conditionalFormatting sqref="F20:G40">
    <cfRule type="expression" dxfId="129" priority="1" stopIfTrue="1">
      <formula>MOD(ROW(),2)=0</formula>
    </cfRule>
    <cfRule type="expression" dxfId="12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D41" sqref="D41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0.81640625" bestFit="1" customWidth="1"/>
    <col min="4" max="4" width="22.7265625" customWidth="1"/>
    <col min="5" max="5" width="29.8164062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188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6974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2739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2329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410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0.39269999999999999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21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13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8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190</v>
      </c>
      <c r="C20" s="13" t="s">
        <v>191</v>
      </c>
      <c r="D20" s="13" t="s">
        <v>150</v>
      </c>
      <c r="E20" s="14" t="s">
        <v>31</v>
      </c>
      <c r="F20" s="14" t="s">
        <v>192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193</v>
      </c>
      <c r="C21" s="16" t="s">
        <v>194</v>
      </c>
      <c r="D21" s="16" t="s">
        <v>150</v>
      </c>
      <c r="E21" s="17" t="s">
        <v>146</v>
      </c>
      <c r="F21" s="17" t="s">
        <v>195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196</v>
      </c>
      <c r="C22" s="16" t="s">
        <v>197</v>
      </c>
      <c r="D22" s="16" t="s">
        <v>150</v>
      </c>
      <c r="E22" s="17" t="s">
        <v>198</v>
      </c>
      <c r="F22" s="17" t="s">
        <v>199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200</v>
      </c>
      <c r="C23" s="16" t="s">
        <v>201</v>
      </c>
      <c r="D23" s="16" t="s">
        <v>109</v>
      </c>
      <c r="E23" s="17" t="s">
        <v>198</v>
      </c>
      <c r="F23" s="17" t="s">
        <v>202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203</v>
      </c>
      <c r="C24" s="16" t="s">
        <v>204</v>
      </c>
      <c r="D24" s="16" t="s">
        <v>150</v>
      </c>
      <c r="E24" s="17" t="s">
        <v>110</v>
      </c>
      <c r="F24" s="17" t="s">
        <v>205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206</v>
      </c>
      <c r="C25" s="16" t="s">
        <v>207</v>
      </c>
      <c r="D25" s="16" t="s">
        <v>150</v>
      </c>
      <c r="E25" s="17" t="s">
        <v>122</v>
      </c>
      <c r="F25" s="17" t="s">
        <v>208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209</v>
      </c>
      <c r="C26" s="16" t="s">
        <v>210</v>
      </c>
      <c r="D26" s="16" t="s">
        <v>109</v>
      </c>
      <c r="E26" s="17" t="s">
        <v>122</v>
      </c>
      <c r="F26" s="17" t="s">
        <v>211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212</v>
      </c>
      <c r="C27" s="16" t="s">
        <v>213</v>
      </c>
      <c r="D27" s="16" t="s">
        <v>109</v>
      </c>
      <c r="E27" s="17" t="s">
        <v>115</v>
      </c>
      <c r="F27" s="17" t="s">
        <v>214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215</v>
      </c>
      <c r="C28" s="16" t="s">
        <v>216</v>
      </c>
      <c r="D28" s="16" t="s">
        <v>109</v>
      </c>
      <c r="E28" s="17" t="s">
        <v>180</v>
      </c>
      <c r="F28" s="17" t="s">
        <v>217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218</v>
      </c>
      <c r="C29" s="16" t="s">
        <v>219</v>
      </c>
      <c r="D29" s="16" t="s">
        <v>109</v>
      </c>
      <c r="E29" s="17" t="s">
        <v>115</v>
      </c>
      <c r="F29" s="17" t="s">
        <v>220</v>
      </c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27" priority="7" stopIfTrue="1">
      <formula>MOD(ROW(),2)=0</formula>
    </cfRule>
    <cfRule type="expression" dxfId="126" priority="8" stopIfTrue="1">
      <formula>MOD(ROW(),2)=1</formula>
    </cfRule>
  </conditionalFormatting>
  <conditionalFormatting sqref="C20">
    <cfRule type="expression" dxfId="125" priority="5" stopIfTrue="1">
      <formula>MOD(ROW(),2)=0</formula>
    </cfRule>
    <cfRule type="expression" dxfId="124" priority="6" stopIfTrue="1">
      <formula>MOD(ROW(),2)=1</formula>
    </cfRule>
  </conditionalFormatting>
  <conditionalFormatting sqref="F20:G40">
    <cfRule type="expression" dxfId="123" priority="1" stopIfTrue="1">
      <formula>MOD(ROW(),2)=0</formula>
    </cfRule>
    <cfRule type="expression" dxfId="12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zoomScaleNormal="100" workbookViewId="0">
      <selection activeCell="C30" sqref="C30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9.54296875" bestFit="1" customWidth="1"/>
    <col min="4" max="4" width="22.7265625" customWidth="1"/>
    <col min="5" max="5" width="34.45312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221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7393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3227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2411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816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0.4365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7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222</v>
      </c>
      <c r="C20" s="13" t="s">
        <v>223</v>
      </c>
      <c r="D20" s="13" t="s">
        <v>109</v>
      </c>
      <c r="E20" s="14" t="s">
        <v>122</v>
      </c>
      <c r="F20" s="14" t="s">
        <v>224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225</v>
      </c>
      <c r="C21" s="16" t="s">
        <v>226</v>
      </c>
      <c r="D21" s="16" t="s">
        <v>109</v>
      </c>
      <c r="E21" s="17" t="s">
        <v>122</v>
      </c>
      <c r="F21" s="17" t="s">
        <v>227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228</v>
      </c>
      <c r="C22" s="16" t="s">
        <v>229</v>
      </c>
      <c r="D22" s="16" t="s">
        <v>150</v>
      </c>
      <c r="E22" s="17" t="s">
        <v>230</v>
      </c>
      <c r="F22" s="17" t="s">
        <v>231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232</v>
      </c>
      <c r="C23" s="16" t="s">
        <v>233</v>
      </c>
      <c r="D23" s="16" t="s">
        <v>109</v>
      </c>
      <c r="E23" s="17" t="s">
        <v>230</v>
      </c>
      <c r="F23" s="17" t="s">
        <v>234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235</v>
      </c>
      <c r="C24" s="16" t="s">
        <v>236</v>
      </c>
      <c r="D24" s="16" t="s">
        <v>109</v>
      </c>
      <c r="E24" s="17" t="s">
        <v>146</v>
      </c>
      <c r="F24" s="17" t="s">
        <v>237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238</v>
      </c>
      <c r="C25" s="15" t="s">
        <v>239</v>
      </c>
      <c r="D25" s="16" t="s">
        <v>150</v>
      </c>
      <c r="E25" s="17" t="s">
        <v>146</v>
      </c>
      <c r="F25" s="17" t="s">
        <v>240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241</v>
      </c>
      <c r="C26" s="16" t="s">
        <v>242</v>
      </c>
      <c r="D26" s="16" t="s">
        <v>109</v>
      </c>
      <c r="E26" s="17" t="s">
        <v>115</v>
      </c>
      <c r="F26" s="17" t="s">
        <v>243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244</v>
      </c>
      <c r="C27" s="16" t="s">
        <v>245</v>
      </c>
      <c r="D27" s="16" t="s">
        <v>109</v>
      </c>
      <c r="E27" s="17" t="s">
        <v>115</v>
      </c>
      <c r="F27" s="17" t="s">
        <v>246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247</v>
      </c>
      <c r="C28" s="16" t="s">
        <v>248</v>
      </c>
      <c r="D28" s="16" t="s">
        <v>109</v>
      </c>
      <c r="E28" s="17" t="s">
        <v>180</v>
      </c>
      <c r="F28" s="17" t="s">
        <v>249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250</v>
      </c>
      <c r="C29" s="16" t="s">
        <v>251</v>
      </c>
      <c r="D29" s="16" t="s">
        <v>109</v>
      </c>
      <c r="E29" s="17" t="s">
        <v>180</v>
      </c>
      <c r="F29" s="17" t="s">
        <v>252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253</v>
      </c>
      <c r="C30" s="16" t="s">
        <v>254</v>
      </c>
      <c r="D30" s="16" t="s">
        <v>150</v>
      </c>
      <c r="E30" s="17" t="s">
        <v>138</v>
      </c>
      <c r="F30" s="17" t="s">
        <v>255</v>
      </c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21" priority="7" stopIfTrue="1">
      <formula>MOD(ROW(),2)=0</formula>
    </cfRule>
    <cfRule type="expression" dxfId="120" priority="8" stopIfTrue="1">
      <formula>MOD(ROW(),2)=1</formula>
    </cfRule>
  </conditionalFormatting>
  <conditionalFormatting sqref="C20">
    <cfRule type="expression" dxfId="119" priority="5" stopIfTrue="1">
      <formula>MOD(ROW(),2)=0</formula>
    </cfRule>
    <cfRule type="expression" dxfId="118" priority="6" stopIfTrue="1">
      <formula>MOD(ROW(),2)=1</formula>
    </cfRule>
  </conditionalFormatting>
  <conditionalFormatting sqref="F20:G40">
    <cfRule type="expression" dxfId="117" priority="1" stopIfTrue="1">
      <formula>MOD(ROW(),2)=0</formula>
    </cfRule>
    <cfRule type="expression" dxfId="11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zoomScaleNormal="100" workbookViewId="0">
      <selection activeCell="G45" sqref="G45"/>
    </sheetView>
  </sheetViews>
  <sheetFormatPr defaultColWidth="10.81640625" defaultRowHeight="12.5" x14ac:dyDescent="0.25"/>
  <cols>
    <col min="1" max="1" width="3.453125" customWidth="1"/>
    <col min="2" max="2" width="23.54296875" customWidth="1"/>
    <col min="3" max="3" width="18.1796875" bestFit="1" customWidth="1"/>
    <col min="4" max="4" width="22.7265625" customWidth="1"/>
    <col min="5" max="5" width="30.54296875" customWidth="1"/>
    <col min="6" max="6" width="32.7265625" customWidth="1"/>
    <col min="7" max="7" width="29.1796875" customWidth="1"/>
    <col min="8" max="8" width="10.179687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256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7187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2223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1880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343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0.30930000000000002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9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6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257</v>
      </c>
      <c r="C20" s="13" t="s">
        <v>258</v>
      </c>
      <c r="D20" s="13" t="s">
        <v>150</v>
      </c>
      <c r="E20" s="14" t="s">
        <v>90</v>
      </c>
      <c r="F20" s="14" t="s">
        <v>259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260</v>
      </c>
      <c r="C21" s="16" t="s">
        <v>261</v>
      </c>
      <c r="D21" s="16" t="s">
        <v>150</v>
      </c>
      <c r="E21" s="17" t="s">
        <v>146</v>
      </c>
      <c r="F21" s="17" t="s">
        <v>262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263</v>
      </c>
      <c r="C22" s="16" t="s">
        <v>264</v>
      </c>
      <c r="D22" s="16" t="s">
        <v>109</v>
      </c>
      <c r="E22" s="17" t="s">
        <v>90</v>
      </c>
      <c r="F22" s="17" t="s">
        <v>265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266</v>
      </c>
      <c r="C23" s="16" t="s">
        <v>267</v>
      </c>
      <c r="D23" s="16" t="s">
        <v>109</v>
      </c>
      <c r="E23" s="17" t="s">
        <v>146</v>
      </c>
      <c r="F23" s="17" t="s">
        <v>268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269</v>
      </c>
      <c r="C24" s="16" t="s">
        <v>270</v>
      </c>
      <c r="D24" s="16" t="s">
        <v>109</v>
      </c>
      <c r="E24" s="17" t="s">
        <v>122</v>
      </c>
      <c r="F24" s="17" t="s">
        <v>271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272</v>
      </c>
      <c r="C25" s="16" t="s">
        <v>273</v>
      </c>
      <c r="D25" s="16" t="s">
        <v>109</v>
      </c>
      <c r="E25" s="17" t="s">
        <v>122</v>
      </c>
      <c r="F25" s="17" t="s">
        <v>274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275</v>
      </c>
      <c r="C26" s="16" t="s">
        <v>276</v>
      </c>
      <c r="D26" s="16" t="s">
        <v>109</v>
      </c>
      <c r="E26" s="17" t="s">
        <v>115</v>
      </c>
      <c r="F26" s="17" t="s">
        <v>277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278</v>
      </c>
      <c r="C27" s="16" t="s">
        <v>279</v>
      </c>
      <c r="D27" s="16" t="s">
        <v>109</v>
      </c>
      <c r="E27" s="17" t="s">
        <v>115</v>
      </c>
      <c r="F27" s="17" t="s">
        <v>280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281</v>
      </c>
      <c r="C28" s="16" t="s">
        <v>282</v>
      </c>
      <c r="D28" s="16" t="s">
        <v>109</v>
      </c>
      <c r="E28" s="17" t="s">
        <v>64</v>
      </c>
      <c r="F28" s="17" t="s">
        <v>283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284</v>
      </c>
      <c r="C29" s="16" t="s">
        <v>285</v>
      </c>
      <c r="D29" s="16" t="s">
        <v>109</v>
      </c>
      <c r="E29" s="17" t="s">
        <v>64</v>
      </c>
      <c r="F29" s="17" t="s">
        <v>286</v>
      </c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15" priority="7" stopIfTrue="1">
      <formula>MOD(ROW(),2)=0</formula>
    </cfRule>
    <cfRule type="expression" dxfId="114" priority="8" stopIfTrue="1">
      <formula>MOD(ROW(),2)=1</formula>
    </cfRule>
  </conditionalFormatting>
  <conditionalFormatting sqref="C20">
    <cfRule type="expression" dxfId="113" priority="5" stopIfTrue="1">
      <formula>MOD(ROW(),2)=0</formula>
    </cfRule>
    <cfRule type="expression" dxfId="112" priority="6" stopIfTrue="1">
      <formula>MOD(ROW(),2)=1</formula>
    </cfRule>
  </conditionalFormatting>
  <conditionalFormatting sqref="F20:G40">
    <cfRule type="expression" dxfId="111" priority="1" stopIfTrue="1">
      <formula>MOD(ROW(),2)=0</formula>
    </cfRule>
    <cfRule type="expression" dxfId="11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zoomScaleNormal="100" workbookViewId="0">
      <selection activeCell="G11" sqref="G11"/>
    </sheetView>
  </sheetViews>
  <sheetFormatPr defaultColWidth="10.81640625" defaultRowHeight="12.5" x14ac:dyDescent="0.25"/>
  <cols>
    <col min="1" max="1" width="3.453125" customWidth="1"/>
    <col min="2" max="2" width="22.26953125" customWidth="1"/>
    <col min="3" max="3" width="16.7265625" bestFit="1" customWidth="1"/>
    <col min="4" max="4" width="22.7265625" customWidth="1"/>
    <col min="5" max="5" width="30.2695312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287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9436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3120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2547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573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0.3306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0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0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0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288</v>
      </c>
      <c r="C20" s="13" t="s">
        <v>289</v>
      </c>
      <c r="D20" s="13" t="s">
        <v>150</v>
      </c>
      <c r="E20" s="14" t="s">
        <v>90</v>
      </c>
      <c r="F20" s="14" t="s">
        <v>290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291</v>
      </c>
      <c r="C21" s="16" t="s">
        <v>292</v>
      </c>
      <c r="D21" s="16" t="s">
        <v>109</v>
      </c>
      <c r="E21" s="17" t="s">
        <v>90</v>
      </c>
      <c r="F21" s="17" t="s">
        <v>293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294</v>
      </c>
      <c r="C22" s="16" t="s">
        <v>295</v>
      </c>
      <c r="D22" s="16" t="s">
        <v>150</v>
      </c>
      <c r="E22" s="17" t="s">
        <v>146</v>
      </c>
      <c r="F22" s="17" t="s">
        <v>296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297</v>
      </c>
      <c r="C23" s="16" t="s">
        <v>298</v>
      </c>
      <c r="D23" s="16" t="s">
        <v>109</v>
      </c>
      <c r="E23" s="17" t="s">
        <v>90</v>
      </c>
      <c r="F23" s="17" t="s">
        <v>299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300</v>
      </c>
      <c r="C24" s="16" t="s">
        <v>301</v>
      </c>
      <c r="D24" s="16" t="s">
        <v>109</v>
      </c>
      <c r="E24" s="17" t="s">
        <v>146</v>
      </c>
      <c r="F24" s="17" t="s">
        <v>302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251</v>
      </c>
      <c r="C25" s="16" t="s">
        <v>179</v>
      </c>
      <c r="D25" s="16" t="s">
        <v>109</v>
      </c>
      <c r="E25" s="17" t="s">
        <v>146</v>
      </c>
      <c r="F25" s="17" t="s">
        <v>303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304</v>
      </c>
      <c r="C26" s="16" t="s">
        <v>305</v>
      </c>
      <c r="D26" s="16" t="s">
        <v>109</v>
      </c>
      <c r="E26" s="17" t="s">
        <v>122</v>
      </c>
      <c r="F26" s="17" t="s">
        <v>306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307</v>
      </c>
      <c r="C27" s="16" t="s">
        <v>308</v>
      </c>
      <c r="D27" s="16" t="s">
        <v>150</v>
      </c>
      <c r="E27" s="17" t="s">
        <v>122</v>
      </c>
      <c r="F27" s="17" t="s">
        <v>309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310</v>
      </c>
      <c r="C28" s="16" t="s">
        <v>311</v>
      </c>
      <c r="D28" s="16" t="s">
        <v>150</v>
      </c>
      <c r="E28" s="17" t="s">
        <v>115</v>
      </c>
      <c r="F28" s="17" t="s">
        <v>312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313</v>
      </c>
      <c r="C29" s="16" t="s">
        <v>314</v>
      </c>
      <c r="D29" s="16" t="s">
        <v>109</v>
      </c>
      <c r="E29" s="17" t="s">
        <v>122</v>
      </c>
      <c r="F29" s="17" t="s">
        <v>315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316</v>
      </c>
      <c r="C30" s="16" t="s">
        <v>317</v>
      </c>
      <c r="D30" s="16" t="s">
        <v>109</v>
      </c>
      <c r="E30" s="17" t="s">
        <v>115</v>
      </c>
      <c r="F30" s="17" t="s">
        <v>318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319</v>
      </c>
      <c r="C31" s="16" t="s">
        <v>320</v>
      </c>
      <c r="D31" s="16" t="s">
        <v>109</v>
      </c>
      <c r="E31" s="17" t="s">
        <v>180</v>
      </c>
      <c r="F31" s="17" t="s">
        <v>321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322</v>
      </c>
      <c r="C32" s="16" t="s">
        <v>323</v>
      </c>
      <c r="D32" s="16" t="s">
        <v>150</v>
      </c>
      <c r="E32" s="17" t="s">
        <v>115</v>
      </c>
      <c r="F32" s="17" t="s">
        <v>324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325</v>
      </c>
      <c r="C33" s="16" t="s">
        <v>326</v>
      </c>
      <c r="D33" s="16" t="s">
        <v>109</v>
      </c>
      <c r="E33" s="17" t="s">
        <v>110</v>
      </c>
      <c r="F33" s="17" t="s">
        <v>327</v>
      </c>
      <c r="G33" s="17"/>
      <c r="H33" s="9" t="s">
        <v>79</v>
      </c>
      <c r="I33" s="1"/>
    </row>
    <row r="34" spans="1:9" ht="14" x14ac:dyDescent="0.3">
      <c r="A34" s="6">
        <v>15</v>
      </c>
      <c r="B34" s="15" t="s">
        <v>328</v>
      </c>
      <c r="C34" s="16" t="s">
        <v>329</v>
      </c>
      <c r="D34" s="16" t="s">
        <v>30</v>
      </c>
      <c r="E34" s="17" t="s">
        <v>330</v>
      </c>
      <c r="F34" s="17" t="s">
        <v>331</v>
      </c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09" priority="7" stopIfTrue="1">
      <formula>MOD(ROW(),2)=0</formula>
    </cfRule>
    <cfRule type="expression" dxfId="108" priority="8" stopIfTrue="1">
      <formula>MOD(ROW(),2)=1</formula>
    </cfRule>
  </conditionalFormatting>
  <conditionalFormatting sqref="C20">
    <cfRule type="expression" dxfId="107" priority="5" stopIfTrue="1">
      <formula>MOD(ROW(),2)=0</formula>
    </cfRule>
    <cfRule type="expression" dxfId="106" priority="6" stopIfTrue="1">
      <formula>MOD(ROW(),2)=1</formula>
    </cfRule>
  </conditionalFormatting>
  <conditionalFormatting sqref="F20:G40">
    <cfRule type="expression" dxfId="105" priority="1" stopIfTrue="1">
      <formula>MOD(ROW(),2)=0</formula>
    </cfRule>
    <cfRule type="expression" dxfId="10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zoomScaleNormal="100" workbookViewId="0">
      <selection activeCell="F34" sqref="F34"/>
    </sheetView>
  </sheetViews>
  <sheetFormatPr defaultColWidth="10.81640625" defaultRowHeight="12.5" x14ac:dyDescent="0.25"/>
  <cols>
    <col min="1" max="1" width="3.453125" customWidth="1"/>
    <col min="2" max="2" width="22.54296875" customWidth="1"/>
    <col min="3" max="3" width="18.1796875" bestFit="1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332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11465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4388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3439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949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0.38269999999999998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22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8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11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333</v>
      </c>
      <c r="C20" s="13" t="s">
        <v>334</v>
      </c>
      <c r="D20" s="13" t="s">
        <v>150</v>
      </c>
      <c r="E20" s="14" t="s">
        <v>230</v>
      </c>
      <c r="F20" s="14" t="s">
        <v>335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336</v>
      </c>
      <c r="C21" s="16" t="s">
        <v>337</v>
      </c>
      <c r="D21" s="16" t="s">
        <v>109</v>
      </c>
      <c r="E21" s="17" t="s">
        <v>230</v>
      </c>
      <c r="F21" s="17" t="s">
        <v>338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339</v>
      </c>
      <c r="C22" s="16" t="s">
        <v>340</v>
      </c>
      <c r="D22" s="16" t="s">
        <v>109</v>
      </c>
      <c r="E22" s="17" t="s">
        <v>146</v>
      </c>
      <c r="F22" s="17" t="s">
        <v>341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342</v>
      </c>
      <c r="C23" s="16" t="s">
        <v>179</v>
      </c>
      <c r="D23" s="16" t="s">
        <v>109</v>
      </c>
      <c r="E23" s="17" t="s">
        <v>230</v>
      </c>
      <c r="F23" s="17" t="s">
        <v>343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344</v>
      </c>
      <c r="C24" s="16" t="s">
        <v>345</v>
      </c>
      <c r="D24" s="16" t="s">
        <v>109</v>
      </c>
      <c r="E24" s="17" t="s">
        <v>146</v>
      </c>
      <c r="F24" s="17" t="s">
        <v>346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347</v>
      </c>
      <c r="C25" s="16" t="s">
        <v>348</v>
      </c>
      <c r="D25" s="16" t="s">
        <v>150</v>
      </c>
      <c r="E25" s="17" t="s">
        <v>146</v>
      </c>
      <c r="F25" s="17" t="s">
        <v>349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350</v>
      </c>
      <c r="C26" s="16" t="s">
        <v>351</v>
      </c>
      <c r="D26" s="16" t="s">
        <v>109</v>
      </c>
      <c r="E26" s="17" t="s">
        <v>115</v>
      </c>
      <c r="F26" s="17" t="s">
        <v>352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353</v>
      </c>
      <c r="C27" s="16" t="s">
        <v>354</v>
      </c>
      <c r="D27" s="16" t="s">
        <v>109</v>
      </c>
      <c r="E27" s="17" t="s">
        <v>115</v>
      </c>
      <c r="F27" s="17" t="s">
        <v>355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356</v>
      </c>
      <c r="C28" s="16" t="s">
        <v>357</v>
      </c>
      <c r="D28" s="16" t="s">
        <v>150</v>
      </c>
      <c r="E28" s="17" t="s">
        <v>115</v>
      </c>
      <c r="F28" s="17" t="s">
        <v>358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359</v>
      </c>
      <c r="C29" s="16" t="s">
        <v>360</v>
      </c>
      <c r="D29" s="16" t="s">
        <v>150</v>
      </c>
      <c r="E29" s="17" t="s">
        <v>122</v>
      </c>
      <c r="F29" s="17" t="s">
        <v>361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362</v>
      </c>
      <c r="C30" s="16" t="s">
        <v>363</v>
      </c>
      <c r="D30" s="16" t="s">
        <v>109</v>
      </c>
      <c r="E30" s="17" t="s">
        <v>122</v>
      </c>
      <c r="F30" s="17" t="s">
        <v>364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365</v>
      </c>
      <c r="C31" s="16" t="s">
        <v>366</v>
      </c>
      <c r="D31" s="16" t="s">
        <v>150</v>
      </c>
      <c r="E31" s="17" t="s">
        <v>180</v>
      </c>
      <c r="F31" s="17" t="s">
        <v>367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368</v>
      </c>
      <c r="C32" s="16" t="s">
        <v>369</v>
      </c>
      <c r="D32" s="16" t="s">
        <v>109</v>
      </c>
      <c r="E32" s="17" t="s">
        <v>122</v>
      </c>
      <c r="F32" s="17" t="s">
        <v>370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371</v>
      </c>
      <c r="C33" s="16" t="s">
        <v>372</v>
      </c>
      <c r="D33" s="16" t="s">
        <v>150</v>
      </c>
      <c r="E33" s="17" t="s">
        <v>180</v>
      </c>
      <c r="F33" s="17" t="s">
        <v>373</v>
      </c>
      <c r="G33" s="17"/>
      <c r="H33" s="9" t="s">
        <v>79</v>
      </c>
      <c r="I33" s="1"/>
    </row>
    <row r="34" spans="1:9" ht="14" x14ac:dyDescent="0.3">
      <c r="A34" s="6">
        <v>15</v>
      </c>
      <c r="B34" s="15" t="s">
        <v>374</v>
      </c>
      <c r="C34" s="16" t="s">
        <v>282</v>
      </c>
      <c r="D34" s="16" t="s">
        <v>109</v>
      </c>
      <c r="E34" s="17" t="s">
        <v>180</v>
      </c>
      <c r="F34" s="17" t="s">
        <v>375</v>
      </c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03" priority="7" stopIfTrue="1">
      <formula>MOD(ROW(),2)=0</formula>
    </cfRule>
    <cfRule type="expression" dxfId="102" priority="8" stopIfTrue="1">
      <formula>MOD(ROW(),2)=1</formula>
    </cfRule>
  </conditionalFormatting>
  <conditionalFormatting sqref="C20">
    <cfRule type="expression" dxfId="101" priority="5" stopIfTrue="1">
      <formula>MOD(ROW(),2)=0</formula>
    </cfRule>
    <cfRule type="expression" dxfId="100" priority="6" stopIfTrue="1">
      <formula>MOD(ROW(),2)=1</formula>
    </cfRule>
  </conditionalFormatting>
  <conditionalFormatting sqref="F20:G40">
    <cfRule type="expression" dxfId="99" priority="1" stopIfTrue="1">
      <formula>MOD(ROW(),2)=0</formula>
    </cfRule>
    <cfRule type="expression" dxfId="9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zoomScaleNormal="100" workbookViewId="0">
      <selection activeCell="F45" sqref="F45"/>
    </sheetView>
  </sheetViews>
  <sheetFormatPr defaultColWidth="10.81640625" defaultRowHeight="12.5" x14ac:dyDescent="0.25"/>
  <cols>
    <col min="1" max="1" width="3.453125" customWidth="1"/>
    <col min="2" max="2" width="23.1796875" customWidth="1"/>
    <col min="3" max="3" width="22.453125" bestFit="1" customWidth="1"/>
    <col min="4" max="4" width="22.7265625" customWidth="1"/>
    <col min="5" max="5" width="38.17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376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7825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3301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2821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480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0.4219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5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4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377</v>
      </c>
      <c r="C20" s="13" t="s">
        <v>378</v>
      </c>
      <c r="D20" s="13" t="s">
        <v>109</v>
      </c>
      <c r="E20" s="14" t="s">
        <v>146</v>
      </c>
      <c r="F20" s="14" t="s">
        <v>379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380</v>
      </c>
      <c r="C21" s="16" t="s">
        <v>381</v>
      </c>
      <c r="D21" s="16" t="s">
        <v>150</v>
      </c>
      <c r="E21" s="17" t="s">
        <v>146</v>
      </c>
      <c r="F21" s="17" t="s">
        <v>382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383</v>
      </c>
      <c r="C22" s="16" t="s">
        <v>384</v>
      </c>
      <c r="D22" s="16" t="s">
        <v>150</v>
      </c>
      <c r="E22" s="17" t="s">
        <v>230</v>
      </c>
      <c r="F22" s="17" t="s">
        <v>385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386</v>
      </c>
      <c r="C23" s="16" t="s">
        <v>387</v>
      </c>
      <c r="D23" s="16" t="s">
        <v>109</v>
      </c>
      <c r="E23" s="17" t="s">
        <v>38</v>
      </c>
      <c r="F23" s="17" t="s">
        <v>388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389</v>
      </c>
      <c r="C24" s="16" t="s">
        <v>390</v>
      </c>
      <c r="D24" s="16" t="s">
        <v>109</v>
      </c>
      <c r="E24" s="17" t="s">
        <v>64</v>
      </c>
      <c r="F24" s="17" t="s">
        <v>391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392</v>
      </c>
      <c r="C25" s="16" t="s">
        <v>393</v>
      </c>
      <c r="D25" s="16" t="s">
        <v>109</v>
      </c>
      <c r="E25" s="17" t="s">
        <v>52</v>
      </c>
      <c r="F25" s="17" t="s">
        <v>394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395</v>
      </c>
      <c r="C26" s="16" t="s">
        <v>396</v>
      </c>
      <c r="D26" s="16" t="s">
        <v>150</v>
      </c>
      <c r="E26" s="17" t="s">
        <v>47</v>
      </c>
      <c r="F26" s="17" t="s">
        <v>135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395</v>
      </c>
      <c r="C27" s="16" t="s">
        <v>397</v>
      </c>
      <c r="D27" s="16" t="s">
        <v>109</v>
      </c>
      <c r="E27" s="17" t="s">
        <v>47</v>
      </c>
      <c r="F27" s="17" t="s">
        <v>398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399</v>
      </c>
      <c r="C28" s="16" t="s">
        <v>400</v>
      </c>
      <c r="D28" s="16" t="s">
        <v>109</v>
      </c>
      <c r="E28" s="17" t="s">
        <v>52</v>
      </c>
      <c r="F28" s="17" t="s">
        <v>401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402</v>
      </c>
      <c r="C29" s="16" t="s">
        <v>403</v>
      </c>
      <c r="D29" s="16" t="s">
        <v>109</v>
      </c>
      <c r="E29" s="17" t="s">
        <v>142</v>
      </c>
      <c r="F29" s="17" t="s">
        <v>404</v>
      </c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97" priority="7" stopIfTrue="1">
      <formula>MOD(ROW(),2)=0</formula>
    </cfRule>
    <cfRule type="expression" dxfId="96" priority="8" stopIfTrue="1">
      <formula>MOD(ROW(),2)=1</formula>
    </cfRule>
  </conditionalFormatting>
  <conditionalFormatting sqref="C20">
    <cfRule type="expression" dxfId="95" priority="5" stopIfTrue="1">
      <formula>MOD(ROW(),2)=0</formula>
    </cfRule>
    <cfRule type="expression" dxfId="94" priority="6" stopIfTrue="1">
      <formula>MOD(ROW(),2)=1</formula>
    </cfRule>
  </conditionalFormatting>
  <conditionalFormatting sqref="F20:G40">
    <cfRule type="expression" dxfId="93" priority="1" stopIfTrue="1">
      <formula>MOD(ROW(),2)=0</formula>
    </cfRule>
    <cfRule type="expression" dxfId="9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topLeftCell="A9" zoomScaleNormal="100" workbookViewId="0">
      <selection activeCell="C31" sqref="C31"/>
    </sheetView>
  </sheetViews>
  <sheetFormatPr defaultColWidth="10.81640625" defaultRowHeight="12.5" x14ac:dyDescent="0.25"/>
  <cols>
    <col min="1" max="1" width="3.453125" customWidth="1"/>
    <col min="2" max="2" width="22.1796875" customWidth="1"/>
    <col min="3" max="3" width="25.81640625" bestFit="1" customWidth="1"/>
    <col min="4" max="4" width="22.7265625" customWidth="1"/>
    <col min="5" max="5" width="31.2695312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28" x14ac:dyDescent="0.3">
      <c r="A5" s="5" t="s">
        <v>5</v>
      </c>
      <c r="B5" s="24"/>
      <c r="C5" s="24"/>
      <c r="D5" s="24"/>
      <c r="E5" s="24"/>
      <c r="F5" s="24"/>
      <c r="G5" s="19" t="s">
        <v>405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11455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5390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4550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840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0.47049999999999997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19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11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8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406</v>
      </c>
      <c r="C20" s="13" t="s">
        <v>407</v>
      </c>
      <c r="D20" s="13" t="s">
        <v>150</v>
      </c>
      <c r="E20" s="14" t="s">
        <v>31</v>
      </c>
      <c r="F20" s="14" t="s">
        <v>408</v>
      </c>
      <c r="G20" s="17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409</v>
      </c>
      <c r="C21" s="16" t="s">
        <v>170</v>
      </c>
      <c r="D21" s="16" t="s">
        <v>109</v>
      </c>
      <c r="E21" s="17" t="s">
        <v>31</v>
      </c>
      <c r="F21" s="17" t="s">
        <v>410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411</v>
      </c>
      <c r="C22" s="16" t="s">
        <v>412</v>
      </c>
      <c r="D22" s="16" t="s">
        <v>109</v>
      </c>
      <c r="E22" s="17" t="s">
        <v>31</v>
      </c>
      <c r="F22" s="17" t="s">
        <v>413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414</v>
      </c>
      <c r="C23" s="16" t="s">
        <v>415</v>
      </c>
      <c r="D23" s="16" t="s">
        <v>109</v>
      </c>
      <c r="E23" s="17" t="s">
        <v>90</v>
      </c>
      <c r="F23" s="17" t="s">
        <v>416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417</v>
      </c>
      <c r="C24" s="16" t="s">
        <v>418</v>
      </c>
      <c r="D24" s="16" t="s">
        <v>109</v>
      </c>
      <c r="E24" s="17" t="s">
        <v>90</v>
      </c>
      <c r="F24" s="17" t="s">
        <v>419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420</v>
      </c>
      <c r="C25" s="16" t="s">
        <v>421</v>
      </c>
      <c r="D25" s="16" t="s">
        <v>150</v>
      </c>
      <c r="E25" s="17" t="s">
        <v>90</v>
      </c>
      <c r="F25" s="17" t="s">
        <v>422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423</v>
      </c>
      <c r="C26" s="16" t="s">
        <v>424</v>
      </c>
      <c r="D26" s="16" t="s">
        <v>109</v>
      </c>
      <c r="E26" s="17" t="s">
        <v>47</v>
      </c>
      <c r="F26" s="17" t="s">
        <v>425</v>
      </c>
      <c r="H26" s="9" t="s">
        <v>112</v>
      </c>
      <c r="I26" s="1"/>
    </row>
    <row r="27" spans="1:9" ht="14" x14ac:dyDescent="0.3">
      <c r="A27" s="6">
        <v>8</v>
      </c>
      <c r="B27" s="15" t="s">
        <v>426</v>
      </c>
      <c r="C27" s="16" t="s">
        <v>427</v>
      </c>
      <c r="D27" s="16" t="s">
        <v>109</v>
      </c>
      <c r="E27" s="17" t="s">
        <v>52</v>
      </c>
      <c r="F27" s="17" t="s">
        <v>428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429</v>
      </c>
      <c r="C28" s="16" t="s">
        <v>430</v>
      </c>
      <c r="D28" s="16" t="s">
        <v>109</v>
      </c>
      <c r="E28" s="17" t="s">
        <v>52</v>
      </c>
      <c r="F28" s="17" t="s">
        <v>431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432</v>
      </c>
      <c r="C29" s="16" t="s">
        <v>340</v>
      </c>
      <c r="D29" s="16" t="s">
        <v>109</v>
      </c>
      <c r="E29" s="17" t="s">
        <v>47</v>
      </c>
      <c r="F29" s="17" t="s">
        <v>433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434</v>
      </c>
      <c r="C30" s="16" t="s">
        <v>435</v>
      </c>
      <c r="D30" s="16" t="s">
        <v>109</v>
      </c>
      <c r="E30" s="17" t="s">
        <v>47</v>
      </c>
      <c r="F30" s="17" t="s">
        <v>436</v>
      </c>
      <c r="G30" s="17"/>
      <c r="H30" s="9"/>
      <c r="I30" s="1"/>
    </row>
    <row r="31" spans="1:9" ht="14" x14ac:dyDescent="0.3">
      <c r="A31" s="6">
        <v>12</v>
      </c>
      <c r="B31" s="15" t="s">
        <v>437</v>
      </c>
      <c r="C31" s="16" t="s">
        <v>438</v>
      </c>
      <c r="D31" s="16" t="s">
        <v>109</v>
      </c>
      <c r="E31" s="17" t="s">
        <v>52</v>
      </c>
      <c r="F31" s="17" t="s">
        <v>439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440</v>
      </c>
      <c r="C32" s="16" t="s">
        <v>441</v>
      </c>
      <c r="D32" s="16" t="s">
        <v>109</v>
      </c>
      <c r="E32" s="17" t="s">
        <v>64</v>
      </c>
      <c r="F32" s="17" t="s">
        <v>442</v>
      </c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 E20:F21 G20:G22 F22 F23:G25 E26:F26 F27:G40">
    <cfRule type="expression" dxfId="91" priority="7" stopIfTrue="1">
      <formula>MOD(ROW(),2)=0</formula>
    </cfRule>
  </conditionalFormatting>
  <conditionalFormatting sqref="C20">
    <cfRule type="expression" dxfId="90" priority="5" stopIfTrue="1">
      <formula>MOD(ROW(),2)=0</formula>
    </cfRule>
    <cfRule type="expression" dxfId="89" priority="6" stopIfTrue="1">
      <formula>MOD(ROW(),2)=1</formula>
    </cfRule>
  </conditionalFormatting>
  <conditionalFormatting sqref="E20:F21 G20:G22 B20:E40 F22 F23:G25 E26:F26 F27:G40">
    <cfRule type="expression" dxfId="88" priority="8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Normal="100" workbookViewId="0">
      <selection activeCell="G4" sqref="G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3.453125" bestFit="1" customWidth="1"/>
    <col min="4" max="4" width="22.7265625" customWidth="1"/>
    <col min="5" max="5" width="39.453125" customWidth="1"/>
    <col min="6" max="6" width="32.7265625" customWidth="1"/>
    <col min="7" max="7" width="29.1796875" customWidth="1"/>
    <col min="8" max="8" width="35.5429687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443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11381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4624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3671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953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0.40629999999999999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22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1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7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14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304</v>
      </c>
      <c r="C20" s="13" t="s">
        <v>444</v>
      </c>
      <c r="D20" s="13" t="s">
        <v>109</v>
      </c>
      <c r="E20" s="14" t="s">
        <v>38</v>
      </c>
      <c r="F20" s="14" t="s">
        <v>445</v>
      </c>
      <c r="G20" s="14" t="s">
        <v>32</v>
      </c>
      <c r="H20" s="9"/>
      <c r="I20" s="1"/>
    </row>
    <row r="21" spans="1:9" ht="14" x14ac:dyDescent="0.3">
      <c r="A21" s="6">
        <v>2</v>
      </c>
      <c r="B21" s="15" t="s">
        <v>446</v>
      </c>
      <c r="C21" s="16" t="s">
        <v>447</v>
      </c>
      <c r="D21" s="16" t="s">
        <v>109</v>
      </c>
      <c r="E21" s="17" t="s">
        <v>38</v>
      </c>
      <c r="F21" s="17" t="s">
        <v>448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449</v>
      </c>
      <c r="C22" s="16" t="s">
        <v>450</v>
      </c>
      <c r="D22" s="16" t="s">
        <v>150</v>
      </c>
      <c r="E22" s="17" t="s">
        <v>38</v>
      </c>
      <c r="F22" s="17" t="s">
        <v>451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452</v>
      </c>
      <c r="C23" s="16" t="s">
        <v>453</v>
      </c>
      <c r="D23" s="16" t="s">
        <v>109</v>
      </c>
      <c r="E23" s="17" t="s">
        <v>146</v>
      </c>
      <c r="F23" s="17" t="s">
        <v>454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455</v>
      </c>
      <c r="C24" s="16" t="s">
        <v>456</v>
      </c>
      <c r="D24" s="16" t="s">
        <v>109</v>
      </c>
      <c r="E24" s="17" t="s">
        <v>146</v>
      </c>
      <c r="F24" s="17" t="s">
        <v>457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458</v>
      </c>
      <c r="C25" s="16" t="s">
        <v>251</v>
      </c>
      <c r="D25" s="16" t="s">
        <v>109</v>
      </c>
      <c r="E25" s="17" t="s">
        <v>146</v>
      </c>
      <c r="F25" s="17" t="s">
        <v>459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460</v>
      </c>
      <c r="C26" s="16" t="s">
        <v>461</v>
      </c>
      <c r="D26" s="16" t="s">
        <v>109</v>
      </c>
      <c r="E26" s="17" t="s">
        <v>47</v>
      </c>
      <c r="F26" s="17" t="s">
        <v>462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463</v>
      </c>
      <c r="C27" s="16" t="s">
        <v>464</v>
      </c>
      <c r="D27" s="16" t="s">
        <v>109</v>
      </c>
      <c r="E27" s="17" t="s">
        <v>47</v>
      </c>
      <c r="F27" s="17" t="s">
        <v>465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466</v>
      </c>
      <c r="C28" s="16" t="s">
        <v>467</v>
      </c>
      <c r="D28" s="16" t="s">
        <v>109</v>
      </c>
      <c r="E28" s="17" t="s">
        <v>47</v>
      </c>
      <c r="F28" s="17" t="s">
        <v>468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469</v>
      </c>
      <c r="C29" s="16" t="s">
        <v>470</v>
      </c>
      <c r="D29" s="16" t="s">
        <v>150</v>
      </c>
      <c r="E29" s="17" t="s">
        <v>52</v>
      </c>
      <c r="F29" s="17" t="s">
        <v>471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472</v>
      </c>
      <c r="C30" s="16" t="s">
        <v>473</v>
      </c>
      <c r="D30" s="16" t="s">
        <v>150</v>
      </c>
      <c r="E30" s="17" t="s">
        <v>52</v>
      </c>
      <c r="F30" s="17" t="s">
        <v>474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475</v>
      </c>
      <c r="C31" s="16" t="s">
        <v>476</v>
      </c>
      <c r="D31" s="16" t="s">
        <v>109</v>
      </c>
      <c r="E31" s="17" t="s">
        <v>64</v>
      </c>
      <c r="F31" s="17" t="s">
        <v>477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478</v>
      </c>
      <c r="C32" s="16" t="s">
        <v>479</v>
      </c>
      <c r="D32" s="16" t="s">
        <v>109</v>
      </c>
      <c r="E32" s="17" t="s">
        <v>52</v>
      </c>
      <c r="F32" s="17" t="s">
        <v>480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481</v>
      </c>
      <c r="C33" s="16" t="s">
        <v>482</v>
      </c>
      <c r="D33" s="16" t="s">
        <v>109</v>
      </c>
      <c r="E33" s="17" t="s">
        <v>142</v>
      </c>
      <c r="F33" s="17" t="s">
        <v>483</v>
      </c>
      <c r="G33" s="17"/>
      <c r="H33" s="9" t="s">
        <v>79</v>
      </c>
      <c r="I33" s="1"/>
    </row>
    <row r="34" spans="1:9" ht="14" x14ac:dyDescent="0.3">
      <c r="A34" s="6">
        <v>15</v>
      </c>
      <c r="B34" s="15" t="s">
        <v>484</v>
      </c>
      <c r="C34" s="16" t="s">
        <v>485</v>
      </c>
      <c r="D34" s="16" t="s">
        <v>109</v>
      </c>
      <c r="E34" s="17" t="s">
        <v>142</v>
      </c>
      <c r="F34" s="17" t="s">
        <v>486</v>
      </c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/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87" priority="7" stopIfTrue="1">
      <formula>MOD(ROW(),2)=0</formula>
    </cfRule>
    <cfRule type="expression" dxfId="86" priority="8" stopIfTrue="1">
      <formula>MOD(ROW(),2)=1</formula>
    </cfRule>
  </conditionalFormatting>
  <conditionalFormatting sqref="C20">
    <cfRule type="expression" dxfId="85" priority="5" stopIfTrue="1">
      <formula>MOD(ROW(),2)=0</formula>
    </cfRule>
    <cfRule type="expression" dxfId="84" priority="6" stopIfTrue="1">
      <formula>MOD(ROW(),2)=1</formula>
    </cfRule>
  </conditionalFormatting>
  <conditionalFormatting sqref="F20:G40">
    <cfRule type="expression" dxfId="83" priority="1" stopIfTrue="1">
      <formula>MOD(ROW(),2)=0</formula>
    </cfRule>
    <cfRule type="expression" dxfId="8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G4" sqref="G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7.453125" bestFit="1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487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11835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29">
        <v>4948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4182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766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0.41810000000000003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19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1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11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7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488</v>
      </c>
      <c r="C20" s="13" t="s">
        <v>489</v>
      </c>
      <c r="D20" s="13" t="s">
        <v>150</v>
      </c>
      <c r="E20" s="14" t="s">
        <v>31</v>
      </c>
      <c r="F20" s="14" t="s">
        <v>490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491</v>
      </c>
      <c r="C21" s="16" t="s">
        <v>492</v>
      </c>
      <c r="D21" s="16" t="s">
        <v>150</v>
      </c>
      <c r="E21" s="17" t="s">
        <v>31</v>
      </c>
      <c r="F21" s="17" t="s">
        <v>493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494</v>
      </c>
      <c r="C22" s="16" t="s">
        <v>495</v>
      </c>
      <c r="D22" s="16" t="s">
        <v>109</v>
      </c>
      <c r="E22" s="17" t="s">
        <v>31</v>
      </c>
      <c r="F22" s="17" t="s">
        <v>496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497</v>
      </c>
      <c r="C23" s="16" t="s">
        <v>498</v>
      </c>
      <c r="D23" s="16" t="s">
        <v>109</v>
      </c>
      <c r="E23" s="17" t="s">
        <v>38</v>
      </c>
      <c r="F23" s="17" t="s">
        <v>499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500</v>
      </c>
      <c r="C24" s="16" t="s">
        <v>501</v>
      </c>
      <c r="D24" s="16" t="s">
        <v>150</v>
      </c>
      <c r="E24" s="17" t="s">
        <v>38</v>
      </c>
      <c r="F24" s="17" t="s">
        <v>502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503</v>
      </c>
      <c r="C25" s="16" t="s">
        <v>504</v>
      </c>
      <c r="D25" s="16" t="s">
        <v>150</v>
      </c>
      <c r="E25" s="17" t="s">
        <v>38</v>
      </c>
      <c r="F25" s="17" t="s">
        <v>505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506</v>
      </c>
      <c r="C26" s="16" t="s">
        <v>308</v>
      </c>
      <c r="D26" s="16" t="s">
        <v>150</v>
      </c>
      <c r="E26" s="17" t="s">
        <v>47</v>
      </c>
      <c r="F26" s="17" t="s">
        <v>507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508</v>
      </c>
      <c r="C27" s="16" t="s">
        <v>509</v>
      </c>
      <c r="D27" s="16" t="s">
        <v>109</v>
      </c>
      <c r="E27" s="17" t="s">
        <v>52</v>
      </c>
      <c r="F27" s="17" t="s">
        <v>510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511</v>
      </c>
      <c r="C28" s="16" t="s">
        <v>512</v>
      </c>
      <c r="D28" s="16" t="s">
        <v>109</v>
      </c>
      <c r="E28" s="16" t="s">
        <v>64</v>
      </c>
      <c r="F28" s="17" t="s">
        <v>513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514</v>
      </c>
      <c r="C29" s="16" t="s">
        <v>515</v>
      </c>
      <c r="D29" s="16" t="s">
        <v>109</v>
      </c>
      <c r="E29" s="17" t="s">
        <v>47</v>
      </c>
      <c r="F29" s="17" t="s">
        <v>516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244</v>
      </c>
      <c r="C30" s="16" t="s">
        <v>517</v>
      </c>
      <c r="D30" s="16" t="s">
        <v>150</v>
      </c>
      <c r="E30" s="17" t="s">
        <v>52</v>
      </c>
      <c r="F30" s="17" t="s">
        <v>518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519</v>
      </c>
      <c r="C31" s="16" t="s">
        <v>520</v>
      </c>
      <c r="D31" s="16" t="s">
        <v>150</v>
      </c>
      <c r="E31" s="17" t="s">
        <v>64</v>
      </c>
      <c r="F31" s="17" t="s">
        <v>521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522</v>
      </c>
      <c r="C32" s="16" t="s">
        <v>523</v>
      </c>
      <c r="D32" s="16" t="s">
        <v>109</v>
      </c>
      <c r="E32" s="17" t="s">
        <v>47</v>
      </c>
      <c r="F32" s="17" t="s">
        <v>524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525</v>
      </c>
      <c r="C33" s="16" t="s">
        <v>453</v>
      </c>
      <c r="D33" s="16" t="s">
        <v>109</v>
      </c>
      <c r="E33" s="17" t="s">
        <v>52</v>
      </c>
      <c r="F33" s="17" t="s">
        <v>526</v>
      </c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27 B28:F28 B29:E40">
    <cfRule type="expression" dxfId="81" priority="7" stopIfTrue="1">
      <formula>MOD(ROW(),2)=0</formula>
    </cfRule>
    <cfRule type="expression" dxfId="80" priority="8" stopIfTrue="1">
      <formula>MOD(ROW(),2)=1</formula>
    </cfRule>
  </conditionalFormatting>
  <conditionalFormatting sqref="C20">
    <cfRule type="expression" dxfId="79" priority="5" stopIfTrue="1">
      <formula>MOD(ROW(),2)=0</formula>
    </cfRule>
    <cfRule type="expression" dxfId="78" priority="6" stopIfTrue="1">
      <formula>MOD(ROW(),2)=1</formula>
    </cfRule>
  </conditionalFormatting>
  <conditionalFormatting sqref="F20:G40">
    <cfRule type="expression" dxfId="77" priority="1" stopIfTrue="1">
      <formula>MOD(ROW(),2)=0</formula>
    </cfRule>
    <cfRule type="expression" dxfId="7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topLeftCell="A23" zoomScaleNormal="100" workbookViewId="0">
      <selection activeCell="F30" sqref="F30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29.453125" bestFit="1" customWidth="1"/>
    <col min="4" max="4" width="22.7265625" customWidth="1"/>
    <col min="5" max="5" width="30.45312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527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8255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3062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2515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547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0.37090000000000001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39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11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9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19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45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32" t="s">
        <v>528</v>
      </c>
      <c r="C20" s="32" t="s">
        <v>529</v>
      </c>
      <c r="D20" s="32" t="s">
        <v>30</v>
      </c>
      <c r="E20" s="14" t="s">
        <v>31</v>
      </c>
      <c r="F20" s="14" t="s">
        <v>459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530</v>
      </c>
      <c r="C21" s="16" t="s">
        <v>531</v>
      </c>
      <c r="D21" s="16" t="s">
        <v>30</v>
      </c>
      <c r="E21" s="17" t="s">
        <v>532</v>
      </c>
      <c r="F21" s="17" t="s">
        <v>533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534</v>
      </c>
      <c r="C22" s="16" t="s">
        <v>125</v>
      </c>
      <c r="D22" s="16" t="s">
        <v>35</v>
      </c>
      <c r="E22" s="17" t="s">
        <v>31</v>
      </c>
      <c r="F22" s="17" t="s">
        <v>535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536</v>
      </c>
      <c r="C23" s="16" t="s">
        <v>537</v>
      </c>
      <c r="D23" s="16" t="s">
        <v>30</v>
      </c>
      <c r="E23" s="17" t="s">
        <v>532</v>
      </c>
      <c r="F23" s="17" t="s">
        <v>538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539</v>
      </c>
      <c r="C24" s="16" t="s">
        <v>540</v>
      </c>
      <c r="D24" s="16" t="s">
        <v>35</v>
      </c>
      <c r="E24" s="17" t="s">
        <v>47</v>
      </c>
      <c r="F24" s="17" t="s">
        <v>442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541</v>
      </c>
      <c r="C25" s="16" t="s">
        <v>542</v>
      </c>
      <c r="D25" s="16" t="s">
        <v>30</v>
      </c>
      <c r="E25" s="17" t="s">
        <v>47</v>
      </c>
      <c r="F25" s="17" t="s">
        <v>543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544</v>
      </c>
      <c r="C26" s="16" t="s">
        <v>545</v>
      </c>
      <c r="D26" s="16" t="s">
        <v>30</v>
      </c>
      <c r="E26" s="17" t="s">
        <v>55</v>
      </c>
      <c r="F26" s="17" t="s">
        <v>546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547</v>
      </c>
      <c r="C27" s="16" t="s">
        <v>548</v>
      </c>
      <c r="D27" s="16" t="s">
        <v>35</v>
      </c>
      <c r="E27" s="17" t="s">
        <v>64</v>
      </c>
      <c r="F27" s="17" t="s">
        <v>549</v>
      </c>
      <c r="G27" s="17"/>
      <c r="H27" s="9" t="s">
        <v>73</v>
      </c>
      <c r="I27" s="1"/>
    </row>
    <row r="28" spans="1:9" ht="14" x14ac:dyDescent="0.3">
      <c r="A28" s="6">
        <v>9</v>
      </c>
      <c r="B28" s="33" t="s">
        <v>550</v>
      </c>
      <c r="C28" s="16" t="s">
        <v>551</v>
      </c>
      <c r="D28" s="34" t="s">
        <v>35</v>
      </c>
      <c r="E28" s="17" t="s">
        <v>52</v>
      </c>
      <c r="F28" s="17" t="s">
        <v>552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553</v>
      </c>
      <c r="C29" s="16" t="s">
        <v>554</v>
      </c>
      <c r="D29" s="34" t="s">
        <v>35</v>
      </c>
      <c r="E29" s="17" t="s">
        <v>52</v>
      </c>
      <c r="F29" s="17" t="s">
        <v>555</v>
      </c>
      <c r="G29" s="17"/>
      <c r="H29" s="9" t="s">
        <v>75</v>
      </c>
      <c r="I29" s="1"/>
    </row>
    <row r="30" spans="1:9" ht="28" x14ac:dyDescent="0.3">
      <c r="A30" s="6">
        <v>11</v>
      </c>
      <c r="B30" s="15" t="s">
        <v>556</v>
      </c>
      <c r="C30" s="16" t="s">
        <v>557</v>
      </c>
      <c r="D30" s="16" t="s">
        <v>35</v>
      </c>
      <c r="E30" s="41" t="s">
        <v>142</v>
      </c>
      <c r="F30" s="17" t="s">
        <v>558</v>
      </c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E20 B21:E40">
    <cfRule type="expression" dxfId="75" priority="7" stopIfTrue="1">
      <formula>MOD(ROW(),2)=0</formula>
    </cfRule>
    <cfRule type="expression" dxfId="74" priority="8" stopIfTrue="1">
      <formula>MOD(ROW(),2)=1</formula>
    </cfRule>
  </conditionalFormatting>
  <conditionalFormatting sqref="F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5"/>
  <sheetViews>
    <sheetView showGridLines="0" zoomScaleNormal="100" workbookViewId="0">
      <selection activeCell="F34" sqref="F3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9.26953125" bestFit="1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559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9151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3689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3042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647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0.40310000000000001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21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12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9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45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28" x14ac:dyDescent="0.3">
      <c r="A20" s="6">
        <v>1</v>
      </c>
      <c r="B20" s="11" t="s">
        <v>560</v>
      </c>
      <c r="C20" s="13" t="s">
        <v>561</v>
      </c>
      <c r="D20" s="13" t="s">
        <v>30</v>
      </c>
      <c r="E20" s="43" t="s">
        <v>90</v>
      </c>
      <c r="F20" s="14" t="s">
        <v>562</v>
      </c>
      <c r="G20" s="14" t="s">
        <v>32</v>
      </c>
      <c r="H20" s="9" t="s">
        <v>67</v>
      </c>
      <c r="I20" s="1"/>
    </row>
    <row r="21" spans="1:9" ht="28" x14ac:dyDescent="0.3">
      <c r="A21" s="6">
        <v>2</v>
      </c>
      <c r="B21" s="15" t="s">
        <v>563</v>
      </c>
      <c r="C21" s="16" t="s">
        <v>564</v>
      </c>
      <c r="D21" s="16" t="s">
        <v>35</v>
      </c>
      <c r="E21" s="41" t="s">
        <v>90</v>
      </c>
      <c r="F21" s="17" t="s">
        <v>565</v>
      </c>
      <c r="G21" s="17" t="s">
        <v>32</v>
      </c>
      <c r="H21" s="9" t="s">
        <v>68</v>
      </c>
      <c r="I21" s="1"/>
    </row>
    <row r="22" spans="1:9" ht="28" x14ac:dyDescent="0.3">
      <c r="A22" s="6">
        <v>3</v>
      </c>
      <c r="B22" s="15" t="s">
        <v>203</v>
      </c>
      <c r="C22" s="16" t="s">
        <v>566</v>
      </c>
      <c r="D22" s="16" t="s">
        <v>35</v>
      </c>
      <c r="E22" s="41" t="s">
        <v>90</v>
      </c>
      <c r="F22" s="17" t="s">
        <v>567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568</v>
      </c>
      <c r="C23" s="16" t="s">
        <v>569</v>
      </c>
      <c r="D23" s="16" t="s">
        <v>35</v>
      </c>
      <c r="E23" s="17" t="s">
        <v>31</v>
      </c>
      <c r="F23" s="17" t="s">
        <v>570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571</v>
      </c>
      <c r="C24" s="16" t="s">
        <v>572</v>
      </c>
      <c r="D24" s="16" t="s">
        <v>35</v>
      </c>
      <c r="E24" s="17" t="s">
        <v>31</v>
      </c>
      <c r="F24" s="17" t="s">
        <v>573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574</v>
      </c>
      <c r="C25" s="16" t="s">
        <v>575</v>
      </c>
      <c r="D25" s="16" t="s">
        <v>35</v>
      </c>
      <c r="E25" s="17" t="s">
        <v>31</v>
      </c>
      <c r="F25" s="17" t="s">
        <v>576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577</v>
      </c>
      <c r="C26" s="16" t="s">
        <v>540</v>
      </c>
      <c r="D26" s="16" t="s">
        <v>35</v>
      </c>
      <c r="E26" s="17" t="s">
        <v>47</v>
      </c>
      <c r="F26" s="17" t="s">
        <v>578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579</v>
      </c>
      <c r="C27" s="16" t="s">
        <v>580</v>
      </c>
      <c r="D27" s="16" t="s">
        <v>35</v>
      </c>
      <c r="E27" s="17" t="s">
        <v>47</v>
      </c>
      <c r="F27" s="17" t="s">
        <v>581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582</v>
      </c>
      <c r="C28" s="16" t="s">
        <v>583</v>
      </c>
      <c r="D28" s="16" t="s">
        <v>35</v>
      </c>
      <c r="E28" s="17" t="s">
        <v>47</v>
      </c>
      <c r="F28" s="17" t="s">
        <v>584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585</v>
      </c>
      <c r="C29" s="16" t="s">
        <v>586</v>
      </c>
      <c r="D29" s="16" t="s">
        <v>35</v>
      </c>
      <c r="E29" s="17" t="s">
        <v>52</v>
      </c>
      <c r="F29" s="17" t="s">
        <v>587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588</v>
      </c>
      <c r="C30" s="16" t="s">
        <v>589</v>
      </c>
      <c r="D30" s="16" t="s">
        <v>30</v>
      </c>
      <c r="E30" s="17" t="s">
        <v>52</v>
      </c>
      <c r="F30" s="17" t="s">
        <v>590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591</v>
      </c>
      <c r="C31" s="16" t="s">
        <v>592</v>
      </c>
      <c r="D31" s="16" t="s">
        <v>30</v>
      </c>
      <c r="E31" s="17" t="s">
        <v>52</v>
      </c>
      <c r="F31" s="17" t="s">
        <v>593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594</v>
      </c>
      <c r="C32" s="16" t="s">
        <v>595</v>
      </c>
      <c r="D32" s="16" t="s">
        <v>35</v>
      </c>
      <c r="E32" s="17" t="s">
        <v>64</v>
      </c>
      <c r="F32" s="17" t="s">
        <v>596</v>
      </c>
      <c r="G32" s="17"/>
      <c r="H32" s="9" t="s">
        <v>78</v>
      </c>
      <c r="I32" s="1"/>
    </row>
    <row r="33" spans="1:9" ht="14" x14ac:dyDescent="0.3">
      <c r="A33" s="6"/>
      <c r="B33" s="15" t="s">
        <v>597</v>
      </c>
      <c r="C33" s="16" t="s">
        <v>598</v>
      </c>
      <c r="D33" s="16" t="s">
        <v>35</v>
      </c>
      <c r="E33" s="17" t="s">
        <v>64</v>
      </c>
      <c r="F33" s="17" t="s">
        <v>599</v>
      </c>
      <c r="G33" s="17"/>
      <c r="H33" s="9"/>
      <c r="I33" s="1"/>
    </row>
    <row r="34" spans="1:9" ht="28" x14ac:dyDescent="0.3">
      <c r="A34" s="6">
        <v>14</v>
      </c>
      <c r="B34" s="15" t="s">
        <v>600</v>
      </c>
      <c r="C34" s="16" t="s">
        <v>601</v>
      </c>
      <c r="D34" s="16" t="s">
        <v>35</v>
      </c>
      <c r="E34" s="41" t="s">
        <v>142</v>
      </c>
      <c r="F34" s="17" t="s">
        <v>602</v>
      </c>
      <c r="G34" s="17"/>
      <c r="H34" s="9" t="s">
        <v>79</v>
      </c>
      <c r="I34" s="1"/>
    </row>
    <row r="35" spans="1:9" ht="14" x14ac:dyDescent="0.3">
      <c r="A35" s="6">
        <v>15</v>
      </c>
      <c r="B35" s="15"/>
      <c r="C35" s="16"/>
      <c r="D35" s="16"/>
      <c r="E35" s="17"/>
      <c r="F35" s="17"/>
      <c r="G35" s="17"/>
      <c r="H35" s="9" t="s">
        <v>80</v>
      </c>
      <c r="I35" s="1"/>
    </row>
    <row r="36" spans="1:9" ht="14" x14ac:dyDescent="0.3">
      <c r="A36" s="6">
        <v>16</v>
      </c>
      <c r="B36" s="15"/>
      <c r="C36" s="16"/>
      <c r="D36" s="16"/>
      <c r="E36" s="17"/>
      <c r="F36" s="17"/>
      <c r="G36" s="17"/>
      <c r="H36" s="9" t="s">
        <v>81</v>
      </c>
      <c r="I36" s="1"/>
    </row>
    <row r="37" spans="1:9" ht="14" x14ac:dyDescent="0.3">
      <c r="A37" s="6">
        <v>17</v>
      </c>
      <c r="B37" s="15"/>
      <c r="C37" s="16"/>
      <c r="D37" s="16"/>
      <c r="E37" s="17"/>
      <c r="F37" s="17"/>
      <c r="G37" s="17"/>
      <c r="H37" s="9" t="s">
        <v>82</v>
      </c>
      <c r="I37" s="1"/>
    </row>
    <row r="38" spans="1:9" ht="14" x14ac:dyDescent="0.3">
      <c r="A38" s="6">
        <v>18</v>
      </c>
      <c r="B38" s="15"/>
      <c r="C38" s="16"/>
      <c r="D38" s="16"/>
      <c r="E38" s="17"/>
      <c r="F38" s="17"/>
      <c r="G38" s="17"/>
      <c r="H38" s="9" t="s">
        <v>83</v>
      </c>
      <c r="I38" s="1"/>
    </row>
    <row r="39" spans="1:9" ht="14" x14ac:dyDescent="0.3">
      <c r="A39" s="6">
        <v>19</v>
      </c>
      <c r="B39" s="15"/>
      <c r="C39" s="16"/>
      <c r="D39" s="16"/>
      <c r="E39" s="17"/>
      <c r="F39" s="17"/>
      <c r="G39" s="17"/>
      <c r="H39" s="9" t="s">
        <v>84</v>
      </c>
      <c r="I39" s="1"/>
    </row>
    <row r="40" spans="1:9" ht="14" x14ac:dyDescent="0.3">
      <c r="A40" s="6">
        <v>20</v>
      </c>
      <c r="B40" s="15"/>
      <c r="C40" s="16"/>
      <c r="D40" s="16"/>
      <c r="E40" s="17"/>
      <c r="F40" s="17"/>
      <c r="G40" s="17"/>
      <c r="H40" s="9" t="s">
        <v>85</v>
      </c>
      <c r="I40" s="1"/>
    </row>
    <row r="41" spans="1:9" ht="14" x14ac:dyDescent="0.3">
      <c r="A41" s="6">
        <v>21</v>
      </c>
      <c r="B41" s="15"/>
      <c r="C41" s="16"/>
      <c r="D41" s="16"/>
      <c r="E41" s="17"/>
      <c r="F41" s="17"/>
      <c r="G41" s="17"/>
      <c r="H41" s="9" t="s">
        <v>86</v>
      </c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  <row r="45" spans="1:9" ht="14" x14ac:dyDescent="0.3">
      <c r="F45" s="2"/>
      <c r="G45" s="20"/>
      <c r="H45" s="9"/>
      <c r="I45" s="1"/>
    </row>
  </sheetData>
  <conditionalFormatting sqref="B20:E41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1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topLeftCell="A11" zoomScaleNormal="100" workbookViewId="0">
      <selection activeCell="F29" sqref="F29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603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7384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2798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2353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445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0.37890000000000001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11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9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2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28" x14ac:dyDescent="0.3">
      <c r="A20" s="6">
        <v>1</v>
      </c>
      <c r="B20" s="11" t="s">
        <v>604</v>
      </c>
      <c r="C20" s="42" t="s">
        <v>605</v>
      </c>
      <c r="D20" s="13" t="s">
        <v>35</v>
      </c>
      <c r="E20" s="14" t="s">
        <v>31</v>
      </c>
      <c r="F20" s="14" t="s">
        <v>606</v>
      </c>
      <c r="G20" s="14" t="s">
        <v>32</v>
      </c>
      <c r="H20" s="9" t="s">
        <v>67</v>
      </c>
      <c r="I20" s="1"/>
    </row>
    <row r="21" spans="1:9" ht="28" x14ac:dyDescent="0.3">
      <c r="A21" s="6">
        <v>2</v>
      </c>
      <c r="B21" s="15" t="s">
        <v>607</v>
      </c>
      <c r="C21" s="34" t="s">
        <v>608</v>
      </c>
      <c r="D21" s="16" t="s">
        <v>30</v>
      </c>
      <c r="E21" s="17" t="s">
        <v>38</v>
      </c>
      <c r="F21" s="17" t="s">
        <v>609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610</v>
      </c>
      <c r="C22" s="16" t="s">
        <v>611</v>
      </c>
      <c r="D22" s="16" t="s">
        <v>30</v>
      </c>
      <c r="E22" s="17" t="s">
        <v>38</v>
      </c>
      <c r="F22" s="17" t="s">
        <v>612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613</v>
      </c>
      <c r="C23" s="16" t="s">
        <v>614</v>
      </c>
      <c r="D23" s="16" t="s">
        <v>30</v>
      </c>
      <c r="E23" s="17" t="s">
        <v>55</v>
      </c>
      <c r="F23" s="17" t="s">
        <v>615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616</v>
      </c>
      <c r="C24" s="16" t="s">
        <v>617</v>
      </c>
      <c r="D24" s="16" t="s">
        <v>35</v>
      </c>
      <c r="E24" s="17" t="s">
        <v>47</v>
      </c>
      <c r="F24" s="17" t="s">
        <v>618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619</v>
      </c>
      <c r="C25" s="16" t="s">
        <v>620</v>
      </c>
      <c r="D25" s="16" t="s">
        <v>30</v>
      </c>
      <c r="E25" s="17" t="s">
        <v>47</v>
      </c>
      <c r="F25" s="17" t="s">
        <v>621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622</v>
      </c>
      <c r="C26" s="16" t="s">
        <v>623</v>
      </c>
      <c r="D26" s="16" t="s">
        <v>35</v>
      </c>
      <c r="E26" s="17" t="s">
        <v>64</v>
      </c>
      <c r="F26" s="17" t="s">
        <v>624</v>
      </c>
      <c r="G26" s="17"/>
      <c r="H26" s="9" t="s">
        <v>112</v>
      </c>
      <c r="I26" s="1"/>
    </row>
    <row r="27" spans="1:9" ht="28" x14ac:dyDescent="0.3">
      <c r="A27" s="6">
        <v>8</v>
      </c>
      <c r="B27" s="15" t="s">
        <v>625</v>
      </c>
      <c r="C27" s="34" t="s">
        <v>626</v>
      </c>
      <c r="D27" s="16" t="s">
        <v>35</v>
      </c>
      <c r="E27" s="17" t="s">
        <v>52</v>
      </c>
      <c r="F27" s="17" t="s">
        <v>627</v>
      </c>
      <c r="G27" s="17"/>
      <c r="H27" s="9" t="s">
        <v>73</v>
      </c>
      <c r="I27" s="1"/>
    </row>
    <row r="28" spans="1:9" ht="28" x14ac:dyDescent="0.3">
      <c r="A28" s="6">
        <v>9</v>
      </c>
      <c r="B28" s="15" t="s">
        <v>628</v>
      </c>
      <c r="C28" s="34" t="s">
        <v>629</v>
      </c>
      <c r="D28" s="16" t="s">
        <v>35</v>
      </c>
      <c r="E28" s="17" t="s">
        <v>52</v>
      </c>
      <c r="F28" s="17" t="s">
        <v>552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630</v>
      </c>
      <c r="C29" s="16" t="s">
        <v>631</v>
      </c>
      <c r="D29" s="16" t="s">
        <v>35</v>
      </c>
      <c r="E29" s="17" t="s">
        <v>64</v>
      </c>
      <c r="F29" s="17" t="s">
        <v>632</v>
      </c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zoomScaleNormal="100" workbookViewId="0">
      <selection activeCell="E34" sqref="E3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633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7101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2767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2279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488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0.38969999999999999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17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2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10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634</v>
      </c>
      <c r="C20" s="13" t="s">
        <v>635</v>
      </c>
      <c r="D20" s="13" t="s">
        <v>35</v>
      </c>
      <c r="E20" s="14" t="s">
        <v>31</v>
      </c>
      <c r="F20" s="14" t="s">
        <v>636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637</v>
      </c>
      <c r="C21" s="16" t="s">
        <v>548</v>
      </c>
      <c r="D21" s="16" t="s">
        <v>35</v>
      </c>
      <c r="E21" s="17" t="s">
        <v>47</v>
      </c>
      <c r="F21" s="17" t="s">
        <v>638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639</v>
      </c>
      <c r="C22" s="16" t="s">
        <v>640</v>
      </c>
      <c r="D22" s="16" t="s">
        <v>35</v>
      </c>
      <c r="E22" s="17" t="s">
        <v>38</v>
      </c>
      <c r="F22" s="17" t="s">
        <v>641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642</v>
      </c>
      <c r="C23" s="16" t="s">
        <v>643</v>
      </c>
      <c r="D23" s="16" t="s">
        <v>35</v>
      </c>
      <c r="E23" s="17" t="s">
        <v>47</v>
      </c>
      <c r="F23" s="17" t="s">
        <v>644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645</v>
      </c>
      <c r="C24" s="16" t="s">
        <v>646</v>
      </c>
      <c r="D24" s="16" t="s">
        <v>35</v>
      </c>
      <c r="E24" s="17" t="s">
        <v>31</v>
      </c>
      <c r="F24" s="17" t="s">
        <v>647</v>
      </c>
      <c r="G24" s="17"/>
      <c r="H24" s="9" t="s">
        <v>71</v>
      </c>
      <c r="I24" s="1"/>
    </row>
    <row r="25" spans="1:9" ht="28" x14ac:dyDescent="0.3">
      <c r="A25" s="6">
        <v>6</v>
      </c>
      <c r="B25" s="15" t="s">
        <v>648</v>
      </c>
      <c r="C25" s="34" t="s">
        <v>649</v>
      </c>
      <c r="D25" s="16" t="s">
        <v>30</v>
      </c>
      <c r="E25" s="17" t="s">
        <v>38</v>
      </c>
      <c r="F25" s="17" t="s">
        <v>650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651</v>
      </c>
      <c r="C26" s="16" t="s">
        <v>652</v>
      </c>
      <c r="D26" s="16" t="s">
        <v>35</v>
      </c>
      <c r="E26" s="17" t="s">
        <v>64</v>
      </c>
      <c r="F26" s="17" t="s">
        <v>653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654</v>
      </c>
      <c r="C27" s="16" t="s">
        <v>655</v>
      </c>
      <c r="D27" s="16" t="s">
        <v>30</v>
      </c>
      <c r="E27" s="17" t="s">
        <v>52</v>
      </c>
      <c r="F27" s="17" t="s">
        <v>656</v>
      </c>
      <c r="G27" s="17"/>
      <c r="H27" s="9" t="s">
        <v>73</v>
      </c>
      <c r="I27" s="1"/>
    </row>
    <row r="28" spans="1:9" ht="28" x14ac:dyDescent="0.3">
      <c r="A28" s="6">
        <v>9</v>
      </c>
      <c r="B28" s="15" t="s">
        <v>657</v>
      </c>
      <c r="C28" s="34" t="s">
        <v>658</v>
      </c>
      <c r="D28" s="16" t="s">
        <v>30</v>
      </c>
      <c r="E28" s="17" t="s">
        <v>52</v>
      </c>
      <c r="F28" s="17" t="s">
        <v>659</v>
      </c>
      <c r="G28" s="17"/>
      <c r="H28" s="9" t="s">
        <v>74</v>
      </c>
      <c r="I28" s="1"/>
    </row>
    <row r="29" spans="1:9" ht="28" x14ac:dyDescent="0.3">
      <c r="A29" s="6">
        <v>10</v>
      </c>
      <c r="B29" s="15" t="s">
        <v>660</v>
      </c>
      <c r="C29" s="16" t="s">
        <v>661</v>
      </c>
      <c r="D29" s="16" t="s">
        <v>35</v>
      </c>
      <c r="E29" s="41" t="s">
        <v>142</v>
      </c>
      <c r="F29" s="17" t="s">
        <v>662</v>
      </c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tabSelected="1" zoomScaleNormal="100" workbookViewId="0">
      <selection activeCell="C38" sqref="C3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663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11516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3713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21">
        <v>3.0129999999999999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700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0.32240000000000002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21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11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10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664</v>
      </c>
      <c r="C20" s="13" t="s">
        <v>665</v>
      </c>
      <c r="D20" s="13" t="s">
        <v>30</v>
      </c>
      <c r="E20" s="14" t="s">
        <v>38</v>
      </c>
      <c r="F20" s="14" t="s">
        <v>666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667</v>
      </c>
      <c r="C21" s="16" t="s">
        <v>643</v>
      </c>
      <c r="D21" s="16" t="s">
        <v>35</v>
      </c>
      <c r="E21" s="17" t="s">
        <v>38</v>
      </c>
      <c r="F21" s="17" t="s">
        <v>668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669</v>
      </c>
      <c r="C22" s="16" t="s">
        <v>670</v>
      </c>
      <c r="D22" s="16" t="s">
        <v>35</v>
      </c>
      <c r="E22" s="17" t="s">
        <v>38</v>
      </c>
      <c r="F22" s="17" t="s">
        <v>671</v>
      </c>
      <c r="G22" s="17" t="s">
        <v>32</v>
      </c>
      <c r="H22" s="9" t="s">
        <v>69</v>
      </c>
      <c r="I22" s="1"/>
    </row>
    <row r="23" spans="1:9" ht="28" x14ac:dyDescent="0.3">
      <c r="A23" s="6">
        <v>4</v>
      </c>
      <c r="B23" s="15" t="s">
        <v>672</v>
      </c>
      <c r="C23" s="34" t="s">
        <v>673</v>
      </c>
      <c r="D23" s="16" t="s">
        <v>35</v>
      </c>
      <c r="E23" s="17" t="s">
        <v>31</v>
      </c>
      <c r="F23" s="17" t="s">
        <v>674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675</v>
      </c>
      <c r="C24" s="16" t="s">
        <v>676</v>
      </c>
      <c r="D24" s="16" t="s">
        <v>35</v>
      </c>
      <c r="E24" s="17" t="s">
        <v>31</v>
      </c>
      <c r="F24" s="17" t="s">
        <v>677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678</v>
      </c>
      <c r="C25" s="16" t="s">
        <v>679</v>
      </c>
      <c r="D25" s="16" t="s">
        <v>35</v>
      </c>
      <c r="E25" s="17" t="s">
        <v>31</v>
      </c>
      <c r="F25" s="17" t="s">
        <v>680</v>
      </c>
      <c r="G25" s="17"/>
      <c r="H25" s="9" t="s">
        <v>72</v>
      </c>
      <c r="I25" s="1"/>
    </row>
    <row r="26" spans="1:9" ht="28" x14ac:dyDescent="0.3">
      <c r="A26" s="6">
        <v>7</v>
      </c>
      <c r="B26" s="15" t="s">
        <v>681</v>
      </c>
      <c r="C26" s="34" t="s">
        <v>682</v>
      </c>
      <c r="D26" s="16" t="s">
        <v>35</v>
      </c>
      <c r="E26" s="17" t="s">
        <v>52</v>
      </c>
      <c r="F26" s="17" t="s">
        <v>683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634</v>
      </c>
      <c r="C27" s="16" t="s">
        <v>684</v>
      </c>
      <c r="D27" s="16" t="s">
        <v>30</v>
      </c>
      <c r="E27" s="17" t="s">
        <v>47</v>
      </c>
      <c r="F27" s="17" t="s">
        <v>685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686</v>
      </c>
      <c r="C28" s="16" t="s">
        <v>687</v>
      </c>
      <c r="D28" s="16" t="s">
        <v>30</v>
      </c>
      <c r="E28" s="17" t="s">
        <v>64</v>
      </c>
      <c r="F28" s="17" t="s">
        <v>688</v>
      </c>
      <c r="G28" s="17"/>
      <c r="H28" s="9" t="s">
        <v>74</v>
      </c>
      <c r="I28" s="1"/>
    </row>
    <row r="29" spans="1:9" ht="42" x14ac:dyDescent="0.3">
      <c r="A29" s="6">
        <v>10</v>
      </c>
      <c r="B29" s="15" t="s">
        <v>689</v>
      </c>
      <c r="C29" s="34" t="s">
        <v>690</v>
      </c>
      <c r="D29" s="16" t="s">
        <v>35</v>
      </c>
      <c r="E29" s="17" t="s">
        <v>52</v>
      </c>
      <c r="F29" s="17" t="s">
        <v>691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692</v>
      </c>
      <c r="C30" s="16" t="s">
        <v>693</v>
      </c>
      <c r="D30" s="16" t="s">
        <v>30</v>
      </c>
      <c r="E30" s="17" t="s">
        <v>55</v>
      </c>
      <c r="F30" s="17" t="s">
        <v>694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695</v>
      </c>
      <c r="C31" s="16" t="s">
        <v>696</v>
      </c>
      <c r="D31" s="16" t="s">
        <v>30</v>
      </c>
      <c r="E31" s="17" t="s">
        <v>47</v>
      </c>
      <c r="F31" s="17" t="s">
        <v>697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698</v>
      </c>
      <c r="C32" s="16" t="s">
        <v>699</v>
      </c>
      <c r="D32" s="16" t="s">
        <v>30</v>
      </c>
      <c r="E32" s="17" t="s">
        <v>47</v>
      </c>
      <c r="F32" s="17" t="s">
        <v>700</v>
      </c>
      <c r="G32" s="17"/>
      <c r="H32" s="9" t="s">
        <v>78</v>
      </c>
      <c r="I32" s="1"/>
    </row>
    <row r="33" spans="1:9" ht="28" x14ac:dyDescent="0.3">
      <c r="A33" s="6">
        <v>14</v>
      </c>
      <c r="B33" s="15" t="s">
        <v>701</v>
      </c>
      <c r="C33" s="34" t="s">
        <v>702</v>
      </c>
      <c r="D33" s="16" t="s">
        <v>35</v>
      </c>
      <c r="E33" s="17" t="s">
        <v>52</v>
      </c>
      <c r="F33" s="17" t="s">
        <v>703</v>
      </c>
      <c r="G33" s="17"/>
      <c r="H33" s="9" t="s">
        <v>79</v>
      </c>
      <c r="I33" s="1"/>
    </row>
    <row r="34" spans="1:9" ht="28" x14ac:dyDescent="0.3">
      <c r="A34" s="6">
        <v>15</v>
      </c>
      <c r="B34" s="15" t="s">
        <v>704</v>
      </c>
      <c r="C34" s="16" t="s">
        <v>665</v>
      </c>
      <c r="D34" s="16" t="s">
        <v>30</v>
      </c>
      <c r="E34" s="41" t="s">
        <v>142</v>
      </c>
      <c r="F34" s="17" t="s">
        <v>705</v>
      </c>
      <c r="G34" s="17"/>
      <c r="H34" s="9" t="s">
        <v>80</v>
      </c>
      <c r="I34" s="1"/>
    </row>
    <row r="35" spans="1:9" ht="28" x14ac:dyDescent="0.3">
      <c r="A35" s="6">
        <v>16</v>
      </c>
      <c r="B35" s="15" t="s">
        <v>706</v>
      </c>
      <c r="C35" s="34" t="s">
        <v>707</v>
      </c>
      <c r="D35" s="16" t="s">
        <v>35</v>
      </c>
      <c r="E35" s="44" t="s">
        <v>138</v>
      </c>
      <c r="F35" s="17" t="s">
        <v>708</v>
      </c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Normal="100" workbookViewId="0">
      <selection activeCell="F34" sqref="F34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709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11570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4499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3648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851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0.38890000000000002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26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11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9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28" x14ac:dyDescent="0.3">
      <c r="A20" s="6">
        <v>1</v>
      </c>
      <c r="B20" s="11" t="s">
        <v>710</v>
      </c>
      <c r="C20" s="13" t="s">
        <v>711</v>
      </c>
      <c r="D20" s="13" t="s">
        <v>35</v>
      </c>
      <c r="E20" s="43" t="s">
        <v>90</v>
      </c>
      <c r="F20" s="14" t="s">
        <v>712</v>
      </c>
      <c r="G20" s="14" t="s">
        <v>32</v>
      </c>
      <c r="H20" s="9" t="s">
        <v>67</v>
      </c>
      <c r="I20" s="1"/>
    </row>
    <row r="21" spans="1:9" ht="28" x14ac:dyDescent="0.3">
      <c r="A21" s="6">
        <v>2</v>
      </c>
      <c r="B21" s="15" t="s">
        <v>713</v>
      </c>
      <c r="C21" s="16" t="s">
        <v>49</v>
      </c>
      <c r="D21" s="16" t="s">
        <v>30</v>
      </c>
      <c r="E21" s="41" t="s">
        <v>90</v>
      </c>
      <c r="F21" s="17" t="s">
        <v>714</v>
      </c>
      <c r="G21" s="17" t="s">
        <v>32</v>
      </c>
      <c r="H21" s="9" t="s">
        <v>68</v>
      </c>
      <c r="I21" s="1"/>
    </row>
    <row r="22" spans="1:9" ht="28" x14ac:dyDescent="0.3">
      <c r="A22" s="6">
        <v>3</v>
      </c>
      <c r="B22" s="15" t="s">
        <v>715</v>
      </c>
      <c r="C22" s="16" t="s">
        <v>716</v>
      </c>
      <c r="D22" s="16" t="s">
        <v>35</v>
      </c>
      <c r="E22" s="41" t="s">
        <v>90</v>
      </c>
      <c r="F22" s="17" t="s">
        <v>717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718</v>
      </c>
      <c r="C23" s="16" t="s">
        <v>719</v>
      </c>
      <c r="D23" s="16" t="s">
        <v>35</v>
      </c>
      <c r="E23" s="17" t="s">
        <v>47</v>
      </c>
      <c r="F23" s="17" t="s">
        <v>720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721</v>
      </c>
      <c r="C24" s="16" t="s">
        <v>722</v>
      </c>
      <c r="D24" s="16" t="s">
        <v>30</v>
      </c>
      <c r="E24" s="17" t="s">
        <v>47</v>
      </c>
      <c r="F24" s="17" t="s">
        <v>723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724</v>
      </c>
      <c r="C25" s="16" t="s">
        <v>725</v>
      </c>
      <c r="D25" s="16" t="s">
        <v>35</v>
      </c>
      <c r="E25" s="17" t="s">
        <v>31</v>
      </c>
      <c r="F25" s="17" t="s">
        <v>726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727</v>
      </c>
      <c r="C26" s="16" t="s">
        <v>719</v>
      </c>
      <c r="D26" s="16" t="s">
        <v>35</v>
      </c>
      <c r="E26" s="17" t="s">
        <v>31</v>
      </c>
      <c r="F26" s="17" t="s">
        <v>728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729</v>
      </c>
      <c r="C27" s="16" t="s">
        <v>730</v>
      </c>
      <c r="D27" s="16" t="s">
        <v>35</v>
      </c>
      <c r="E27" s="17" t="s">
        <v>47</v>
      </c>
      <c r="F27" s="17" t="s">
        <v>731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732</v>
      </c>
      <c r="C28" s="16" t="s">
        <v>733</v>
      </c>
      <c r="D28" s="16" t="s">
        <v>35</v>
      </c>
      <c r="E28" s="17" t="s">
        <v>31</v>
      </c>
      <c r="F28" s="17" t="s">
        <v>734</v>
      </c>
      <c r="G28" s="17"/>
      <c r="H28" s="9" t="s">
        <v>74</v>
      </c>
      <c r="I28" s="1"/>
    </row>
    <row r="29" spans="1:9" ht="28" x14ac:dyDescent="0.3">
      <c r="A29" s="6">
        <v>10</v>
      </c>
      <c r="B29" s="15" t="s">
        <v>735</v>
      </c>
      <c r="C29" s="34" t="s">
        <v>736</v>
      </c>
      <c r="D29" s="16" t="s">
        <v>35</v>
      </c>
      <c r="E29" s="17" t="s">
        <v>52</v>
      </c>
      <c r="F29" s="17" t="s">
        <v>737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738</v>
      </c>
      <c r="C30" s="16" t="s">
        <v>739</v>
      </c>
      <c r="D30" s="16" t="s">
        <v>35</v>
      </c>
      <c r="E30" s="17" t="s">
        <v>64</v>
      </c>
      <c r="F30" s="17" t="s">
        <v>740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741</v>
      </c>
      <c r="C31" s="16" t="s">
        <v>742</v>
      </c>
      <c r="D31" s="16" t="s">
        <v>35</v>
      </c>
      <c r="E31" s="17" t="s">
        <v>52</v>
      </c>
      <c r="F31" s="17" t="s">
        <v>743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591</v>
      </c>
      <c r="C32" s="16" t="s">
        <v>744</v>
      </c>
      <c r="D32" s="16" t="s">
        <v>30</v>
      </c>
      <c r="E32" s="17" t="s">
        <v>745</v>
      </c>
      <c r="F32" s="17" t="s">
        <v>587</v>
      </c>
      <c r="G32" s="17"/>
      <c r="H32" s="9" t="s">
        <v>78</v>
      </c>
      <c r="I32" s="1"/>
    </row>
    <row r="33" spans="1:9" ht="28" x14ac:dyDescent="0.3">
      <c r="A33" s="6">
        <v>14</v>
      </c>
      <c r="B33" s="15" t="s">
        <v>746</v>
      </c>
      <c r="C33" s="34" t="s">
        <v>747</v>
      </c>
      <c r="D33" s="16" t="s">
        <v>35</v>
      </c>
      <c r="E33" s="17" t="s">
        <v>52</v>
      </c>
      <c r="F33" s="17" t="s">
        <v>748</v>
      </c>
      <c r="G33" s="17"/>
      <c r="H33" s="9" t="s">
        <v>79</v>
      </c>
      <c r="I33" s="1"/>
    </row>
    <row r="34" spans="1:9" ht="28" x14ac:dyDescent="0.3">
      <c r="A34" s="6">
        <v>15</v>
      </c>
      <c r="B34" s="15" t="s">
        <v>749</v>
      </c>
      <c r="C34" s="34" t="s">
        <v>750</v>
      </c>
      <c r="D34" s="16" t="s">
        <v>30</v>
      </c>
      <c r="E34" s="41" t="s">
        <v>142</v>
      </c>
      <c r="F34" s="17" t="s">
        <v>751</v>
      </c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zoomScaleNormal="100" workbookViewId="0">
      <selection activeCell="D28" sqref="D2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752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7215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3155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2666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489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0.43730000000000002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13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5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7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28" x14ac:dyDescent="0.3">
      <c r="A20" s="6">
        <v>1</v>
      </c>
      <c r="B20" s="11" t="s">
        <v>753</v>
      </c>
      <c r="C20" s="42" t="s">
        <v>754</v>
      </c>
      <c r="D20" s="13" t="s">
        <v>35</v>
      </c>
      <c r="E20" s="14" t="s">
        <v>31</v>
      </c>
      <c r="F20" s="14" t="s">
        <v>755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756</v>
      </c>
      <c r="C21" s="16" t="s">
        <v>757</v>
      </c>
      <c r="D21" s="16" t="s">
        <v>30</v>
      </c>
      <c r="E21" s="17" t="s">
        <v>31</v>
      </c>
      <c r="F21" s="17" t="s">
        <v>758</v>
      </c>
      <c r="G21" s="17" t="s">
        <v>32</v>
      </c>
      <c r="H21" s="9" t="s">
        <v>68</v>
      </c>
      <c r="I21" s="1"/>
    </row>
    <row r="22" spans="1:9" ht="28" x14ac:dyDescent="0.3">
      <c r="A22" s="6">
        <v>3</v>
      </c>
      <c r="B22" s="15" t="s">
        <v>759</v>
      </c>
      <c r="C22" s="16" t="s">
        <v>760</v>
      </c>
      <c r="D22" s="16" t="s">
        <v>30</v>
      </c>
      <c r="E22" s="41" t="s">
        <v>90</v>
      </c>
      <c r="F22" s="17" t="s">
        <v>761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762</v>
      </c>
      <c r="C23" s="16" t="s">
        <v>763</v>
      </c>
      <c r="D23" s="16" t="s">
        <v>35</v>
      </c>
      <c r="E23" s="17" t="s">
        <v>47</v>
      </c>
      <c r="F23" s="17" t="s">
        <v>764</v>
      </c>
      <c r="G23" s="17"/>
      <c r="H23" s="9" t="s">
        <v>70</v>
      </c>
      <c r="I23" s="1"/>
    </row>
    <row r="24" spans="1:9" ht="28" x14ac:dyDescent="0.3">
      <c r="A24" s="6">
        <v>5</v>
      </c>
      <c r="B24" s="15" t="s">
        <v>765</v>
      </c>
      <c r="C24" s="34" t="s">
        <v>766</v>
      </c>
      <c r="D24" s="16" t="s">
        <v>30</v>
      </c>
      <c r="E24" s="41" t="s">
        <v>90</v>
      </c>
      <c r="F24" s="17" t="s">
        <v>767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768</v>
      </c>
      <c r="C25" s="16" t="s">
        <v>769</v>
      </c>
      <c r="D25" s="16" t="s">
        <v>35</v>
      </c>
      <c r="E25" s="17" t="s">
        <v>47</v>
      </c>
      <c r="F25" s="17" t="s">
        <v>770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771</v>
      </c>
      <c r="C26" s="16" t="s">
        <v>772</v>
      </c>
      <c r="D26" s="16" t="s">
        <v>35</v>
      </c>
      <c r="E26" s="17" t="s">
        <v>64</v>
      </c>
      <c r="F26" s="17" t="s">
        <v>773</v>
      </c>
      <c r="G26" s="17"/>
      <c r="H26" s="9" t="s">
        <v>112</v>
      </c>
      <c r="I26" s="1"/>
    </row>
    <row r="27" spans="1:9" ht="28" x14ac:dyDescent="0.3">
      <c r="A27" s="6">
        <v>8</v>
      </c>
      <c r="B27" s="15" t="s">
        <v>774</v>
      </c>
      <c r="C27" s="34" t="s">
        <v>775</v>
      </c>
      <c r="D27" s="16" t="s">
        <v>35</v>
      </c>
      <c r="E27" s="17" t="s">
        <v>52</v>
      </c>
      <c r="F27" s="17" t="s">
        <v>656</v>
      </c>
      <c r="G27" s="17"/>
      <c r="H27" s="9" t="s">
        <v>73</v>
      </c>
      <c r="I27" s="1"/>
    </row>
    <row r="28" spans="1:9" ht="28" x14ac:dyDescent="0.3">
      <c r="A28" s="6">
        <v>9</v>
      </c>
      <c r="B28" s="15" t="s">
        <v>776</v>
      </c>
      <c r="C28" s="34" t="s">
        <v>777</v>
      </c>
      <c r="D28" s="16" t="s">
        <v>35</v>
      </c>
      <c r="E28" s="17" t="s">
        <v>52</v>
      </c>
      <c r="F28" s="17" t="s">
        <v>778</v>
      </c>
      <c r="G28" s="17"/>
      <c r="H28" s="9" t="s">
        <v>74</v>
      </c>
      <c r="I28" s="1"/>
    </row>
    <row r="29" spans="1:9" ht="14" x14ac:dyDescent="0.3">
      <c r="A29" s="6">
        <v>10</v>
      </c>
      <c r="B29" s="15"/>
      <c r="C29" s="16"/>
      <c r="D29" s="16"/>
      <c r="E29" s="17"/>
      <c r="F29" s="17"/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44"/>
  <sheetViews>
    <sheetView showGridLines="0" zoomScaleNormal="100" workbookViewId="0">
      <selection activeCell="F28" sqref="F2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779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7850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3505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2852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653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0.44650000000000001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8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780</v>
      </c>
      <c r="C20" s="13" t="s">
        <v>781</v>
      </c>
      <c r="D20" s="13" t="s">
        <v>35</v>
      </c>
      <c r="E20" s="14" t="s">
        <v>47</v>
      </c>
      <c r="F20" s="14" t="s">
        <v>782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783</v>
      </c>
      <c r="C21" s="16" t="s">
        <v>784</v>
      </c>
      <c r="D21" s="16" t="s">
        <v>30</v>
      </c>
      <c r="E21" s="17" t="s">
        <v>47</v>
      </c>
      <c r="F21" s="17" t="s">
        <v>785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786</v>
      </c>
      <c r="C22" s="16" t="s">
        <v>787</v>
      </c>
      <c r="D22" s="16" t="s">
        <v>30</v>
      </c>
      <c r="E22" s="17" t="s">
        <v>38</v>
      </c>
      <c r="F22" s="17" t="s">
        <v>788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724</v>
      </c>
      <c r="C23" s="16" t="s">
        <v>789</v>
      </c>
      <c r="D23" s="16" t="s">
        <v>35</v>
      </c>
      <c r="E23" s="17" t="s">
        <v>31</v>
      </c>
      <c r="F23" s="17" t="s">
        <v>790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791</v>
      </c>
      <c r="C24" s="16" t="s">
        <v>763</v>
      </c>
      <c r="D24" s="16" t="s">
        <v>35</v>
      </c>
      <c r="E24" s="17" t="s">
        <v>31</v>
      </c>
      <c r="F24" s="17" t="s">
        <v>792</v>
      </c>
      <c r="G24" s="17"/>
      <c r="H24" s="9" t="s">
        <v>71</v>
      </c>
      <c r="I24" s="1"/>
    </row>
    <row r="25" spans="1:9" ht="28" x14ac:dyDescent="0.3">
      <c r="A25" s="6">
        <v>6</v>
      </c>
      <c r="B25" s="15" t="s">
        <v>793</v>
      </c>
      <c r="C25" s="34" t="s">
        <v>794</v>
      </c>
      <c r="D25" s="16" t="s">
        <v>35</v>
      </c>
      <c r="E25" s="17" t="s">
        <v>38</v>
      </c>
      <c r="F25" s="17" t="s">
        <v>584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795</v>
      </c>
      <c r="C26" s="16" t="s">
        <v>796</v>
      </c>
      <c r="D26" s="16" t="s">
        <v>35</v>
      </c>
      <c r="E26" s="17" t="s">
        <v>52</v>
      </c>
      <c r="F26" s="17" t="s">
        <v>521</v>
      </c>
      <c r="G26" s="17"/>
      <c r="H26" s="9" t="s">
        <v>112</v>
      </c>
      <c r="I26" s="1"/>
    </row>
    <row r="27" spans="1:9" ht="28" x14ac:dyDescent="0.3">
      <c r="A27" s="6">
        <v>8</v>
      </c>
      <c r="B27" s="15" t="s">
        <v>797</v>
      </c>
      <c r="C27" s="34" t="s">
        <v>798</v>
      </c>
      <c r="D27" s="16" t="s">
        <v>35</v>
      </c>
      <c r="E27" s="17" t="s">
        <v>52</v>
      </c>
      <c r="F27" s="17" t="s">
        <v>593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799</v>
      </c>
      <c r="C28" s="16" t="s">
        <v>125</v>
      </c>
      <c r="D28" s="16" t="s">
        <v>35</v>
      </c>
      <c r="E28" s="17" t="s">
        <v>64</v>
      </c>
      <c r="F28" s="17" t="s">
        <v>800</v>
      </c>
      <c r="G28" s="17"/>
      <c r="H28" s="9" t="s">
        <v>74</v>
      </c>
      <c r="I28" s="1"/>
    </row>
    <row r="29" spans="1:9" ht="14" x14ac:dyDescent="0.3">
      <c r="A29" s="6">
        <v>10</v>
      </c>
      <c r="B29" s="15"/>
      <c r="C29" s="16"/>
      <c r="D29" s="16"/>
      <c r="E29" s="17"/>
      <c r="F29" s="17"/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"/>
  <dimension ref="A1:I44"/>
  <sheetViews>
    <sheetView showGridLines="0" topLeftCell="B13" zoomScaleNormal="100" workbookViewId="0">
      <selection activeCell="F26" sqref="F26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801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10736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4210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3492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718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0.3921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23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1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12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10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802</v>
      </c>
      <c r="C20" s="13" t="s">
        <v>803</v>
      </c>
      <c r="D20" s="13" t="s">
        <v>35</v>
      </c>
      <c r="E20" s="14" t="s">
        <v>31</v>
      </c>
      <c r="F20" s="14" t="s">
        <v>804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805</v>
      </c>
      <c r="C21" s="16" t="s">
        <v>806</v>
      </c>
      <c r="D21" s="16" t="s">
        <v>30</v>
      </c>
      <c r="E21" s="17" t="s">
        <v>31</v>
      </c>
      <c r="F21" s="17" t="s">
        <v>807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808</v>
      </c>
      <c r="C22" s="16" t="s">
        <v>809</v>
      </c>
      <c r="D22" s="16" t="s">
        <v>30</v>
      </c>
      <c r="E22" s="17" t="s">
        <v>31</v>
      </c>
      <c r="F22" s="17" t="s">
        <v>810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811</v>
      </c>
      <c r="C23" s="16" t="s">
        <v>812</v>
      </c>
      <c r="D23" s="16" t="s">
        <v>30</v>
      </c>
      <c r="E23" s="17" t="s">
        <v>38</v>
      </c>
      <c r="F23" s="17" t="s">
        <v>813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814</v>
      </c>
      <c r="C24" s="16" t="s">
        <v>233</v>
      </c>
      <c r="D24" s="16" t="s">
        <v>30</v>
      </c>
      <c r="E24" s="17" t="s">
        <v>38</v>
      </c>
      <c r="F24" s="17" t="s">
        <v>815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816</v>
      </c>
      <c r="C25" s="16" t="s">
        <v>817</v>
      </c>
      <c r="D25" s="16" t="s">
        <v>35</v>
      </c>
      <c r="E25" s="17" t="s">
        <v>38</v>
      </c>
      <c r="F25" s="17" t="s">
        <v>818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819</v>
      </c>
      <c r="C26" s="16" t="s">
        <v>820</v>
      </c>
      <c r="D26" s="16" t="s">
        <v>35</v>
      </c>
      <c r="E26" s="17" t="s">
        <v>47</v>
      </c>
      <c r="F26" s="17" t="s">
        <v>821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822</v>
      </c>
      <c r="C27" s="16" t="s">
        <v>763</v>
      </c>
      <c r="D27" s="16" t="s">
        <v>35</v>
      </c>
      <c r="E27" s="17" t="s">
        <v>47</v>
      </c>
      <c r="F27" s="17" t="s">
        <v>823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824</v>
      </c>
      <c r="C28" s="16" t="s">
        <v>825</v>
      </c>
      <c r="D28" s="16" t="s">
        <v>35</v>
      </c>
      <c r="E28" s="17" t="s">
        <v>47</v>
      </c>
      <c r="F28" s="17" t="s">
        <v>826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797</v>
      </c>
      <c r="C29" s="16" t="s">
        <v>827</v>
      </c>
      <c r="D29" s="16" t="s">
        <v>30</v>
      </c>
      <c r="E29" s="17" t="s">
        <v>52</v>
      </c>
      <c r="F29" s="17" t="s">
        <v>507</v>
      </c>
      <c r="G29" s="17"/>
      <c r="H29" s="9" t="s">
        <v>75</v>
      </c>
      <c r="I29" s="1"/>
    </row>
    <row r="30" spans="1:9" ht="14" x14ac:dyDescent="0.3">
      <c r="A30" s="6">
        <v>11</v>
      </c>
      <c r="B30" s="15" t="s">
        <v>828</v>
      </c>
      <c r="C30" s="16" t="s">
        <v>829</v>
      </c>
      <c r="D30" s="16" t="s">
        <v>35</v>
      </c>
      <c r="E30" s="17" t="s">
        <v>52</v>
      </c>
      <c r="F30" s="17" t="s">
        <v>830</v>
      </c>
      <c r="G30" s="17"/>
      <c r="H30" s="9" t="s">
        <v>76</v>
      </c>
      <c r="I30" s="1"/>
    </row>
    <row r="31" spans="1:9" ht="14" x14ac:dyDescent="0.3">
      <c r="A31" s="6">
        <v>12</v>
      </c>
      <c r="B31" s="15" t="s">
        <v>831</v>
      </c>
      <c r="C31" s="16" t="s">
        <v>832</v>
      </c>
      <c r="D31" s="16" t="s">
        <v>35</v>
      </c>
      <c r="E31" s="17" t="s">
        <v>64</v>
      </c>
      <c r="F31" s="17" t="s">
        <v>513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833</v>
      </c>
      <c r="C32" s="16" t="s">
        <v>834</v>
      </c>
      <c r="D32" s="16" t="s">
        <v>35</v>
      </c>
      <c r="E32" s="17" t="s">
        <v>52</v>
      </c>
      <c r="F32" s="17" t="s">
        <v>835</v>
      </c>
      <c r="G32" s="17"/>
      <c r="H32" s="9" t="s">
        <v>78</v>
      </c>
      <c r="I32" s="1"/>
    </row>
    <row r="33" spans="1:9" ht="14" x14ac:dyDescent="0.3">
      <c r="A33" s="6">
        <v>14</v>
      </c>
      <c r="B33" s="15" t="s">
        <v>836</v>
      </c>
      <c r="C33" s="16" t="s">
        <v>837</v>
      </c>
      <c r="D33" s="16" t="s">
        <v>35</v>
      </c>
      <c r="E33" s="17" t="s">
        <v>64</v>
      </c>
      <c r="F33" s="17" t="s">
        <v>521</v>
      </c>
      <c r="G33" s="17"/>
      <c r="H33" s="9" t="s">
        <v>79</v>
      </c>
      <c r="I33" s="1"/>
    </row>
    <row r="34" spans="1:9" ht="14" x14ac:dyDescent="0.3">
      <c r="A34" s="6">
        <v>15</v>
      </c>
      <c r="B34" s="15" t="s">
        <v>838</v>
      </c>
      <c r="C34" s="16" t="s">
        <v>839</v>
      </c>
      <c r="D34" s="16" t="s">
        <v>35</v>
      </c>
      <c r="E34" s="17" t="s">
        <v>64</v>
      </c>
      <c r="F34" s="17" t="s">
        <v>840</v>
      </c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"/>
  <dimension ref="A1:I44"/>
  <sheetViews>
    <sheetView showGridLines="0" topLeftCell="A12" zoomScaleNormal="100" workbookViewId="0">
      <selection activeCell="D28" sqref="D2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841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7052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3047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2507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540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0.43209999999999998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15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10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585</v>
      </c>
      <c r="C20" s="13" t="s">
        <v>842</v>
      </c>
      <c r="D20" s="13" t="s">
        <v>30</v>
      </c>
      <c r="E20" s="14" t="s">
        <v>47</v>
      </c>
      <c r="F20" s="14" t="s">
        <v>843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844</v>
      </c>
      <c r="C21" s="16" t="s">
        <v>730</v>
      </c>
      <c r="D21" s="16" t="s">
        <v>35</v>
      </c>
      <c r="E21" s="17" t="s">
        <v>47</v>
      </c>
      <c r="F21" s="17" t="s">
        <v>845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846</v>
      </c>
      <c r="C22" s="16" t="s">
        <v>847</v>
      </c>
      <c r="D22" s="16" t="s">
        <v>30</v>
      </c>
      <c r="E22" s="17" t="s">
        <v>31</v>
      </c>
      <c r="F22" s="17" t="s">
        <v>848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849</v>
      </c>
      <c r="C23" s="16" t="s">
        <v>850</v>
      </c>
      <c r="D23" s="16" t="s">
        <v>35</v>
      </c>
      <c r="E23" s="17" t="s">
        <v>31</v>
      </c>
      <c r="F23" s="17" t="s">
        <v>851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852</v>
      </c>
      <c r="C24" s="16" t="s">
        <v>853</v>
      </c>
      <c r="D24" s="16" t="s">
        <v>30</v>
      </c>
      <c r="E24" s="17" t="s">
        <v>38</v>
      </c>
      <c r="F24" s="17" t="s">
        <v>854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855</v>
      </c>
      <c r="C25" s="16" t="s">
        <v>856</v>
      </c>
      <c r="D25" s="16" t="s">
        <v>35</v>
      </c>
      <c r="E25" s="17" t="s">
        <v>38</v>
      </c>
      <c r="F25" s="17" t="s">
        <v>857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858</v>
      </c>
      <c r="C26" s="16" t="s">
        <v>859</v>
      </c>
      <c r="D26" s="16" t="s">
        <v>35</v>
      </c>
      <c r="E26" s="17" t="s">
        <v>64</v>
      </c>
      <c r="F26" s="17" t="s">
        <v>135</v>
      </c>
      <c r="G26" s="17"/>
      <c r="H26" s="9" t="s">
        <v>112</v>
      </c>
      <c r="I26" s="1"/>
    </row>
    <row r="27" spans="1:9" ht="28" x14ac:dyDescent="0.3">
      <c r="A27" s="6">
        <v>8</v>
      </c>
      <c r="B27" s="15" t="s">
        <v>860</v>
      </c>
      <c r="C27" s="34" t="s">
        <v>861</v>
      </c>
      <c r="D27" s="16" t="s">
        <v>35</v>
      </c>
      <c r="E27" s="17" t="s">
        <v>52</v>
      </c>
      <c r="F27" s="17" t="s">
        <v>862</v>
      </c>
      <c r="G27" s="17"/>
      <c r="H27" s="9" t="s">
        <v>73</v>
      </c>
      <c r="I27" s="1"/>
    </row>
    <row r="28" spans="1:9" ht="28" x14ac:dyDescent="0.3">
      <c r="A28" s="6">
        <v>9</v>
      </c>
      <c r="B28" s="15" t="s">
        <v>863</v>
      </c>
      <c r="C28" s="34" t="s">
        <v>864</v>
      </c>
      <c r="D28" s="16" t="s">
        <v>35</v>
      </c>
      <c r="E28" s="17" t="s">
        <v>52</v>
      </c>
      <c r="F28" s="17" t="s">
        <v>865</v>
      </c>
      <c r="G28" s="17"/>
      <c r="H28" s="9" t="s">
        <v>74</v>
      </c>
      <c r="I28" s="1"/>
    </row>
    <row r="29" spans="1:9" ht="14" x14ac:dyDescent="0.3">
      <c r="A29" s="6">
        <v>10</v>
      </c>
      <c r="B29" s="15"/>
      <c r="C29" s="16"/>
      <c r="D29" s="16"/>
      <c r="E29" s="17"/>
      <c r="F29" s="17"/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"/>
  <dimension ref="A1:I44"/>
  <sheetViews>
    <sheetView showGridLines="0" topLeftCell="A15" zoomScaleNormal="100" workbookViewId="0">
      <selection activeCell="E27" sqref="E27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866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6156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1915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1481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434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0.31109999999999999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12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2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4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6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867</v>
      </c>
      <c r="C20" s="13" t="s">
        <v>868</v>
      </c>
      <c r="D20" s="13" t="s">
        <v>30</v>
      </c>
      <c r="E20" s="14" t="s">
        <v>31</v>
      </c>
      <c r="F20" s="14" t="s">
        <v>869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870</v>
      </c>
      <c r="C21" s="16" t="s">
        <v>643</v>
      </c>
      <c r="D21" s="16" t="s">
        <v>35</v>
      </c>
      <c r="E21" s="17" t="s">
        <v>38</v>
      </c>
      <c r="F21" s="17" t="s">
        <v>871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872</v>
      </c>
      <c r="C22" s="16" t="s">
        <v>873</v>
      </c>
      <c r="D22" s="16" t="s">
        <v>35</v>
      </c>
      <c r="E22" s="17" t="s">
        <v>38</v>
      </c>
      <c r="F22" s="17" t="s">
        <v>874</v>
      </c>
      <c r="G22" s="17" t="s">
        <v>32</v>
      </c>
      <c r="H22" s="9" t="s">
        <v>69</v>
      </c>
      <c r="I22" s="1"/>
    </row>
    <row r="23" spans="1:9" ht="14" x14ac:dyDescent="0.3">
      <c r="A23" s="6">
        <v>4</v>
      </c>
      <c r="B23" s="15" t="s">
        <v>875</v>
      </c>
      <c r="C23" s="16" t="s">
        <v>719</v>
      </c>
      <c r="D23" s="16" t="s">
        <v>35</v>
      </c>
      <c r="E23" s="17" t="s">
        <v>31</v>
      </c>
      <c r="F23" s="17" t="s">
        <v>876</v>
      </c>
      <c r="G23" s="17"/>
      <c r="H23" s="9" t="s">
        <v>70</v>
      </c>
      <c r="I23" s="1"/>
    </row>
    <row r="24" spans="1:9" ht="28" x14ac:dyDescent="0.3">
      <c r="A24" s="6">
        <v>5</v>
      </c>
      <c r="B24" s="15" t="s">
        <v>877</v>
      </c>
      <c r="C24" s="34" t="s">
        <v>878</v>
      </c>
      <c r="D24" s="16" t="s">
        <v>30</v>
      </c>
      <c r="E24" s="17" t="s">
        <v>38</v>
      </c>
      <c r="F24" s="17" t="s">
        <v>879</v>
      </c>
      <c r="G24" s="17"/>
      <c r="H24" s="9" t="s">
        <v>71</v>
      </c>
      <c r="I24" s="1"/>
    </row>
    <row r="25" spans="1:9" ht="28" x14ac:dyDescent="0.3">
      <c r="A25" s="6">
        <v>6</v>
      </c>
      <c r="B25" s="15" t="s">
        <v>880</v>
      </c>
      <c r="C25" s="34" t="s">
        <v>881</v>
      </c>
      <c r="D25" s="16" t="s">
        <v>35</v>
      </c>
      <c r="E25" s="17" t="s">
        <v>31</v>
      </c>
      <c r="F25" s="17" t="s">
        <v>882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883</v>
      </c>
      <c r="C26" s="16" t="s">
        <v>884</v>
      </c>
      <c r="D26" s="16" t="s">
        <v>35</v>
      </c>
      <c r="E26" s="17" t="s">
        <v>47</v>
      </c>
      <c r="F26" s="17" t="s">
        <v>885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886</v>
      </c>
      <c r="C27" s="16" t="s">
        <v>887</v>
      </c>
      <c r="D27" s="16" t="s">
        <v>30</v>
      </c>
      <c r="E27" s="17" t="s">
        <v>47</v>
      </c>
      <c r="F27" s="17" t="s">
        <v>888</v>
      </c>
      <c r="G27" s="17"/>
      <c r="H27" s="9" t="s">
        <v>73</v>
      </c>
      <c r="I27" s="1"/>
    </row>
    <row r="28" spans="1:9" ht="14" x14ac:dyDescent="0.3">
      <c r="A28" s="6">
        <v>9</v>
      </c>
      <c r="B28" s="15" t="s">
        <v>889</v>
      </c>
      <c r="C28" s="16" t="s">
        <v>233</v>
      </c>
      <c r="D28" s="16" t="s">
        <v>35</v>
      </c>
      <c r="E28" s="17" t="s">
        <v>47</v>
      </c>
      <c r="F28" s="17" t="s">
        <v>890</v>
      </c>
      <c r="G28" s="17"/>
      <c r="H28" s="9" t="s">
        <v>74</v>
      </c>
      <c r="I28" s="1"/>
    </row>
    <row r="29" spans="1:9" ht="14" x14ac:dyDescent="0.3">
      <c r="A29" s="6">
        <v>10</v>
      </c>
      <c r="B29" s="15" t="s">
        <v>891</v>
      </c>
      <c r="C29" s="16" t="s">
        <v>892</v>
      </c>
      <c r="D29" s="16" t="s">
        <v>35</v>
      </c>
      <c r="E29" s="17" t="s">
        <v>64</v>
      </c>
      <c r="F29" s="17" t="s">
        <v>893</v>
      </c>
      <c r="G29" s="17"/>
      <c r="H29" s="9" t="s">
        <v>75</v>
      </c>
      <c r="I29" s="1"/>
    </row>
    <row r="30" spans="1:9" ht="28" x14ac:dyDescent="0.3">
      <c r="A30" s="6">
        <v>11</v>
      </c>
      <c r="B30" s="15" t="s">
        <v>894</v>
      </c>
      <c r="C30" s="34" t="s">
        <v>895</v>
      </c>
      <c r="D30" s="16" t="s">
        <v>35</v>
      </c>
      <c r="E30" s="17" t="s">
        <v>52</v>
      </c>
      <c r="F30" s="17" t="s">
        <v>126</v>
      </c>
      <c r="G30" s="17"/>
      <c r="H30" s="9" t="s">
        <v>76</v>
      </c>
      <c r="I30" s="1"/>
    </row>
    <row r="31" spans="1:9" ht="28" x14ac:dyDescent="0.3">
      <c r="A31" s="6">
        <v>12</v>
      </c>
      <c r="B31" s="15" t="s">
        <v>896</v>
      </c>
      <c r="C31" s="34" t="s">
        <v>897</v>
      </c>
      <c r="D31" s="16" t="s">
        <v>35</v>
      </c>
      <c r="E31" s="17" t="s">
        <v>52</v>
      </c>
      <c r="F31" s="17" t="s">
        <v>898</v>
      </c>
      <c r="G31" s="17"/>
      <c r="H31" s="9" t="s">
        <v>77</v>
      </c>
      <c r="I31" s="1"/>
    </row>
    <row r="32" spans="1:9" ht="14" x14ac:dyDescent="0.3">
      <c r="A32" s="6">
        <v>13</v>
      </c>
      <c r="B32" s="15" t="s">
        <v>899</v>
      </c>
      <c r="C32" s="16" t="s">
        <v>900</v>
      </c>
      <c r="D32" s="16" t="s">
        <v>35</v>
      </c>
      <c r="E32" s="17" t="s">
        <v>52</v>
      </c>
      <c r="F32" s="17" t="s">
        <v>901</v>
      </c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1"/>
  <dimension ref="A1:I44"/>
  <sheetViews>
    <sheetView showGridLines="0" topLeftCell="A14" zoomScaleNormal="100" workbookViewId="0">
      <selection activeCell="D29" sqref="D29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902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6160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2140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1634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506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0.34739999999999999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16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14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2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903</v>
      </c>
      <c r="C20" s="13" t="s">
        <v>904</v>
      </c>
      <c r="D20" s="13" t="s">
        <v>35</v>
      </c>
      <c r="E20" s="14" t="s">
        <v>38</v>
      </c>
      <c r="F20" s="14" t="s">
        <v>905</v>
      </c>
      <c r="G20" s="14" t="s">
        <v>32</v>
      </c>
      <c r="H20" s="9" t="s">
        <v>67</v>
      </c>
      <c r="I20" s="1"/>
    </row>
    <row r="21" spans="1:9" ht="14" x14ac:dyDescent="0.3">
      <c r="A21" s="6">
        <v>2</v>
      </c>
      <c r="B21" s="15" t="s">
        <v>906</v>
      </c>
      <c r="C21" s="16" t="s">
        <v>907</v>
      </c>
      <c r="D21" s="16" t="s">
        <v>35</v>
      </c>
      <c r="E21" s="17" t="s">
        <v>47</v>
      </c>
      <c r="F21" s="17" t="s">
        <v>908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909</v>
      </c>
      <c r="C22" s="16" t="s">
        <v>910</v>
      </c>
      <c r="D22" s="16" t="s">
        <v>30</v>
      </c>
      <c r="E22" s="17" t="s">
        <v>38</v>
      </c>
      <c r="F22" s="17" t="s">
        <v>911</v>
      </c>
      <c r="G22" s="17"/>
      <c r="H22" s="9" t="s">
        <v>69</v>
      </c>
      <c r="I22" s="1"/>
    </row>
    <row r="23" spans="1:9" ht="14" x14ac:dyDescent="0.3">
      <c r="A23" s="6">
        <v>4</v>
      </c>
      <c r="B23" s="15" t="s">
        <v>912</v>
      </c>
      <c r="C23" s="16" t="s">
        <v>913</v>
      </c>
      <c r="D23" s="16" t="s">
        <v>30</v>
      </c>
      <c r="E23" s="17" t="s">
        <v>47</v>
      </c>
      <c r="F23" s="17" t="s">
        <v>914</v>
      </c>
      <c r="G23" s="17"/>
      <c r="H23" s="9" t="s">
        <v>70</v>
      </c>
      <c r="I23" s="1"/>
    </row>
    <row r="24" spans="1:9" ht="28" x14ac:dyDescent="0.3">
      <c r="A24" s="6">
        <v>5</v>
      </c>
      <c r="B24" s="15" t="s">
        <v>915</v>
      </c>
      <c r="C24" s="34" t="s">
        <v>916</v>
      </c>
      <c r="D24" s="16" t="s">
        <v>30</v>
      </c>
      <c r="E24" s="17" t="s">
        <v>31</v>
      </c>
      <c r="F24" s="17" t="s">
        <v>917</v>
      </c>
      <c r="G24" s="17"/>
      <c r="H24" s="9" t="s">
        <v>71</v>
      </c>
      <c r="I24" s="1"/>
    </row>
    <row r="25" spans="1:9" ht="14" x14ac:dyDescent="0.3">
      <c r="A25" s="6">
        <v>6</v>
      </c>
      <c r="B25" s="15" t="s">
        <v>918</v>
      </c>
      <c r="C25" s="16" t="s">
        <v>919</v>
      </c>
      <c r="D25" s="16" t="s">
        <v>30</v>
      </c>
      <c r="E25" s="17" t="s">
        <v>31</v>
      </c>
      <c r="F25" s="17" t="s">
        <v>920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281</v>
      </c>
      <c r="C26" s="16" t="s">
        <v>128</v>
      </c>
      <c r="D26" s="16" t="s">
        <v>35</v>
      </c>
      <c r="E26" s="17" t="s">
        <v>64</v>
      </c>
      <c r="F26" s="17" t="s">
        <v>921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922</v>
      </c>
      <c r="C27" s="16" t="s">
        <v>730</v>
      </c>
      <c r="D27" s="16" t="s">
        <v>35</v>
      </c>
      <c r="E27" s="17" t="s">
        <v>64</v>
      </c>
      <c r="F27" s="17" t="s">
        <v>898</v>
      </c>
      <c r="G27" s="17"/>
      <c r="H27" s="9" t="s">
        <v>73</v>
      </c>
      <c r="I27" s="1"/>
    </row>
    <row r="28" spans="1:9" ht="28" x14ac:dyDescent="0.3">
      <c r="A28" s="6">
        <v>9</v>
      </c>
      <c r="B28" s="15" t="s">
        <v>923</v>
      </c>
      <c r="C28" s="34" t="s">
        <v>924</v>
      </c>
      <c r="D28" s="16" t="s">
        <v>35</v>
      </c>
      <c r="E28" s="17" t="s">
        <v>52</v>
      </c>
      <c r="F28" s="17" t="s">
        <v>925</v>
      </c>
      <c r="G28" s="17"/>
      <c r="H28" s="9" t="s">
        <v>74</v>
      </c>
      <c r="I28" s="1"/>
    </row>
    <row r="29" spans="1:9" ht="28" x14ac:dyDescent="0.3">
      <c r="A29" s="6">
        <v>10</v>
      </c>
      <c r="B29" s="15" t="s">
        <v>926</v>
      </c>
      <c r="C29" s="34" t="s">
        <v>927</v>
      </c>
      <c r="D29" s="16" t="s">
        <v>30</v>
      </c>
      <c r="E29" s="17" t="s">
        <v>52</v>
      </c>
      <c r="F29" s="17" t="s">
        <v>928</v>
      </c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/>
  <dimension ref="A1:I44"/>
  <sheetViews>
    <sheetView showGridLines="0" topLeftCell="A19" zoomScaleNormal="100" workbookViewId="0">
      <selection activeCell="D28" sqref="D28"/>
    </sheetView>
  </sheetViews>
  <sheetFormatPr defaultColWidth="10.8164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2</v>
      </c>
    </row>
    <row r="4" spans="1:9" ht="14" x14ac:dyDescent="0.3">
      <c r="A4" s="5" t="s">
        <v>3</v>
      </c>
      <c r="B4" s="24"/>
      <c r="C4" s="24"/>
      <c r="D4" s="24"/>
      <c r="E4" s="24"/>
      <c r="F4" s="24"/>
      <c r="G4" s="18" t="s">
        <v>4</v>
      </c>
    </row>
    <row r="5" spans="1:9" ht="14" x14ac:dyDescent="0.3">
      <c r="A5" s="5" t="s">
        <v>5</v>
      </c>
      <c r="B5" s="24"/>
      <c r="C5" s="24"/>
      <c r="D5" s="24"/>
      <c r="E5" s="24"/>
      <c r="F5" s="24"/>
      <c r="G5" s="19" t="s">
        <v>929</v>
      </c>
      <c r="I5" s="9" t="s">
        <v>7</v>
      </c>
    </row>
    <row r="6" spans="1:9" ht="14" x14ac:dyDescent="0.3">
      <c r="A6" s="5" t="s">
        <v>8</v>
      </c>
      <c r="B6" s="24"/>
      <c r="C6" s="24"/>
      <c r="D6" s="24"/>
      <c r="E6" s="24"/>
      <c r="F6" s="24"/>
      <c r="G6" s="19" t="s">
        <v>189</v>
      </c>
    </row>
    <row r="7" spans="1:9" ht="14" x14ac:dyDescent="0.3">
      <c r="A7" s="5" t="s">
        <v>10</v>
      </c>
      <c r="B7" s="24"/>
      <c r="C7" s="24"/>
      <c r="D7" s="24"/>
      <c r="E7" s="24"/>
      <c r="F7" s="24"/>
      <c r="G7" s="29">
        <v>8270</v>
      </c>
    </row>
    <row r="8" spans="1:9" ht="14" x14ac:dyDescent="0.3">
      <c r="A8" s="5" t="s">
        <v>11</v>
      </c>
      <c r="B8" s="24"/>
      <c r="C8" s="24"/>
      <c r="D8" s="24"/>
      <c r="E8" s="24"/>
      <c r="F8" s="24"/>
      <c r="G8" s="31">
        <v>4102</v>
      </c>
    </row>
    <row r="9" spans="1:9" ht="14" x14ac:dyDescent="0.3">
      <c r="A9" s="5"/>
      <c r="B9" s="24" t="s">
        <v>12</v>
      </c>
      <c r="C9" s="24"/>
      <c r="D9" s="24"/>
      <c r="E9" s="24"/>
      <c r="F9" s="24"/>
      <c r="G9" s="31">
        <v>3384</v>
      </c>
    </row>
    <row r="10" spans="1:9" ht="14" x14ac:dyDescent="0.3">
      <c r="A10" s="5"/>
      <c r="B10" s="24" t="s">
        <v>13</v>
      </c>
      <c r="C10" s="24"/>
      <c r="D10" s="24"/>
      <c r="E10" s="24"/>
      <c r="F10" s="24"/>
      <c r="G10" s="21">
        <v>718</v>
      </c>
    </row>
    <row r="11" spans="1:9" ht="14" x14ac:dyDescent="0.3">
      <c r="A11" s="5"/>
      <c r="B11" s="24" t="s">
        <v>14</v>
      </c>
      <c r="C11" s="24"/>
      <c r="D11" s="24"/>
      <c r="E11" s="24"/>
      <c r="F11" s="24"/>
      <c r="G11" s="30">
        <v>0.496</v>
      </c>
    </row>
    <row r="12" spans="1:9" ht="14" x14ac:dyDescent="0.3">
      <c r="A12" s="5" t="s">
        <v>15</v>
      </c>
      <c r="B12" s="24"/>
      <c r="C12" s="24"/>
      <c r="D12" s="24"/>
      <c r="E12" s="24"/>
      <c r="F12" s="24"/>
      <c r="G12" s="21">
        <v>26</v>
      </c>
    </row>
    <row r="13" spans="1:9" ht="14" x14ac:dyDescent="0.3">
      <c r="A13" s="5"/>
      <c r="B13" s="24" t="s">
        <v>16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17</v>
      </c>
      <c r="C14" s="24"/>
      <c r="D14" s="24"/>
      <c r="E14" s="24"/>
      <c r="F14" s="24"/>
      <c r="G14" s="21">
        <v>2</v>
      </c>
    </row>
    <row r="15" spans="1:9" ht="14" x14ac:dyDescent="0.3">
      <c r="A15" s="5"/>
      <c r="B15" s="24" t="s">
        <v>18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19</v>
      </c>
      <c r="C16" s="24"/>
      <c r="D16" s="24"/>
      <c r="E16" s="24"/>
      <c r="F16" s="24"/>
      <c r="G16" s="21">
        <v>11</v>
      </c>
    </row>
    <row r="17" spans="1:9" ht="14" x14ac:dyDescent="0.3">
      <c r="A17" s="5" t="s">
        <v>20</v>
      </c>
      <c r="B17" s="24"/>
      <c r="C17" s="24"/>
      <c r="D17" s="24"/>
      <c r="E17" s="24"/>
      <c r="F17" s="24"/>
      <c r="G17" s="21">
        <v>13</v>
      </c>
    </row>
    <row r="18" spans="1:9" ht="15" customHeight="1" x14ac:dyDescent="0.3">
      <c r="B18" s="12" t="s">
        <v>21</v>
      </c>
    </row>
    <row r="19" spans="1:9" ht="28.5" customHeight="1" x14ac:dyDescent="0.3">
      <c r="A19" s="7"/>
      <c r="B19" s="22" t="s">
        <v>22</v>
      </c>
      <c r="C19" s="22" t="s">
        <v>23</v>
      </c>
      <c r="D19" s="22" t="s">
        <v>24</v>
      </c>
      <c r="E19" s="22" t="s">
        <v>25</v>
      </c>
      <c r="F19" s="25" t="s">
        <v>26</v>
      </c>
      <c r="G19" s="23" t="s">
        <v>27</v>
      </c>
      <c r="H19" s="10"/>
    </row>
    <row r="20" spans="1:9" ht="14" x14ac:dyDescent="0.3">
      <c r="A20" s="6">
        <v>1</v>
      </c>
      <c r="B20" s="11" t="s">
        <v>930</v>
      </c>
      <c r="C20" s="13" t="s">
        <v>548</v>
      </c>
      <c r="D20" s="13" t="s">
        <v>35</v>
      </c>
      <c r="E20" s="14" t="s">
        <v>31</v>
      </c>
      <c r="F20" s="14" t="s">
        <v>931</v>
      </c>
      <c r="G20" s="14" t="s">
        <v>32</v>
      </c>
      <c r="H20" s="9" t="s">
        <v>67</v>
      </c>
      <c r="I20" s="1"/>
    </row>
    <row r="21" spans="1:9" ht="28" x14ac:dyDescent="0.3">
      <c r="A21" s="6">
        <v>2</v>
      </c>
      <c r="B21" s="15" t="s">
        <v>932</v>
      </c>
      <c r="C21" s="16" t="s">
        <v>933</v>
      </c>
      <c r="D21" s="16" t="s">
        <v>30</v>
      </c>
      <c r="E21" s="41" t="s">
        <v>90</v>
      </c>
      <c r="F21" s="17" t="s">
        <v>934</v>
      </c>
      <c r="G21" s="17" t="s">
        <v>32</v>
      </c>
      <c r="H21" s="9" t="s">
        <v>68</v>
      </c>
      <c r="I21" s="1"/>
    </row>
    <row r="22" spans="1:9" ht="14" x14ac:dyDescent="0.3">
      <c r="A22" s="6">
        <v>3</v>
      </c>
      <c r="B22" s="15" t="s">
        <v>935</v>
      </c>
      <c r="C22" s="16" t="s">
        <v>936</v>
      </c>
      <c r="D22" s="16" t="s">
        <v>30</v>
      </c>
      <c r="E22" s="17" t="s">
        <v>31</v>
      </c>
      <c r="F22" s="17" t="s">
        <v>937</v>
      </c>
      <c r="G22" s="17"/>
      <c r="H22" s="9" t="s">
        <v>69</v>
      </c>
      <c r="I22" s="1"/>
    </row>
    <row r="23" spans="1:9" ht="28" x14ac:dyDescent="0.3">
      <c r="A23" s="6">
        <v>4</v>
      </c>
      <c r="B23" s="15" t="s">
        <v>938</v>
      </c>
      <c r="C23" s="16" t="s">
        <v>939</v>
      </c>
      <c r="D23" s="16" t="s">
        <v>35</v>
      </c>
      <c r="E23" s="41" t="s">
        <v>90</v>
      </c>
      <c r="F23" s="17" t="s">
        <v>940</v>
      </c>
      <c r="G23" s="17"/>
      <c r="H23" s="9" t="s">
        <v>70</v>
      </c>
      <c r="I23" s="1"/>
    </row>
    <row r="24" spans="1:9" ht="14" x14ac:dyDescent="0.3">
      <c r="A24" s="6">
        <v>5</v>
      </c>
      <c r="B24" s="15" t="s">
        <v>292</v>
      </c>
      <c r="C24" s="16" t="s">
        <v>540</v>
      </c>
      <c r="D24" s="16" t="s">
        <v>35</v>
      </c>
      <c r="E24" s="17" t="s">
        <v>52</v>
      </c>
      <c r="F24" s="17" t="s">
        <v>941</v>
      </c>
      <c r="G24" s="17"/>
      <c r="H24" s="9" t="s">
        <v>71</v>
      </c>
      <c r="I24" s="1"/>
    </row>
    <row r="25" spans="1:9" ht="42" x14ac:dyDescent="0.3">
      <c r="A25" s="6">
        <v>6</v>
      </c>
      <c r="B25" s="15" t="s">
        <v>942</v>
      </c>
      <c r="C25" s="34" t="s">
        <v>943</v>
      </c>
      <c r="D25" s="16" t="s">
        <v>35</v>
      </c>
      <c r="E25" s="17" t="s">
        <v>52</v>
      </c>
      <c r="F25" s="17" t="s">
        <v>944</v>
      </c>
      <c r="G25" s="17"/>
      <c r="H25" s="9" t="s">
        <v>72</v>
      </c>
      <c r="I25" s="1"/>
    </row>
    <row r="26" spans="1:9" ht="14" x14ac:dyDescent="0.3">
      <c r="A26" s="6">
        <v>7</v>
      </c>
      <c r="B26" s="15" t="s">
        <v>945</v>
      </c>
      <c r="C26" s="16" t="s">
        <v>359</v>
      </c>
      <c r="D26" s="16" t="s">
        <v>35</v>
      </c>
      <c r="E26" s="17" t="s">
        <v>47</v>
      </c>
      <c r="F26" s="17" t="s">
        <v>946</v>
      </c>
      <c r="G26" s="17"/>
      <c r="H26" s="9" t="s">
        <v>112</v>
      </c>
      <c r="I26" s="1"/>
    </row>
    <row r="27" spans="1:9" ht="14" x14ac:dyDescent="0.3">
      <c r="A27" s="6">
        <v>8</v>
      </c>
      <c r="B27" s="15" t="s">
        <v>947</v>
      </c>
      <c r="C27" s="16" t="s">
        <v>948</v>
      </c>
      <c r="D27" s="16" t="s">
        <v>35</v>
      </c>
      <c r="E27" s="17" t="s">
        <v>47</v>
      </c>
      <c r="F27" s="17" t="s">
        <v>949</v>
      </c>
      <c r="G27" s="17"/>
      <c r="H27" s="9" t="s">
        <v>73</v>
      </c>
      <c r="I27" s="1"/>
    </row>
    <row r="28" spans="1:9" ht="28" x14ac:dyDescent="0.3">
      <c r="A28" s="6">
        <v>9</v>
      </c>
      <c r="B28" s="15" t="s">
        <v>950</v>
      </c>
      <c r="C28" s="34" t="s">
        <v>951</v>
      </c>
      <c r="D28" s="16" t="s">
        <v>35</v>
      </c>
      <c r="E28" s="17" t="s">
        <v>64</v>
      </c>
      <c r="F28" s="17" t="s">
        <v>480</v>
      </c>
      <c r="G28" s="17"/>
      <c r="H28" s="9" t="s">
        <v>74</v>
      </c>
      <c r="I28" s="1"/>
    </row>
    <row r="29" spans="1:9" ht="14" x14ac:dyDescent="0.3">
      <c r="A29" s="6">
        <v>10</v>
      </c>
      <c r="B29" s="15"/>
      <c r="C29" s="16"/>
      <c r="D29" s="16"/>
      <c r="E29" s="17"/>
      <c r="F29" s="17"/>
      <c r="G29" s="17"/>
      <c r="H29" s="9" t="s">
        <v>75</v>
      </c>
      <c r="I29" s="1"/>
    </row>
    <row r="30" spans="1:9" ht="14" x14ac:dyDescent="0.3">
      <c r="A30" s="6">
        <v>11</v>
      </c>
      <c r="B30" s="15"/>
      <c r="C30" s="16"/>
      <c r="D30" s="16"/>
      <c r="E30" s="17"/>
      <c r="F30" s="17"/>
      <c r="G30" s="17"/>
      <c r="H30" s="9" t="s">
        <v>76</v>
      </c>
      <c r="I30" s="1"/>
    </row>
    <row r="31" spans="1:9" ht="14" x14ac:dyDescent="0.3">
      <c r="A31" s="6">
        <v>12</v>
      </c>
      <c r="B31" s="15"/>
      <c r="C31" s="16"/>
      <c r="D31" s="16"/>
      <c r="E31" s="17"/>
      <c r="F31" s="17"/>
      <c r="G31" s="17"/>
      <c r="H31" s="9" t="s">
        <v>77</v>
      </c>
      <c r="I31" s="1"/>
    </row>
    <row r="32" spans="1:9" ht="14" x14ac:dyDescent="0.3">
      <c r="A32" s="6">
        <v>13</v>
      </c>
      <c r="B32" s="15"/>
      <c r="C32" s="16"/>
      <c r="D32" s="16"/>
      <c r="E32" s="17"/>
      <c r="F32" s="17"/>
      <c r="G32" s="17"/>
      <c r="H32" s="9" t="s">
        <v>78</v>
      </c>
      <c r="I32" s="1"/>
    </row>
    <row r="33" spans="1:9" ht="14" x14ac:dyDescent="0.3">
      <c r="A33" s="6">
        <v>14</v>
      </c>
      <c r="B33" s="15"/>
      <c r="C33" s="16"/>
      <c r="D33" s="16"/>
      <c r="E33" s="17"/>
      <c r="F33" s="17"/>
      <c r="G33" s="17"/>
      <c r="H33" s="9" t="s">
        <v>79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80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81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82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83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84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85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86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18420A9B65E4C81222B2E71CF1B30" ma:contentTypeVersion="13" ma:contentTypeDescription="Create a new document." ma:contentTypeScope="" ma:versionID="5eb73a5b1eedd362ce7ddbac57b0d740">
  <xsd:schema xmlns:xsd="http://www.w3.org/2001/XMLSchema" xmlns:xs="http://www.w3.org/2001/XMLSchema" xmlns:p="http://schemas.microsoft.com/office/2006/metadata/properties" xmlns:ns2="165ad855-4d8b-465f-8cbb-7f9ddd227369" xmlns:ns3="070aa10b-fca2-4c89-9fc4-eb1a812623c5" targetNamespace="http://schemas.microsoft.com/office/2006/metadata/properties" ma:root="true" ma:fieldsID="bbf5398d75ea06eabdd2db4ac238af8f" ns2:_="" ns3:_="">
    <xsd:import namespace="165ad855-4d8b-465f-8cbb-7f9ddd227369"/>
    <xsd:import namespace="070aa10b-fca2-4c89-9fc4-eb1a81262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ad855-4d8b-465f-8cbb-7f9ddd2273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f3f23c5-8d61-4350-8abb-3478464986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0aa10b-fca2-4c89-9fc4-eb1a812623c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3310bde-e85f-48c1-b057-fc41f9e2a3f6}" ma:internalName="TaxCatchAll" ma:showField="CatchAllData" ma:web="070aa10b-fca2-4c89-9fc4-eb1a81262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5ad855-4d8b-465f-8cbb-7f9ddd227369">
      <Terms xmlns="http://schemas.microsoft.com/office/infopath/2007/PartnerControls"/>
    </lcf76f155ced4ddcb4097134ff3c332f>
    <TaxCatchAll xmlns="070aa10b-fca2-4c89-9fc4-eb1a812623c5" xsi:nil="true"/>
  </documentManagement>
</p:properties>
</file>

<file path=customXml/itemProps1.xml><?xml version="1.0" encoding="utf-8"?>
<ds:datastoreItem xmlns:ds="http://schemas.openxmlformats.org/officeDocument/2006/customXml" ds:itemID="{CC6F2CE7-7643-4819-BF40-F7487DEC27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ad855-4d8b-465f-8cbb-7f9ddd227369"/>
    <ds:schemaRef ds:uri="070aa10b-fca2-4c89-9fc4-eb1a81262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9C99DE-6030-49FD-875E-81CC82D04F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A0FEE0-5071-4D51-998D-AE7A4ACF6E29}">
  <ds:schemaRefs>
    <ds:schemaRef ds:uri="http://schemas.microsoft.com/office/2006/metadata/properties"/>
    <ds:schemaRef ds:uri="http://schemas.microsoft.com/office/infopath/2007/PartnerControls"/>
    <ds:schemaRef ds:uri="165ad855-4d8b-465f-8cbb-7f9ddd227369"/>
    <ds:schemaRef ds:uri="070aa10b-fca2-4c89-9fc4-eb1a812623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Brixton Acr...</vt:lpstr>
      <vt:lpstr>Brixton North</vt:lpstr>
      <vt:lpstr>Brixton Rus...</vt:lpstr>
      <vt:lpstr>Brixton Win...</vt:lpstr>
      <vt:lpstr>Clapham Com...</vt:lpstr>
      <vt:lpstr>Clapham East</vt:lpstr>
      <vt:lpstr>Clapham Park</vt:lpstr>
      <vt:lpstr>Clapham Town</vt:lpstr>
      <vt:lpstr>Gipsy Hill</vt:lpstr>
      <vt:lpstr>Herne Hill ...</vt:lpstr>
      <vt:lpstr>Kennington</vt:lpstr>
      <vt:lpstr>Knight's Hill</vt:lpstr>
      <vt:lpstr>Myatt's Fields</vt:lpstr>
      <vt:lpstr>Oval</vt:lpstr>
      <vt:lpstr>St Martin's</vt:lpstr>
      <vt:lpstr>Stockwell East</vt:lpstr>
      <vt:lpstr>Stockwell W...</vt:lpstr>
      <vt:lpstr>Streatham C...</vt:lpstr>
      <vt:lpstr>Streatham H...</vt:lpstr>
      <vt:lpstr>Streatham Hill W...</vt:lpstr>
      <vt:lpstr>Streatham S...</vt:lpstr>
      <vt:lpstr>Streatham W...</vt:lpstr>
      <vt:lpstr>Vauxhall</vt:lpstr>
      <vt:lpstr>Waterloo &amp; ...</vt:lpstr>
      <vt:lpstr>West Dulwich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Chris John</cp:lastModifiedBy>
  <cp:revision/>
  <dcterms:created xsi:type="dcterms:W3CDTF">2010-04-26T09:06:52Z</dcterms:created>
  <dcterms:modified xsi:type="dcterms:W3CDTF">2026-06-30T11:23:18Z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0x01010092B18420A9B65E4C81222B2E71CF1B30</vt:lpwstr>
  </property>
  <property fmtid="{D5CDD505-2E9C-101B-9397-08002B2CF9AE}" pid="3" name="MediaServiceImageTags">
    <vt:lpwstr/>
  </property>
</Properties>
</file>