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asminkhanum\Downloads\"/>
    </mc:Choice>
  </mc:AlternateContent>
  <xr:revisionPtr revIDLastSave="0" documentId="13_ncr:1_{5372C8D0-1DAB-4499-AFD9-963B32330F9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Beckton" sheetId="5" r:id="rId1"/>
    <sheet name="Boleyn" sheetId="6" r:id="rId2"/>
    <sheet name="Canning Tow..." sheetId="7" r:id="rId3"/>
    <sheet name="Canning Town South" sheetId="8" r:id="rId4"/>
    <sheet name="Custom House" sheetId="9" r:id="rId5"/>
    <sheet name="East Ham" sheetId="10" r:id="rId6"/>
    <sheet name="East Ham South" sheetId="11" r:id="rId7"/>
    <sheet name="Forest Gate..." sheetId="12" r:id="rId8"/>
    <sheet name="Forest Gate South" sheetId="13" r:id="rId9"/>
    <sheet name="Green Stree..." sheetId="14" r:id="rId10"/>
    <sheet name="Green Street West" sheetId="15" r:id="rId11"/>
    <sheet name="Little Ilford" sheetId="16" r:id="rId12"/>
    <sheet name="Manor Park" sheetId="17" r:id="rId13"/>
    <sheet name="Maryland" sheetId="18" r:id="rId14"/>
    <sheet name="Plaistow North" sheetId="19" r:id="rId15"/>
    <sheet name="Plaistow South" sheetId="20" r:id="rId16"/>
    <sheet name="Plaistow We..." sheetId="21" r:id="rId17"/>
    <sheet name="Plashet" sheetId="22" r:id="rId18"/>
    <sheet name="Royal Albert" sheetId="23" r:id="rId19"/>
    <sheet name="Royal Victoria" sheetId="24" r:id="rId20"/>
    <sheet name="Stratford" sheetId="25" r:id="rId21"/>
    <sheet name="Stratford O..." sheetId="26" r:id="rId22"/>
    <sheet name="Wall End" sheetId="27" r:id="rId23"/>
    <sheet name="West Ham" sheetId="28" r:id="rId24"/>
  </sheets>
  <definedNames>
    <definedName name="_xlnm._FilterDatabase" localSheetId="11" hidden="1">'Little Ilford'!$B$19:$G$19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<sst xmlns="http://schemas.openxmlformats.org/spreadsheetml/2006/main" count="3033" uniqueCount="1083">
  <si>
    <t>Report of Election for the Greater London Authority</t>
  </si>
  <si>
    <t>Please fill in the form as completely as possible before returning to joe.heywood@london.gov.uk</t>
  </si>
  <si>
    <t>Newham</t>
  </si>
  <si>
    <t>Date of election</t>
  </si>
  <si>
    <t>7 May 2026</t>
  </si>
  <si>
    <t>Ward</t>
  </si>
  <si>
    <t>Beckton</t>
  </si>
  <si>
    <t>00ABFX</t>
  </si>
  <si>
    <t>Number of Councillors to be elected</t>
  </si>
  <si>
    <t>3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</si>
  <si>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</si>
  <si>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</si>
  <si>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</si>
  <si>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</si>
  <si>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</si>
  <si>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</si>
  <si>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</si>
  <si>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</si>
  <si>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</si>
  <si>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</si>
  <si>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</si>
  <si>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</si>
  <si>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</si>
  <si>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</si>
  <si>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</si>
  <si>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</si>
  <si>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</si>
  <si>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</si>
  <si>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Abbasi</t>
  </si>
  <si>
    <t>Shahzad Mumtaz</t>
  </si>
  <si>
    <t>No</t>
  </si>
  <si>
    <t>Newham Independents Party Candidate</t>
  </si>
  <si>
    <t>683</t>
  </si>
  <si>
    <t>00ABFX1</t>
  </si>
  <si>
    <t>Adedapo</t>
  </si>
  <si>
    <t>Afusatu Olajumoke</t>
  </si>
  <si>
    <t>Yes</t>
  </si>
  <si>
    <t>618</t>
  </si>
  <si>
    <t>00ABFX2</t>
  </si>
  <si>
    <t>Ahmed</t>
  </si>
  <si>
    <t>Mohammed Mashud</t>
  </si>
  <si>
    <t>739</t>
  </si>
  <si>
    <t>00ABFX3</t>
  </si>
  <si>
    <t>Ahmed [Ahmed]</t>
  </si>
  <si>
    <t>Syed Hussain [Syed]</t>
  </si>
  <si>
    <t>Labour Party</t>
  </si>
  <si>
    <t>1,033</t>
  </si>
  <si>
    <t>X</t>
  </si>
  <si>
    <t>00ABFX4</t>
  </si>
  <si>
    <t>Atanasov</t>
  </si>
  <si>
    <t>Deyan</t>
  </si>
  <si>
    <t>The Green Party</t>
  </si>
  <si>
    <t>628</t>
  </si>
  <si>
    <t>00ABFX5</t>
  </si>
  <si>
    <t>Austin [Austin]</t>
  </si>
  <si>
    <t>Lois Amelia [Lois]</t>
  </si>
  <si>
    <t>Trade Unionist and Socialist Coalition</t>
  </si>
  <si>
    <t>62</t>
  </si>
  <si>
    <t>00ABFX6</t>
  </si>
  <si>
    <t>Challinor [Challinor]</t>
  </si>
  <si>
    <t>Antony G [Tony]</t>
  </si>
  <si>
    <t>623</t>
  </si>
  <si>
    <t>00ABFX7</t>
  </si>
  <si>
    <t>Elvin</t>
  </si>
  <si>
    <t>Ramona-Lavinia</t>
  </si>
  <si>
    <t>Liberal Democrats</t>
  </si>
  <si>
    <t>270</t>
  </si>
  <si>
    <t>00ABFX8</t>
  </si>
  <si>
    <t>Green [Green]</t>
  </si>
  <si>
    <t>Heather J [Heather]</t>
  </si>
  <si>
    <t>687</t>
  </si>
  <si>
    <t>00ABFX9</t>
  </si>
  <si>
    <t>Hillier [Hillier]</t>
  </si>
  <si>
    <t>Angharad Louise [Angharad]</t>
  </si>
  <si>
    <t>32</t>
  </si>
  <si>
    <t>00ABFX10</t>
  </si>
  <si>
    <t>Kadle</t>
  </si>
  <si>
    <t>Aditya Krishnanand</t>
  </si>
  <si>
    <t>Local Conservatives</t>
  </si>
  <si>
    <t>299</t>
  </si>
  <si>
    <t>00ABFX11</t>
  </si>
  <si>
    <t>Karim</t>
  </si>
  <si>
    <t>Mohammed Abdul</t>
  </si>
  <si>
    <t>221</t>
  </si>
  <si>
    <t>00ABFX12</t>
  </si>
  <si>
    <t>Kounta</t>
  </si>
  <si>
    <t>Sidy Ali</t>
  </si>
  <si>
    <t>213</t>
  </si>
  <si>
    <t>00ABFX13</t>
  </si>
  <si>
    <t>Monu [Monu]</t>
  </si>
  <si>
    <t>Lazar-Gigel [Lazar]</t>
  </si>
  <si>
    <t>Reform UK</t>
  </si>
  <si>
    <t>601</t>
  </si>
  <si>
    <t>00ABFX14</t>
  </si>
  <si>
    <t>Taylor</t>
  </si>
  <si>
    <t>June</t>
  </si>
  <si>
    <t>Christian Peoples Alliance</t>
  </si>
  <si>
    <t>235</t>
  </si>
  <si>
    <t>00ABFX15</t>
  </si>
  <si>
    <t>Wilson</t>
  </si>
  <si>
    <t>Tonii</t>
  </si>
  <si>
    <t>900</t>
  </si>
  <si>
    <t>00ABFX16</t>
  </si>
  <si>
    <t>Young [Young]</t>
  </si>
  <si>
    <t>Sarah Elizabeth [Blossom]</t>
  </si>
  <si>
    <t>831</t>
  </si>
  <si>
    <t>00ABFX17</t>
  </si>
  <si>
    <t>00ABFX18</t>
  </si>
  <si>
    <t>00ABFX19</t>
  </si>
  <si>
    <t>00ABFX20</t>
  </si>
  <si>
    <t>00ABFX21</t>
  </si>
  <si>
    <t>Boleyn</t>
  </si>
  <si>
    <t>Aziz</t>
  </si>
  <si>
    <t>Muhammad Tarek</t>
  </si>
  <si>
    <t>1,677</t>
  </si>
  <si>
    <t>Bepari</t>
  </si>
  <si>
    <t>Md Halim</t>
  </si>
  <si>
    <t>1,155</t>
  </si>
  <si>
    <t>Bromley</t>
  </si>
  <si>
    <t>Mark David John</t>
  </si>
  <si>
    <t>437</t>
  </si>
  <si>
    <t>Fussell [Fussell]</t>
  </si>
  <si>
    <t>Kerena M [Kerena]</t>
  </si>
  <si>
    <t>847</t>
  </si>
  <si>
    <t>Gibson</t>
  </si>
  <si>
    <t>Simon</t>
  </si>
  <si>
    <t>133</t>
  </si>
  <si>
    <t>Hassain</t>
  </si>
  <si>
    <t>Rabbir</t>
  </si>
  <si>
    <t>1,452</t>
  </si>
  <si>
    <t>Khan</t>
  </si>
  <si>
    <t>Moniba</t>
  </si>
  <si>
    <t>1,555</t>
  </si>
  <si>
    <t>Lynch [Lynch]</t>
  </si>
  <si>
    <t>Helen K [Helen]</t>
  </si>
  <si>
    <t>794</t>
  </si>
  <si>
    <t>McWilton [McWilton]</t>
  </si>
  <si>
    <t>Karl Salvador Ronald [Karl]</t>
  </si>
  <si>
    <t>261</t>
  </si>
  <si>
    <t>Meaby</t>
  </si>
  <si>
    <t>Charles Richard Patrick Gaitskell</t>
  </si>
  <si>
    <t>354</t>
  </si>
  <si>
    <t>Miller [Miller]</t>
  </si>
  <si>
    <t>Sheree Venessa [Sheree]</t>
  </si>
  <si>
    <t>175</t>
  </si>
  <si>
    <t>Mirza</t>
  </si>
  <si>
    <t>Mehmood</t>
  </si>
  <si>
    <t>1,856</t>
  </si>
  <si>
    <t>Molla</t>
  </si>
  <si>
    <t>Md Ariful Haque</t>
  </si>
  <si>
    <t>805</t>
  </si>
  <si>
    <t>Poleon</t>
  </si>
  <si>
    <t>Sheila Carol</t>
  </si>
  <si>
    <t>902</t>
  </si>
  <si>
    <t>Troanta</t>
  </si>
  <si>
    <t>Silvia</t>
  </si>
  <si>
    <t>336</t>
  </si>
  <si>
    <t>Vabanagiri [Vabanagiri]</t>
  </si>
  <si>
    <t>Venkat Raju [Venkat]</t>
  </si>
  <si>
    <t>66</t>
  </si>
  <si>
    <t>Vitnam</t>
  </si>
  <si>
    <t>Leela</t>
  </si>
  <si>
    <t>78</t>
  </si>
  <si>
    <t>Canning Town North</t>
  </si>
  <si>
    <t>Zulfiqar</t>
  </si>
  <si>
    <t>384</t>
  </si>
  <si>
    <t>Alsoodani [Raheem]</t>
  </si>
  <si>
    <t>Samir Raheem Taher [Samir]</t>
  </si>
  <si>
    <t>364</t>
  </si>
  <si>
    <t>Anderson [Anderson]</t>
  </si>
  <si>
    <t>Imogen S [Imogen]</t>
  </si>
  <si>
    <t>651</t>
  </si>
  <si>
    <t>Claeson</t>
  </si>
  <si>
    <t>Robert</t>
  </si>
  <si>
    <t>Houston</t>
  </si>
  <si>
    <t>Bryan</t>
  </si>
  <si>
    <t>272</t>
  </si>
  <si>
    <t>Hussain</t>
  </si>
  <si>
    <t>Aleya</t>
  </si>
  <si>
    <t>706</t>
  </si>
  <si>
    <t>Mohammed Delwar</t>
  </si>
  <si>
    <t>481</t>
  </si>
  <si>
    <t>Hussein</t>
  </si>
  <si>
    <t>Ibrahim</t>
  </si>
  <si>
    <t>409</t>
  </si>
  <si>
    <t>Islam [Islam]</t>
  </si>
  <si>
    <t>Md Aminul [Aminul]</t>
  </si>
  <si>
    <t>142</t>
  </si>
  <si>
    <t>Mohammed</t>
  </si>
  <si>
    <t>Shaban</t>
  </si>
  <si>
    <t>632</t>
  </si>
  <si>
    <t>Motte [Motte]</t>
  </si>
  <si>
    <t>Nicolas A [Nicolas]</t>
  </si>
  <si>
    <t>484</t>
  </si>
  <si>
    <t>Nkire</t>
  </si>
  <si>
    <t>Goodness</t>
  </si>
  <si>
    <t>129</t>
  </si>
  <si>
    <t>Precious</t>
  </si>
  <si>
    <t>120</t>
  </si>
  <si>
    <t>Paraneeharan [Paraneeharan]</t>
  </si>
  <si>
    <t>Gowrymanohary [Gowry]</t>
  </si>
  <si>
    <t>372</t>
  </si>
  <si>
    <t>Rahman</t>
  </si>
  <si>
    <t>Redawanur</t>
  </si>
  <si>
    <t>112</t>
  </si>
  <si>
    <t>Zilickaja</t>
  </si>
  <si>
    <t>Larisa</t>
  </si>
  <si>
    <t>524</t>
  </si>
  <si>
    <t>Canning Town South</t>
  </si>
  <si>
    <t>Alam</t>
  </si>
  <si>
    <t>Syed Uzaib</t>
  </si>
  <si>
    <t xml:space="preserve">119  </t>
  </si>
  <si>
    <t>Ali</t>
  </si>
  <si>
    <t>Amir</t>
  </si>
  <si>
    <t>Independent</t>
  </si>
  <si>
    <t xml:space="preserve">279  </t>
  </si>
  <si>
    <t>Benson</t>
  </si>
  <si>
    <t>Aderonke Florence</t>
  </si>
  <si>
    <t>Labour and Co-operative Party</t>
  </si>
  <si>
    <t>507</t>
  </si>
  <si>
    <t>Black</t>
  </si>
  <si>
    <t>Luke Robert</t>
  </si>
  <si>
    <t xml:space="preserve">263  </t>
  </si>
  <si>
    <t>Cline [Cline]</t>
  </si>
  <si>
    <t>Alexander G [Alex]</t>
  </si>
  <si>
    <t xml:space="preserve">454  </t>
  </si>
  <si>
    <t>Dasgupta</t>
  </si>
  <si>
    <t>Rohit Kumar</t>
  </si>
  <si>
    <t>474</t>
  </si>
  <si>
    <t>Dianat</t>
  </si>
  <si>
    <t>Ahrash</t>
  </si>
  <si>
    <t xml:space="preserve">283  </t>
  </si>
  <si>
    <t>Faqai</t>
  </si>
  <si>
    <t>Ahmed Omar Sheikh</t>
  </si>
  <si>
    <t xml:space="preserve">140  </t>
  </si>
  <si>
    <t>Guana</t>
  </si>
  <si>
    <t>Belgica</t>
  </si>
  <si>
    <t xml:space="preserve">111  </t>
  </si>
  <si>
    <t>Hayder</t>
  </si>
  <si>
    <t>Syed Rafiz</t>
  </si>
  <si>
    <t xml:space="preserve">274  </t>
  </si>
  <si>
    <t>Jordan</t>
  </si>
  <si>
    <t>Linda Ann</t>
  </si>
  <si>
    <t xml:space="preserve">137  </t>
  </si>
  <si>
    <t>Maria</t>
  </si>
  <si>
    <t xml:space="preserve">188  </t>
  </si>
  <si>
    <t>Laing</t>
  </si>
  <si>
    <t>Myrtle Verona</t>
  </si>
  <si>
    <t xml:space="preserve">94  </t>
  </si>
  <si>
    <t>Morris</t>
  </si>
  <si>
    <t>John James</t>
  </si>
  <si>
    <t>457</t>
  </si>
  <si>
    <t>Namwanje [Namwanje]</t>
  </si>
  <si>
    <t>Prossy Rosette [Prossy]</t>
  </si>
  <si>
    <t xml:space="preserve">60  </t>
  </si>
  <si>
    <t>Rahim</t>
  </si>
  <si>
    <t>MD Abdur</t>
  </si>
  <si>
    <t xml:space="preserve">301  </t>
  </si>
  <si>
    <t>Reilly [Reilly]</t>
  </si>
  <si>
    <t>James Allen [James]</t>
  </si>
  <si>
    <t xml:space="preserve">414  </t>
  </si>
  <si>
    <t>Saud [Saud]</t>
  </si>
  <si>
    <t>Abdul Aziz A [Abdul Aziz]</t>
  </si>
  <si>
    <t xml:space="preserve">341  </t>
  </si>
  <si>
    <t>Yohannes</t>
  </si>
  <si>
    <t>Feven</t>
  </si>
  <si>
    <t xml:space="preserve">244  </t>
  </si>
  <si>
    <t>Custom House</t>
  </si>
  <si>
    <t>Ali [Ali]</t>
  </si>
  <si>
    <t>Mohammed Wazed [Wazed]</t>
  </si>
  <si>
    <t xml:space="preserve">646  </t>
  </si>
  <si>
    <t>Buck</t>
  </si>
  <si>
    <t>Rustam Sikander</t>
  </si>
  <si>
    <t xml:space="preserve">303  </t>
  </si>
  <si>
    <t>Felek</t>
  </si>
  <si>
    <t>Zafer</t>
  </si>
  <si>
    <t xml:space="preserve">512  </t>
  </si>
  <si>
    <t>Gurmeseva</t>
  </si>
  <si>
    <t>Suze</t>
  </si>
  <si>
    <t xml:space="preserve">187  </t>
  </si>
  <si>
    <t>Islam</t>
  </si>
  <si>
    <t>Badrul</t>
  </si>
  <si>
    <t xml:space="preserve">343  </t>
  </si>
  <si>
    <t>Lafferty [Lafferty]</t>
  </si>
  <si>
    <t>Heather-Louise [Heather]</t>
  </si>
  <si>
    <t>1047</t>
  </si>
  <si>
    <t>Lawal [Lawal]</t>
  </si>
  <si>
    <t>Elizabeth Idiat [Idiat]</t>
  </si>
  <si>
    <t xml:space="preserve">201  </t>
  </si>
  <si>
    <t>Mehegan</t>
  </si>
  <si>
    <t>Tony</t>
  </si>
  <si>
    <t xml:space="preserve">771  </t>
  </si>
  <si>
    <t>Miah</t>
  </si>
  <si>
    <t>Rois</t>
  </si>
  <si>
    <t xml:space="preserve">262  </t>
  </si>
  <si>
    <t>Moss [Moss]</t>
  </si>
  <si>
    <t>Ben H J [Ben]</t>
  </si>
  <si>
    <t xml:space="preserve">693  </t>
  </si>
  <si>
    <t>Mudd</t>
  </si>
  <si>
    <t>James Matthew</t>
  </si>
  <si>
    <t xml:space="preserve">189  </t>
  </si>
  <si>
    <t>Mughal</t>
  </si>
  <si>
    <t>Mushtaq Hussain</t>
  </si>
  <si>
    <t xml:space="preserve">258  </t>
  </si>
  <si>
    <t>Odoi [Odoi]</t>
  </si>
  <si>
    <t>Thelma Rosemond Naa Kai [Thelma]</t>
  </si>
  <si>
    <t>946</t>
  </si>
  <si>
    <t>Roll-Pickering [Roll-Pickering]</t>
  </si>
  <si>
    <t>Timothy Charles [Tim]</t>
  </si>
  <si>
    <t>Rush</t>
  </si>
  <si>
    <t>848</t>
  </si>
  <si>
    <t>Smith [Smith]</t>
  </si>
  <si>
    <t>Raphael S [Raphael]</t>
  </si>
  <si>
    <t xml:space="preserve">672  </t>
  </si>
  <si>
    <t>Tiley [Tiley]</t>
  </si>
  <si>
    <t>Benjamin Andrew Robert [Ben]</t>
  </si>
  <si>
    <t xml:space="preserve">643  </t>
  </si>
  <si>
    <t>Tuppen</t>
  </si>
  <si>
    <t>Alexander</t>
  </si>
  <si>
    <t>Wijesinghe Arachchige Dona [Wijesinghe]</t>
  </si>
  <si>
    <t>Chandrika Priyadarshani [Chandrika]</t>
  </si>
  <si>
    <t xml:space="preserve">426  </t>
  </si>
  <si>
    <t>East Ham</t>
  </si>
  <si>
    <t>Aktar</t>
  </si>
  <si>
    <t xml:space="preserve">456  </t>
  </si>
  <si>
    <t>Diver [Diver]</t>
  </si>
  <si>
    <t>Andrew P [Andrew]</t>
  </si>
  <si>
    <t xml:space="preserve">963  </t>
  </si>
  <si>
    <t>Halim</t>
  </si>
  <si>
    <t>Abdul</t>
  </si>
  <si>
    <t>1674</t>
  </si>
  <si>
    <t>Hussain [Hussain]</t>
  </si>
  <si>
    <t>Wasim Zahid [Wasim]</t>
  </si>
  <si>
    <t>Workers Party</t>
  </si>
  <si>
    <t xml:space="preserve">95  </t>
  </si>
  <si>
    <t>Nuruzzaman</t>
  </si>
  <si>
    <t xml:space="preserve">813  </t>
  </si>
  <si>
    <t>Nakum</t>
  </si>
  <si>
    <t>Hiren</t>
  </si>
  <si>
    <t xml:space="preserve">352  </t>
  </si>
  <si>
    <t>Naqvi</t>
  </si>
  <si>
    <t>Syed Taqi Jawad</t>
  </si>
  <si>
    <t>1376</t>
  </si>
  <si>
    <t>Patel</t>
  </si>
  <si>
    <t>Mukesh</t>
  </si>
  <si>
    <t xml:space="preserve">1064  </t>
  </si>
  <si>
    <t>Patel [Patel]</t>
  </si>
  <si>
    <t>Shofia Rafik [Sofia]</t>
  </si>
  <si>
    <t xml:space="preserve">1024  </t>
  </si>
  <si>
    <t>Sahera</t>
  </si>
  <si>
    <t>Begum</t>
  </si>
  <si>
    <t>1561</t>
  </si>
  <si>
    <t>Schlautmann [Schlautmann]</t>
  </si>
  <si>
    <t>Nina Clara [Nina]</t>
  </si>
  <si>
    <t xml:space="preserve">816  </t>
  </si>
  <si>
    <t>Shabber</t>
  </si>
  <si>
    <t>Ahamed</t>
  </si>
  <si>
    <t xml:space="preserve">345  </t>
  </si>
  <si>
    <t>Siddiqah</t>
  </si>
  <si>
    <t>Aisha</t>
  </si>
  <si>
    <t xml:space="preserve">1035  </t>
  </si>
  <si>
    <t>Sikder</t>
  </si>
  <si>
    <t>Jahangir Alam</t>
  </si>
  <si>
    <t xml:space="preserve">298  </t>
  </si>
  <si>
    <t>East Ham South</t>
  </si>
  <si>
    <t>Abdulbari</t>
  </si>
  <si>
    <t>Abdul Faizal</t>
  </si>
  <si>
    <t xml:space="preserve">1030  </t>
  </si>
  <si>
    <t>Royal</t>
  </si>
  <si>
    <t xml:space="preserve">254  </t>
  </si>
  <si>
    <t>Bhuyan</t>
  </si>
  <si>
    <t>Mohammad Arifur Rahman</t>
  </si>
  <si>
    <t xml:space="preserve">1067  </t>
  </si>
  <si>
    <t>Collingwood [Collingwood]</t>
  </si>
  <si>
    <t>Daniel [Danny]</t>
  </si>
  <si>
    <t xml:space="preserve">492  </t>
  </si>
  <si>
    <t>Mohammed Kamal [Kamal]</t>
  </si>
  <si>
    <t xml:space="preserve">960  </t>
  </si>
  <si>
    <t>Shah Md Sanawar [Sanawar]</t>
  </si>
  <si>
    <t>1322</t>
  </si>
  <si>
    <t>Tasnim Humayra</t>
  </si>
  <si>
    <t xml:space="preserve">841  </t>
  </si>
  <si>
    <t>Masters</t>
  </si>
  <si>
    <t>Susan</t>
  </si>
  <si>
    <t>1143</t>
  </si>
  <si>
    <t>McMahon</t>
  </si>
  <si>
    <t>Noel Bernard</t>
  </si>
  <si>
    <t xml:space="preserve">425  </t>
  </si>
  <si>
    <t>Namaia</t>
  </si>
  <si>
    <t>Charan</t>
  </si>
  <si>
    <t xml:space="preserve">691  </t>
  </si>
  <si>
    <t>Reily [Reily]</t>
  </si>
  <si>
    <t>Paula Ann [Paula]</t>
  </si>
  <si>
    <t xml:space="preserve">815  </t>
  </si>
  <si>
    <t>Rob [Rob]</t>
  </si>
  <si>
    <t>Shah Fazlur [Suhel]</t>
  </si>
  <si>
    <t xml:space="preserve">908  </t>
  </si>
  <si>
    <t>Shah [Shah]</t>
  </si>
  <si>
    <t>Lakmini Sewwandi [Lakmini]</t>
  </si>
  <si>
    <t>1103</t>
  </si>
  <si>
    <t>Shan</t>
  </si>
  <si>
    <t>Asad Ali</t>
  </si>
  <si>
    <t xml:space="preserve">1040  </t>
  </si>
  <si>
    <t>Shears</t>
  </si>
  <si>
    <t>James David</t>
  </si>
  <si>
    <t xml:space="preserve">198  </t>
  </si>
  <si>
    <t>Singh</t>
  </si>
  <si>
    <t>Udeshwar Kumar</t>
  </si>
  <si>
    <t xml:space="preserve">252  </t>
  </si>
  <si>
    <t>Talukder</t>
  </si>
  <si>
    <t>Abdus Sabur</t>
  </si>
  <si>
    <t xml:space="preserve">193  </t>
  </si>
  <si>
    <t>Williams [Williams]</t>
  </si>
  <si>
    <t>Nigel Gwynton [Nigel]</t>
  </si>
  <si>
    <t xml:space="preserve">422  </t>
  </si>
  <si>
    <t>Forest Gate North</t>
  </si>
  <si>
    <t>2</t>
  </si>
  <si>
    <t>Carlile</t>
  </si>
  <si>
    <t>Matthew</t>
  </si>
  <si>
    <t>1145</t>
  </si>
  <si>
    <t>Chang</t>
  </si>
  <si>
    <t>Jenny</t>
  </si>
  <si>
    <t xml:space="preserve">146  </t>
  </si>
  <si>
    <t>Cresswell</t>
  </si>
  <si>
    <t>Matthew Brendan</t>
  </si>
  <si>
    <t xml:space="preserve">168  </t>
  </si>
  <si>
    <t>Cronin [Cronin]</t>
  </si>
  <si>
    <t>Elizabeth Alice [Liz]</t>
  </si>
  <si>
    <t>1051</t>
  </si>
  <si>
    <t>Evans [Evans]</t>
  </si>
  <si>
    <t>Maxine Rachel [Rachel]</t>
  </si>
  <si>
    <t xml:space="preserve">209  </t>
  </si>
  <si>
    <t>Macdonald</t>
  </si>
  <si>
    <t>Lesley Margaret</t>
  </si>
  <si>
    <t xml:space="preserve">174  </t>
  </si>
  <si>
    <t>Madden</t>
  </si>
  <si>
    <t>Malcolm Bernard</t>
  </si>
  <si>
    <t xml:space="preserve">116  </t>
  </si>
  <si>
    <t>Shofa</t>
  </si>
  <si>
    <t xml:space="preserve">981  </t>
  </si>
  <si>
    <t>Walid</t>
  </si>
  <si>
    <t xml:space="preserve">659  </t>
  </si>
  <si>
    <t>Tripp</t>
  </si>
  <si>
    <t>Rachel Elizabeth</t>
  </si>
  <si>
    <t>1092</t>
  </si>
  <si>
    <t>Wenborne</t>
  </si>
  <si>
    <t>Roy Charles</t>
  </si>
  <si>
    <t xml:space="preserve">386  </t>
  </si>
  <si>
    <t>Forest Gate South</t>
  </si>
  <si>
    <t>Aktharul</t>
  </si>
  <si>
    <t>1,311</t>
  </si>
  <si>
    <t>Asim</t>
  </si>
  <si>
    <t>Muhammad</t>
  </si>
  <si>
    <t>198</t>
  </si>
  <si>
    <t>Ayano</t>
  </si>
  <si>
    <t>Ketema Worku</t>
  </si>
  <si>
    <t>271</t>
  </si>
  <si>
    <t>Baskaran</t>
  </si>
  <si>
    <t>Arshan</t>
  </si>
  <si>
    <t>1,522</t>
  </si>
  <si>
    <t>Bhariwala</t>
  </si>
  <si>
    <t>Zakaria Esoof</t>
  </si>
  <si>
    <t>913</t>
  </si>
  <si>
    <t>Carter-Lennox</t>
  </si>
  <si>
    <t>Robert Dale</t>
  </si>
  <si>
    <t>1,185</t>
  </si>
  <si>
    <t>Hoque</t>
  </si>
  <si>
    <t>Sabrin Ara</t>
  </si>
  <si>
    <t>860</t>
  </si>
  <si>
    <t>Hudson</t>
  </si>
  <si>
    <t>Ellis Joseph Bartholomew</t>
  </si>
  <si>
    <t>281</t>
  </si>
  <si>
    <t>Jamal</t>
  </si>
  <si>
    <t>Sohail</t>
  </si>
  <si>
    <t>110</t>
  </si>
  <si>
    <t>Mohammad Khalid</t>
  </si>
  <si>
    <t>163</t>
  </si>
  <si>
    <t>Kheyre [Kheyre]</t>
  </si>
  <si>
    <t>Zahra Ahmed [Zahra]</t>
  </si>
  <si>
    <t>1,447</t>
  </si>
  <si>
    <t>Mahrane</t>
  </si>
  <si>
    <t>Chabane Abdelmadjid</t>
  </si>
  <si>
    <t>188</t>
  </si>
  <si>
    <t>Page</t>
  </si>
  <si>
    <t>Helen Valentina</t>
  </si>
  <si>
    <t>Mavin Mayurkumar [Mavin]</t>
  </si>
  <si>
    <t>277</t>
  </si>
  <si>
    <t>Pickard [Pickard]</t>
  </si>
  <si>
    <t>Jack Andrew [Jack]</t>
  </si>
  <si>
    <t>1,429</t>
  </si>
  <si>
    <t>Terrar</t>
  </si>
  <si>
    <t>David Graham</t>
  </si>
  <si>
    <t>246</t>
  </si>
  <si>
    <t>Whomes</t>
  </si>
  <si>
    <t>Jazmine</t>
  </si>
  <si>
    <t>131</t>
  </si>
  <si>
    <t>Zaheer [Raja]</t>
  </si>
  <si>
    <t>Raja Kashif [Kashif]</t>
  </si>
  <si>
    <t>849</t>
  </si>
  <si>
    <t>Green Street East</t>
  </si>
  <si>
    <t>Braines [Braines]</t>
  </si>
  <si>
    <t>Steven R [Steven]</t>
  </si>
  <si>
    <t>799</t>
  </si>
  <si>
    <t>Chowdhury</t>
  </si>
  <si>
    <t>Sunny</t>
  </si>
  <si>
    <t>1,454</t>
  </si>
  <si>
    <t>Hossain</t>
  </si>
  <si>
    <t>MD Zakir</t>
  </si>
  <si>
    <t>1,541</t>
  </si>
  <si>
    <t>Hudson [Hudson]</t>
  </si>
  <si>
    <t>Hilary R [Hilary]</t>
  </si>
  <si>
    <t>727</t>
  </si>
  <si>
    <t>Md Anowarul</t>
  </si>
  <si>
    <t>330</t>
  </si>
  <si>
    <t>Mohammed Khatun</t>
  </si>
  <si>
    <t>Haroon</t>
  </si>
  <si>
    <t>325</t>
  </si>
  <si>
    <t>Kirankumar Ramanbhai</t>
  </si>
  <si>
    <t>483</t>
  </si>
  <si>
    <t>Miraj</t>
  </si>
  <si>
    <t>1,308</t>
  </si>
  <si>
    <t>Purani [Kita]</t>
  </si>
  <si>
    <t>Ankita Niravkumar [Ankita]</t>
  </si>
  <si>
    <t>335</t>
  </si>
  <si>
    <t>Rohima</t>
  </si>
  <si>
    <t>1,409</t>
  </si>
  <si>
    <t>Rasool</t>
  </si>
  <si>
    <t>Hafiz Abdul</t>
  </si>
  <si>
    <t>1,168</t>
  </si>
  <si>
    <t>Sheikh</t>
  </si>
  <si>
    <t>Parvez Akhter</t>
  </si>
  <si>
    <t>1,313</t>
  </si>
  <si>
    <t>Sikandar</t>
  </si>
  <si>
    <t>Awais</t>
  </si>
  <si>
    <t>587</t>
  </si>
  <si>
    <t>Green Street West</t>
  </si>
  <si>
    <t>Abdulmuhit</t>
  </si>
  <si>
    <t>Hanif</t>
  </si>
  <si>
    <t xml:space="preserve">1169  </t>
  </si>
  <si>
    <t>Donev [Donev]</t>
  </si>
  <si>
    <t>Veaceslav [Slav]</t>
  </si>
  <si>
    <t xml:space="preserve">200  </t>
  </si>
  <si>
    <t>Gani</t>
  </si>
  <si>
    <t>Mohammed Osman</t>
  </si>
  <si>
    <t xml:space="preserve">1056  </t>
  </si>
  <si>
    <t>Gor [Gor]</t>
  </si>
  <si>
    <t>Niraliben Mehulkumar [Nirali M]</t>
  </si>
  <si>
    <t xml:space="preserve">222  </t>
  </si>
  <si>
    <t>Humphrey [Humphrey]</t>
  </si>
  <si>
    <t>Rachel A [Rachel]</t>
  </si>
  <si>
    <t xml:space="preserve">706  </t>
  </si>
  <si>
    <t>Hysa</t>
  </si>
  <si>
    <t>Joerd</t>
  </si>
  <si>
    <t xml:space="preserve">250  </t>
  </si>
  <si>
    <t>Idris</t>
  </si>
  <si>
    <t>1647</t>
  </si>
  <si>
    <t>Jones [Jones]</t>
  </si>
  <si>
    <t>Richard Llewelyn [Dick]</t>
  </si>
  <si>
    <t xml:space="preserve">215  </t>
  </si>
  <si>
    <t>Liza</t>
  </si>
  <si>
    <t>Rumana Salim Bhuiyan</t>
  </si>
  <si>
    <t>1446</t>
  </si>
  <si>
    <t>Nandivelugu</t>
  </si>
  <si>
    <t>Ravindra Reddy</t>
  </si>
  <si>
    <t xml:space="preserve">259  </t>
  </si>
  <si>
    <t>Huzayfa</t>
  </si>
  <si>
    <t xml:space="preserve">605  </t>
  </si>
  <si>
    <t>Slawson</t>
  </si>
  <si>
    <t>Sangeeta</t>
  </si>
  <si>
    <t xml:space="preserve">901  </t>
  </si>
  <si>
    <t>Stone [Stone]</t>
  </si>
  <si>
    <t>Ada M [Ada]</t>
  </si>
  <si>
    <t xml:space="preserve">521  </t>
  </si>
  <si>
    <t>Ujiagbe</t>
  </si>
  <si>
    <t>Peter Williams</t>
  </si>
  <si>
    <t xml:space="preserve">247  </t>
  </si>
  <si>
    <t>Yaseen [Yaseen]</t>
  </si>
  <si>
    <t>Chaudhry Qasim [Qasim]</t>
  </si>
  <si>
    <t>1377</t>
  </si>
  <si>
    <t>Little Ilford</t>
  </si>
  <si>
    <t>Musawwar</t>
  </si>
  <si>
    <t>1,497</t>
  </si>
  <si>
    <t>Bullah</t>
  </si>
  <si>
    <t>Mahbu</t>
  </si>
  <si>
    <t>251</t>
  </si>
  <si>
    <t>Chawda [Chawda]</t>
  </si>
  <si>
    <t>Sharon Sebestian [Sharon]</t>
  </si>
  <si>
    <t>1,343</t>
  </si>
  <si>
    <t>Coakley [Coakley]</t>
  </si>
  <si>
    <t>Freya L [Freya]</t>
  </si>
  <si>
    <t>734</t>
  </si>
  <si>
    <t>Dumitriuc [Dumitriuc]</t>
  </si>
  <si>
    <t>Andrei [Andy]</t>
  </si>
  <si>
    <t>229</t>
  </si>
  <si>
    <t>Ho [Ho]</t>
  </si>
  <si>
    <t>Francis K Y [Francis]</t>
  </si>
  <si>
    <t>639</t>
  </si>
  <si>
    <t>Kazibwe [Kazibwe]</t>
  </si>
  <si>
    <t>Samuel Derrick [Samuel]</t>
  </si>
  <si>
    <t>90</t>
  </si>
  <si>
    <t>Mariadas</t>
  </si>
  <si>
    <t>Saverimuthu Joseph</t>
  </si>
  <si>
    <t>194</t>
  </si>
  <si>
    <t>McClelland [McClelland]</t>
  </si>
  <si>
    <t>Ian M [Ian]</t>
  </si>
  <si>
    <t>603</t>
  </si>
  <si>
    <t>Tahir</t>
  </si>
  <si>
    <t>1,762</t>
  </si>
  <si>
    <t>Munroe [Hill]</t>
  </si>
  <si>
    <t>Linda Janet [Janet]</t>
  </si>
  <si>
    <t>Murengera</t>
  </si>
  <si>
    <t>Peter</t>
  </si>
  <si>
    <t>93</t>
  </si>
  <si>
    <t>Osman</t>
  </si>
  <si>
    <t>Showkat</t>
  </si>
  <si>
    <t>187</t>
  </si>
  <si>
    <t>Ozdemir</t>
  </si>
  <si>
    <t>Sinan</t>
  </si>
  <si>
    <t>109</t>
  </si>
  <si>
    <t>Rahman [Rahman]</t>
  </si>
  <si>
    <t>Oliur [Oli]</t>
  </si>
  <si>
    <t>1,641</t>
  </si>
  <si>
    <t>Rose [Rose]</t>
  </si>
  <si>
    <t>Pauline Ann [Pauline]</t>
  </si>
  <si>
    <t>135</t>
  </si>
  <si>
    <t>Shamima</t>
  </si>
  <si>
    <t>Nasreen</t>
  </si>
  <si>
    <t>1,589</t>
  </si>
  <si>
    <t>Syed</t>
  </si>
  <si>
    <t>Abul Bashar</t>
  </si>
  <si>
    <t>1,358</t>
  </si>
  <si>
    <t>Manor Park</t>
  </si>
  <si>
    <t>Ashraf Uddin</t>
  </si>
  <si>
    <t xml:space="preserve">360  </t>
  </si>
  <si>
    <t>Bangalawala [Banglawala]</t>
  </si>
  <si>
    <t>Sabir Ibrahim Akuji [Sabir]</t>
  </si>
  <si>
    <t>Burton [Burton]</t>
  </si>
  <si>
    <t>Sarah J [Sarah]</t>
  </si>
  <si>
    <t xml:space="preserve">991  </t>
  </si>
  <si>
    <t>Fenech [Fenech]</t>
  </si>
  <si>
    <t>Charlie Marie Lee [Marie]</t>
  </si>
  <si>
    <t>Haque [Haque]</t>
  </si>
  <si>
    <t>Imamul [Imam]</t>
  </si>
  <si>
    <t>1448</t>
  </si>
  <si>
    <t>Hopkins</t>
  </si>
  <si>
    <t>Lesley Ann</t>
  </si>
  <si>
    <t>Jackson</t>
  </si>
  <si>
    <t>Derek</t>
  </si>
  <si>
    <t xml:space="preserve">184  </t>
  </si>
  <si>
    <t>Khatun</t>
  </si>
  <si>
    <t>Salema</t>
  </si>
  <si>
    <t>1418</t>
  </si>
  <si>
    <t>Kumar</t>
  </si>
  <si>
    <t>Rajeev</t>
  </si>
  <si>
    <t xml:space="preserve">779  </t>
  </si>
  <si>
    <t>Munroe [Munroe]</t>
  </si>
  <si>
    <t>Paul Dean [Dean]</t>
  </si>
  <si>
    <t>Muruhathas</t>
  </si>
  <si>
    <t>Vasuki</t>
  </si>
  <si>
    <t>Salim</t>
  </si>
  <si>
    <t>1324</t>
  </si>
  <si>
    <t>AKM Mahibur [Badol]</t>
  </si>
  <si>
    <t xml:space="preserve">1174  </t>
  </si>
  <si>
    <t>Rehman</t>
  </si>
  <si>
    <t>Mujeebur</t>
  </si>
  <si>
    <t xml:space="preserve">979  </t>
  </si>
  <si>
    <t>Salomon [Salomon]</t>
  </si>
  <si>
    <t>George B [George]</t>
  </si>
  <si>
    <t xml:space="preserve">763  </t>
  </si>
  <si>
    <t>Saymon [Saymon]</t>
  </si>
  <si>
    <t>Md [Md Somrat]</t>
  </si>
  <si>
    <t xml:space="preserve">457  </t>
  </si>
  <si>
    <t>Maryland</t>
  </si>
  <si>
    <t>Docking [Docking]</t>
  </si>
  <si>
    <t>Neil Anthony [Neil]</t>
  </si>
  <si>
    <t>Drake [Drake]</t>
  </si>
  <si>
    <t>Kelly A [Kelly]</t>
  </si>
  <si>
    <t>1101</t>
  </si>
  <si>
    <t>Durojaiye</t>
  </si>
  <si>
    <t>Tai</t>
  </si>
  <si>
    <t xml:space="preserve">135  </t>
  </si>
  <si>
    <t>Essel</t>
  </si>
  <si>
    <t>Titus Kofi</t>
  </si>
  <si>
    <t xml:space="preserve">436  </t>
  </si>
  <si>
    <t>Mohammad Akbar</t>
  </si>
  <si>
    <t xml:space="preserve">563  </t>
  </si>
  <si>
    <t>Jones</t>
  </si>
  <si>
    <t>James</t>
  </si>
  <si>
    <t xml:space="preserve">144  </t>
  </si>
  <si>
    <t>Lee [Lee]</t>
  </si>
  <si>
    <t>Betsie Margaret [Betsie]</t>
  </si>
  <si>
    <t xml:space="preserve">225  </t>
  </si>
  <si>
    <t>Lovatt</t>
  </si>
  <si>
    <t>John Michael</t>
  </si>
  <si>
    <t xml:space="preserve">138  </t>
  </si>
  <si>
    <t>Reece</t>
  </si>
  <si>
    <t>785</t>
  </si>
  <si>
    <t>Onovo [Onovo]</t>
  </si>
  <si>
    <t>Nneka Melanie [Melanie]</t>
  </si>
  <si>
    <t xml:space="preserve">720  </t>
  </si>
  <si>
    <t>Tilbury [Tilbury]</t>
  </si>
  <si>
    <t>Jude R R [Ren]</t>
  </si>
  <si>
    <t>797</t>
  </si>
  <si>
    <t>Plaistow North</t>
  </si>
  <si>
    <t>Acquaah [Acquaah]</t>
  </si>
  <si>
    <t>George S [George]</t>
  </si>
  <si>
    <t>719</t>
  </si>
  <si>
    <t>Adil</t>
  </si>
  <si>
    <t>Zeshan</t>
  </si>
  <si>
    <t>765</t>
  </si>
  <si>
    <t>Faysel</t>
  </si>
  <si>
    <t>228</t>
  </si>
  <si>
    <t>1,158</t>
  </si>
  <si>
    <t>Bloore</t>
  </si>
  <si>
    <t>Terri</t>
  </si>
  <si>
    <t>349</t>
  </si>
  <si>
    <t>Chowdhury [Chowdhury]</t>
  </si>
  <si>
    <t>Abdul Quadir [Murad]</t>
  </si>
  <si>
    <t>192</t>
  </si>
  <si>
    <t>Jobson</t>
  </si>
  <si>
    <t>Paul Martin</t>
  </si>
  <si>
    <t>156</t>
  </si>
  <si>
    <t>Karim [Ali]</t>
  </si>
  <si>
    <t>Nizam [Nizam]</t>
  </si>
  <si>
    <t>1,245</t>
  </si>
  <si>
    <t>Laguda [Laguda]</t>
  </si>
  <si>
    <t>Joy Hazvirehwi [Joy]</t>
  </si>
  <si>
    <t>999</t>
  </si>
  <si>
    <t>Mihaela Anisoara [Ella]</t>
  </si>
  <si>
    <t>219</t>
  </si>
  <si>
    <t>Sophia</t>
  </si>
  <si>
    <t>1,484</t>
  </si>
  <si>
    <t>Pathan</t>
  </si>
  <si>
    <t>Mohmed Iqbal</t>
  </si>
  <si>
    <t>1,094</t>
  </si>
  <si>
    <t>Qureshi [Qureshi]</t>
  </si>
  <si>
    <t>MD Pervez Sazzad [Pervez]</t>
  </si>
  <si>
    <t>1,151</t>
  </si>
  <si>
    <t>Saeed</t>
  </si>
  <si>
    <t>Ahmad</t>
  </si>
  <si>
    <t>Communities United Party</t>
  </si>
  <si>
    <t>40</t>
  </si>
  <si>
    <t>Amanjit</t>
  </si>
  <si>
    <t>199</t>
  </si>
  <si>
    <t>Taylor Burge</t>
  </si>
  <si>
    <t>Graham</t>
  </si>
  <si>
    <t>656</t>
  </si>
  <si>
    <t>Zekai</t>
  </si>
  <si>
    <t>Gulsun</t>
  </si>
  <si>
    <t>136</t>
  </si>
  <si>
    <t>Plaistow South</t>
  </si>
  <si>
    <t>Alam Begum</t>
  </si>
  <si>
    <t xml:space="preserve">403  </t>
  </si>
  <si>
    <t>Anjum</t>
  </si>
  <si>
    <t>Shazia</t>
  </si>
  <si>
    <t xml:space="preserve">102  </t>
  </si>
  <si>
    <t>Rubi</t>
  </si>
  <si>
    <t xml:space="preserve">797  </t>
  </si>
  <si>
    <t>Constantin [Constantin]</t>
  </si>
  <si>
    <t>Gabriel-Velentin [Gabriel]</t>
  </si>
  <si>
    <t xml:space="preserve">432  </t>
  </si>
  <si>
    <t>Grunta</t>
  </si>
  <si>
    <t>Frederik Kai</t>
  </si>
  <si>
    <t xml:space="preserve">145  </t>
  </si>
  <si>
    <t>Akmol</t>
  </si>
  <si>
    <t xml:space="preserve">202  </t>
  </si>
  <si>
    <t>MD Nazrul</t>
  </si>
  <si>
    <t>1063</t>
  </si>
  <si>
    <t>Kanev [Kanev]</t>
  </si>
  <si>
    <t>Ivaylo Antonov [Ivaylo]</t>
  </si>
  <si>
    <t xml:space="preserve">334  </t>
  </si>
  <si>
    <t>Obaid</t>
  </si>
  <si>
    <t>923</t>
  </si>
  <si>
    <t>Tamzied Hossain</t>
  </si>
  <si>
    <t xml:space="preserve">925 </t>
  </si>
  <si>
    <t>King [King]</t>
  </si>
  <si>
    <t>Philippa J [Pippa]</t>
  </si>
  <si>
    <t xml:space="preserve">671  </t>
  </si>
  <si>
    <t>Leonelli</t>
  </si>
  <si>
    <t>Herbert</t>
  </si>
  <si>
    <t xml:space="preserve">578  </t>
  </si>
  <si>
    <t>Lofthouse [Lofthouse]</t>
  </si>
  <si>
    <t>Jane Barbara [Jane]</t>
  </si>
  <si>
    <t xml:space="preserve">640  </t>
  </si>
  <si>
    <t>Petcu</t>
  </si>
  <si>
    <t>Alin</t>
  </si>
  <si>
    <t xml:space="preserve">510  </t>
  </si>
  <si>
    <t>Md. Atiqur</t>
  </si>
  <si>
    <t xml:space="preserve">249  </t>
  </si>
  <si>
    <t>Singh [Singh]</t>
  </si>
  <si>
    <t>Asheem Kumar [Asheem]</t>
  </si>
  <si>
    <t xml:space="preserve">449  </t>
  </si>
  <si>
    <t>Tchesse [Tchesse]</t>
  </si>
  <si>
    <t>Kocotchy Veronique [Kocotchy]</t>
  </si>
  <si>
    <t xml:space="preserve">191  </t>
  </si>
  <si>
    <t>Plaistow West &amp; Canning Town East</t>
  </si>
  <si>
    <t>Beeler [Beeler]</t>
  </si>
  <si>
    <t>Benjamin R M [Ben]</t>
  </si>
  <si>
    <t xml:space="preserve">900  </t>
  </si>
  <si>
    <t>Chaudhari</t>
  </si>
  <si>
    <t>Abdul Hakeem</t>
  </si>
  <si>
    <t xml:space="preserve">768  </t>
  </si>
  <si>
    <t>Ferdous [Ferdous]</t>
  </si>
  <si>
    <t>Shanzida [Shantu]</t>
  </si>
  <si>
    <t>1112</t>
  </si>
  <si>
    <t>Flanagan</t>
  </si>
  <si>
    <t>Karen</t>
  </si>
  <si>
    <t xml:space="preserve">852  </t>
  </si>
  <si>
    <t>Gordon</t>
  </si>
  <si>
    <t>1062</t>
  </si>
  <si>
    <t>MD Saiful</t>
  </si>
  <si>
    <t xml:space="preserve">925  </t>
  </si>
  <si>
    <t>Ladan</t>
  </si>
  <si>
    <t>Constantin</t>
  </si>
  <si>
    <t xml:space="preserve">596  </t>
  </si>
  <si>
    <t>Litteri</t>
  </si>
  <si>
    <t>Benedetto</t>
  </si>
  <si>
    <t xml:space="preserve">351  </t>
  </si>
  <si>
    <t>Rajan</t>
  </si>
  <si>
    <t>Sarley Pontin [Sarley Pontin]</t>
  </si>
  <si>
    <t>Madeleine Ann Ruth [Madeleine]</t>
  </si>
  <si>
    <t>942</t>
  </si>
  <si>
    <t>Sooral</t>
  </si>
  <si>
    <t>Susha</t>
  </si>
  <si>
    <t xml:space="preserve">705  </t>
  </si>
  <si>
    <t>Tariq</t>
  </si>
  <si>
    <t>Syeda Fozia</t>
  </si>
  <si>
    <t>Tefra</t>
  </si>
  <si>
    <t>Misrak</t>
  </si>
  <si>
    <t>Wiskin [Wiskin]</t>
  </si>
  <si>
    <t>Shayne Anthony Brian [Shayne]</t>
  </si>
  <si>
    <t xml:space="preserve">159  </t>
  </si>
  <si>
    <t>Plashet</t>
  </si>
  <si>
    <t>Bailey</t>
  </si>
  <si>
    <t>Jennifer Marie</t>
  </si>
  <si>
    <t xml:space="preserve">662  </t>
  </si>
  <si>
    <t>Bettell [Bettell]</t>
  </si>
  <si>
    <t>Danyel Kate [Kate]</t>
  </si>
  <si>
    <t xml:space="preserve">172  </t>
  </si>
  <si>
    <t>Clarke [Clarke]</t>
  </si>
  <si>
    <t>Catherine [Katy]</t>
  </si>
  <si>
    <t xml:space="preserve">475  </t>
  </si>
  <si>
    <t>Gulamussen</t>
  </si>
  <si>
    <t>Zuber</t>
  </si>
  <si>
    <t>1547</t>
  </si>
  <si>
    <t>Kiely [Kiely]</t>
  </si>
  <si>
    <t>Timothy P [Tim]</t>
  </si>
  <si>
    <t xml:space="preserve">429  </t>
  </si>
  <si>
    <t>Khatija Suleman Badat</t>
  </si>
  <si>
    <t xml:space="preserve">182  </t>
  </si>
  <si>
    <t>Moon</t>
  </si>
  <si>
    <t>Christian</t>
  </si>
  <si>
    <t xml:space="preserve">96  </t>
  </si>
  <si>
    <t>Zakir Hussain</t>
  </si>
  <si>
    <t>677</t>
  </si>
  <si>
    <t>Saravanan [Saravanan]</t>
  </si>
  <si>
    <t>Ramachandran [Ram]</t>
  </si>
  <si>
    <t xml:space="preserve">348  </t>
  </si>
  <si>
    <t>Sharif</t>
  </si>
  <si>
    <t>Ilyas</t>
  </si>
  <si>
    <t>1454</t>
  </si>
  <si>
    <t>Royal Albert</t>
  </si>
  <si>
    <t>Easter</t>
  </si>
  <si>
    <t>Ann Rosemarie</t>
  </si>
  <si>
    <t>602</t>
  </si>
  <si>
    <t>Konkati</t>
  </si>
  <si>
    <t>Poojitha</t>
  </si>
  <si>
    <t>531</t>
  </si>
  <si>
    <t>McAlmont [McAlmont]</t>
  </si>
  <si>
    <t>Anthony Berchinan [Anthony]</t>
  </si>
  <si>
    <t>529</t>
  </si>
  <si>
    <t>Oxley [Oxley]</t>
  </si>
  <si>
    <t>Daniel Charles [Daniel]</t>
  </si>
  <si>
    <t xml:space="preserve">408  </t>
  </si>
  <si>
    <t>Ziyan</t>
  </si>
  <si>
    <t xml:space="preserve">216  </t>
  </si>
  <si>
    <t>Rumsby [Alan-Rumsby]</t>
  </si>
  <si>
    <t>James [James]</t>
  </si>
  <si>
    <t>203</t>
  </si>
  <si>
    <t>Faruque</t>
  </si>
  <si>
    <t xml:space="preserve">204  </t>
  </si>
  <si>
    <t>Sukander</t>
  </si>
  <si>
    <t>Nadia</t>
  </si>
  <si>
    <t xml:space="preserve">195  </t>
  </si>
  <si>
    <t>Summers [Summers]</t>
  </si>
  <si>
    <t>Oskia [Kia]</t>
  </si>
  <si>
    <t>Taran</t>
  </si>
  <si>
    <t>Palmira</t>
  </si>
  <si>
    <t xml:space="preserve">149  </t>
  </si>
  <si>
    <t>Wilkinson</t>
  </si>
  <si>
    <t>Jason</t>
  </si>
  <si>
    <t xml:space="preserve">165  </t>
  </si>
  <si>
    <t>Royal Victoria</t>
  </si>
  <si>
    <t>Brayshaw [Brayshaw]</t>
  </si>
  <si>
    <t>Stephen Ernest [Steve]</t>
  </si>
  <si>
    <t>715</t>
  </si>
  <si>
    <t>Callender [Callender]</t>
  </si>
  <si>
    <t>Robert Alexander [Rob]</t>
  </si>
  <si>
    <t>1384</t>
  </si>
  <si>
    <t>East</t>
  </si>
  <si>
    <t>Richard</t>
  </si>
  <si>
    <t xml:space="preserve">295  </t>
  </si>
  <si>
    <t>Fage</t>
  </si>
  <si>
    <t>Bradley James</t>
  </si>
  <si>
    <t xml:space="preserve">394  </t>
  </si>
  <si>
    <t>Mughal [Mughal]</t>
  </si>
  <si>
    <t>Ehsan-Ul-Haq [Ehsan]</t>
  </si>
  <si>
    <t xml:space="preserve">171  </t>
  </si>
  <si>
    <t>Okparaeke</t>
  </si>
  <si>
    <t>Kevin</t>
  </si>
  <si>
    <t xml:space="preserve">405  </t>
  </si>
  <si>
    <t>Oladapo [Oladapo]</t>
  </si>
  <si>
    <t>Caroline Adebowale [Caroline]</t>
  </si>
  <si>
    <t xml:space="preserve">572  </t>
  </si>
  <si>
    <t>Pyari</t>
  </si>
  <si>
    <t>Shabd</t>
  </si>
  <si>
    <t>1056</t>
  </si>
  <si>
    <t>Wright</t>
  </si>
  <si>
    <t>George Joseph Benjamin</t>
  </si>
  <si>
    <t xml:space="preserve">340  </t>
  </si>
  <si>
    <t>Zygarowski</t>
  </si>
  <si>
    <t>Tomek</t>
  </si>
  <si>
    <t xml:space="preserve">156  </t>
  </si>
  <si>
    <t>Stratford</t>
  </si>
  <si>
    <t>Alam [Alam]</t>
  </si>
  <si>
    <t>Mohammad Shafiual [Shohel]</t>
  </si>
  <si>
    <t>Amin [Amin]</t>
  </si>
  <si>
    <t>Miral Jignesh [Miral]</t>
  </si>
  <si>
    <t>Beckles [Beckles]</t>
  </si>
  <si>
    <t>James Anthony [James]</t>
  </si>
  <si>
    <t xml:space="preserve">889  </t>
  </si>
  <si>
    <t>Bhuiyan</t>
  </si>
  <si>
    <t>Jahangir</t>
  </si>
  <si>
    <t xml:space="preserve">205  </t>
  </si>
  <si>
    <t>Dorgham</t>
  </si>
  <si>
    <t>Samie</t>
  </si>
  <si>
    <t>Falola [Falola]</t>
  </si>
  <si>
    <t>Olufemi Sunday [Femi]</t>
  </si>
  <si>
    <t xml:space="preserve">765  </t>
  </si>
  <si>
    <t>Grehoua [Sainclair]</t>
  </si>
  <si>
    <t>Lucrece Joan [Lucrece]</t>
  </si>
  <si>
    <t>53</t>
  </si>
  <si>
    <t>Haque</t>
  </si>
  <si>
    <t>MD Maksudul</t>
  </si>
  <si>
    <t xml:space="preserve">261  </t>
  </si>
  <si>
    <t>Hwang</t>
  </si>
  <si>
    <t>Chae Ho</t>
  </si>
  <si>
    <t>1428</t>
  </si>
  <si>
    <t>Naimul</t>
  </si>
  <si>
    <t xml:space="preserve">315  </t>
  </si>
  <si>
    <t>Kamali</t>
  </si>
  <si>
    <t>Sabia</t>
  </si>
  <si>
    <t xml:space="preserve">773  </t>
  </si>
  <si>
    <t>Keeling [Keeling]</t>
  </si>
  <si>
    <t>Daniel James [Danny]</t>
  </si>
  <si>
    <t>1381</t>
  </si>
  <si>
    <t>Mosely [Mosely]</t>
  </si>
  <si>
    <t>Alfie Leslie Earnest [Alfie]</t>
  </si>
  <si>
    <t>Quintero [Quintero]</t>
  </si>
  <si>
    <t>Pardo Sonia E [Sonia]</t>
  </si>
  <si>
    <t>1357</t>
  </si>
  <si>
    <t>Thomas</t>
  </si>
  <si>
    <t>Nitin John</t>
  </si>
  <si>
    <t>280</t>
  </si>
  <si>
    <t>Stratford Olympic Park</t>
  </si>
  <si>
    <t>Dilshad</t>
  </si>
  <si>
    <t>Baxter [Baxter]</t>
  </si>
  <si>
    <t>Jonathan Roy [Jonathan]</t>
  </si>
  <si>
    <t>Briggs</t>
  </si>
  <si>
    <t>Robert John</t>
  </si>
  <si>
    <t xml:space="preserve">121  </t>
  </si>
  <si>
    <t>Dave</t>
  </si>
  <si>
    <t>Vijaya</t>
  </si>
  <si>
    <t xml:space="preserve">123  </t>
  </si>
  <si>
    <t>Higgins [Higgins]</t>
  </si>
  <si>
    <t>Nathaniel [Nate]</t>
  </si>
  <si>
    <t>1696</t>
  </si>
  <si>
    <t>Hudson-Small [Hudson-Small]</t>
  </si>
  <si>
    <t>Joseph [Joe]</t>
  </si>
  <si>
    <t>1483</t>
  </si>
  <si>
    <t>Mason</t>
  </si>
  <si>
    <t>Darren</t>
  </si>
  <si>
    <t>450</t>
  </si>
  <si>
    <t>Nabudde</t>
  </si>
  <si>
    <t>Rachel</t>
  </si>
  <si>
    <t>Osei-Temeng</t>
  </si>
  <si>
    <t>Rachael</t>
  </si>
  <si>
    <t xml:space="preserve">410  </t>
  </si>
  <si>
    <t>Ramdayal [Ramday]</t>
  </si>
  <si>
    <t>Victor Rabindranauth [Rabindranauth]</t>
  </si>
  <si>
    <t>Shah</t>
  </si>
  <si>
    <t>Vaishali</t>
  </si>
  <si>
    <t xml:space="preserve">110  </t>
  </si>
  <si>
    <t>Willoughby</t>
  </si>
  <si>
    <t>Laura Claire</t>
  </si>
  <si>
    <t xml:space="preserve">166  </t>
  </si>
  <si>
    <t>Wall End</t>
  </si>
  <si>
    <t>Jose</t>
  </si>
  <si>
    <t>1114</t>
  </si>
  <si>
    <t>Bapu</t>
  </si>
  <si>
    <t>Victoria</t>
  </si>
  <si>
    <t>165</t>
  </si>
  <si>
    <t>Dadi</t>
  </si>
  <si>
    <t>Jayanthi</t>
  </si>
  <si>
    <t>152</t>
  </si>
  <si>
    <t>Fletcher</t>
  </si>
  <si>
    <t>Rowan</t>
  </si>
  <si>
    <t>822</t>
  </si>
  <si>
    <t>Howell [Howell]</t>
  </si>
  <si>
    <t>Paul A [Paul]</t>
  </si>
  <si>
    <t>722</t>
  </si>
  <si>
    <t>Lester Thompson</t>
  </si>
  <si>
    <t>977</t>
  </si>
  <si>
    <t>Kannan [Kannan]</t>
  </si>
  <si>
    <t>Duraimurugan [Durai]</t>
  </si>
  <si>
    <t>836</t>
  </si>
  <si>
    <t>Majeed</t>
  </si>
  <si>
    <t>1368</t>
  </si>
  <si>
    <t>MD Abu</t>
  </si>
  <si>
    <t>Noman</t>
  </si>
  <si>
    <t>1268</t>
  </si>
  <si>
    <t>Mohamadu Rasik [Mohamadu]</t>
  </si>
  <si>
    <t>Mohamadu Faheem [Faheem]</t>
  </si>
  <si>
    <t>606</t>
  </si>
  <si>
    <t>Mole</t>
  </si>
  <si>
    <t>Amanda</t>
  </si>
  <si>
    <t>757</t>
  </si>
  <si>
    <t>Parankimalai Sundararajan [Anand]</t>
  </si>
  <si>
    <t>Anand Kumar [Kumar]</t>
  </si>
  <si>
    <t>1392</t>
  </si>
  <si>
    <t>Parthiban [Parthiban]</t>
  </si>
  <si>
    <t>Vijayaraghavan [Vijay]</t>
  </si>
  <si>
    <t>821</t>
  </si>
  <si>
    <t>Pathmanathan [Nathan]</t>
  </si>
  <si>
    <t>Kirthana [Ki]</t>
  </si>
  <si>
    <t>876</t>
  </si>
  <si>
    <t>Pirapaharan</t>
  </si>
  <si>
    <t>Arunasalam</t>
  </si>
  <si>
    <t>209</t>
  </si>
  <si>
    <t>Shaw</t>
  </si>
  <si>
    <t>Carole Angela</t>
  </si>
  <si>
    <t>922</t>
  </si>
  <si>
    <t>Swamy</t>
  </si>
  <si>
    <t>Bharath</t>
  </si>
  <si>
    <t>153</t>
  </si>
  <si>
    <t>West Ham</t>
  </si>
  <si>
    <t>Fokoruddin</t>
  </si>
  <si>
    <t xml:space="preserve">327  </t>
  </si>
  <si>
    <t>Alom [Alom]</t>
  </si>
  <si>
    <t>Muhammad I [Ibrahim]</t>
  </si>
  <si>
    <t>1037</t>
  </si>
  <si>
    <t>Bano</t>
  </si>
  <si>
    <t>Attia</t>
  </si>
  <si>
    <t xml:space="preserve">448  </t>
  </si>
  <si>
    <t>Celis Rangel</t>
  </si>
  <si>
    <t>Karina</t>
  </si>
  <si>
    <t xml:space="preserve">323  </t>
  </si>
  <si>
    <t>Robert Mihai [Robert]</t>
  </si>
  <si>
    <t xml:space="preserve">411  </t>
  </si>
  <si>
    <t>Crean</t>
  </si>
  <si>
    <t>Mayra</t>
  </si>
  <si>
    <t xml:space="preserve">463  </t>
  </si>
  <si>
    <t>Gray [Gray]</t>
  </si>
  <si>
    <t>John Morrison [John]</t>
  </si>
  <si>
    <t>Andrew John [Andy]</t>
  </si>
  <si>
    <t>Hennessy</t>
  </si>
  <si>
    <t>Armyn</t>
  </si>
  <si>
    <t xml:space="preserve">296  </t>
  </si>
  <si>
    <t>Manir Uzzaman</t>
  </si>
  <si>
    <t>Kwarteng [Kwarteng]</t>
  </si>
  <si>
    <t>Adjoa Henewa [Adjoa]</t>
  </si>
  <si>
    <t>996</t>
  </si>
  <si>
    <t>Mannion</t>
  </si>
  <si>
    <t>Sam Michael</t>
  </si>
  <si>
    <t xml:space="preserve">894  </t>
  </si>
  <si>
    <t>Mostafa [Mostafa]</t>
  </si>
  <si>
    <t>Reasat [Karib]</t>
  </si>
  <si>
    <t xml:space="preserve">469  </t>
  </si>
  <si>
    <t>Scott [Scott]</t>
  </si>
  <si>
    <t>Deborah [Deb]</t>
  </si>
  <si>
    <t>Shirazul</t>
  </si>
  <si>
    <t>Kawsar Mohammed</t>
  </si>
  <si>
    <t xml:space="preserve">790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</si>
</sst>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NumberFormat="1" applyFont="1" applyBorder="1" applyAlignment="1">
      <alignment horizontal="left"/>
    </xf>
    <xf numFmtId="0" fontId="3" fillId="2" borderId="0" xfId="0" applyFont="1" applyFill="1"/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164" fontId="1" fillId="2" borderId="9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49" fontId="1" fillId="0" borderId="5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10" fontId="1" fillId="2" borderId="9" xfId="0" applyNumberFormat="1" applyFont="1" applyFill="1" applyBorder="1" applyAlignment="1">
      <alignment horizontal="center"/>
    </xf>
    <xf numFmtId="3" fontId="1" fillId="2" borderId="9" xfId="0" applyNumberFormat="1" applyFont="1" applyFill="1" applyBorder="1" applyAlignment="1">
      <alignment horizontal="center"/>
    </xf>
    <xf numFmtId="3" fontId="1" fillId="2" borderId="9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144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tabSelected="1" topLeftCell="A7" zoomScaleNormal="100" workbookViewId="0">
      <selection activeCell="E7" sqref="E1:E1048576"/>
    </sheetView>
  </sheetViews>
  <sheetFormatPr defaultColWidth="10.81640625" defaultRowHeight="12.5" x14ac:dyDescent="0.25"/>
  <cols>
    <col min="1" max="1" width="3.453125" customWidth="1"/>
    <col min="2" max="4" width="28.36328125" customWidth="1"/>
    <col min="5" max="5" width="39.54296875" customWidth="1"/>
    <col min="6" max="6" width="12.5429687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6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11167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1">
        <v>2850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532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30.29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12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14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28</v>
      </c>
      <c r="C20" s="13" t="s">
        <v>29</v>
      </c>
      <c r="D20" s="13" t="s">
        <v>30</v>
      </c>
      <c r="E20" s="14" t="s">
        <v>31</v>
      </c>
      <c r="F20" s="14" t="s">
        <v>32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34</v>
      </c>
      <c r="C21" s="16" t="s">
        <v>35</v>
      </c>
      <c r="D21" s="16" t="s">
        <v>36</v>
      </c>
      <c r="E21" s="17" t="s">
        <v>31</v>
      </c>
      <c r="F21" s="17" t="s">
        <v>37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39</v>
      </c>
      <c r="C22" s="16" t="s">
        <v>40</v>
      </c>
      <c r="D22" s="16" t="s">
        <v>30</v>
      </c>
      <c r="E22" s="17" t="s">
        <v>31</v>
      </c>
      <c r="F22" s="17" t="s">
        <v>41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43</v>
      </c>
      <c r="C23" s="16" t="s">
        <v>44</v>
      </c>
      <c r="D23" s="16" t="s">
        <v>30</v>
      </c>
      <c r="E23" s="17" t="s">
        <v>45</v>
      </c>
      <c r="F23" s="17" t="s">
        <v>46</v>
      </c>
      <c r="G23" s="17" t="s">
        <v>47</v>
      </c>
      <c r="H23" s="9" t="s">
        <v>48</v>
      </c>
      <c r="I23" s="1"/>
    </row>
    <row r="24" spans="1:9" ht="14" x14ac:dyDescent="0.3">
      <c r="A24" s="6">
        <v>5</v>
      </c>
      <c r="B24" s="15" t="s">
        <v>49</v>
      </c>
      <c r="C24" s="16" t="s">
        <v>50</v>
      </c>
      <c r="D24" s="16" t="s">
        <v>30</v>
      </c>
      <c r="E24" s="17" t="s">
        <v>51</v>
      </c>
      <c r="F24" s="17" t="s">
        <v>52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54</v>
      </c>
      <c r="C25" s="16" t="s">
        <v>55</v>
      </c>
      <c r="D25" s="16" t="s">
        <v>36</v>
      </c>
      <c r="E25" s="17" t="s">
        <v>56</v>
      </c>
      <c r="F25" s="17" t="s">
        <v>57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59</v>
      </c>
      <c r="C26" s="16" t="s">
        <v>60</v>
      </c>
      <c r="D26" s="16" t="s">
        <v>30</v>
      </c>
      <c r="E26" s="17" t="s">
        <v>51</v>
      </c>
      <c r="F26" s="17" t="s">
        <v>61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63</v>
      </c>
      <c r="C27" s="16" t="s">
        <v>64</v>
      </c>
      <c r="D27" s="16" t="s">
        <v>36</v>
      </c>
      <c r="E27" s="17" t="s">
        <v>65</v>
      </c>
      <c r="F27" s="17" t="s">
        <v>66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68</v>
      </c>
      <c r="C28" s="16" t="s">
        <v>69</v>
      </c>
      <c r="D28" s="16" t="s">
        <v>36</v>
      </c>
      <c r="E28" s="17" t="s">
        <v>51</v>
      </c>
      <c r="F28" s="17" t="s">
        <v>70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72</v>
      </c>
      <c r="C29" s="16" t="s">
        <v>73</v>
      </c>
      <c r="D29" s="16" t="s">
        <v>36</v>
      </c>
      <c r="E29" s="17" t="s">
        <v>56</v>
      </c>
      <c r="F29" s="17" t="s">
        <v>74</v>
      </c>
      <c r="G29" s="17"/>
      <c r="H29" s="9" t="s">
        <v>75</v>
      </c>
      <c r="I29" s="1"/>
    </row>
    <row r="30" spans="1:9" ht="14" x14ac:dyDescent="0.3">
      <c r="A30" s="6">
        <v>11</v>
      </c>
      <c r="B30" s="15" t="s">
        <v>76</v>
      </c>
      <c r="C30" s="16" t="s">
        <v>77</v>
      </c>
      <c r="D30" s="16"/>
      <c r="E30" s="17" t="s">
        <v>78</v>
      </c>
      <c r="F30" s="17" t="s">
        <v>79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81</v>
      </c>
      <c r="C31" s="16" t="s">
        <v>82</v>
      </c>
      <c r="D31" s="16" t="s">
        <v>30</v>
      </c>
      <c r="E31" s="17" t="s">
        <v>78</v>
      </c>
      <c r="F31" s="17" t="s">
        <v>83</v>
      </c>
      <c r="G31" s="17"/>
      <c r="H31" s="9" t="s">
        <v>84</v>
      </c>
      <c r="I31" s="1"/>
    </row>
    <row r="32" spans="1:9" ht="14" x14ac:dyDescent="0.3">
      <c r="A32" s="6">
        <v>13</v>
      </c>
      <c r="B32" s="15" t="s">
        <v>85</v>
      </c>
      <c r="C32" s="16" t="s">
        <v>86</v>
      </c>
      <c r="D32" s="16"/>
      <c r="E32" s="17" t="s">
        <v>78</v>
      </c>
      <c r="F32" s="17" t="s">
        <v>87</v>
      </c>
      <c r="G32" s="17"/>
      <c r="H32" s="9" t="s">
        <v>88</v>
      </c>
      <c r="I32" s="1"/>
    </row>
    <row r="33" spans="1:9" ht="14" x14ac:dyDescent="0.3">
      <c r="A33" s="6">
        <v>14</v>
      </c>
      <c r="B33" s="15" t="s">
        <v>89</v>
      </c>
      <c r="C33" s="16" t="s">
        <v>90</v>
      </c>
      <c r="D33" s="16" t="s">
        <v>30</v>
      </c>
      <c r="E33" s="17" t="s">
        <v>91</v>
      </c>
      <c r="F33" s="17" t="s">
        <v>92</v>
      </c>
      <c r="G33" s="17"/>
      <c r="H33" s="9" t="s">
        <v>93</v>
      </c>
      <c r="I33" s="1"/>
    </row>
    <row r="34" spans="1:9" ht="14" x14ac:dyDescent="0.3">
      <c r="A34" s="6">
        <v>15</v>
      </c>
      <c r="B34" s="15" t="s">
        <v>94</v>
      </c>
      <c r="C34" s="16" t="s">
        <v>95</v>
      </c>
      <c r="D34" s="16" t="s">
        <v>36</v>
      </c>
      <c r="E34" s="17" t="s">
        <v>96</v>
      </c>
      <c r="F34" s="17" t="s">
        <v>97</v>
      </c>
      <c r="G34" s="17"/>
      <c r="H34" s="9" t="s">
        <v>98</v>
      </c>
      <c r="I34" s="1"/>
    </row>
    <row r="35" spans="1:9" ht="14" x14ac:dyDescent="0.3">
      <c r="A35" s="6">
        <v>16</v>
      </c>
      <c r="B35" s="15" t="s">
        <v>99</v>
      </c>
      <c r="C35" s="16" t="s">
        <v>100</v>
      </c>
      <c r="D35" s="16" t="s">
        <v>36</v>
      </c>
      <c r="E35" s="17" t="s">
        <v>45</v>
      </c>
      <c r="F35" s="17" t="s">
        <v>101</v>
      </c>
      <c r="G35" s="17" t="s">
        <v>47</v>
      </c>
      <c r="H35" s="9" t="s">
        <v>102</v>
      </c>
      <c r="I35" s="1"/>
    </row>
    <row r="36" spans="1:9" ht="14" x14ac:dyDescent="0.3">
      <c r="A36" s="6">
        <v>17</v>
      </c>
      <c r="B36" s="15" t="s">
        <v>103</v>
      </c>
      <c r="C36" s="16" t="s">
        <v>104</v>
      </c>
      <c r="D36" s="16" t="s">
        <v>36</v>
      </c>
      <c r="E36" s="17" t="s">
        <v>45</v>
      </c>
      <c r="F36" s="17" t="s">
        <v>105</v>
      </c>
      <c r="G36" s="17" t="s">
        <v>47</v>
      </c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43" priority="7" stopIfTrue="1">
      <formula>MOD(ROW(),2)=0</formula>
    </cfRule>
    <cfRule type="expression" dxfId="142" priority="8" stopIfTrue="1">
      <formula>MOD(ROW(),2)=1</formula>
    </cfRule>
  </conditionalFormatting>
  <conditionalFormatting sqref="C20">
    <cfRule type="expression" dxfId="141" priority="5" stopIfTrue="1">
      <formula>MOD(ROW(),2)=0</formula>
    </cfRule>
    <cfRule type="expression" dxfId="140" priority="6" stopIfTrue="1">
      <formula>MOD(ROW(),2)=1</formula>
    </cfRule>
  </conditionalFormatting>
  <conditionalFormatting sqref="F20:G40">
    <cfRule type="expression" dxfId="139" priority="1" stopIfTrue="1">
      <formula>MOD(ROW(),2)=0</formula>
    </cfRule>
    <cfRule type="expression" dxfId="13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zoomScaleNormal="100" workbookViewId="0">
      <selection activeCell="E1" sqref="E1:E1048576"/>
    </sheetView>
  </sheetViews>
  <sheetFormatPr defaultColWidth="10.81640625" defaultRowHeight="12.5" x14ac:dyDescent="0.25"/>
  <cols>
    <col min="1" max="1" width="3.453125" customWidth="1"/>
    <col min="2" max="4" width="33.26953125" customWidth="1"/>
    <col min="5" max="5" width="45.90625" customWidth="1"/>
    <col min="6" max="6" width="15.269531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111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10763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1">
        <v>4003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629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43.04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14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9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112</v>
      </c>
      <c r="C20" s="13" t="s">
        <v>113</v>
      </c>
      <c r="D20" s="13" t="s">
        <v>30</v>
      </c>
      <c r="E20" s="14" t="s">
        <v>31</v>
      </c>
      <c r="F20" s="14" t="s">
        <v>114</v>
      </c>
      <c r="G20" s="14" t="s">
        <v>47</v>
      </c>
      <c r="H20" s="9" t="s">
        <v>33</v>
      </c>
      <c r="I20" s="1"/>
    </row>
    <row r="21" spans="1:9" ht="14" x14ac:dyDescent="0.3">
      <c r="A21" s="6">
        <v>2</v>
      </c>
      <c r="B21" s="15" t="s">
        <v>115</v>
      </c>
      <c r="C21" s="16" t="s">
        <v>116</v>
      </c>
      <c r="D21" s="16" t="s">
        <v>30</v>
      </c>
      <c r="E21" s="17" t="s">
        <v>45</v>
      </c>
      <c r="F21" s="17" t="s">
        <v>117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118</v>
      </c>
      <c r="C22" s="16" t="s">
        <v>119</v>
      </c>
      <c r="D22" s="16" t="s">
        <v>30</v>
      </c>
      <c r="E22" s="17" t="s">
        <v>78</v>
      </c>
      <c r="F22" s="17" t="s">
        <v>120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121</v>
      </c>
      <c r="C23" s="16" t="s">
        <v>122</v>
      </c>
      <c r="D23" s="16" t="s">
        <v>36</v>
      </c>
      <c r="E23" s="17" t="s">
        <v>51</v>
      </c>
      <c r="F23" s="17" t="s">
        <v>123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124</v>
      </c>
      <c r="C24" s="16" t="s">
        <v>125</v>
      </c>
      <c r="D24" s="16" t="s">
        <v>30</v>
      </c>
      <c r="E24" s="17" t="s">
        <v>96</v>
      </c>
      <c r="F24" s="17" t="s">
        <v>126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127</v>
      </c>
      <c r="C25" s="16" t="s">
        <v>128</v>
      </c>
      <c r="D25" s="16" t="s">
        <v>30</v>
      </c>
      <c r="E25" s="17" t="s">
        <v>45</v>
      </c>
      <c r="F25" s="17" t="s">
        <v>129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130</v>
      </c>
      <c r="C26" s="16" t="s">
        <v>131</v>
      </c>
      <c r="D26" s="16" t="s">
        <v>36</v>
      </c>
      <c r="E26" s="17" t="s">
        <v>31</v>
      </c>
      <c r="F26" s="17" t="s">
        <v>132</v>
      </c>
      <c r="G26" s="17" t="s">
        <v>47</v>
      </c>
      <c r="H26" s="9" t="s">
        <v>62</v>
      </c>
      <c r="I26" s="1"/>
    </row>
    <row r="27" spans="1:9" ht="14" x14ac:dyDescent="0.3">
      <c r="A27" s="6">
        <v>8</v>
      </c>
      <c r="B27" s="15" t="s">
        <v>133</v>
      </c>
      <c r="C27" s="16" t="s">
        <v>134</v>
      </c>
      <c r="D27" s="16" t="s">
        <v>36</v>
      </c>
      <c r="E27" s="17" t="s">
        <v>51</v>
      </c>
      <c r="F27" s="17" t="s">
        <v>135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136</v>
      </c>
      <c r="C28" s="16" t="s">
        <v>137</v>
      </c>
      <c r="D28" s="16" t="s">
        <v>30</v>
      </c>
      <c r="E28" s="17" t="s">
        <v>91</v>
      </c>
      <c r="F28" s="17" t="s">
        <v>138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139</v>
      </c>
      <c r="C29" s="16" t="s">
        <v>140</v>
      </c>
      <c r="D29" s="16" t="s">
        <v>30</v>
      </c>
      <c r="E29" s="17" t="s">
        <v>78</v>
      </c>
      <c r="F29" s="17" t="s">
        <v>141</v>
      </c>
      <c r="G29" s="17"/>
      <c r="H29" s="9" t="s">
        <v>75</v>
      </c>
      <c r="I29" s="1"/>
    </row>
    <row r="30" spans="1:9" ht="14" x14ac:dyDescent="0.3">
      <c r="A30" s="6">
        <v>11</v>
      </c>
      <c r="B30" s="15" t="s">
        <v>142</v>
      </c>
      <c r="C30" s="16" t="s">
        <v>143</v>
      </c>
      <c r="D30" s="16" t="s">
        <v>36</v>
      </c>
      <c r="E30" s="17" t="s">
        <v>65</v>
      </c>
      <c r="F30" s="17" t="s">
        <v>144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145</v>
      </c>
      <c r="C31" s="16" t="s">
        <v>146</v>
      </c>
      <c r="D31" s="16" t="s">
        <v>30</v>
      </c>
      <c r="E31" s="17" t="s">
        <v>31</v>
      </c>
      <c r="F31" s="17" t="s">
        <v>147</v>
      </c>
      <c r="G31" s="17" t="s">
        <v>47</v>
      </c>
      <c r="H31" s="9" t="s">
        <v>84</v>
      </c>
      <c r="I31" s="1"/>
    </row>
    <row r="32" spans="1:9" ht="14" x14ac:dyDescent="0.3">
      <c r="A32" s="6">
        <v>13</v>
      </c>
      <c r="B32" s="15" t="s">
        <v>148</v>
      </c>
      <c r="C32" s="16" t="s">
        <v>149</v>
      </c>
      <c r="D32" s="16" t="s">
        <v>30</v>
      </c>
      <c r="E32" s="17" t="s">
        <v>51</v>
      </c>
      <c r="F32" s="17" t="s">
        <v>150</v>
      </c>
      <c r="G32" s="17"/>
      <c r="H32" s="9" t="s">
        <v>88</v>
      </c>
      <c r="I32" s="1"/>
    </row>
    <row r="33" spans="1:9" ht="14" x14ac:dyDescent="0.3">
      <c r="A33" s="6">
        <v>14</v>
      </c>
      <c r="B33" s="15" t="s">
        <v>151</v>
      </c>
      <c r="C33" s="16" t="s">
        <v>152</v>
      </c>
      <c r="D33" s="16" t="s">
        <v>36</v>
      </c>
      <c r="E33" s="17" t="s">
        <v>45</v>
      </c>
      <c r="F33" s="17" t="s">
        <v>153</v>
      </c>
      <c r="G33" s="17"/>
      <c r="H33" s="9" t="s">
        <v>93</v>
      </c>
      <c r="I33" s="1"/>
    </row>
    <row r="34" spans="1:9" ht="14" x14ac:dyDescent="0.3">
      <c r="A34" s="6">
        <v>15</v>
      </c>
      <c r="B34" s="15" t="s">
        <v>154</v>
      </c>
      <c r="C34" s="16" t="s">
        <v>155</v>
      </c>
      <c r="D34" s="16" t="s">
        <v>36</v>
      </c>
      <c r="E34" s="17" t="s">
        <v>78</v>
      </c>
      <c r="F34" s="17" t="s">
        <v>156</v>
      </c>
      <c r="G34" s="17"/>
      <c r="H34" s="9" t="s">
        <v>98</v>
      </c>
      <c r="I34" s="1"/>
    </row>
    <row r="35" spans="1:9" ht="14" x14ac:dyDescent="0.3">
      <c r="A35" s="6">
        <v>16</v>
      </c>
      <c r="B35" s="15" t="s">
        <v>157</v>
      </c>
      <c r="C35" s="16" t="s">
        <v>158</v>
      </c>
      <c r="D35" s="16" t="s">
        <v>30</v>
      </c>
      <c r="E35" s="17" t="s">
        <v>96</v>
      </c>
      <c r="F35" s="17" t="s">
        <v>159</v>
      </c>
      <c r="G35" s="17"/>
      <c r="H35" s="9" t="s">
        <v>102</v>
      </c>
      <c r="I35" s="1"/>
    </row>
    <row r="36" spans="1:9" ht="14" x14ac:dyDescent="0.3">
      <c r="A36" s="6">
        <v>17</v>
      </c>
      <c r="B36" s="15" t="s">
        <v>160</v>
      </c>
      <c r="C36" s="16" t="s">
        <v>161</v>
      </c>
      <c r="D36" s="16" t="s">
        <v>36</v>
      </c>
      <c r="E36" s="17" t="s">
        <v>96</v>
      </c>
      <c r="F36" s="17" t="s">
        <v>162</v>
      </c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37" priority="7" stopIfTrue="1">
      <formula>MOD(ROW(),2)=0</formula>
    </cfRule>
    <cfRule type="expression" dxfId="136" priority="8" stopIfTrue="1">
      <formula>MOD(ROW(),2)=1</formula>
    </cfRule>
  </conditionalFormatting>
  <conditionalFormatting sqref="C20">
    <cfRule type="expression" dxfId="135" priority="5" stopIfTrue="1">
      <formula>MOD(ROW(),2)=0</formula>
    </cfRule>
    <cfRule type="expression" dxfId="134" priority="6" stopIfTrue="1">
      <formula>MOD(ROW(),2)=1</formula>
    </cfRule>
  </conditionalFormatting>
  <conditionalFormatting sqref="F20:G40">
    <cfRule type="expression" dxfId="133" priority="1" stopIfTrue="1">
      <formula>MOD(ROW(),2)=0</formula>
    </cfRule>
    <cfRule type="expression" dxfId="13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topLeftCell="A3" zoomScaleNormal="100" workbookViewId="0">
      <selection activeCell="E3" sqref="E1:E1048576"/>
    </sheetView>
  </sheetViews>
  <sheetFormatPr defaultColWidth="10.81640625" defaultRowHeight="12.5" x14ac:dyDescent="0.25"/>
  <cols>
    <col min="1" max="1" width="3.453125" customWidth="1"/>
    <col min="2" max="4" width="27.90625" customWidth="1"/>
    <col min="5" max="5" width="47.089843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163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7301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1">
        <v>1980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302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31.26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8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10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39</v>
      </c>
      <c r="C20" s="13" t="s">
        <v>164</v>
      </c>
      <c r="D20" s="13" t="s">
        <v>30</v>
      </c>
      <c r="E20" s="14" t="s">
        <v>31</v>
      </c>
      <c r="F20" s="14" t="s">
        <v>165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166</v>
      </c>
      <c r="C21" s="16" t="s">
        <v>167</v>
      </c>
      <c r="D21" s="16" t="s">
        <v>30</v>
      </c>
      <c r="E21" s="17" t="s">
        <v>91</v>
      </c>
      <c r="F21" s="17" t="s">
        <v>168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169</v>
      </c>
      <c r="C22" s="16" t="s">
        <v>170</v>
      </c>
      <c r="D22" s="16" t="s">
        <v>36</v>
      </c>
      <c r="E22" s="17" t="s">
        <v>51</v>
      </c>
      <c r="F22" s="17" t="s">
        <v>171</v>
      </c>
      <c r="G22" s="17" t="s">
        <v>47</v>
      </c>
      <c r="H22" s="9" t="s">
        <v>42</v>
      </c>
      <c r="I22" s="1"/>
    </row>
    <row r="23" spans="1:9" ht="14" x14ac:dyDescent="0.3">
      <c r="A23" s="6">
        <v>4</v>
      </c>
      <c r="B23" s="15" t="s">
        <v>172</v>
      </c>
      <c r="C23" s="16" t="s">
        <v>173</v>
      </c>
      <c r="D23" s="16" t="s">
        <v>30</v>
      </c>
      <c r="E23" s="17" t="s">
        <v>65</v>
      </c>
      <c r="F23" s="17" t="s">
        <v>87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174</v>
      </c>
      <c r="C24" s="16" t="s">
        <v>175</v>
      </c>
      <c r="D24" s="16" t="s">
        <v>30</v>
      </c>
      <c r="E24" s="17" t="s">
        <v>78</v>
      </c>
      <c r="F24" s="17" t="s">
        <v>176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177</v>
      </c>
      <c r="C25" s="16" t="s">
        <v>178</v>
      </c>
      <c r="D25" s="16" t="s">
        <v>36</v>
      </c>
      <c r="E25" s="17" t="s">
        <v>45</v>
      </c>
      <c r="F25" s="17" t="s">
        <v>179</v>
      </c>
      <c r="G25" s="17" t="s">
        <v>47</v>
      </c>
      <c r="H25" s="9" t="s">
        <v>58</v>
      </c>
      <c r="I25" s="1"/>
    </row>
    <row r="26" spans="1:9" ht="14" x14ac:dyDescent="0.3">
      <c r="A26" s="6">
        <v>7</v>
      </c>
      <c r="B26" s="15" t="s">
        <v>177</v>
      </c>
      <c r="C26" s="16" t="s">
        <v>180</v>
      </c>
      <c r="D26" s="16" t="s">
        <v>30</v>
      </c>
      <c r="E26" s="17" t="s">
        <v>31</v>
      </c>
      <c r="F26" s="17" t="s">
        <v>181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182</v>
      </c>
      <c r="C27" s="16" t="s">
        <v>183</v>
      </c>
      <c r="D27" s="16" t="s">
        <v>30</v>
      </c>
      <c r="E27" s="17" t="s">
        <v>31</v>
      </c>
      <c r="F27" s="17" t="s">
        <v>184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185</v>
      </c>
      <c r="C28" s="16" t="s">
        <v>186</v>
      </c>
      <c r="D28" s="16" t="s">
        <v>30</v>
      </c>
      <c r="E28" s="17" t="s">
        <v>78</v>
      </c>
      <c r="F28" s="17" t="s">
        <v>187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188</v>
      </c>
      <c r="C29" s="16" t="s">
        <v>189</v>
      </c>
      <c r="D29" s="16" t="s">
        <v>30</v>
      </c>
      <c r="E29" s="17" t="s">
        <v>45</v>
      </c>
      <c r="F29" s="17" t="s">
        <v>190</v>
      </c>
      <c r="G29" s="17" t="s">
        <v>47</v>
      </c>
      <c r="H29" s="9" t="s">
        <v>75</v>
      </c>
      <c r="I29" s="1"/>
    </row>
    <row r="30" spans="1:9" ht="14" x14ac:dyDescent="0.3">
      <c r="A30" s="6">
        <v>11</v>
      </c>
      <c r="B30" s="15" t="s">
        <v>191</v>
      </c>
      <c r="C30" s="16" t="s">
        <v>192</v>
      </c>
      <c r="D30" s="16" t="s">
        <v>30</v>
      </c>
      <c r="E30" s="17" t="s">
        <v>51</v>
      </c>
      <c r="F30" s="17" t="s">
        <v>193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194</v>
      </c>
      <c r="C31" s="16" t="s">
        <v>195</v>
      </c>
      <c r="D31" s="16" t="s">
        <v>36</v>
      </c>
      <c r="E31" s="17" t="s">
        <v>96</v>
      </c>
      <c r="F31" s="17" t="s">
        <v>196</v>
      </c>
      <c r="G31" s="17"/>
      <c r="H31" s="9" t="s">
        <v>84</v>
      </c>
      <c r="I31" s="1"/>
    </row>
    <row r="32" spans="1:9" ht="14" x14ac:dyDescent="0.3">
      <c r="A32" s="6">
        <v>13</v>
      </c>
      <c r="B32" s="15" t="s">
        <v>194</v>
      </c>
      <c r="C32" s="16" t="s">
        <v>197</v>
      </c>
      <c r="D32" s="16" t="s">
        <v>36</v>
      </c>
      <c r="E32" s="17" t="s">
        <v>96</v>
      </c>
      <c r="F32" s="17" t="s">
        <v>198</v>
      </c>
      <c r="G32" s="17"/>
      <c r="H32" s="9" t="s">
        <v>88</v>
      </c>
      <c r="I32" s="1"/>
    </row>
    <row r="33" spans="1:9" ht="14" x14ac:dyDescent="0.3">
      <c r="A33" s="6">
        <v>14</v>
      </c>
      <c r="B33" s="15" t="s">
        <v>199</v>
      </c>
      <c r="C33" s="16" t="s">
        <v>200</v>
      </c>
      <c r="D33" s="16"/>
      <c r="E33" s="17" t="s">
        <v>51</v>
      </c>
      <c r="F33" s="17" t="s">
        <v>201</v>
      </c>
      <c r="G33" s="17"/>
      <c r="H33" s="9" t="s">
        <v>93</v>
      </c>
      <c r="I33" s="1"/>
    </row>
    <row r="34" spans="1:9" ht="14" x14ac:dyDescent="0.3">
      <c r="A34" s="6">
        <v>15</v>
      </c>
      <c r="B34" s="15" t="s">
        <v>202</v>
      </c>
      <c r="C34" s="16" t="s">
        <v>203</v>
      </c>
      <c r="D34" s="16" t="s">
        <v>30</v>
      </c>
      <c r="E34" s="17" t="s">
        <v>78</v>
      </c>
      <c r="F34" s="17" t="s">
        <v>204</v>
      </c>
      <c r="G34" s="17"/>
      <c r="H34" s="9" t="s">
        <v>98</v>
      </c>
      <c r="I34" s="1"/>
    </row>
    <row r="35" spans="1:9" ht="14" x14ac:dyDescent="0.3">
      <c r="A35" s="6">
        <v>16</v>
      </c>
      <c r="B35" s="15" t="s">
        <v>205</v>
      </c>
      <c r="C35" s="16" t="s">
        <v>206</v>
      </c>
      <c r="D35" s="16" t="s">
        <v>36</v>
      </c>
      <c r="E35" s="17" t="s">
        <v>45</v>
      </c>
      <c r="F35" s="17" t="s">
        <v>207</v>
      </c>
      <c r="G35" s="17"/>
      <c r="H35" s="9" t="s">
        <v>102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31" priority="7" stopIfTrue="1">
      <formula>MOD(ROW(),2)=0</formula>
    </cfRule>
    <cfRule type="expression" dxfId="130" priority="8" stopIfTrue="1">
      <formula>MOD(ROW(),2)=1</formula>
    </cfRule>
  </conditionalFormatting>
  <conditionalFormatting sqref="C20">
    <cfRule type="expression" dxfId="129" priority="5" stopIfTrue="1">
      <formula>MOD(ROW(),2)=0</formula>
    </cfRule>
    <cfRule type="expression" dxfId="128" priority="6" stopIfTrue="1">
      <formula>MOD(ROW(),2)=1</formula>
    </cfRule>
  </conditionalFormatting>
  <conditionalFormatting sqref="F20:G40">
    <cfRule type="expression" dxfId="127" priority="1" stopIfTrue="1">
      <formula>MOD(ROW(),2)=0</formula>
    </cfRule>
    <cfRule type="expression" dxfId="12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zoomScaleNormal="100" workbookViewId="0">
      <selection activeCell="E1" sqref="E1:E1048576"/>
    </sheetView>
  </sheetViews>
  <sheetFormatPr defaultColWidth="10.81640625" defaultRowHeight="12.5" x14ac:dyDescent="0.25"/>
  <cols>
    <col min="1" max="1" width="3.453125" customWidth="1"/>
    <col min="2" max="4" width="27.81640625" customWidth="1"/>
    <col min="5" max="5" width="37.7265625" customWidth="1"/>
    <col min="6" max="6" width="10.269531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208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6152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1">
        <v>1633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283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31.14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5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10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209</v>
      </c>
      <c r="C20" s="13" t="s">
        <v>210</v>
      </c>
      <c r="D20" s="13" t="s">
        <v>30</v>
      </c>
      <c r="E20" s="14" t="s">
        <v>65</v>
      </c>
      <c r="F20" s="14" t="s">
        <v>211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212</v>
      </c>
      <c r="C21" s="16" t="s">
        <v>213</v>
      </c>
      <c r="D21" s="16" t="s">
        <v>30</v>
      </c>
      <c r="E21" s="17" t="s">
        <v>214</v>
      </c>
      <c r="F21" s="17" t="s">
        <v>215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216</v>
      </c>
      <c r="C22" s="16" t="s">
        <v>217</v>
      </c>
      <c r="D22" s="16" t="s">
        <v>36</v>
      </c>
      <c r="E22" s="17" t="s">
        <v>218</v>
      </c>
      <c r="F22" s="17" t="s">
        <v>219</v>
      </c>
      <c r="G22" s="17" t="s">
        <v>47</v>
      </c>
      <c r="H22" s="9" t="s">
        <v>42</v>
      </c>
      <c r="I22" s="1"/>
    </row>
    <row r="23" spans="1:9" ht="14" x14ac:dyDescent="0.3">
      <c r="A23" s="6">
        <v>4</v>
      </c>
      <c r="B23" s="15" t="s">
        <v>220</v>
      </c>
      <c r="C23" s="16" t="s">
        <v>221</v>
      </c>
      <c r="D23" s="16" t="s">
        <v>30</v>
      </c>
      <c r="E23" s="17" t="s">
        <v>78</v>
      </c>
      <c r="F23" s="17" t="s">
        <v>222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223</v>
      </c>
      <c r="C24" s="16" t="s">
        <v>224</v>
      </c>
      <c r="D24" s="16" t="s">
        <v>30</v>
      </c>
      <c r="E24" s="17" t="s">
        <v>51</v>
      </c>
      <c r="F24" s="17" t="s">
        <v>225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226</v>
      </c>
      <c r="C25" s="16" t="s">
        <v>227</v>
      </c>
      <c r="D25" s="16" t="s">
        <v>30</v>
      </c>
      <c r="E25" s="17" t="s">
        <v>218</v>
      </c>
      <c r="F25" s="17" t="s">
        <v>228</v>
      </c>
      <c r="G25" s="17" t="s">
        <v>47</v>
      </c>
      <c r="H25" s="9" t="s">
        <v>58</v>
      </c>
      <c r="I25" s="1"/>
    </row>
    <row r="26" spans="1:9" ht="14" x14ac:dyDescent="0.3">
      <c r="A26" s="6">
        <v>7</v>
      </c>
      <c r="B26" s="15" t="s">
        <v>229</v>
      </c>
      <c r="C26" s="16" t="s">
        <v>230</v>
      </c>
      <c r="D26" s="16" t="s">
        <v>30</v>
      </c>
      <c r="E26" s="17" t="s">
        <v>91</v>
      </c>
      <c r="F26" s="17" t="s">
        <v>231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232</v>
      </c>
      <c r="C27" s="16" t="s">
        <v>233</v>
      </c>
      <c r="D27" s="16" t="s">
        <v>30</v>
      </c>
      <c r="E27" s="17" t="s">
        <v>78</v>
      </c>
      <c r="F27" s="17" t="s">
        <v>234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235</v>
      </c>
      <c r="C28" s="16" t="s">
        <v>236</v>
      </c>
      <c r="D28" s="16" t="s">
        <v>36</v>
      </c>
      <c r="E28" s="17" t="s">
        <v>214</v>
      </c>
      <c r="F28" s="17" t="s">
        <v>237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238</v>
      </c>
      <c r="C29" s="16" t="s">
        <v>239</v>
      </c>
      <c r="D29" s="16" t="s">
        <v>30</v>
      </c>
      <c r="E29" s="17" t="s">
        <v>31</v>
      </c>
      <c r="F29" s="17" t="s">
        <v>240</v>
      </c>
      <c r="G29" s="17"/>
      <c r="H29" s="9" t="s">
        <v>75</v>
      </c>
      <c r="I29" s="1"/>
    </row>
    <row r="30" spans="1:9" ht="14" x14ac:dyDescent="0.3">
      <c r="A30" s="6">
        <v>11</v>
      </c>
      <c r="B30" s="15" t="s">
        <v>241</v>
      </c>
      <c r="C30" s="16" t="s">
        <v>242</v>
      </c>
      <c r="D30" s="16" t="s">
        <v>36</v>
      </c>
      <c r="E30" s="17" t="s">
        <v>214</v>
      </c>
      <c r="F30" s="17" t="s">
        <v>243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130</v>
      </c>
      <c r="C31" s="16" t="s">
        <v>244</v>
      </c>
      <c r="D31" s="16" t="s">
        <v>36</v>
      </c>
      <c r="E31" s="17" t="s">
        <v>78</v>
      </c>
      <c r="F31" s="17" t="s">
        <v>245</v>
      </c>
      <c r="G31" s="17"/>
      <c r="H31" s="9" t="s">
        <v>84</v>
      </c>
      <c r="I31" s="1"/>
    </row>
    <row r="32" spans="1:9" ht="14" x14ac:dyDescent="0.3">
      <c r="A32" s="6">
        <v>13</v>
      </c>
      <c r="B32" s="15" t="s">
        <v>246</v>
      </c>
      <c r="C32" s="16" t="s">
        <v>247</v>
      </c>
      <c r="D32" s="16" t="s">
        <v>36</v>
      </c>
      <c r="E32" s="17" t="s">
        <v>96</v>
      </c>
      <c r="F32" s="17" t="s">
        <v>248</v>
      </c>
      <c r="G32" s="17"/>
      <c r="H32" s="9" t="s">
        <v>88</v>
      </c>
      <c r="I32" s="1"/>
    </row>
    <row r="33" spans="1:9" ht="14" x14ac:dyDescent="0.3">
      <c r="A33" s="6">
        <v>14</v>
      </c>
      <c r="B33" s="15" t="s">
        <v>249</v>
      </c>
      <c r="C33" s="16" t="s">
        <v>250</v>
      </c>
      <c r="D33" s="16" t="s">
        <v>30</v>
      </c>
      <c r="E33" s="17" t="s">
        <v>218</v>
      </c>
      <c r="F33" s="17" t="s">
        <v>251</v>
      </c>
      <c r="G33" s="17" t="s">
        <v>47</v>
      </c>
      <c r="H33" s="9" t="s">
        <v>93</v>
      </c>
      <c r="I33" s="1"/>
    </row>
    <row r="34" spans="1:9" ht="14" x14ac:dyDescent="0.3">
      <c r="A34" s="6">
        <v>15</v>
      </c>
      <c r="B34" s="15" t="s">
        <v>252</v>
      </c>
      <c r="C34" s="16" t="s">
        <v>253</v>
      </c>
      <c r="D34" s="16" t="s">
        <v>36</v>
      </c>
      <c r="E34" s="17" t="s">
        <v>96</v>
      </c>
      <c r="F34" s="17" t="s">
        <v>254</v>
      </c>
      <c r="G34" s="17"/>
      <c r="H34" s="9" t="s">
        <v>98</v>
      </c>
      <c r="I34" s="1"/>
    </row>
    <row r="35" spans="1:9" ht="14" x14ac:dyDescent="0.3">
      <c r="A35" s="6">
        <v>16</v>
      </c>
      <c r="B35" s="15" t="s">
        <v>255</v>
      </c>
      <c r="C35" s="16" t="s">
        <v>256</v>
      </c>
      <c r="D35" s="16" t="s">
        <v>30</v>
      </c>
      <c r="E35" s="17" t="s">
        <v>31</v>
      </c>
      <c r="F35" s="17" t="s">
        <v>257</v>
      </c>
      <c r="G35" s="17"/>
      <c r="H35" s="9" t="s">
        <v>102</v>
      </c>
      <c r="I35" s="1"/>
    </row>
    <row r="36" spans="1:9" ht="14" x14ac:dyDescent="0.3">
      <c r="A36" s="6">
        <v>17</v>
      </c>
      <c r="B36" s="15" t="s">
        <v>258</v>
      </c>
      <c r="C36" s="16" t="s">
        <v>259</v>
      </c>
      <c r="D36" s="16" t="s">
        <v>30</v>
      </c>
      <c r="E36" s="17" t="s">
        <v>51</v>
      </c>
      <c r="F36" s="17" t="s">
        <v>260</v>
      </c>
      <c r="G36" s="17"/>
      <c r="H36" s="9" t="s">
        <v>106</v>
      </c>
      <c r="I36" s="1"/>
    </row>
    <row r="37" spans="1:9" ht="14" x14ac:dyDescent="0.3">
      <c r="A37" s="6">
        <v>18</v>
      </c>
      <c r="B37" s="15" t="s">
        <v>261</v>
      </c>
      <c r="C37" s="16" t="s">
        <v>262</v>
      </c>
      <c r="D37" s="16" t="s">
        <v>30</v>
      </c>
      <c r="E37" s="17" t="s">
        <v>51</v>
      </c>
      <c r="F37" s="17" t="s">
        <v>263</v>
      </c>
      <c r="G37" s="17"/>
      <c r="H37" s="9" t="s">
        <v>107</v>
      </c>
      <c r="I37" s="1"/>
    </row>
    <row r="38" spans="1:9" ht="14" x14ac:dyDescent="0.3">
      <c r="A38" s="6">
        <v>19</v>
      </c>
      <c r="B38" s="15" t="s">
        <v>264</v>
      </c>
      <c r="C38" s="16" t="s">
        <v>265</v>
      </c>
      <c r="D38" s="16" t="s">
        <v>36</v>
      </c>
      <c r="E38" s="17" t="s">
        <v>31</v>
      </c>
      <c r="F38" s="17" t="s">
        <v>266</v>
      </c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25" priority="7" stopIfTrue="1">
      <formula>MOD(ROW(),2)=0</formula>
    </cfRule>
    <cfRule type="expression" dxfId="124" priority="8" stopIfTrue="1">
      <formula>MOD(ROW(),2)=1</formula>
    </cfRule>
  </conditionalFormatting>
  <conditionalFormatting sqref="C20">
    <cfRule type="expression" dxfId="123" priority="5" stopIfTrue="1">
      <formula>MOD(ROW(),2)=0</formula>
    </cfRule>
    <cfRule type="expression" dxfId="122" priority="6" stopIfTrue="1">
      <formula>MOD(ROW(),2)=1</formula>
    </cfRule>
  </conditionalFormatting>
  <conditionalFormatting sqref="F20:G40">
    <cfRule type="expression" dxfId="121" priority="1" stopIfTrue="1">
      <formula>MOD(ROW(),2)=0</formula>
    </cfRule>
    <cfRule type="expression" dxfId="12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zoomScaleNormal="100" workbookViewId="0">
      <selection activeCell="E1" sqref="E1:E1048576"/>
    </sheetView>
  </sheetViews>
  <sheetFormatPr defaultColWidth="10.81640625" defaultRowHeight="12.5" x14ac:dyDescent="0.25"/>
  <cols>
    <col min="1" max="1" width="3.453125" customWidth="1"/>
    <col min="2" max="4" width="31.08984375" customWidth="1"/>
    <col min="5" max="5" width="47.6328125" customWidth="1"/>
    <col min="6" max="6" width="9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267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11470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1">
        <v>2967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624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31.31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20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11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268</v>
      </c>
      <c r="C20" s="13" t="s">
        <v>269</v>
      </c>
      <c r="D20" s="13" t="s">
        <v>30</v>
      </c>
      <c r="E20" s="14" t="s">
        <v>31</v>
      </c>
      <c r="F20" s="14" t="s">
        <v>270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271</v>
      </c>
      <c r="C21" s="16" t="s">
        <v>272</v>
      </c>
      <c r="D21" s="16" t="s">
        <v>30</v>
      </c>
      <c r="E21" s="17" t="s">
        <v>78</v>
      </c>
      <c r="F21" s="17" t="s">
        <v>273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274</v>
      </c>
      <c r="C22" s="16" t="s">
        <v>275</v>
      </c>
      <c r="D22" s="16" t="s">
        <v>30</v>
      </c>
      <c r="E22" s="17" t="s">
        <v>31</v>
      </c>
      <c r="F22" s="17" t="s">
        <v>276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277</v>
      </c>
      <c r="C23" s="16" t="s">
        <v>278</v>
      </c>
      <c r="D23" s="16" t="s">
        <v>36</v>
      </c>
      <c r="E23" s="17" t="s">
        <v>96</v>
      </c>
      <c r="F23" s="17" t="s">
        <v>279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280</v>
      </c>
      <c r="C24" s="16" t="s">
        <v>281</v>
      </c>
      <c r="D24" s="16" t="s">
        <v>30</v>
      </c>
      <c r="E24" s="17" t="s">
        <v>214</v>
      </c>
      <c r="F24" s="17" t="s">
        <v>282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283</v>
      </c>
      <c r="C25" s="16" t="s">
        <v>284</v>
      </c>
      <c r="D25" s="16" t="s">
        <v>36</v>
      </c>
      <c r="E25" s="17" t="s">
        <v>218</v>
      </c>
      <c r="F25" s="17" t="s">
        <v>285</v>
      </c>
      <c r="G25" s="17" t="s">
        <v>47</v>
      </c>
      <c r="H25" s="9" t="s">
        <v>58</v>
      </c>
      <c r="I25" s="1"/>
    </row>
    <row r="26" spans="1:9" ht="14" x14ac:dyDescent="0.3">
      <c r="A26" s="6">
        <v>7</v>
      </c>
      <c r="B26" s="15" t="s">
        <v>286</v>
      </c>
      <c r="C26" s="16" t="s">
        <v>287</v>
      </c>
      <c r="D26" s="16" t="s">
        <v>36</v>
      </c>
      <c r="E26" s="17" t="s">
        <v>96</v>
      </c>
      <c r="F26" s="17" t="s">
        <v>288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289</v>
      </c>
      <c r="C27" s="16" t="s">
        <v>290</v>
      </c>
      <c r="D27" s="16" t="s">
        <v>30</v>
      </c>
      <c r="E27" s="17" t="s">
        <v>51</v>
      </c>
      <c r="F27" s="17" t="s">
        <v>291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292</v>
      </c>
      <c r="C28" s="16" t="s">
        <v>293</v>
      </c>
      <c r="D28" s="16" t="s">
        <v>30</v>
      </c>
      <c r="E28" s="17" t="s">
        <v>78</v>
      </c>
      <c r="F28" s="17" t="s">
        <v>294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295</v>
      </c>
      <c r="C29" s="16" t="s">
        <v>296</v>
      </c>
      <c r="D29" s="16" t="s">
        <v>30</v>
      </c>
      <c r="E29" s="17" t="s">
        <v>51</v>
      </c>
      <c r="F29" s="17" t="s">
        <v>297</v>
      </c>
      <c r="G29" s="17"/>
      <c r="H29" s="9" t="s">
        <v>75</v>
      </c>
      <c r="I29" s="1"/>
    </row>
    <row r="30" spans="1:9" ht="14" x14ac:dyDescent="0.3">
      <c r="A30" s="6">
        <v>11</v>
      </c>
      <c r="B30" s="15" t="s">
        <v>298</v>
      </c>
      <c r="C30" s="16" t="s">
        <v>299</v>
      </c>
      <c r="D30" s="16" t="s">
        <v>30</v>
      </c>
      <c r="E30" s="17" t="s">
        <v>214</v>
      </c>
      <c r="F30" s="17" t="s">
        <v>300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301</v>
      </c>
      <c r="C31" s="16" t="s">
        <v>302</v>
      </c>
      <c r="D31" s="16" t="s">
        <v>30</v>
      </c>
      <c r="E31" s="17" t="s">
        <v>214</v>
      </c>
      <c r="F31" s="17" t="s">
        <v>303</v>
      </c>
      <c r="G31" s="17"/>
      <c r="H31" s="9" t="s">
        <v>84</v>
      </c>
      <c r="I31" s="1"/>
    </row>
    <row r="32" spans="1:9" ht="14" x14ac:dyDescent="0.3">
      <c r="A32" s="6">
        <v>13</v>
      </c>
      <c r="B32" s="15" t="s">
        <v>304</v>
      </c>
      <c r="C32" s="16" t="s">
        <v>305</v>
      </c>
      <c r="D32" s="16" t="s">
        <v>36</v>
      </c>
      <c r="E32" s="17" t="s">
        <v>218</v>
      </c>
      <c r="F32" s="17" t="s">
        <v>306</v>
      </c>
      <c r="G32" s="17" t="s">
        <v>47</v>
      </c>
      <c r="H32" s="9" t="s">
        <v>88</v>
      </c>
      <c r="I32" s="1"/>
    </row>
    <row r="33" spans="1:9" ht="14" x14ac:dyDescent="0.3">
      <c r="A33" s="6">
        <v>14</v>
      </c>
      <c r="B33" s="15" t="s">
        <v>307</v>
      </c>
      <c r="C33" s="16" t="s">
        <v>308</v>
      </c>
      <c r="D33" s="16" t="s">
        <v>30</v>
      </c>
      <c r="E33" s="17" t="s">
        <v>78</v>
      </c>
      <c r="F33" s="17" t="s">
        <v>263</v>
      </c>
      <c r="G33" s="17"/>
      <c r="H33" s="9" t="s">
        <v>93</v>
      </c>
      <c r="I33" s="1"/>
    </row>
    <row r="34" spans="1:9" ht="14" x14ac:dyDescent="0.3">
      <c r="A34" s="6">
        <v>15</v>
      </c>
      <c r="B34" s="15" t="s">
        <v>309</v>
      </c>
      <c r="C34" s="16" t="s">
        <v>125</v>
      </c>
      <c r="D34" s="16" t="s">
        <v>30</v>
      </c>
      <c r="E34" s="17" t="s">
        <v>218</v>
      </c>
      <c r="F34" s="17" t="s">
        <v>310</v>
      </c>
      <c r="G34" s="17" t="s">
        <v>47</v>
      </c>
      <c r="H34" s="9" t="s">
        <v>98</v>
      </c>
      <c r="I34" s="1"/>
    </row>
    <row r="35" spans="1:9" ht="14" x14ac:dyDescent="0.3">
      <c r="A35" s="6">
        <v>16</v>
      </c>
      <c r="B35" s="15" t="s">
        <v>311</v>
      </c>
      <c r="C35" s="16" t="s">
        <v>312</v>
      </c>
      <c r="D35" s="16" t="s">
        <v>30</v>
      </c>
      <c r="E35" s="17" t="s">
        <v>51</v>
      </c>
      <c r="F35" s="17" t="s">
        <v>313</v>
      </c>
      <c r="G35" s="17"/>
      <c r="H35" s="9" t="s">
        <v>102</v>
      </c>
      <c r="I35" s="1"/>
    </row>
    <row r="36" spans="1:9" ht="14" x14ac:dyDescent="0.3">
      <c r="A36" s="6">
        <v>17</v>
      </c>
      <c r="B36" s="15" t="s">
        <v>314</v>
      </c>
      <c r="C36" s="16" t="s">
        <v>315</v>
      </c>
      <c r="D36" s="16" t="s">
        <v>30</v>
      </c>
      <c r="E36" s="17" t="s">
        <v>91</v>
      </c>
      <c r="F36" s="17" t="s">
        <v>316</v>
      </c>
      <c r="G36" s="17"/>
      <c r="H36" s="9" t="s">
        <v>106</v>
      </c>
      <c r="I36" s="1"/>
    </row>
    <row r="37" spans="1:9" ht="14" x14ac:dyDescent="0.3">
      <c r="A37" s="6">
        <v>18</v>
      </c>
      <c r="B37" s="15" t="s">
        <v>317</v>
      </c>
      <c r="C37" s="16" t="s">
        <v>318</v>
      </c>
      <c r="D37" s="16" t="s">
        <v>30</v>
      </c>
      <c r="E37" s="17" t="s">
        <v>65</v>
      </c>
      <c r="F37" s="17" t="s">
        <v>266</v>
      </c>
      <c r="G37" s="17"/>
      <c r="H37" s="9" t="s">
        <v>107</v>
      </c>
      <c r="I37" s="1"/>
    </row>
    <row r="38" spans="1:9" ht="14" x14ac:dyDescent="0.3">
      <c r="A38" s="6">
        <v>19</v>
      </c>
      <c r="B38" s="15" t="s">
        <v>319</v>
      </c>
      <c r="C38" s="16" t="s">
        <v>320</v>
      </c>
      <c r="D38" s="16" t="s">
        <v>36</v>
      </c>
      <c r="E38" s="17" t="s">
        <v>31</v>
      </c>
      <c r="F38" s="17" t="s">
        <v>321</v>
      </c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19" priority="7" stopIfTrue="1">
      <formula>MOD(ROW(),2)=0</formula>
    </cfRule>
    <cfRule type="expression" dxfId="118" priority="8" stopIfTrue="1">
      <formula>MOD(ROW(),2)=1</formula>
    </cfRule>
  </conditionalFormatting>
  <conditionalFormatting sqref="C20">
    <cfRule type="expression" dxfId="117" priority="5" stopIfTrue="1">
      <formula>MOD(ROW(),2)=0</formula>
    </cfRule>
    <cfRule type="expression" dxfId="116" priority="6" stopIfTrue="1">
      <formula>MOD(ROW(),2)=1</formula>
    </cfRule>
  </conditionalFormatting>
  <conditionalFormatting sqref="F20:G40">
    <cfRule type="expression" dxfId="115" priority="1" stopIfTrue="1">
      <formula>MOD(ROW(),2)=0</formula>
    </cfRule>
    <cfRule type="expression" dxfId="11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topLeftCell="B19" zoomScaleNormal="100" workbookViewId="0">
      <selection activeCell="E19" sqref="E1:E1048576"/>
    </sheetView>
  </sheetViews>
  <sheetFormatPr defaultColWidth="10.81640625" defaultRowHeight="12.5" x14ac:dyDescent="0.25"/>
  <cols>
    <col min="1" max="1" width="3.453125" customWidth="1"/>
    <col min="2" max="4" width="31.36328125" customWidth="1"/>
    <col min="5" max="5" width="38.81640625" customWidth="1"/>
    <col min="6" max="6" width="11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322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11141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1">
        <v>3559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652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37.799999999999997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16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1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12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323</v>
      </c>
      <c r="C20" s="13" t="s">
        <v>244</v>
      </c>
      <c r="D20" s="13" t="s">
        <v>36</v>
      </c>
      <c r="E20" s="14" t="s">
        <v>78</v>
      </c>
      <c r="F20" s="14" t="s">
        <v>324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325</v>
      </c>
      <c r="C21" s="16" t="s">
        <v>326</v>
      </c>
      <c r="D21" s="16" t="s">
        <v>30</v>
      </c>
      <c r="E21" s="17" t="s">
        <v>51</v>
      </c>
      <c r="F21" s="17" t="s">
        <v>327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328</v>
      </c>
      <c r="C22" s="16" t="s">
        <v>329</v>
      </c>
      <c r="D22" s="16" t="s">
        <v>30</v>
      </c>
      <c r="E22" s="17" t="s">
        <v>31</v>
      </c>
      <c r="F22" s="17" t="s">
        <v>330</v>
      </c>
      <c r="G22" s="17" t="s">
        <v>47</v>
      </c>
      <c r="H22" s="9" t="s">
        <v>42</v>
      </c>
      <c r="I22" s="1"/>
    </row>
    <row r="23" spans="1:9" ht="14" x14ac:dyDescent="0.3">
      <c r="A23" s="6">
        <v>4</v>
      </c>
      <c r="B23" s="15" t="s">
        <v>331</v>
      </c>
      <c r="C23" s="16" t="s">
        <v>332</v>
      </c>
      <c r="D23" s="16" t="s">
        <v>30</v>
      </c>
      <c r="E23" s="17" t="s">
        <v>333</v>
      </c>
      <c r="F23" s="17" t="s">
        <v>334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130</v>
      </c>
      <c r="C24" s="16" t="s">
        <v>335</v>
      </c>
      <c r="D24" s="16" t="s">
        <v>30</v>
      </c>
      <c r="E24" s="17" t="s">
        <v>51</v>
      </c>
      <c r="F24" s="17" t="s">
        <v>336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337</v>
      </c>
      <c r="C25" s="16" t="s">
        <v>338</v>
      </c>
      <c r="D25" s="16"/>
      <c r="E25" s="17" t="s">
        <v>91</v>
      </c>
      <c r="F25" s="17" t="s">
        <v>339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340</v>
      </c>
      <c r="C26" s="16" t="s">
        <v>341</v>
      </c>
      <c r="D26" s="16" t="s">
        <v>30</v>
      </c>
      <c r="E26" s="17" t="s">
        <v>31</v>
      </c>
      <c r="F26" s="17" t="s">
        <v>342</v>
      </c>
      <c r="G26" s="17" t="s">
        <v>47</v>
      </c>
      <c r="H26" s="9" t="s">
        <v>62</v>
      </c>
      <c r="I26" s="1"/>
    </row>
    <row r="27" spans="1:9" ht="14" x14ac:dyDescent="0.3">
      <c r="A27" s="6">
        <v>8</v>
      </c>
      <c r="B27" s="15" t="s">
        <v>343</v>
      </c>
      <c r="C27" s="16" t="s">
        <v>344</v>
      </c>
      <c r="D27" s="16" t="s">
        <v>30</v>
      </c>
      <c r="E27" s="17" t="s">
        <v>45</v>
      </c>
      <c r="F27" s="17" t="s">
        <v>345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346</v>
      </c>
      <c r="C28" s="16" t="s">
        <v>347</v>
      </c>
      <c r="D28" s="16" t="s">
        <v>36</v>
      </c>
      <c r="E28" s="17" t="s">
        <v>45</v>
      </c>
      <c r="F28" s="17" t="s">
        <v>348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349</v>
      </c>
      <c r="C29" s="16" t="s">
        <v>350</v>
      </c>
      <c r="D29" s="16" t="s">
        <v>36</v>
      </c>
      <c r="E29" s="17" t="s">
        <v>31</v>
      </c>
      <c r="F29" s="17" t="s">
        <v>351</v>
      </c>
      <c r="G29" s="17" t="s">
        <v>47</v>
      </c>
      <c r="H29" s="9" t="s">
        <v>75</v>
      </c>
      <c r="I29" s="1"/>
    </row>
    <row r="30" spans="1:9" ht="14" x14ac:dyDescent="0.3">
      <c r="A30" s="6">
        <v>11</v>
      </c>
      <c r="B30" s="15" t="s">
        <v>352</v>
      </c>
      <c r="C30" s="16" t="s">
        <v>353</v>
      </c>
      <c r="D30" s="16" t="s">
        <v>36</v>
      </c>
      <c r="E30" s="17" t="s">
        <v>51</v>
      </c>
      <c r="F30" s="17" t="s">
        <v>354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355</v>
      </c>
      <c r="C31" s="16" t="s">
        <v>356</v>
      </c>
      <c r="D31" s="16" t="s">
        <v>30</v>
      </c>
      <c r="E31" s="17" t="s">
        <v>78</v>
      </c>
      <c r="F31" s="17" t="s">
        <v>357</v>
      </c>
      <c r="G31" s="17"/>
      <c r="H31" s="9" t="s">
        <v>84</v>
      </c>
      <c r="I31" s="1"/>
    </row>
    <row r="32" spans="1:9" ht="14" x14ac:dyDescent="0.3">
      <c r="A32" s="6">
        <v>13</v>
      </c>
      <c r="B32" s="15" t="s">
        <v>358</v>
      </c>
      <c r="C32" s="16" t="s">
        <v>359</v>
      </c>
      <c r="D32" s="16" t="s">
        <v>36</v>
      </c>
      <c r="E32" s="17" t="s">
        <v>45</v>
      </c>
      <c r="F32" s="17" t="s">
        <v>360</v>
      </c>
      <c r="G32" s="17"/>
      <c r="H32" s="9" t="s">
        <v>88</v>
      </c>
      <c r="I32" s="1"/>
    </row>
    <row r="33" spans="1:9" ht="14" x14ac:dyDescent="0.3">
      <c r="A33" s="6">
        <v>14</v>
      </c>
      <c r="B33" s="15" t="s">
        <v>361</v>
      </c>
      <c r="C33" s="16" t="s">
        <v>362</v>
      </c>
      <c r="D33" s="16" t="s">
        <v>30</v>
      </c>
      <c r="E33" s="17" t="s">
        <v>78</v>
      </c>
      <c r="F33" s="17" t="s">
        <v>363</v>
      </c>
      <c r="G33" s="17"/>
      <c r="H33" s="9" t="s">
        <v>93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98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102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13" priority="7" stopIfTrue="1">
      <formula>MOD(ROW(),2)=0</formula>
    </cfRule>
    <cfRule type="expression" dxfId="112" priority="8" stopIfTrue="1">
      <formula>MOD(ROW(),2)=1</formula>
    </cfRule>
  </conditionalFormatting>
  <conditionalFormatting sqref="C20">
    <cfRule type="expression" dxfId="111" priority="5" stopIfTrue="1">
      <formula>MOD(ROW(),2)=0</formula>
    </cfRule>
    <cfRule type="expression" dxfId="110" priority="6" stopIfTrue="1">
      <formula>MOD(ROW(),2)=1</formula>
    </cfRule>
  </conditionalFormatting>
  <conditionalFormatting sqref="F20:G40">
    <cfRule type="expression" dxfId="109" priority="1" stopIfTrue="1">
      <formula>MOD(ROW(),2)=0</formula>
    </cfRule>
    <cfRule type="expression" dxfId="10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zoomScaleNormal="100" workbookViewId="0">
      <selection activeCell="A18" sqref="A18"/>
    </sheetView>
  </sheetViews>
  <sheetFormatPr defaultColWidth="10.81640625" defaultRowHeight="12.5" x14ac:dyDescent="0.25"/>
  <cols>
    <col min="1" max="1" width="3.453125" customWidth="1"/>
    <col min="2" max="2" width="36.7265625" customWidth="1"/>
    <col min="3" max="3" width="32.1796875" customWidth="1"/>
    <col min="4" max="4" width="22.7265625" customWidth="1"/>
    <col min="5" max="5" width="35.26953125" hidden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364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11935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1">
        <v>4013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677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39.299999999999997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22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8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365</v>
      </c>
      <c r="C20" s="13" t="s">
        <v>366</v>
      </c>
      <c r="D20" s="13" t="s">
        <v>30</v>
      </c>
      <c r="E20" s="14" t="s">
        <v>31</v>
      </c>
      <c r="F20" s="14" t="s">
        <v>367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39</v>
      </c>
      <c r="C21" s="16" t="s">
        <v>368</v>
      </c>
      <c r="D21" s="16" t="s">
        <v>30</v>
      </c>
      <c r="E21" s="17" t="s">
        <v>78</v>
      </c>
      <c r="F21" s="17" t="s">
        <v>369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370</v>
      </c>
      <c r="C22" s="16" t="s">
        <v>371</v>
      </c>
      <c r="D22" s="16" t="s">
        <v>30</v>
      </c>
      <c r="E22" s="17" t="s">
        <v>31</v>
      </c>
      <c r="F22" s="17" t="s">
        <v>372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373</v>
      </c>
      <c r="C23" s="16" t="s">
        <v>374</v>
      </c>
      <c r="D23" s="16" t="s">
        <v>30</v>
      </c>
      <c r="E23" s="17" t="s">
        <v>91</v>
      </c>
      <c r="F23" s="17" t="s">
        <v>375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331</v>
      </c>
      <c r="C24" s="16" t="s">
        <v>376</v>
      </c>
      <c r="D24" s="16" t="s">
        <v>30</v>
      </c>
      <c r="E24" s="17" t="s">
        <v>214</v>
      </c>
      <c r="F24" s="17" t="s">
        <v>377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331</v>
      </c>
      <c r="C25" s="16" t="s">
        <v>378</v>
      </c>
      <c r="D25" s="16" t="s">
        <v>30</v>
      </c>
      <c r="E25" s="17" t="s">
        <v>45</v>
      </c>
      <c r="F25" s="17" t="s">
        <v>379</v>
      </c>
      <c r="G25" s="17" t="s">
        <v>47</v>
      </c>
      <c r="H25" s="9" t="s">
        <v>58</v>
      </c>
      <c r="I25" s="1"/>
    </row>
    <row r="26" spans="1:9" ht="14" x14ac:dyDescent="0.3">
      <c r="A26" s="6">
        <v>7</v>
      </c>
      <c r="B26" s="15" t="s">
        <v>130</v>
      </c>
      <c r="C26" s="16" t="s">
        <v>380</v>
      </c>
      <c r="D26" s="16" t="s">
        <v>36</v>
      </c>
      <c r="E26" s="17" t="s">
        <v>51</v>
      </c>
      <c r="F26" s="17" t="s">
        <v>381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382</v>
      </c>
      <c r="C27" s="16" t="s">
        <v>383</v>
      </c>
      <c r="D27" s="16" t="s">
        <v>36</v>
      </c>
      <c r="E27" s="17" t="s">
        <v>45</v>
      </c>
      <c r="F27" s="17" t="s">
        <v>384</v>
      </c>
      <c r="G27" s="17" t="s">
        <v>47</v>
      </c>
      <c r="H27" s="9" t="s">
        <v>67</v>
      </c>
      <c r="I27" s="1"/>
    </row>
    <row r="28" spans="1:9" ht="14" x14ac:dyDescent="0.3">
      <c r="A28" s="6">
        <v>9</v>
      </c>
      <c r="B28" s="15" t="s">
        <v>385</v>
      </c>
      <c r="C28" s="16" t="s">
        <v>386</v>
      </c>
      <c r="D28" s="16" t="s">
        <v>30</v>
      </c>
      <c r="E28" s="17" t="s">
        <v>91</v>
      </c>
      <c r="F28" s="17" t="s">
        <v>387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388</v>
      </c>
      <c r="C29" s="16" t="s">
        <v>389</v>
      </c>
      <c r="D29" s="16"/>
      <c r="E29" s="17" t="s">
        <v>51</v>
      </c>
      <c r="F29" s="17" t="s">
        <v>390</v>
      </c>
      <c r="G29" s="17"/>
      <c r="H29" s="9" t="s">
        <v>75</v>
      </c>
      <c r="I29" s="1"/>
    </row>
    <row r="30" spans="1:9" ht="14" x14ac:dyDescent="0.3">
      <c r="A30" s="6">
        <v>11</v>
      </c>
      <c r="B30" s="15" t="s">
        <v>391</v>
      </c>
      <c r="C30" s="16" t="s">
        <v>392</v>
      </c>
      <c r="D30" s="16" t="s">
        <v>36</v>
      </c>
      <c r="E30" s="17" t="s">
        <v>51</v>
      </c>
      <c r="F30" s="17" t="s">
        <v>393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394</v>
      </c>
      <c r="C31" s="16" t="s">
        <v>395</v>
      </c>
      <c r="D31" s="16" t="s">
        <v>30</v>
      </c>
      <c r="E31" s="17" t="s">
        <v>214</v>
      </c>
      <c r="F31" s="17" t="s">
        <v>396</v>
      </c>
      <c r="G31" s="17"/>
      <c r="H31" s="9" t="s">
        <v>84</v>
      </c>
      <c r="I31" s="1"/>
    </row>
    <row r="32" spans="1:9" ht="14" x14ac:dyDescent="0.3">
      <c r="A32" s="6">
        <v>13</v>
      </c>
      <c r="B32" s="15" t="s">
        <v>397</v>
      </c>
      <c r="C32" s="16" t="s">
        <v>398</v>
      </c>
      <c r="D32" s="16" t="s">
        <v>36</v>
      </c>
      <c r="E32" s="17" t="s">
        <v>45</v>
      </c>
      <c r="F32" s="17" t="s">
        <v>399</v>
      </c>
      <c r="G32" s="17" t="s">
        <v>47</v>
      </c>
      <c r="H32" s="9" t="s">
        <v>88</v>
      </c>
      <c r="I32" s="1"/>
    </row>
    <row r="33" spans="1:9" ht="14" x14ac:dyDescent="0.3">
      <c r="A33" s="6">
        <v>14</v>
      </c>
      <c r="B33" s="15" t="s">
        <v>400</v>
      </c>
      <c r="C33" s="16" t="s">
        <v>401</v>
      </c>
      <c r="D33" s="16" t="s">
        <v>30</v>
      </c>
      <c r="E33" s="17" t="s">
        <v>31</v>
      </c>
      <c r="F33" s="17" t="s">
        <v>402</v>
      </c>
      <c r="G33" s="17"/>
      <c r="H33" s="9" t="s">
        <v>93</v>
      </c>
      <c r="I33" s="1"/>
    </row>
    <row r="34" spans="1:9" ht="14" x14ac:dyDescent="0.3">
      <c r="A34" s="6">
        <v>15</v>
      </c>
      <c r="B34" s="15" t="s">
        <v>403</v>
      </c>
      <c r="C34" s="16" t="s">
        <v>404</v>
      </c>
      <c r="D34" s="16" t="s">
        <v>30</v>
      </c>
      <c r="E34" s="17" t="s">
        <v>65</v>
      </c>
      <c r="F34" s="17" t="s">
        <v>405</v>
      </c>
      <c r="G34" s="17"/>
      <c r="H34" s="9" t="s">
        <v>98</v>
      </c>
      <c r="I34" s="1"/>
    </row>
    <row r="35" spans="1:9" ht="14" x14ac:dyDescent="0.3">
      <c r="A35" s="6">
        <v>16</v>
      </c>
      <c r="B35" s="15" t="s">
        <v>406</v>
      </c>
      <c r="C35" s="16" t="s">
        <v>407</v>
      </c>
      <c r="D35" s="16" t="s">
        <v>30</v>
      </c>
      <c r="E35" s="17" t="s">
        <v>78</v>
      </c>
      <c r="F35" s="17" t="s">
        <v>408</v>
      </c>
      <c r="G35" s="17"/>
      <c r="H35" s="9" t="s">
        <v>102</v>
      </c>
      <c r="I35" s="1"/>
    </row>
    <row r="36" spans="1:9" ht="14" x14ac:dyDescent="0.3">
      <c r="A36" s="6">
        <v>17</v>
      </c>
      <c r="B36" s="15" t="s">
        <v>409</v>
      </c>
      <c r="C36" s="16" t="s">
        <v>410</v>
      </c>
      <c r="D36" s="16" t="s">
        <v>30</v>
      </c>
      <c r="E36" s="17" t="s">
        <v>78</v>
      </c>
      <c r="F36" s="17" t="s">
        <v>411</v>
      </c>
      <c r="G36" s="17"/>
      <c r="H36" s="9" t="s">
        <v>106</v>
      </c>
      <c r="I36" s="1"/>
    </row>
    <row r="37" spans="1:9" ht="14" x14ac:dyDescent="0.3">
      <c r="A37" s="6">
        <v>18</v>
      </c>
      <c r="B37" s="15" t="s">
        <v>412</v>
      </c>
      <c r="C37" s="16" t="s">
        <v>413</v>
      </c>
      <c r="D37" s="16" t="s">
        <v>30</v>
      </c>
      <c r="E37" s="17" t="s">
        <v>91</v>
      </c>
      <c r="F37" s="17" t="s">
        <v>414</v>
      </c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07" priority="7" stopIfTrue="1">
      <formula>MOD(ROW(),2)=0</formula>
    </cfRule>
    <cfRule type="expression" dxfId="106" priority="8" stopIfTrue="1">
      <formula>MOD(ROW(),2)=1</formula>
    </cfRule>
  </conditionalFormatting>
  <conditionalFormatting sqref="C20">
    <cfRule type="expression" dxfId="105" priority="5" stopIfTrue="1">
      <formula>MOD(ROW(),2)=0</formula>
    </cfRule>
    <cfRule type="expression" dxfId="104" priority="6" stopIfTrue="1">
      <formula>MOD(ROW(),2)=1</formula>
    </cfRule>
  </conditionalFormatting>
  <conditionalFormatting sqref="F20:G40">
    <cfRule type="expression" dxfId="103" priority="1" stopIfTrue="1">
      <formula>MOD(ROW(),2)=0</formula>
    </cfRule>
    <cfRule type="expression" dxfId="10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topLeftCell="A2" zoomScaleNormal="100" workbookViewId="0">
      <selection activeCell="G18" sqref="G18"/>
    </sheetView>
  </sheetViews>
  <sheetFormatPr defaultColWidth="10.81640625" defaultRowHeight="12.5" x14ac:dyDescent="0.25"/>
  <cols>
    <col min="1" max="1" width="3.453125" customWidth="1"/>
    <col min="2" max="2" width="20.453125" customWidth="1"/>
    <col min="3" max="3" width="28" customWidth="1"/>
    <col min="4" max="4" width="22.7265625" customWidth="1"/>
    <col min="5" max="5" width="41.17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415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416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7688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9">
        <v>2761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428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41.48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6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4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417</v>
      </c>
      <c r="C20" s="13" t="s">
        <v>418</v>
      </c>
      <c r="D20" s="13" t="s">
        <v>30</v>
      </c>
      <c r="E20" s="14" t="s">
        <v>51</v>
      </c>
      <c r="F20" s="14" t="s">
        <v>419</v>
      </c>
      <c r="G20" s="14" t="s">
        <v>47</v>
      </c>
      <c r="H20" s="9" t="s">
        <v>33</v>
      </c>
      <c r="I20" s="1"/>
    </row>
    <row r="21" spans="1:9" ht="14" x14ac:dyDescent="0.3">
      <c r="A21" s="6">
        <v>2</v>
      </c>
      <c r="B21" s="15" t="s">
        <v>420</v>
      </c>
      <c r="C21" s="16" t="s">
        <v>421</v>
      </c>
      <c r="D21" s="16" t="s">
        <v>36</v>
      </c>
      <c r="E21" s="17" t="s">
        <v>65</v>
      </c>
      <c r="F21" s="17" t="s">
        <v>422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423</v>
      </c>
      <c r="C22" s="16" t="s">
        <v>424</v>
      </c>
      <c r="D22" s="16" t="s">
        <v>30</v>
      </c>
      <c r="E22" s="17" t="s">
        <v>78</v>
      </c>
      <c r="F22" s="17" t="s">
        <v>425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426</v>
      </c>
      <c r="C23" s="16" t="s">
        <v>427</v>
      </c>
      <c r="D23" s="16" t="s">
        <v>36</v>
      </c>
      <c r="E23" s="17" t="s">
        <v>218</v>
      </c>
      <c r="F23" s="17" t="s">
        <v>428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429</v>
      </c>
      <c r="C24" s="16" t="s">
        <v>430</v>
      </c>
      <c r="D24" s="16" t="s">
        <v>36</v>
      </c>
      <c r="E24" s="17" t="s">
        <v>91</v>
      </c>
      <c r="F24" s="17" t="s">
        <v>431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432</v>
      </c>
      <c r="C25" s="16" t="s">
        <v>433</v>
      </c>
      <c r="D25" s="16" t="s">
        <v>36</v>
      </c>
      <c r="E25" s="17" t="s">
        <v>91</v>
      </c>
      <c r="F25" s="17" t="s">
        <v>434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435</v>
      </c>
      <c r="C26" s="16" t="s">
        <v>436</v>
      </c>
      <c r="D26" s="16" t="s">
        <v>30</v>
      </c>
      <c r="E26" s="17" t="s">
        <v>78</v>
      </c>
      <c r="F26" s="17" t="s">
        <v>437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292</v>
      </c>
      <c r="C27" s="16" t="s">
        <v>438</v>
      </c>
      <c r="D27" s="16" t="s">
        <v>36</v>
      </c>
      <c r="E27" s="17" t="s">
        <v>51</v>
      </c>
      <c r="F27" s="17" t="s">
        <v>439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202</v>
      </c>
      <c r="C28" s="16" t="s">
        <v>440</v>
      </c>
      <c r="D28" s="16" t="s">
        <v>30</v>
      </c>
      <c r="E28" s="17" t="s">
        <v>31</v>
      </c>
      <c r="F28" s="17" t="s">
        <v>441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442</v>
      </c>
      <c r="C29" s="16" t="s">
        <v>443</v>
      </c>
      <c r="D29" s="16" t="s">
        <v>36</v>
      </c>
      <c r="E29" s="17" t="s">
        <v>218</v>
      </c>
      <c r="F29" s="17" t="s">
        <v>444</v>
      </c>
      <c r="G29" s="17" t="s">
        <v>47</v>
      </c>
      <c r="H29" s="9" t="s">
        <v>75</v>
      </c>
      <c r="I29" s="1"/>
    </row>
    <row r="30" spans="1:9" ht="14" x14ac:dyDescent="0.3">
      <c r="A30" s="6">
        <v>11</v>
      </c>
      <c r="B30" s="15" t="s">
        <v>445</v>
      </c>
      <c r="C30" s="16" t="s">
        <v>446</v>
      </c>
      <c r="D30" s="16" t="s">
        <v>30</v>
      </c>
      <c r="E30" s="17" t="s">
        <v>31</v>
      </c>
      <c r="F30" s="17" t="s">
        <v>447</v>
      </c>
      <c r="G30" s="17"/>
      <c r="H30" s="9" t="s">
        <v>80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84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88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93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98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102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01" priority="7" stopIfTrue="1">
      <formula>MOD(ROW(),2)=0</formula>
    </cfRule>
    <cfRule type="expression" dxfId="100" priority="8" stopIfTrue="1">
      <formula>MOD(ROW(),2)=1</formula>
    </cfRule>
  </conditionalFormatting>
  <conditionalFormatting sqref="C20">
    <cfRule type="expression" dxfId="99" priority="5" stopIfTrue="1">
      <formula>MOD(ROW(),2)=0</formula>
    </cfRule>
    <cfRule type="expression" dxfId="98" priority="6" stopIfTrue="1">
      <formula>MOD(ROW(),2)=1</formula>
    </cfRule>
  </conditionalFormatting>
  <conditionalFormatting sqref="F20:G40">
    <cfRule type="expression" dxfId="97" priority="1" stopIfTrue="1">
      <formula>MOD(ROW(),2)=0</formula>
    </cfRule>
    <cfRule type="expression" dxfId="9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topLeftCell="A12" zoomScaleNormal="100" workbookViewId="0">
      <selection activeCell="G18" sqref="G18"/>
    </sheetView>
  </sheetViews>
  <sheetFormatPr defaultColWidth="10.81640625" defaultRowHeight="12.5" x14ac:dyDescent="0.25"/>
  <cols>
    <col min="1" max="1" width="3.453125" customWidth="1"/>
    <col min="2" max="2" width="20.453125" customWidth="1"/>
    <col min="3" max="3" width="35.26953125" customWidth="1"/>
    <col min="4" max="4" width="22.7265625" customWidth="1"/>
    <col min="5" max="5" width="41.2695312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448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12190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1">
        <v>3922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568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36.83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1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23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12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2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209</v>
      </c>
      <c r="C20" s="13" t="s">
        <v>449</v>
      </c>
      <c r="D20" s="13" t="s">
        <v>30</v>
      </c>
      <c r="E20" s="14" t="s">
        <v>45</v>
      </c>
      <c r="F20" s="14" t="s">
        <v>450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451</v>
      </c>
      <c r="C21" s="16" t="s">
        <v>452</v>
      </c>
      <c r="D21" s="16" t="s">
        <v>30</v>
      </c>
      <c r="E21" s="17" t="s">
        <v>214</v>
      </c>
      <c r="F21" s="17" t="s">
        <v>453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454</v>
      </c>
      <c r="C22" s="16" t="s">
        <v>455</v>
      </c>
      <c r="D22" s="16" t="s">
        <v>36</v>
      </c>
      <c r="E22" s="17" t="s">
        <v>78</v>
      </c>
      <c r="F22" s="17" t="s">
        <v>456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457</v>
      </c>
      <c r="C23" s="16" t="s">
        <v>458</v>
      </c>
      <c r="D23" s="16" t="s">
        <v>30</v>
      </c>
      <c r="E23" s="17" t="s">
        <v>51</v>
      </c>
      <c r="F23" s="17" t="s">
        <v>459</v>
      </c>
      <c r="G23" s="17" t="s">
        <v>47</v>
      </c>
      <c r="H23" s="9" t="s">
        <v>48</v>
      </c>
      <c r="I23" s="1"/>
    </row>
    <row r="24" spans="1:9" ht="14" x14ac:dyDescent="0.3">
      <c r="A24" s="6">
        <v>5</v>
      </c>
      <c r="B24" s="15" t="s">
        <v>460</v>
      </c>
      <c r="C24" s="16" t="s">
        <v>461</v>
      </c>
      <c r="D24" s="16" t="s">
        <v>30</v>
      </c>
      <c r="E24" s="17" t="s">
        <v>31</v>
      </c>
      <c r="F24" s="17" t="s">
        <v>462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463</v>
      </c>
      <c r="C25" s="16" t="s">
        <v>464</v>
      </c>
      <c r="D25" s="16" t="s">
        <v>30</v>
      </c>
      <c r="E25" s="17" t="s">
        <v>45</v>
      </c>
      <c r="F25" s="17" t="s">
        <v>465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466</v>
      </c>
      <c r="C26" s="16" t="s">
        <v>467</v>
      </c>
      <c r="D26" s="16" t="s">
        <v>36</v>
      </c>
      <c r="E26" s="17" t="s">
        <v>31</v>
      </c>
      <c r="F26" s="17" t="s">
        <v>468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469</v>
      </c>
      <c r="C27" s="16" t="s">
        <v>470</v>
      </c>
      <c r="D27" s="16" t="s">
        <v>30</v>
      </c>
      <c r="E27" s="17" t="s">
        <v>78</v>
      </c>
      <c r="F27" s="17" t="s">
        <v>471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472</v>
      </c>
      <c r="C28" s="16" t="s">
        <v>473</v>
      </c>
      <c r="D28" s="16" t="s">
        <v>30</v>
      </c>
      <c r="E28" s="17" t="s">
        <v>214</v>
      </c>
      <c r="F28" s="17" t="s">
        <v>474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130</v>
      </c>
      <c r="C29" s="16" t="s">
        <v>475</v>
      </c>
      <c r="D29" s="16" t="s">
        <v>30</v>
      </c>
      <c r="E29" s="17" t="s">
        <v>214</v>
      </c>
      <c r="F29" s="17" t="s">
        <v>476</v>
      </c>
      <c r="G29" s="17"/>
      <c r="H29" s="9" t="s">
        <v>75</v>
      </c>
      <c r="I29" s="1"/>
    </row>
    <row r="30" spans="1:9" ht="14" x14ac:dyDescent="0.3">
      <c r="A30" s="6">
        <v>11</v>
      </c>
      <c r="B30" s="15" t="s">
        <v>477</v>
      </c>
      <c r="C30" s="16" t="s">
        <v>478</v>
      </c>
      <c r="D30" s="16" t="s">
        <v>36</v>
      </c>
      <c r="E30" s="17" t="s">
        <v>51</v>
      </c>
      <c r="F30" s="17" t="s">
        <v>479</v>
      </c>
      <c r="G30" s="17" t="s">
        <v>47</v>
      </c>
      <c r="H30" s="9" t="s">
        <v>80</v>
      </c>
      <c r="I30" s="1"/>
    </row>
    <row r="31" spans="1:9" ht="14" x14ac:dyDescent="0.3">
      <c r="A31" s="6">
        <v>12</v>
      </c>
      <c r="B31" s="15" t="s">
        <v>480</v>
      </c>
      <c r="C31" s="16" t="s">
        <v>481</v>
      </c>
      <c r="D31" s="16" t="s">
        <v>30</v>
      </c>
      <c r="E31" s="17" t="s">
        <v>78</v>
      </c>
      <c r="F31" s="17" t="s">
        <v>482</v>
      </c>
      <c r="G31" s="17"/>
      <c r="H31" s="9" t="s">
        <v>84</v>
      </c>
      <c r="I31" s="1"/>
    </row>
    <row r="32" spans="1:9" ht="14" x14ac:dyDescent="0.3">
      <c r="A32" s="6">
        <v>13</v>
      </c>
      <c r="B32" s="15" t="s">
        <v>483</v>
      </c>
      <c r="C32" s="16" t="s">
        <v>484</v>
      </c>
      <c r="D32" s="16" t="s">
        <v>36</v>
      </c>
      <c r="E32" s="17" t="s">
        <v>45</v>
      </c>
      <c r="F32" s="17" t="s">
        <v>465</v>
      </c>
      <c r="G32" s="17"/>
      <c r="H32" s="9" t="s">
        <v>88</v>
      </c>
      <c r="I32" s="1"/>
    </row>
    <row r="33" spans="1:9" ht="14" x14ac:dyDescent="0.3">
      <c r="A33" s="6">
        <v>14</v>
      </c>
      <c r="B33" s="15" t="s">
        <v>346</v>
      </c>
      <c r="C33" s="16" t="s">
        <v>485</v>
      </c>
      <c r="D33" s="16" t="s">
        <v>30</v>
      </c>
      <c r="E33" s="17" t="s">
        <v>91</v>
      </c>
      <c r="F33" s="17" t="s">
        <v>486</v>
      </c>
      <c r="G33" s="17"/>
      <c r="H33" s="9" t="s">
        <v>93</v>
      </c>
      <c r="I33" s="1"/>
    </row>
    <row r="34" spans="1:9" ht="14" x14ac:dyDescent="0.3">
      <c r="A34" s="6">
        <v>15</v>
      </c>
      <c r="B34" s="15" t="s">
        <v>487</v>
      </c>
      <c r="C34" s="16" t="s">
        <v>488</v>
      </c>
      <c r="D34" s="16" t="s">
        <v>30</v>
      </c>
      <c r="E34" s="17" t="s">
        <v>51</v>
      </c>
      <c r="F34" s="17" t="s">
        <v>489</v>
      </c>
      <c r="G34" s="17" t="s">
        <v>47</v>
      </c>
      <c r="H34" s="9" t="s">
        <v>98</v>
      </c>
      <c r="I34" s="1"/>
    </row>
    <row r="35" spans="1:9" ht="14" x14ac:dyDescent="0.3">
      <c r="A35" s="6">
        <v>16</v>
      </c>
      <c r="B35" s="15" t="s">
        <v>490</v>
      </c>
      <c r="C35" s="16" t="s">
        <v>491</v>
      </c>
      <c r="D35" s="16" t="s">
        <v>30</v>
      </c>
      <c r="E35" s="17" t="s">
        <v>65</v>
      </c>
      <c r="F35" s="17" t="s">
        <v>492</v>
      </c>
      <c r="G35" s="17"/>
      <c r="H35" s="9" t="s">
        <v>102</v>
      </c>
      <c r="I35" s="1"/>
    </row>
    <row r="36" spans="1:9" ht="14" x14ac:dyDescent="0.3">
      <c r="A36" s="6">
        <v>17</v>
      </c>
      <c r="B36" s="15" t="s">
        <v>493</v>
      </c>
      <c r="C36" s="16" t="s">
        <v>494</v>
      </c>
      <c r="D36" s="16" t="s">
        <v>36</v>
      </c>
      <c r="E36" s="17" t="s">
        <v>65</v>
      </c>
      <c r="F36" s="17" t="s">
        <v>495</v>
      </c>
      <c r="G36" s="17"/>
      <c r="H36" s="9" t="s">
        <v>106</v>
      </c>
      <c r="I36" s="1"/>
    </row>
    <row r="37" spans="1:9" ht="14" x14ac:dyDescent="0.3">
      <c r="A37" s="6">
        <v>18</v>
      </c>
      <c r="B37" s="15" t="s">
        <v>496</v>
      </c>
      <c r="C37" s="16" t="s">
        <v>497</v>
      </c>
      <c r="D37" s="16" t="s">
        <v>30</v>
      </c>
      <c r="E37" s="17" t="s">
        <v>31</v>
      </c>
      <c r="F37" s="17" t="s">
        <v>498</v>
      </c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95" priority="7" stopIfTrue="1">
      <formula>MOD(ROW(),2)=0</formula>
    </cfRule>
    <cfRule type="expression" dxfId="94" priority="8" stopIfTrue="1">
      <formula>MOD(ROW(),2)=1</formula>
    </cfRule>
  </conditionalFormatting>
  <conditionalFormatting sqref="C20">
    <cfRule type="expression" dxfId="93" priority="5" stopIfTrue="1">
      <formula>MOD(ROW(),2)=0</formula>
    </cfRule>
    <cfRule type="expression" dxfId="92" priority="6" stopIfTrue="1">
      <formula>MOD(ROW(),2)=1</formula>
    </cfRule>
  </conditionalFormatting>
  <conditionalFormatting sqref="F20:G40">
    <cfRule type="expression" dxfId="91" priority="1" stopIfTrue="1">
      <formula>MOD(ROW(),2)=0</formula>
    </cfRule>
    <cfRule type="expression" dxfId="9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topLeftCell="A6" zoomScaleNormal="100" workbookViewId="0">
      <selection activeCell="H16" sqref="H16"/>
    </sheetView>
  </sheetViews>
  <sheetFormatPr defaultColWidth="10.81640625" defaultRowHeight="12.5" x14ac:dyDescent="0.25"/>
  <cols>
    <col min="1" max="1" width="3.453125" customWidth="1"/>
    <col min="2" max="2" width="20.453125" customWidth="1"/>
    <col min="3" max="3" width="33.54296875" customWidth="1"/>
    <col min="4" max="4" width="22.7265625" customWidth="1"/>
    <col min="5" max="5" width="40.726562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499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30">
        <v>11274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9">
        <v>3740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567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38.200000000000003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20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10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500</v>
      </c>
      <c r="C20" s="13" t="s">
        <v>501</v>
      </c>
      <c r="D20" s="13" t="s">
        <v>30</v>
      </c>
      <c r="E20" s="14" t="s">
        <v>51</v>
      </c>
      <c r="F20" s="14" t="s">
        <v>502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503</v>
      </c>
      <c r="C21" s="16" t="s">
        <v>504</v>
      </c>
      <c r="D21" s="16" t="s">
        <v>30</v>
      </c>
      <c r="E21" s="17" t="s">
        <v>31</v>
      </c>
      <c r="F21" s="17" t="s">
        <v>505</v>
      </c>
      <c r="G21" s="17" t="s">
        <v>47</v>
      </c>
      <c r="H21" s="9" t="s">
        <v>38</v>
      </c>
      <c r="I21" s="1"/>
    </row>
    <row r="22" spans="1:9" ht="14" x14ac:dyDescent="0.3">
      <c r="A22" s="6">
        <v>3</v>
      </c>
      <c r="B22" s="15" t="s">
        <v>506</v>
      </c>
      <c r="C22" s="16" t="s">
        <v>507</v>
      </c>
      <c r="D22" s="16" t="s">
        <v>30</v>
      </c>
      <c r="E22" s="17" t="s">
        <v>31</v>
      </c>
      <c r="F22" s="17" t="s">
        <v>508</v>
      </c>
      <c r="G22" s="17" t="s">
        <v>47</v>
      </c>
      <c r="H22" s="9" t="s">
        <v>42</v>
      </c>
      <c r="I22" s="1"/>
    </row>
    <row r="23" spans="1:9" ht="14" x14ac:dyDescent="0.3">
      <c r="A23" s="6">
        <v>4</v>
      </c>
      <c r="B23" s="15" t="s">
        <v>509</v>
      </c>
      <c r="C23" s="16" t="s">
        <v>510</v>
      </c>
      <c r="D23" s="16" t="s">
        <v>36</v>
      </c>
      <c r="E23" s="17" t="s">
        <v>51</v>
      </c>
      <c r="F23" s="17" t="s">
        <v>511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280</v>
      </c>
      <c r="C24" s="16" t="s">
        <v>512</v>
      </c>
      <c r="D24" s="16" t="s">
        <v>30</v>
      </c>
      <c r="E24" s="17" t="s">
        <v>78</v>
      </c>
      <c r="F24" s="17" t="s">
        <v>513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514</v>
      </c>
      <c r="C25" s="16" t="s">
        <v>515</v>
      </c>
      <c r="D25" s="16" t="s">
        <v>30</v>
      </c>
      <c r="E25" s="17" t="s">
        <v>78</v>
      </c>
      <c r="F25" s="17" t="s">
        <v>516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343</v>
      </c>
      <c r="C26" s="16" t="s">
        <v>517</v>
      </c>
      <c r="D26" s="16" t="s">
        <v>30</v>
      </c>
      <c r="E26" s="17" t="s">
        <v>78</v>
      </c>
      <c r="F26" s="17" t="s">
        <v>518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343</v>
      </c>
      <c r="C27" s="16" t="s">
        <v>519</v>
      </c>
      <c r="D27" s="16" t="s">
        <v>30</v>
      </c>
      <c r="E27" s="17" t="s">
        <v>45</v>
      </c>
      <c r="F27" s="17" t="s">
        <v>520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521</v>
      </c>
      <c r="C28" s="16" t="s">
        <v>522</v>
      </c>
      <c r="D28" s="16" t="s">
        <v>36</v>
      </c>
      <c r="E28" s="17" t="s">
        <v>91</v>
      </c>
      <c r="F28" s="17" t="s">
        <v>523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202</v>
      </c>
      <c r="C29" s="16" t="s">
        <v>524</v>
      </c>
      <c r="D29" s="16" t="s">
        <v>36</v>
      </c>
      <c r="E29" s="17" t="s">
        <v>45</v>
      </c>
      <c r="F29" s="17" t="s">
        <v>525</v>
      </c>
      <c r="G29" s="17" t="s">
        <v>47</v>
      </c>
      <c r="H29" s="9" t="s">
        <v>75</v>
      </c>
      <c r="I29" s="1"/>
    </row>
    <row r="30" spans="1:9" ht="14" x14ac:dyDescent="0.3">
      <c r="A30" s="6">
        <v>11</v>
      </c>
      <c r="B30" s="15" t="s">
        <v>526</v>
      </c>
      <c r="C30" s="16" t="s">
        <v>527</v>
      </c>
      <c r="D30" s="16" t="s">
        <v>30</v>
      </c>
      <c r="E30" s="17" t="s">
        <v>45</v>
      </c>
      <c r="F30" s="17" t="s">
        <v>528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529</v>
      </c>
      <c r="C31" s="16" t="s">
        <v>530</v>
      </c>
      <c r="D31" s="16" t="s">
        <v>30</v>
      </c>
      <c r="E31" s="17" t="s">
        <v>31</v>
      </c>
      <c r="F31" s="17" t="s">
        <v>531</v>
      </c>
      <c r="G31" s="17"/>
      <c r="H31" s="9" t="s">
        <v>84</v>
      </c>
      <c r="I31" s="1"/>
    </row>
    <row r="32" spans="1:9" ht="14" x14ac:dyDescent="0.3">
      <c r="A32" s="6">
        <v>13</v>
      </c>
      <c r="B32" s="15" t="s">
        <v>532</v>
      </c>
      <c r="C32" s="16" t="s">
        <v>533</v>
      </c>
      <c r="D32" s="16" t="s">
        <v>30</v>
      </c>
      <c r="E32" s="17" t="s">
        <v>51</v>
      </c>
      <c r="F32" s="17" t="s">
        <v>534</v>
      </c>
      <c r="G32" s="17"/>
      <c r="H32" s="9" t="s">
        <v>88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93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98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102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89" priority="7" stopIfTrue="1">
      <formula>MOD(ROW(),2)=0</formula>
    </cfRule>
    <cfRule type="expression" dxfId="88" priority="8" stopIfTrue="1">
      <formula>MOD(ROW(),2)=1</formula>
    </cfRule>
  </conditionalFormatting>
  <conditionalFormatting sqref="C20">
    <cfRule type="expression" dxfId="87" priority="5" stopIfTrue="1">
      <formula>MOD(ROW(),2)=0</formula>
    </cfRule>
    <cfRule type="expression" dxfId="86" priority="6" stopIfTrue="1">
      <formula>MOD(ROW(),2)=1</formula>
    </cfRule>
  </conditionalFormatting>
  <conditionalFormatting sqref="F20:G40">
    <cfRule type="expression" dxfId="85" priority="1" stopIfTrue="1">
      <formula>MOD(ROW(),2)=0</formula>
    </cfRule>
    <cfRule type="expression" dxfId="8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topLeftCell="A11" zoomScaleNormal="100" workbookViewId="0">
      <selection activeCell="G11" sqref="G11"/>
    </sheetView>
  </sheetViews>
  <sheetFormatPr defaultColWidth="10.81640625" defaultRowHeight="12.5" x14ac:dyDescent="0.25"/>
  <cols>
    <col min="1" max="1" width="3.453125" customWidth="1"/>
    <col min="2" max="2" width="20.453125" customWidth="1"/>
    <col min="3" max="3" width="41.81640625" customWidth="1"/>
    <col min="4" max="4" width="22.7265625" customWidth="1"/>
    <col min="5" max="5" width="41.8164062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535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10342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9">
        <v>3289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545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37.07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14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12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536</v>
      </c>
      <c r="C20" s="13" t="s">
        <v>537</v>
      </c>
      <c r="D20" s="13" t="s">
        <v>30</v>
      </c>
      <c r="E20" s="14" t="s">
        <v>45</v>
      </c>
      <c r="F20" s="14" t="s">
        <v>538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539</v>
      </c>
      <c r="C21" s="16" t="s">
        <v>540</v>
      </c>
      <c r="D21" s="16" t="s">
        <v>30</v>
      </c>
      <c r="E21" s="17" t="s">
        <v>91</v>
      </c>
      <c r="F21" s="17" t="s">
        <v>541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542</v>
      </c>
      <c r="C22" s="16" t="s">
        <v>543</v>
      </c>
      <c r="D22" s="16" t="s">
        <v>30</v>
      </c>
      <c r="E22" s="17" t="s">
        <v>45</v>
      </c>
      <c r="F22" s="17" t="s">
        <v>544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545</v>
      </c>
      <c r="C23" s="16" t="s">
        <v>546</v>
      </c>
      <c r="D23" s="16" t="s">
        <v>36</v>
      </c>
      <c r="E23" s="17" t="s">
        <v>91</v>
      </c>
      <c r="F23" s="17" t="s">
        <v>547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548</v>
      </c>
      <c r="C24" s="16" t="s">
        <v>549</v>
      </c>
      <c r="D24" s="16" t="s">
        <v>36</v>
      </c>
      <c r="E24" s="17" t="s">
        <v>51</v>
      </c>
      <c r="F24" s="17" t="s">
        <v>550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551</v>
      </c>
      <c r="C25" s="16" t="s">
        <v>552</v>
      </c>
      <c r="D25" s="16" t="s">
        <v>30</v>
      </c>
      <c r="E25" s="17" t="s">
        <v>78</v>
      </c>
      <c r="F25" s="17" t="s">
        <v>553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183</v>
      </c>
      <c r="C26" s="16" t="s">
        <v>554</v>
      </c>
      <c r="D26" s="16" t="s">
        <v>30</v>
      </c>
      <c r="E26" s="17" t="s">
        <v>31</v>
      </c>
      <c r="F26" s="17" t="s">
        <v>555</v>
      </c>
      <c r="G26" s="17" t="s">
        <v>47</v>
      </c>
      <c r="H26" s="9" t="s">
        <v>62</v>
      </c>
      <c r="I26" s="1"/>
    </row>
    <row r="27" spans="1:9" ht="14" x14ac:dyDescent="0.3">
      <c r="A27" s="6">
        <v>8</v>
      </c>
      <c r="B27" s="15" t="s">
        <v>556</v>
      </c>
      <c r="C27" s="16" t="s">
        <v>557</v>
      </c>
      <c r="D27" s="16" t="s">
        <v>30</v>
      </c>
      <c r="E27" s="17" t="s">
        <v>91</v>
      </c>
      <c r="F27" s="17" t="s">
        <v>558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559</v>
      </c>
      <c r="C28" s="16" t="s">
        <v>560</v>
      </c>
      <c r="D28" s="16" t="s">
        <v>36</v>
      </c>
      <c r="E28" s="17" t="s">
        <v>31</v>
      </c>
      <c r="F28" s="17" t="s">
        <v>561</v>
      </c>
      <c r="G28" s="17" t="s">
        <v>47</v>
      </c>
      <c r="H28" s="9" t="s">
        <v>71</v>
      </c>
      <c r="I28" s="1"/>
    </row>
    <row r="29" spans="1:9" ht="14" x14ac:dyDescent="0.3">
      <c r="A29" s="6">
        <v>10</v>
      </c>
      <c r="B29" s="15" t="s">
        <v>562</v>
      </c>
      <c r="C29" s="16" t="s">
        <v>563</v>
      </c>
      <c r="D29" s="16" t="s">
        <v>30</v>
      </c>
      <c r="E29" s="17" t="s">
        <v>78</v>
      </c>
      <c r="F29" s="17" t="s">
        <v>564</v>
      </c>
      <c r="G29" s="17"/>
      <c r="H29" s="9" t="s">
        <v>75</v>
      </c>
      <c r="I29" s="1"/>
    </row>
    <row r="30" spans="1:9" ht="14" x14ac:dyDescent="0.3">
      <c r="A30" s="6">
        <v>11</v>
      </c>
      <c r="B30" s="15" t="s">
        <v>343</v>
      </c>
      <c r="C30" s="16" t="s">
        <v>565</v>
      </c>
      <c r="D30" s="16" t="s">
        <v>36</v>
      </c>
      <c r="E30" s="17" t="s">
        <v>51</v>
      </c>
      <c r="F30" s="17" t="s">
        <v>566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567</v>
      </c>
      <c r="C31" s="16" t="s">
        <v>568</v>
      </c>
      <c r="D31" s="16" t="s">
        <v>36</v>
      </c>
      <c r="E31" s="17" t="s">
        <v>45</v>
      </c>
      <c r="F31" s="17" t="s">
        <v>569</v>
      </c>
      <c r="G31" s="17"/>
      <c r="H31" s="9" t="s">
        <v>84</v>
      </c>
      <c r="I31" s="1"/>
    </row>
    <row r="32" spans="1:9" ht="14" x14ac:dyDescent="0.3">
      <c r="A32" s="6">
        <v>13</v>
      </c>
      <c r="B32" s="15" t="s">
        <v>570</v>
      </c>
      <c r="C32" s="16" t="s">
        <v>571</v>
      </c>
      <c r="D32" s="16" t="s">
        <v>36</v>
      </c>
      <c r="E32" s="17" t="s">
        <v>51</v>
      </c>
      <c r="F32" s="17" t="s">
        <v>572</v>
      </c>
      <c r="G32" s="17"/>
      <c r="H32" s="9" t="s">
        <v>88</v>
      </c>
      <c r="I32" s="1"/>
    </row>
    <row r="33" spans="1:9" ht="14" x14ac:dyDescent="0.3">
      <c r="A33" s="6">
        <v>14</v>
      </c>
      <c r="B33" s="15" t="s">
        <v>573</v>
      </c>
      <c r="C33" s="16" t="s">
        <v>574</v>
      </c>
      <c r="D33" s="16" t="s">
        <v>30</v>
      </c>
      <c r="E33" s="17" t="s">
        <v>78</v>
      </c>
      <c r="F33" s="17" t="s">
        <v>575</v>
      </c>
      <c r="G33" s="17"/>
      <c r="H33" s="9" t="s">
        <v>93</v>
      </c>
      <c r="I33" s="1"/>
    </row>
    <row r="34" spans="1:9" ht="14" x14ac:dyDescent="0.3">
      <c r="A34" s="6">
        <v>15</v>
      </c>
      <c r="B34" s="15" t="s">
        <v>576</v>
      </c>
      <c r="C34" s="16" t="s">
        <v>577</v>
      </c>
      <c r="D34" s="16" t="s">
        <v>30</v>
      </c>
      <c r="E34" s="17" t="s">
        <v>31</v>
      </c>
      <c r="F34" s="17" t="s">
        <v>578</v>
      </c>
      <c r="G34" s="17" t="s">
        <v>47</v>
      </c>
      <c r="H34" s="9" t="s">
        <v>98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102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83" priority="7" stopIfTrue="1">
      <formula>MOD(ROW(),2)=0</formula>
    </cfRule>
    <cfRule type="expression" dxfId="82" priority="8" stopIfTrue="1">
      <formula>MOD(ROW(),2)=1</formula>
    </cfRule>
  </conditionalFormatting>
  <conditionalFormatting sqref="C20">
    <cfRule type="expression" dxfId="81" priority="5" stopIfTrue="1">
      <formula>MOD(ROW(),2)=0</formula>
    </cfRule>
    <cfRule type="expression" dxfId="80" priority="6" stopIfTrue="1">
      <formula>MOD(ROW(),2)=1</formula>
    </cfRule>
  </conditionalFormatting>
  <conditionalFormatting sqref="F20:G40">
    <cfRule type="expression" dxfId="79" priority="1" stopIfTrue="1">
      <formula>MOD(ROW(),2)=0</formula>
    </cfRule>
    <cfRule type="expression" dxfId="7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topLeftCell="B8" zoomScaleNormal="100" workbookViewId="0">
      <selection activeCell="H13" sqref="H13"/>
    </sheetView>
  </sheetViews>
  <sheetFormatPr defaultColWidth="10.81640625" defaultRowHeight="12.5" x14ac:dyDescent="0.25"/>
  <cols>
    <col min="1" max="1" width="3.453125" customWidth="1"/>
    <col min="2" max="2" width="28.7265625" customWidth="1"/>
    <col min="3" max="3" width="32.7265625" customWidth="1"/>
    <col min="4" max="4" width="22.7265625" customWidth="1"/>
    <col min="5" max="5" width="43.8164062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579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12080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1">
        <v>3884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568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36.85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23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12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0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209</v>
      </c>
      <c r="C20" s="13" t="s">
        <v>580</v>
      </c>
      <c r="D20" s="13" t="s">
        <v>30</v>
      </c>
      <c r="E20" s="14" t="s">
        <v>45</v>
      </c>
      <c r="F20" s="26" t="s">
        <v>581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582</v>
      </c>
      <c r="C21" s="16" t="s">
        <v>583</v>
      </c>
      <c r="D21" s="16" t="s">
        <v>30</v>
      </c>
      <c r="E21" s="17" t="s">
        <v>78</v>
      </c>
      <c r="F21" s="27" t="s">
        <v>584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585</v>
      </c>
      <c r="C22" s="16" t="s">
        <v>586</v>
      </c>
      <c r="D22" s="16" t="s">
        <v>36</v>
      </c>
      <c r="E22" s="17" t="s">
        <v>45</v>
      </c>
      <c r="F22" s="27" t="s">
        <v>587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588</v>
      </c>
      <c r="C23" s="16" t="s">
        <v>589</v>
      </c>
      <c r="D23" s="16" t="s">
        <v>36</v>
      </c>
      <c r="E23" s="17" t="s">
        <v>51</v>
      </c>
      <c r="F23" s="27" t="s">
        <v>590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591</v>
      </c>
      <c r="C24" s="16" t="s">
        <v>592</v>
      </c>
      <c r="D24" s="16" t="s">
        <v>30</v>
      </c>
      <c r="E24" s="17" t="s">
        <v>91</v>
      </c>
      <c r="F24" s="27" t="s">
        <v>593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594</v>
      </c>
      <c r="C25" s="16" t="s">
        <v>595</v>
      </c>
      <c r="D25" s="16"/>
      <c r="E25" s="17" t="s">
        <v>51</v>
      </c>
      <c r="F25" s="27" t="s">
        <v>596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597</v>
      </c>
      <c r="C26" s="16" t="s">
        <v>598</v>
      </c>
      <c r="D26" s="16" t="s">
        <v>30</v>
      </c>
      <c r="E26" s="17" t="s">
        <v>96</v>
      </c>
      <c r="F26" s="27" t="s">
        <v>599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600</v>
      </c>
      <c r="C27" s="16" t="s">
        <v>601</v>
      </c>
      <c r="D27" s="16" t="s">
        <v>30</v>
      </c>
      <c r="E27" s="17" t="s">
        <v>78</v>
      </c>
      <c r="F27" s="27" t="s">
        <v>602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603</v>
      </c>
      <c r="C28" s="16" t="s">
        <v>604</v>
      </c>
      <c r="D28" s="16" t="s">
        <v>30</v>
      </c>
      <c r="E28" s="17" t="s">
        <v>51</v>
      </c>
      <c r="F28" s="27" t="s">
        <v>605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145</v>
      </c>
      <c r="C29" s="16" t="s">
        <v>606</v>
      </c>
      <c r="D29" s="16" t="s">
        <v>30</v>
      </c>
      <c r="E29" s="17" t="s">
        <v>31</v>
      </c>
      <c r="F29" s="27" t="s">
        <v>607</v>
      </c>
      <c r="G29" s="17" t="s">
        <v>47</v>
      </c>
      <c r="H29" s="9" t="s">
        <v>75</v>
      </c>
      <c r="I29" s="1"/>
    </row>
    <row r="30" spans="1:9" ht="14" x14ac:dyDescent="0.3">
      <c r="A30" s="6">
        <v>11</v>
      </c>
      <c r="B30" s="15" t="s">
        <v>608</v>
      </c>
      <c r="C30" s="16" t="s">
        <v>609</v>
      </c>
      <c r="D30" s="16" t="s">
        <v>36</v>
      </c>
      <c r="E30" s="17" t="s">
        <v>91</v>
      </c>
      <c r="F30" s="27" t="s">
        <v>97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610</v>
      </c>
      <c r="C31" s="16" t="s">
        <v>611</v>
      </c>
      <c r="D31" s="16" t="s">
        <v>30</v>
      </c>
      <c r="E31" s="17" t="s">
        <v>96</v>
      </c>
      <c r="F31" s="27" t="s">
        <v>612</v>
      </c>
      <c r="G31" s="17"/>
      <c r="H31" s="9" t="s">
        <v>84</v>
      </c>
      <c r="I31" s="1"/>
    </row>
    <row r="32" spans="1:9" ht="14" x14ac:dyDescent="0.3">
      <c r="A32" s="6">
        <v>13</v>
      </c>
      <c r="B32" s="15" t="s">
        <v>613</v>
      </c>
      <c r="C32" s="16" t="s">
        <v>614</v>
      </c>
      <c r="D32" s="16" t="s">
        <v>30</v>
      </c>
      <c r="E32" s="17" t="s">
        <v>78</v>
      </c>
      <c r="F32" s="27" t="s">
        <v>615</v>
      </c>
      <c r="G32" s="17"/>
      <c r="H32" s="9" t="s">
        <v>88</v>
      </c>
      <c r="I32" s="1"/>
    </row>
    <row r="33" spans="1:9" ht="14" x14ac:dyDescent="0.3">
      <c r="A33" s="6">
        <v>14</v>
      </c>
      <c r="B33" s="15" t="s">
        <v>616</v>
      </c>
      <c r="C33" s="16" t="s">
        <v>617</v>
      </c>
      <c r="D33" s="16" t="s">
        <v>30</v>
      </c>
      <c r="E33" s="17" t="s">
        <v>65</v>
      </c>
      <c r="F33" s="27" t="s">
        <v>618</v>
      </c>
      <c r="G33" s="17"/>
      <c r="H33" s="9" t="s">
        <v>93</v>
      </c>
      <c r="I33" s="1"/>
    </row>
    <row r="34" spans="1:9" ht="14" x14ac:dyDescent="0.3">
      <c r="A34" s="6">
        <v>15</v>
      </c>
      <c r="B34" s="15" t="s">
        <v>619</v>
      </c>
      <c r="C34" s="16" t="s">
        <v>620</v>
      </c>
      <c r="D34" s="16" t="s">
        <v>30</v>
      </c>
      <c r="E34" s="17" t="s">
        <v>31</v>
      </c>
      <c r="F34" s="27" t="s">
        <v>621</v>
      </c>
      <c r="G34" s="17" t="s">
        <v>47</v>
      </c>
      <c r="H34" s="9" t="s">
        <v>98</v>
      </c>
      <c r="I34" s="1"/>
    </row>
    <row r="35" spans="1:9" ht="14" x14ac:dyDescent="0.3">
      <c r="A35" s="6">
        <v>16</v>
      </c>
      <c r="B35" s="15" t="s">
        <v>622</v>
      </c>
      <c r="C35" s="16" t="s">
        <v>623</v>
      </c>
      <c r="D35" s="16" t="s">
        <v>36</v>
      </c>
      <c r="E35" s="17" t="s">
        <v>96</v>
      </c>
      <c r="F35" s="27" t="s">
        <v>624</v>
      </c>
      <c r="G35" s="17"/>
      <c r="H35" s="9" t="s">
        <v>102</v>
      </c>
      <c r="I35" s="1"/>
    </row>
    <row r="36" spans="1:9" ht="14" x14ac:dyDescent="0.3">
      <c r="A36" s="6">
        <v>17</v>
      </c>
      <c r="B36" s="15" t="s">
        <v>625</v>
      </c>
      <c r="C36" s="16" t="s">
        <v>626</v>
      </c>
      <c r="D36" s="16" t="s">
        <v>36</v>
      </c>
      <c r="E36" s="17" t="s">
        <v>31</v>
      </c>
      <c r="F36" s="27" t="s">
        <v>627</v>
      </c>
      <c r="G36" s="17" t="s">
        <v>47</v>
      </c>
      <c r="H36" s="9" t="s">
        <v>106</v>
      </c>
      <c r="I36" s="1"/>
    </row>
    <row r="37" spans="1:9" ht="14" x14ac:dyDescent="0.3">
      <c r="A37" s="6">
        <v>18</v>
      </c>
      <c r="B37" s="15" t="s">
        <v>628</v>
      </c>
      <c r="C37" s="16" t="s">
        <v>629</v>
      </c>
      <c r="D37" s="16" t="s">
        <v>30</v>
      </c>
      <c r="E37" s="17" t="s">
        <v>45</v>
      </c>
      <c r="F37" s="27" t="s">
        <v>630</v>
      </c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77" priority="7" stopIfTrue="1">
      <formula>MOD(ROW(),2)=0</formula>
    </cfRule>
    <cfRule type="expression" dxfId="76" priority="8" stopIfTrue="1">
      <formula>MOD(ROW(),2)=1</formula>
    </cfRule>
  </conditionalFormatting>
  <conditionalFormatting sqref="C20">
    <cfRule type="expression" dxfId="75" priority="5" stopIfTrue="1">
      <formula>MOD(ROW(),2)=0</formula>
    </cfRule>
    <cfRule type="expression" dxfId="74" priority="6" stopIfTrue="1">
      <formula>MOD(ROW(),2)=1</formula>
    </cfRule>
  </conditionalFormatting>
  <conditionalFormatting sqref="F20:G40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topLeftCell="A4" zoomScaleNormal="100" workbookViewId="0">
      <selection activeCell="G18" sqref="G18"/>
    </sheetView>
  </sheetViews>
  <sheetFormatPr defaultColWidth="10.81640625" defaultRowHeight="12.5" x14ac:dyDescent="0.25"/>
  <cols>
    <col min="1" max="1" width="3.453125" customWidth="1"/>
    <col min="2" max="2" width="28.26953125" customWidth="1"/>
    <col min="3" max="3" width="29.7265625" customWidth="1"/>
    <col min="4" max="4" width="22.7265625" customWidth="1"/>
    <col min="5" max="5" width="43.726562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631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10873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9">
        <v>3549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596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38.119999999999997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23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10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39</v>
      </c>
      <c r="C20" s="13" t="s">
        <v>632</v>
      </c>
      <c r="D20" s="13" t="s">
        <v>30</v>
      </c>
      <c r="E20" s="14" t="s">
        <v>78</v>
      </c>
      <c r="F20" s="14" t="s">
        <v>633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634</v>
      </c>
      <c r="C21" s="16" t="s">
        <v>635</v>
      </c>
      <c r="D21" s="16" t="s">
        <v>30</v>
      </c>
      <c r="E21" s="17" t="s">
        <v>31</v>
      </c>
      <c r="F21" s="17" t="s">
        <v>372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636</v>
      </c>
      <c r="C22" s="16" t="s">
        <v>637</v>
      </c>
      <c r="D22" s="16" t="s">
        <v>36</v>
      </c>
      <c r="E22" s="17" t="s">
        <v>51</v>
      </c>
      <c r="F22" s="17" t="s">
        <v>638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639</v>
      </c>
      <c r="C23" s="16" t="s">
        <v>640</v>
      </c>
      <c r="D23" s="16" t="s">
        <v>36</v>
      </c>
      <c r="E23" s="17" t="s">
        <v>91</v>
      </c>
      <c r="F23" s="17" t="s">
        <v>541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641</v>
      </c>
      <c r="C24" s="16" t="s">
        <v>642</v>
      </c>
      <c r="D24" s="16" t="s">
        <v>30</v>
      </c>
      <c r="E24" s="17" t="s">
        <v>45</v>
      </c>
      <c r="F24" s="17" t="s">
        <v>643</v>
      </c>
      <c r="G24" s="17" t="s">
        <v>47</v>
      </c>
      <c r="H24" s="9" t="s">
        <v>53</v>
      </c>
      <c r="I24" s="1"/>
    </row>
    <row r="25" spans="1:9" ht="14" x14ac:dyDescent="0.3">
      <c r="A25" s="6">
        <v>6</v>
      </c>
      <c r="B25" s="15" t="s">
        <v>644</v>
      </c>
      <c r="C25" s="16" t="s">
        <v>645</v>
      </c>
      <c r="D25" s="16" t="s">
        <v>36</v>
      </c>
      <c r="E25" s="17" t="s">
        <v>91</v>
      </c>
      <c r="F25" s="17" t="s">
        <v>547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646</v>
      </c>
      <c r="C26" s="16" t="s">
        <v>647</v>
      </c>
      <c r="D26" s="16" t="s">
        <v>30</v>
      </c>
      <c r="E26" s="17" t="s">
        <v>65</v>
      </c>
      <c r="F26" s="17" t="s">
        <v>648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649</v>
      </c>
      <c r="C27" s="16" t="s">
        <v>650</v>
      </c>
      <c r="D27" s="16" t="s">
        <v>36</v>
      </c>
      <c r="E27" s="17" t="s">
        <v>45</v>
      </c>
      <c r="F27" s="17" t="s">
        <v>651</v>
      </c>
      <c r="G27" s="17" t="s">
        <v>47</v>
      </c>
      <c r="H27" s="9" t="s">
        <v>67</v>
      </c>
      <c r="I27" s="1"/>
    </row>
    <row r="28" spans="1:9" ht="14" x14ac:dyDescent="0.3">
      <c r="A28" s="6">
        <v>9</v>
      </c>
      <c r="B28" s="15" t="s">
        <v>652</v>
      </c>
      <c r="C28" s="16" t="s">
        <v>653</v>
      </c>
      <c r="D28" s="16" t="s">
        <v>30</v>
      </c>
      <c r="E28" s="17" t="s">
        <v>51</v>
      </c>
      <c r="F28" s="17" t="s">
        <v>654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655</v>
      </c>
      <c r="C29" s="16" t="s">
        <v>656</v>
      </c>
      <c r="D29" s="16" t="s">
        <v>30</v>
      </c>
      <c r="E29" s="17" t="s">
        <v>91</v>
      </c>
      <c r="F29" s="17" t="s">
        <v>288</v>
      </c>
      <c r="G29" s="17"/>
      <c r="H29" s="9" t="s">
        <v>75</v>
      </c>
      <c r="I29" s="1"/>
    </row>
    <row r="30" spans="1:9" ht="14" x14ac:dyDescent="0.3">
      <c r="A30" s="6">
        <v>11</v>
      </c>
      <c r="B30" s="15" t="s">
        <v>657</v>
      </c>
      <c r="C30" s="16" t="s">
        <v>658</v>
      </c>
      <c r="D30" s="16" t="s">
        <v>36</v>
      </c>
      <c r="E30" s="17" t="s">
        <v>78</v>
      </c>
      <c r="F30" s="17" t="s">
        <v>294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343</v>
      </c>
      <c r="C31" s="16" t="s">
        <v>659</v>
      </c>
      <c r="D31" s="16" t="s">
        <v>30</v>
      </c>
      <c r="E31" s="17" t="s">
        <v>45</v>
      </c>
      <c r="F31" s="17" t="s">
        <v>660</v>
      </c>
      <c r="G31" s="17" t="s">
        <v>47</v>
      </c>
      <c r="H31" s="9" t="s">
        <v>84</v>
      </c>
      <c r="I31" s="1"/>
    </row>
    <row r="32" spans="1:9" ht="14" x14ac:dyDescent="0.3">
      <c r="A32" s="6">
        <v>13</v>
      </c>
      <c r="B32" s="15" t="s">
        <v>619</v>
      </c>
      <c r="C32" s="16" t="s">
        <v>661</v>
      </c>
      <c r="D32" s="16" t="s">
        <v>30</v>
      </c>
      <c r="E32" s="17" t="s">
        <v>31</v>
      </c>
      <c r="F32" s="17" t="s">
        <v>662</v>
      </c>
      <c r="G32" s="17"/>
      <c r="H32" s="9" t="s">
        <v>88</v>
      </c>
      <c r="I32" s="1"/>
    </row>
    <row r="33" spans="1:9" ht="14" x14ac:dyDescent="0.3">
      <c r="A33" s="6">
        <v>14</v>
      </c>
      <c r="B33" s="15" t="s">
        <v>663</v>
      </c>
      <c r="C33" s="16" t="s">
        <v>664</v>
      </c>
      <c r="D33" s="16" t="s">
        <v>30</v>
      </c>
      <c r="E33" s="17" t="s">
        <v>31</v>
      </c>
      <c r="F33" s="17" t="s">
        <v>665</v>
      </c>
      <c r="G33" s="17"/>
      <c r="H33" s="9" t="s">
        <v>93</v>
      </c>
      <c r="I33" s="1"/>
    </row>
    <row r="34" spans="1:9" ht="14" x14ac:dyDescent="0.3">
      <c r="A34" s="6">
        <v>15</v>
      </c>
      <c r="B34" s="15" t="s">
        <v>666</v>
      </c>
      <c r="C34" s="16" t="s">
        <v>667</v>
      </c>
      <c r="D34" s="16" t="s">
        <v>30</v>
      </c>
      <c r="E34" s="17" t="s">
        <v>51</v>
      </c>
      <c r="F34" s="17" t="s">
        <v>668</v>
      </c>
      <c r="G34" s="17"/>
      <c r="H34" s="9" t="s">
        <v>98</v>
      </c>
      <c r="I34" s="1"/>
    </row>
    <row r="35" spans="1:9" ht="14" x14ac:dyDescent="0.3">
      <c r="A35" s="6">
        <v>16</v>
      </c>
      <c r="B35" s="15" t="s">
        <v>669</v>
      </c>
      <c r="C35" s="16" t="s">
        <v>670</v>
      </c>
      <c r="D35" s="16" t="s">
        <v>30</v>
      </c>
      <c r="E35" s="17" t="s">
        <v>78</v>
      </c>
      <c r="F35" s="17" t="s">
        <v>671</v>
      </c>
      <c r="G35" s="17"/>
      <c r="H35" s="9" t="s">
        <v>102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71" priority="7" stopIfTrue="1">
      <formula>MOD(ROW(),2)=0</formula>
    </cfRule>
    <cfRule type="expression" dxfId="70" priority="8" stopIfTrue="1">
      <formula>MOD(ROW(),2)=1</formula>
    </cfRule>
  </conditionalFormatting>
  <conditionalFormatting sqref="C20">
    <cfRule type="expression" dxfId="69" priority="5" stopIfTrue="1">
      <formula>MOD(ROW(),2)=0</formula>
    </cfRule>
    <cfRule type="expression" dxfId="68" priority="6" stopIfTrue="1">
      <formula>MOD(ROW(),2)=1</formula>
    </cfRule>
  </conditionalFormatting>
  <conditionalFormatting sqref="F20:G40">
    <cfRule type="expression" dxfId="67" priority="1" stopIfTrue="1">
      <formula>MOD(ROW(),2)=0</formula>
    </cfRule>
    <cfRule type="expression" dxfId="6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zoomScaleNormal="100" workbookViewId="0">
      <selection activeCell="G12" sqref="G12"/>
    </sheetView>
  </sheetViews>
  <sheetFormatPr defaultColWidth="10.81640625" defaultRowHeight="12.5" x14ac:dyDescent="0.25"/>
  <cols>
    <col min="1" max="1" width="3.453125" customWidth="1"/>
    <col min="2" max="2" width="20.453125" customWidth="1"/>
    <col min="3" max="3" width="26.81640625" customWidth="1"/>
    <col min="4" max="4" width="22.7265625" customWidth="1"/>
    <col min="5" max="5" width="42.8164062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672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416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8543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9">
        <v>2411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449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33.479999999999997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13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5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0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673</v>
      </c>
      <c r="C20" s="13" t="s">
        <v>674</v>
      </c>
      <c r="D20" s="13" t="s">
        <v>30</v>
      </c>
      <c r="E20" s="14" t="s">
        <v>91</v>
      </c>
      <c r="F20" s="14" t="s">
        <v>266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675</v>
      </c>
      <c r="C21" s="16" t="s">
        <v>676</v>
      </c>
      <c r="D21" s="16" t="s">
        <v>36</v>
      </c>
      <c r="E21" s="17" t="s">
        <v>51</v>
      </c>
      <c r="F21" s="17" t="s">
        <v>677</v>
      </c>
      <c r="G21" s="17" t="s">
        <v>47</v>
      </c>
      <c r="H21" s="9" t="s">
        <v>38</v>
      </c>
      <c r="I21" s="1"/>
    </row>
    <row r="22" spans="1:9" ht="14" x14ac:dyDescent="0.3">
      <c r="A22" s="6">
        <v>3</v>
      </c>
      <c r="B22" s="15" t="s">
        <v>678</v>
      </c>
      <c r="C22" s="16" t="s">
        <v>679</v>
      </c>
      <c r="D22" s="16" t="s">
        <v>30</v>
      </c>
      <c r="E22" s="17" t="s">
        <v>78</v>
      </c>
      <c r="F22" s="17" t="s">
        <v>680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681</v>
      </c>
      <c r="C23" s="16" t="s">
        <v>682</v>
      </c>
      <c r="D23" s="16" t="s">
        <v>30</v>
      </c>
      <c r="E23" s="17" t="s">
        <v>31</v>
      </c>
      <c r="F23" s="17" t="s">
        <v>683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506</v>
      </c>
      <c r="C24" s="16" t="s">
        <v>684</v>
      </c>
      <c r="D24" s="16" t="s">
        <v>30</v>
      </c>
      <c r="E24" s="17" t="s">
        <v>31</v>
      </c>
      <c r="F24" s="17" t="s">
        <v>685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686</v>
      </c>
      <c r="C25" s="16" t="s">
        <v>687</v>
      </c>
      <c r="D25" s="16" t="s">
        <v>30</v>
      </c>
      <c r="E25" s="17" t="s">
        <v>65</v>
      </c>
      <c r="F25" s="17" t="s">
        <v>688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689</v>
      </c>
      <c r="C26" s="16" t="s">
        <v>690</v>
      </c>
      <c r="D26" s="16" t="s">
        <v>36</v>
      </c>
      <c r="E26" s="17" t="s">
        <v>91</v>
      </c>
      <c r="F26" s="17" t="s">
        <v>691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692</v>
      </c>
      <c r="C27" s="16" t="s">
        <v>693</v>
      </c>
      <c r="D27" s="16" t="s">
        <v>30</v>
      </c>
      <c r="E27" s="17" t="s">
        <v>78</v>
      </c>
      <c r="F27" s="17" t="s">
        <v>694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385</v>
      </c>
      <c r="C28" s="16" t="s">
        <v>695</v>
      </c>
      <c r="D28" s="16" t="s">
        <v>30</v>
      </c>
      <c r="E28" s="17" t="s">
        <v>45</v>
      </c>
      <c r="F28" s="17" t="s">
        <v>696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697</v>
      </c>
      <c r="C29" s="16" t="s">
        <v>698</v>
      </c>
      <c r="D29" s="16" t="s">
        <v>36</v>
      </c>
      <c r="E29" s="17" t="s">
        <v>45</v>
      </c>
      <c r="F29" s="17" t="s">
        <v>699</v>
      </c>
      <c r="G29" s="17"/>
      <c r="H29" s="9" t="s">
        <v>75</v>
      </c>
      <c r="I29" s="1"/>
    </row>
    <row r="30" spans="1:9" ht="14" x14ac:dyDescent="0.3">
      <c r="A30" s="6">
        <v>11</v>
      </c>
      <c r="B30" s="15" t="s">
        <v>700</v>
      </c>
      <c r="C30" s="16" t="s">
        <v>701</v>
      </c>
      <c r="D30" s="16" t="s">
        <v>36</v>
      </c>
      <c r="E30" s="17" t="s">
        <v>51</v>
      </c>
      <c r="F30" s="17" t="s">
        <v>702</v>
      </c>
      <c r="G30" s="17" t="s">
        <v>47</v>
      </c>
      <c r="H30" s="9" t="s">
        <v>80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84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88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93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98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102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65" priority="7" stopIfTrue="1">
      <formula>MOD(ROW(),2)=0</formula>
    </cfRule>
    <cfRule type="expression" dxfId="64" priority="8" stopIfTrue="1">
      <formula>MOD(ROW(),2)=1</formula>
    </cfRule>
  </conditionalFormatting>
  <conditionalFormatting sqref="C20">
    <cfRule type="expression" dxfId="63" priority="5" stopIfTrue="1">
      <formula>MOD(ROW(),2)=0</formula>
    </cfRule>
    <cfRule type="expression" dxfId="62" priority="6" stopIfTrue="1">
      <formula>MOD(ROW(),2)=1</formula>
    </cfRule>
  </conditionalFormatting>
  <conditionalFormatting sqref="F20:G40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topLeftCell="A6" zoomScaleNormal="100" workbookViewId="0">
      <selection activeCell="F27" sqref="F27"/>
    </sheetView>
  </sheetViews>
  <sheetFormatPr defaultColWidth="10.81640625" defaultRowHeight="12.5" x14ac:dyDescent="0.25"/>
  <cols>
    <col min="1" max="1" width="3.453125" customWidth="1"/>
    <col min="2" max="2" width="20.453125" customWidth="1"/>
    <col min="3" max="3" width="27.453125" customWidth="1"/>
    <col min="4" max="4" width="22.7265625" customWidth="1"/>
    <col min="5" max="5" width="41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703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11560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9">
        <v>3224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670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33.69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15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8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704</v>
      </c>
      <c r="C20" s="13" t="s">
        <v>705</v>
      </c>
      <c r="D20" s="13" t="s">
        <v>30</v>
      </c>
      <c r="E20" s="14" t="s">
        <v>51</v>
      </c>
      <c r="F20" s="14" t="s">
        <v>706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707</v>
      </c>
      <c r="C21" s="16" t="s">
        <v>708</v>
      </c>
      <c r="D21" s="16" t="s">
        <v>30</v>
      </c>
      <c r="E21" s="17" t="s">
        <v>51</v>
      </c>
      <c r="F21" s="17" t="s">
        <v>709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209</v>
      </c>
      <c r="C22" s="16" t="s">
        <v>710</v>
      </c>
      <c r="D22" s="16" t="s">
        <v>30</v>
      </c>
      <c r="E22" s="17" t="s">
        <v>91</v>
      </c>
      <c r="F22" s="17" t="s">
        <v>711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212</v>
      </c>
      <c r="C23" s="16" t="s">
        <v>164</v>
      </c>
      <c r="D23" s="16" t="s">
        <v>30</v>
      </c>
      <c r="E23" s="17" t="s">
        <v>45</v>
      </c>
      <c r="F23" s="17" t="s">
        <v>712</v>
      </c>
      <c r="G23" s="17" t="s">
        <v>47</v>
      </c>
      <c r="H23" s="9" t="s">
        <v>48</v>
      </c>
      <c r="I23" s="1"/>
    </row>
    <row r="24" spans="1:9" ht="14" x14ac:dyDescent="0.3">
      <c r="A24" s="6">
        <v>5</v>
      </c>
      <c r="B24" s="15" t="s">
        <v>713</v>
      </c>
      <c r="C24" s="16" t="s">
        <v>714</v>
      </c>
      <c r="D24" s="16" t="s">
        <v>36</v>
      </c>
      <c r="E24" s="17" t="s">
        <v>78</v>
      </c>
      <c r="F24" s="17" t="s">
        <v>715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716</v>
      </c>
      <c r="C25" s="16" t="s">
        <v>717</v>
      </c>
      <c r="D25" s="16" t="s">
        <v>30</v>
      </c>
      <c r="E25" s="17" t="s">
        <v>78</v>
      </c>
      <c r="F25" s="17" t="s">
        <v>718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719</v>
      </c>
      <c r="C26" s="16" t="s">
        <v>720</v>
      </c>
      <c r="D26" s="16" t="s">
        <v>30</v>
      </c>
      <c r="E26" s="17" t="s">
        <v>96</v>
      </c>
      <c r="F26" s="17" t="s">
        <v>721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722</v>
      </c>
      <c r="C27" s="16" t="s">
        <v>723</v>
      </c>
      <c r="D27" s="16" t="s">
        <v>30</v>
      </c>
      <c r="E27" s="17" t="s">
        <v>31</v>
      </c>
      <c r="F27" s="17" t="s">
        <v>724</v>
      </c>
      <c r="G27" s="17" t="s">
        <v>47</v>
      </c>
      <c r="H27" s="9" t="s">
        <v>67</v>
      </c>
      <c r="I27" s="1"/>
    </row>
    <row r="28" spans="1:9" ht="14" x14ac:dyDescent="0.3">
      <c r="A28" s="6">
        <v>9</v>
      </c>
      <c r="B28" s="15" t="s">
        <v>725</v>
      </c>
      <c r="C28" s="16" t="s">
        <v>726</v>
      </c>
      <c r="D28" s="16" t="s">
        <v>36</v>
      </c>
      <c r="E28" s="17" t="s">
        <v>45</v>
      </c>
      <c r="F28" s="17" t="s">
        <v>727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89</v>
      </c>
      <c r="C29" s="16" t="s">
        <v>728</v>
      </c>
      <c r="D29" s="16" t="s">
        <v>36</v>
      </c>
      <c r="E29" s="17" t="s">
        <v>91</v>
      </c>
      <c r="F29" s="17" t="s">
        <v>729</v>
      </c>
      <c r="G29" s="17"/>
      <c r="H29" s="9" t="s">
        <v>75</v>
      </c>
      <c r="I29" s="1"/>
    </row>
    <row r="30" spans="1:9" ht="14" x14ac:dyDescent="0.3">
      <c r="A30" s="6">
        <v>11</v>
      </c>
      <c r="B30" s="15" t="s">
        <v>340</v>
      </c>
      <c r="C30" s="16" t="s">
        <v>730</v>
      </c>
      <c r="D30" s="16" t="s">
        <v>36</v>
      </c>
      <c r="E30" s="17" t="s">
        <v>31</v>
      </c>
      <c r="F30" s="17" t="s">
        <v>731</v>
      </c>
      <c r="G30" s="17" t="s">
        <v>47</v>
      </c>
      <c r="H30" s="9" t="s">
        <v>80</v>
      </c>
      <c r="I30" s="1"/>
    </row>
    <row r="31" spans="1:9" ht="14" x14ac:dyDescent="0.3">
      <c r="A31" s="6">
        <v>12</v>
      </c>
      <c r="B31" s="15" t="s">
        <v>732</v>
      </c>
      <c r="C31" s="16" t="s">
        <v>733</v>
      </c>
      <c r="D31" s="16" t="s">
        <v>30</v>
      </c>
      <c r="E31" s="17" t="s">
        <v>31</v>
      </c>
      <c r="F31" s="17" t="s">
        <v>734</v>
      </c>
      <c r="G31" s="17"/>
      <c r="H31" s="9" t="s">
        <v>84</v>
      </c>
      <c r="I31" s="1"/>
    </row>
    <row r="32" spans="1:9" ht="14" x14ac:dyDescent="0.3">
      <c r="A32" s="6">
        <v>13</v>
      </c>
      <c r="B32" s="15" t="s">
        <v>735</v>
      </c>
      <c r="C32" s="16" t="s">
        <v>736</v>
      </c>
      <c r="D32" s="16" t="s">
        <v>30</v>
      </c>
      <c r="E32" s="17" t="s">
        <v>45</v>
      </c>
      <c r="F32" s="17" t="s">
        <v>737</v>
      </c>
      <c r="G32" s="17"/>
      <c r="H32" s="9" t="s">
        <v>88</v>
      </c>
      <c r="I32" s="1"/>
    </row>
    <row r="33" spans="1:9" ht="14" x14ac:dyDescent="0.3">
      <c r="A33" s="6">
        <v>14</v>
      </c>
      <c r="B33" s="15" t="s">
        <v>738</v>
      </c>
      <c r="C33" s="16" t="s">
        <v>739</v>
      </c>
      <c r="D33" s="16" t="s">
        <v>30</v>
      </c>
      <c r="E33" s="17" t="s">
        <v>740</v>
      </c>
      <c r="F33" s="17" t="s">
        <v>741</v>
      </c>
      <c r="G33" s="17"/>
      <c r="H33" s="9" t="s">
        <v>93</v>
      </c>
      <c r="I33" s="1"/>
    </row>
    <row r="34" spans="1:9" ht="14" x14ac:dyDescent="0.3">
      <c r="A34" s="6">
        <v>15</v>
      </c>
      <c r="B34" s="15" t="s">
        <v>406</v>
      </c>
      <c r="C34" s="16" t="s">
        <v>742</v>
      </c>
      <c r="D34" s="16" t="s">
        <v>30</v>
      </c>
      <c r="E34" s="17" t="s">
        <v>78</v>
      </c>
      <c r="F34" s="17" t="s">
        <v>743</v>
      </c>
      <c r="G34" s="17"/>
      <c r="H34" s="9" t="s">
        <v>98</v>
      </c>
      <c r="I34" s="1"/>
    </row>
    <row r="35" spans="1:9" ht="14" x14ac:dyDescent="0.3">
      <c r="A35" s="6">
        <v>16</v>
      </c>
      <c r="B35" s="15" t="s">
        <v>744</v>
      </c>
      <c r="C35" s="16" t="s">
        <v>745</v>
      </c>
      <c r="D35" s="16" t="s">
        <v>30</v>
      </c>
      <c r="E35" s="17" t="s">
        <v>51</v>
      </c>
      <c r="F35" s="17" t="s">
        <v>746</v>
      </c>
      <c r="G35" s="17"/>
      <c r="H35" s="9" t="s">
        <v>102</v>
      </c>
      <c r="I35" s="1"/>
    </row>
    <row r="36" spans="1:9" ht="14" x14ac:dyDescent="0.3">
      <c r="A36" s="6">
        <v>17</v>
      </c>
      <c r="B36" s="15" t="s">
        <v>747</v>
      </c>
      <c r="C36" s="16" t="s">
        <v>748</v>
      </c>
      <c r="D36" s="16"/>
      <c r="E36" s="17" t="s">
        <v>65</v>
      </c>
      <c r="F36" s="17" t="s">
        <v>749</v>
      </c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59" priority="7" stopIfTrue="1">
      <formula>MOD(ROW(),2)=0</formula>
    </cfRule>
    <cfRule type="expression" dxfId="58" priority="8" stopIfTrue="1">
      <formula>MOD(ROW(),2)=1</formula>
    </cfRule>
  </conditionalFormatting>
  <conditionalFormatting sqref="C20">
    <cfRule type="expression" dxfId="57" priority="5" stopIfTrue="1">
      <formula>MOD(ROW(),2)=0</formula>
    </cfRule>
    <cfRule type="expression" dxfId="56" priority="6" stopIfTrue="1">
      <formula>MOD(ROW(),2)=1</formula>
    </cfRule>
  </conditionalFormatting>
  <conditionalFormatting sqref="F20:G40">
    <cfRule type="expression" dxfId="55" priority="1" stopIfTrue="1">
      <formula>MOD(ROW(),2)=0</formula>
    </cfRule>
    <cfRule type="expression" dxfId="5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zoomScaleNormal="100" workbookViewId="0">
      <selection activeCell="F27" sqref="F27"/>
    </sheetView>
  </sheetViews>
  <sheetFormatPr defaultColWidth="10.81640625" defaultRowHeight="12.5" x14ac:dyDescent="0.25"/>
  <cols>
    <col min="1" max="1" width="3.453125" customWidth="1"/>
    <col min="2" max="2" width="29.453125" customWidth="1"/>
    <col min="3" max="3" width="27.54296875" customWidth="1"/>
    <col min="4" max="4" width="22.7265625" customWidth="1"/>
    <col min="5" max="5" width="25.45312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750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8938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9">
        <v>2628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548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35.53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22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10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751</v>
      </c>
      <c r="C20" s="13" t="s">
        <v>188</v>
      </c>
      <c r="D20" s="13" t="s">
        <v>30</v>
      </c>
      <c r="E20" s="14" t="s">
        <v>78</v>
      </c>
      <c r="F20" s="14" t="s">
        <v>752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753</v>
      </c>
      <c r="C21" s="16" t="s">
        <v>754</v>
      </c>
      <c r="D21" s="16" t="s">
        <v>36</v>
      </c>
      <c r="E21" s="17" t="s">
        <v>214</v>
      </c>
      <c r="F21" s="17" t="s">
        <v>755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350</v>
      </c>
      <c r="C22" s="16" t="s">
        <v>756</v>
      </c>
      <c r="D22" s="16" t="s">
        <v>36</v>
      </c>
      <c r="E22" s="17" t="s">
        <v>45</v>
      </c>
      <c r="F22" s="17" t="s">
        <v>757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758</v>
      </c>
      <c r="C23" s="16" t="s">
        <v>759</v>
      </c>
      <c r="D23" s="16" t="s">
        <v>30</v>
      </c>
      <c r="E23" s="17" t="s">
        <v>91</v>
      </c>
      <c r="F23" s="17" t="s">
        <v>760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761</v>
      </c>
      <c r="C24" s="16" t="s">
        <v>762</v>
      </c>
      <c r="D24" s="16" t="s">
        <v>30</v>
      </c>
      <c r="E24" s="17" t="s">
        <v>65</v>
      </c>
      <c r="F24" s="17" t="s">
        <v>763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177</v>
      </c>
      <c r="C25" s="16" t="s">
        <v>764</v>
      </c>
      <c r="D25" s="16" t="s">
        <v>30</v>
      </c>
      <c r="E25" s="17" t="s">
        <v>78</v>
      </c>
      <c r="F25" s="17" t="s">
        <v>765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280</v>
      </c>
      <c r="C26" s="16" t="s">
        <v>766</v>
      </c>
      <c r="D26" s="16" t="s">
        <v>30</v>
      </c>
      <c r="E26" s="17" t="s">
        <v>31</v>
      </c>
      <c r="F26" s="17" t="s">
        <v>767</v>
      </c>
      <c r="G26" s="17" t="s">
        <v>47</v>
      </c>
      <c r="H26" s="9" t="s">
        <v>62</v>
      </c>
      <c r="I26" s="1"/>
    </row>
    <row r="27" spans="1:9" ht="14" x14ac:dyDescent="0.3">
      <c r="A27" s="6">
        <v>8</v>
      </c>
      <c r="B27" s="15" t="s">
        <v>768</v>
      </c>
      <c r="C27" s="16" t="s">
        <v>769</v>
      </c>
      <c r="D27" s="16" t="s">
        <v>30</v>
      </c>
      <c r="E27" s="17" t="s">
        <v>91</v>
      </c>
      <c r="F27" s="17" t="s">
        <v>770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130</v>
      </c>
      <c r="C28" s="16" t="s">
        <v>771</v>
      </c>
      <c r="D28" s="16" t="s">
        <v>30</v>
      </c>
      <c r="E28" s="17" t="s">
        <v>31</v>
      </c>
      <c r="F28" s="17" t="s">
        <v>772</v>
      </c>
      <c r="G28" s="17" t="s">
        <v>47</v>
      </c>
      <c r="H28" s="9" t="s">
        <v>71</v>
      </c>
      <c r="I28" s="1"/>
    </row>
    <row r="29" spans="1:9" ht="14" x14ac:dyDescent="0.3">
      <c r="A29" s="6">
        <v>10</v>
      </c>
      <c r="B29" s="15" t="s">
        <v>130</v>
      </c>
      <c r="C29" s="16" t="s">
        <v>773</v>
      </c>
      <c r="D29" s="16" t="s">
        <v>30</v>
      </c>
      <c r="E29" s="17" t="s">
        <v>31</v>
      </c>
      <c r="F29" s="17" t="s">
        <v>774</v>
      </c>
      <c r="G29" s="17" t="s">
        <v>47</v>
      </c>
      <c r="H29" s="9" t="s">
        <v>75</v>
      </c>
      <c r="I29" s="1"/>
    </row>
    <row r="30" spans="1:9" ht="14" x14ac:dyDescent="0.3">
      <c r="A30" s="6">
        <v>11</v>
      </c>
      <c r="B30" s="15" t="s">
        <v>775</v>
      </c>
      <c r="C30" s="16" t="s">
        <v>776</v>
      </c>
      <c r="D30" s="16" t="s">
        <v>36</v>
      </c>
      <c r="E30" s="17" t="s">
        <v>51</v>
      </c>
      <c r="F30" s="17" t="s">
        <v>777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778</v>
      </c>
      <c r="C31" s="16" t="s">
        <v>779</v>
      </c>
      <c r="D31" s="16" t="s">
        <v>30</v>
      </c>
      <c r="E31" s="17" t="s">
        <v>51</v>
      </c>
      <c r="F31" s="17" t="s">
        <v>780</v>
      </c>
      <c r="G31" s="17"/>
      <c r="H31" s="9" t="s">
        <v>84</v>
      </c>
      <c r="I31" s="1"/>
    </row>
    <row r="32" spans="1:9" ht="14" x14ac:dyDescent="0.3">
      <c r="A32" s="6">
        <v>13</v>
      </c>
      <c r="B32" s="15" t="s">
        <v>781</v>
      </c>
      <c r="C32" s="16" t="s">
        <v>782</v>
      </c>
      <c r="D32" s="16" t="s">
        <v>36</v>
      </c>
      <c r="E32" s="17" t="s">
        <v>45</v>
      </c>
      <c r="F32" s="17" t="s">
        <v>783</v>
      </c>
      <c r="G32" s="17"/>
      <c r="H32" s="9" t="s">
        <v>88</v>
      </c>
      <c r="I32" s="1"/>
    </row>
    <row r="33" spans="1:9" ht="14" x14ac:dyDescent="0.3">
      <c r="A33" s="6">
        <v>14</v>
      </c>
      <c r="B33" s="15" t="s">
        <v>784</v>
      </c>
      <c r="C33" s="16" t="s">
        <v>785</v>
      </c>
      <c r="D33" s="16" t="s">
        <v>30</v>
      </c>
      <c r="E33" s="17" t="s">
        <v>51</v>
      </c>
      <c r="F33" s="17" t="s">
        <v>786</v>
      </c>
      <c r="G33" s="17"/>
      <c r="H33" s="9" t="s">
        <v>93</v>
      </c>
      <c r="I33" s="1"/>
    </row>
    <row r="34" spans="1:9" ht="14" x14ac:dyDescent="0.3">
      <c r="A34" s="6">
        <v>15</v>
      </c>
      <c r="B34" s="15" t="s">
        <v>202</v>
      </c>
      <c r="C34" s="16" t="s">
        <v>787</v>
      </c>
      <c r="D34" s="16" t="s">
        <v>30</v>
      </c>
      <c r="E34" s="17" t="s">
        <v>78</v>
      </c>
      <c r="F34" s="17" t="s">
        <v>788</v>
      </c>
      <c r="G34" s="17"/>
      <c r="H34" s="9" t="s">
        <v>98</v>
      </c>
      <c r="I34" s="1"/>
    </row>
    <row r="35" spans="1:9" ht="14" x14ac:dyDescent="0.3">
      <c r="A35" s="6">
        <v>16</v>
      </c>
      <c r="B35" s="15" t="s">
        <v>789</v>
      </c>
      <c r="C35" s="16" t="s">
        <v>790</v>
      </c>
      <c r="D35" s="16" t="s">
        <v>30</v>
      </c>
      <c r="E35" s="17" t="s">
        <v>45</v>
      </c>
      <c r="F35" s="17" t="s">
        <v>791</v>
      </c>
      <c r="G35" s="17"/>
      <c r="H35" s="9" t="s">
        <v>102</v>
      </c>
      <c r="I35" s="1"/>
    </row>
    <row r="36" spans="1:9" ht="14" x14ac:dyDescent="0.3">
      <c r="A36" s="6">
        <v>17</v>
      </c>
      <c r="B36" s="15" t="s">
        <v>792</v>
      </c>
      <c r="C36" s="16" t="s">
        <v>793</v>
      </c>
      <c r="D36" s="16" t="s">
        <v>36</v>
      </c>
      <c r="E36" s="17" t="s">
        <v>96</v>
      </c>
      <c r="F36" s="17" t="s">
        <v>794</v>
      </c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53" priority="7" stopIfTrue="1">
      <formula>MOD(ROW(),2)=0</formula>
    </cfRule>
    <cfRule type="expression" dxfId="52" priority="8" stopIfTrue="1">
      <formula>MOD(ROW(),2)=1</formula>
    </cfRule>
  </conditionalFormatting>
  <conditionalFormatting sqref="C20">
    <cfRule type="expression" dxfId="51" priority="5" stopIfTrue="1">
      <formula>MOD(ROW(),2)=0</formula>
    </cfRule>
    <cfRule type="expression" dxfId="50" priority="6" stopIfTrue="1">
      <formula>MOD(ROW(),2)=1</formula>
    </cfRule>
  </conditionalFormatting>
  <conditionalFormatting sqref="F20:G40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zoomScaleNormal="100" workbookViewId="0">
      <selection activeCell="B20" sqref="B20:E33"/>
    </sheetView>
  </sheetViews>
  <sheetFormatPr defaultColWidth="10.81640625" defaultRowHeight="12.5" x14ac:dyDescent="0.25"/>
  <cols>
    <col min="1" max="1" width="3.453125" customWidth="1"/>
    <col min="2" max="2" width="20.453125" customWidth="1"/>
    <col min="3" max="3" width="26.1796875" customWidth="1"/>
    <col min="4" max="4" width="22.7265625" customWidth="1"/>
    <col min="5" max="5" width="23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28" x14ac:dyDescent="0.3">
      <c r="A5" s="5" t="s">
        <v>5</v>
      </c>
      <c r="B5" s="24"/>
      <c r="C5" s="24"/>
      <c r="D5" s="24"/>
      <c r="E5" s="24"/>
      <c r="F5" s="24"/>
      <c r="G5" s="19" t="s">
        <v>795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11437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/>
    </row>
    <row r="9" spans="1:9" ht="14" x14ac:dyDescent="0.3">
      <c r="A9" s="5"/>
      <c r="B9" s="24" t="s">
        <v>12</v>
      </c>
      <c r="C9" s="24"/>
      <c r="D9" s="24"/>
      <c r="E9" s="24"/>
      <c r="F9" s="24"/>
      <c r="G9" s="29">
        <v>3010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612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31.67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/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15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21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/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796</v>
      </c>
      <c r="C20" s="13" t="s">
        <v>797</v>
      </c>
      <c r="D20" s="13" t="s">
        <v>30</v>
      </c>
      <c r="E20" s="14" t="s">
        <v>51</v>
      </c>
      <c r="F20" s="14" t="s">
        <v>798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799</v>
      </c>
      <c r="C21" s="16" t="s">
        <v>800</v>
      </c>
      <c r="D21" s="16" t="s">
        <v>30</v>
      </c>
      <c r="E21" s="17" t="s">
        <v>31</v>
      </c>
      <c r="F21" s="17" t="s">
        <v>801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802</v>
      </c>
      <c r="C22" s="16" t="s">
        <v>803</v>
      </c>
      <c r="D22" s="16" t="s">
        <v>36</v>
      </c>
      <c r="E22" s="17" t="s">
        <v>218</v>
      </c>
      <c r="F22" s="17" t="s">
        <v>804</v>
      </c>
      <c r="G22" s="17" t="s">
        <v>47</v>
      </c>
      <c r="H22" s="9" t="s">
        <v>42</v>
      </c>
      <c r="I22" s="1"/>
    </row>
    <row r="23" spans="1:9" ht="14" x14ac:dyDescent="0.3">
      <c r="A23" s="6">
        <v>4</v>
      </c>
      <c r="B23" s="15" t="s">
        <v>805</v>
      </c>
      <c r="C23" s="16" t="s">
        <v>806</v>
      </c>
      <c r="D23" s="16" t="s">
        <v>36</v>
      </c>
      <c r="E23" s="17" t="s">
        <v>51</v>
      </c>
      <c r="F23" s="17" t="s">
        <v>807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808</v>
      </c>
      <c r="C24" s="16" t="s">
        <v>173</v>
      </c>
      <c r="D24" s="16" t="s">
        <v>30</v>
      </c>
      <c r="E24" s="17" t="s">
        <v>218</v>
      </c>
      <c r="F24" s="17" t="s">
        <v>809</v>
      </c>
      <c r="G24" s="17" t="s">
        <v>47</v>
      </c>
      <c r="H24" s="9" t="s">
        <v>53</v>
      </c>
      <c r="I24" s="1"/>
    </row>
    <row r="25" spans="1:9" ht="14" x14ac:dyDescent="0.3">
      <c r="A25" s="6">
        <v>6</v>
      </c>
      <c r="B25" s="15" t="s">
        <v>280</v>
      </c>
      <c r="C25" s="16" t="s">
        <v>810</v>
      </c>
      <c r="D25" s="16" t="s">
        <v>30</v>
      </c>
      <c r="E25" s="17" t="s">
        <v>31</v>
      </c>
      <c r="F25" s="17" t="s">
        <v>811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812</v>
      </c>
      <c r="C26" s="16" t="s">
        <v>813</v>
      </c>
      <c r="D26" s="16" t="s">
        <v>30</v>
      </c>
      <c r="E26" s="17" t="s">
        <v>91</v>
      </c>
      <c r="F26" s="17" t="s">
        <v>814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815</v>
      </c>
      <c r="C27" s="16" t="s">
        <v>816</v>
      </c>
      <c r="D27" s="16" t="s">
        <v>30</v>
      </c>
      <c r="E27" s="17" t="s">
        <v>78</v>
      </c>
      <c r="F27" s="17" t="s">
        <v>817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292</v>
      </c>
      <c r="C28" s="16" t="s">
        <v>818</v>
      </c>
      <c r="D28" s="16" t="s">
        <v>30</v>
      </c>
      <c r="E28" s="17" t="s">
        <v>78</v>
      </c>
      <c r="F28" s="17" t="s">
        <v>564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819</v>
      </c>
      <c r="C29" s="16" t="s">
        <v>820</v>
      </c>
      <c r="D29" s="16" t="s">
        <v>36</v>
      </c>
      <c r="E29" s="17" t="s">
        <v>218</v>
      </c>
      <c r="F29" s="17" t="s">
        <v>821</v>
      </c>
      <c r="G29" s="17" t="s">
        <v>47</v>
      </c>
      <c r="H29" s="9" t="s">
        <v>75</v>
      </c>
      <c r="I29" s="1"/>
    </row>
    <row r="30" spans="1:9" ht="14" x14ac:dyDescent="0.3">
      <c r="A30" s="6">
        <v>11</v>
      </c>
      <c r="B30" s="15" t="s">
        <v>822</v>
      </c>
      <c r="C30" s="16" t="s">
        <v>823</v>
      </c>
      <c r="D30" s="16" t="s">
        <v>36</v>
      </c>
      <c r="E30" s="17" t="s">
        <v>51</v>
      </c>
      <c r="F30" s="17" t="s">
        <v>824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825</v>
      </c>
      <c r="C31" s="16" t="s">
        <v>826</v>
      </c>
      <c r="D31" s="16" t="s">
        <v>36</v>
      </c>
      <c r="E31" s="17" t="s">
        <v>31</v>
      </c>
      <c r="F31" s="17" t="s">
        <v>801</v>
      </c>
      <c r="G31" s="17"/>
      <c r="H31" s="9" t="s">
        <v>84</v>
      </c>
      <c r="I31" s="1"/>
    </row>
    <row r="32" spans="1:9" ht="14" x14ac:dyDescent="0.3">
      <c r="A32" s="6">
        <v>13</v>
      </c>
      <c r="B32" s="15" t="s">
        <v>827</v>
      </c>
      <c r="C32" s="16" t="s">
        <v>828</v>
      </c>
      <c r="D32" s="16" t="s">
        <v>30</v>
      </c>
      <c r="E32" s="17" t="s">
        <v>78</v>
      </c>
      <c r="F32" s="17" t="s">
        <v>541</v>
      </c>
      <c r="G32" s="17"/>
      <c r="H32" s="9" t="s">
        <v>88</v>
      </c>
      <c r="I32" s="1"/>
    </row>
    <row r="33" spans="1:9" ht="14" x14ac:dyDescent="0.3">
      <c r="A33" s="6">
        <v>14</v>
      </c>
      <c r="B33" s="15" t="s">
        <v>829</v>
      </c>
      <c r="C33" s="16" t="s">
        <v>830</v>
      </c>
      <c r="D33" s="16" t="s">
        <v>30</v>
      </c>
      <c r="E33" s="17" t="s">
        <v>214</v>
      </c>
      <c r="F33" s="17" t="s">
        <v>831</v>
      </c>
      <c r="G33" s="17"/>
      <c r="H33" s="9" t="s">
        <v>93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98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102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47" priority="7" stopIfTrue="1">
      <formula>MOD(ROW(),2)=0</formula>
    </cfRule>
    <cfRule type="expression" dxfId="46" priority="8" stopIfTrue="1">
      <formula>MOD(ROW(),2)=1</formula>
    </cfRule>
  </conditionalFormatting>
  <conditionalFormatting sqref="C20">
    <cfRule type="expression" dxfId="45" priority="5" stopIfTrue="1">
      <formula>MOD(ROW(),2)=0</formula>
    </cfRule>
    <cfRule type="expression" dxfId="44" priority="6" stopIfTrue="1">
      <formula>MOD(ROW(),2)=1</formula>
    </cfRule>
  </conditionalFormatting>
  <conditionalFormatting sqref="F20:G40">
    <cfRule type="expression" dxfId="43" priority="1" stopIfTrue="1">
      <formula>MOD(ROW(),2)=0</formula>
    </cfRule>
    <cfRule type="expression" dxfId="4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zoomScaleNormal="100" workbookViewId="0">
      <selection activeCell="B20" sqref="B20:E29"/>
    </sheetView>
  </sheetViews>
  <sheetFormatPr defaultColWidth="10.81640625" defaultRowHeight="12.5" x14ac:dyDescent="0.25"/>
  <cols>
    <col min="1" max="1" width="3.453125" customWidth="1"/>
    <col min="2" max="2" width="25.26953125" customWidth="1"/>
    <col min="3" max="3" width="18.1796875" customWidth="1"/>
    <col min="4" max="4" width="22.7265625" customWidth="1"/>
    <col min="5" max="5" width="41.726562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832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416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7939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>
        <v>3189</v>
      </c>
    </row>
    <row r="9" spans="1:9" ht="14" x14ac:dyDescent="0.3">
      <c r="A9" s="5"/>
      <c r="B9" s="24" t="s">
        <v>12</v>
      </c>
      <c r="C9" s="24"/>
      <c r="D9" s="24"/>
      <c r="E9" s="24"/>
      <c r="F9" s="24"/>
      <c r="G9" s="21">
        <v>2807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382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1">
        <v>40.17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>
        <v>21</v>
      </c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18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3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0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833</v>
      </c>
      <c r="C20" s="13" t="s">
        <v>834</v>
      </c>
      <c r="D20" s="13" t="s">
        <v>36</v>
      </c>
      <c r="E20" s="14" t="s">
        <v>45</v>
      </c>
      <c r="F20" s="14" t="s">
        <v>835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836</v>
      </c>
      <c r="C21" s="16" t="s">
        <v>837</v>
      </c>
      <c r="D21" s="16" t="s">
        <v>36</v>
      </c>
      <c r="E21" s="17" t="s">
        <v>91</v>
      </c>
      <c r="F21" s="17" t="s">
        <v>838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839</v>
      </c>
      <c r="C22" s="16" t="s">
        <v>840</v>
      </c>
      <c r="D22" s="16" t="s">
        <v>36</v>
      </c>
      <c r="E22" s="17" t="s">
        <v>51</v>
      </c>
      <c r="F22" s="17" t="s">
        <v>841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842</v>
      </c>
      <c r="C23" s="16" t="s">
        <v>843</v>
      </c>
      <c r="D23" s="16" t="s">
        <v>30</v>
      </c>
      <c r="E23" s="17" t="s">
        <v>31</v>
      </c>
      <c r="F23" s="17" t="s">
        <v>844</v>
      </c>
      <c r="G23" s="17" t="s">
        <v>47</v>
      </c>
      <c r="H23" s="9" t="s">
        <v>48</v>
      </c>
      <c r="I23" s="1"/>
    </row>
    <row r="24" spans="1:9" ht="14" x14ac:dyDescent="0.3">
      <c r="A24" s="6">
        <v>5</v>
      </c>
      <c r="B24" s="15" t="s">
        <v>845</v>
      </c>
      <c r="C24" s="16" t="s">
        <v>846</v>
      </c>
      <c r="D24" s="16" t="s">
        <v>30</v>
      </c>
      <c r="E24" s="17" t="s">
        <v>51</v>
      </c>
      <c r="F24" s="17" t="s">
        <v>847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139</v>
      </c>
      <c r="C25" s="16" t="s">
        <v>848</v>
      </c>
      <c r="D25" s="16" t="s">
        <v>36</v>
      </c>
      <c r="E25" s="17" t="s">
        <v>78</v>
      </c>
      <c r="F25" s="17" t="s">
        <v>849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850</v>
      </c>
      <c r="C26" s="16" t="s">
        <v>851</v>
      </c>
      <c r="D26" s="16" t="s">
        <v>30</v>
      </c>
      <c r="E26" s="17" t="s">
        <v>65</v>
      </c>
      <c r="F26" s="17" t="s">
        <v>852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255</v>
      </c>
      <c r="C27" s="16" t="s">
        <v>853</v>
      </c>
      <c r="D27" s="16" t="s">
        <v>30</v>
      </c>
      <c r="E27" s="17" t="s">
        <v>45</v>
      </c>
      <c r="F27" s="17" t="s">
        <v>854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855</v>
      </c>
      <c r="C28" s="16" t="s">
        <v>856</v>
      </c>
      <c r="D28" s="16" t="s">
        <v>30</v>
      </c>
      <c r="E28" s="17" t="s">
        <v>78</v>
      </c>
      <c r="F28" s="17" t="s">
        <v>857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858</v>
      </c>
      <c r="C29" s="16" t="s">
        <v>859</v>
      </c>
      <c r="D29" s="16" t="s">
        <v>30</v>
      </c>
      <c r="E29" s="17" t="s">
        <v>31</v>
      </c>
      <c r="F29" s="17" t="s">
        <v>860</v>
      </c>
      <c r="G29" s="17" t="s">
        <v>47</v>
      </c>
      <c r="H29" s="9" t="s">
        <v>75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80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84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88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93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98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102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41" priority="7" stopIfTrue="1">
      <formula>MOD(ROW(),2)=0</formula>
    </cfRule>
    <cfRule type="expression" dxfId="40" priority="8" stopIfTrue="1">
      <formula>MOD(ROW(),2)=1</formula>
    </cfRule>
  </conditionalFormatting>
  <conditionalFormatting sqref="C20">
    <cfRule type="expression" dxfId="39" priority="5" stopIfTrue="1">
      <formula>MOD(ROW(),2)=0</formula>
    </cfRule>
    <cfRule type="expression" dxfId="38" priority="6" stopIfTrue="1">
      <formula>MOD(ROW(),2)=1</formula>
    </cfRule>
  </conditionalFormatting>
  <conditionalFormatting sqref="F20:G40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44"/>
  <sheetViews>
    <sheetView showGridLines="0" zoomScaleNormal="100" workbookViewId="0">
      <selection activeCell="B20" sqref="B20:E30"/>
    </sheetView>
  </sheetViews>
  <sheetFormatPr defaultColWidth="10.81640625" defaultRowHeight="12.5" x14ac:dyDescent="0.25"/>
  <cols>
    <col min="1" max="1" width="3.453125" customWidth="1"/>
    <col min="2" max="2" width="26.54296875" customWidth="1"/>
    <col min="3" max="3" width="33.7265625" customWidth="1"/>
    <col min="4" max="4" width="10.1796875" customWidth="1"/>
    <col min="5" max="5" width="24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861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416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7256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>
        <v>2080</v>
      </c>
    </row>
    <row r="9" spans="1:9" ht="14" x14ac:dyDescent="0.3">
      <c r="A9" s="5"/>
      <c r="B9" s="24" t="s">
        <v>12</v>
      </c>
      <c r="C9" s="24"/>
      <c r="D9" s="24"/>
      <c r="E9" s="24"/>
      <c r="F9" s="24"/>
      <c r="G9" s="21">
        <v>1725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355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8">
        <v>0.28670000000000001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>
        <v>17</v>
      </c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6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11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862</v>
      </c>
      <c r="C20" s="13" t="s">
        <v>863</v>
      </c>
      <c r="D20" s="13" t="s">
        <v>36</v>
      </c>
      <c r="E20" s="14" t="s">
        <v>218</v>
      </c>
      <c r="F20" s="14" t="s">
        <v>864</v>
      </c>
      <c r="G20" s="14" t="s">
        <v>47</v>
      </c>
      <c r="H20" s="9" t="s">
        <v>33</v>
      </c>
      <c r="I20" s="1"/>
    </row>
    <row r="21" spans="1:9" ht="14" x14ac:dyDescent="0.3">
      <c r="A21" s="6">
        <v>2</v>
      </c>
      <c r="B21" s="15" t="s">
        <v>865</v>
      </c>
      <c r="C21" s="16" t="s">
        <v>866</v>
      </c>
      <c r="D21" s="16" t="s">
        <v>36</v>
      </c>
      <c r="E21" s="17" t="s">
        <v>51</v>
      </c>
      <c r="F21" s="17" t="s">
        <v>867</v>
      </c>
      <c r="G21" s="17" t="s">
        <v>47</v>
      </c>
      <c r="H21" s="9" t="s">
        <v>38</v>
      </c>
      <c r="I21" s="1"/>
    </row>
    <row r="22" spans="1:9" ht="14" x14ac:dyDescent="0.3">
      <c r="A22" s="6">
        <v>3</v>
      </c>
      <c r="B22" s="15" t="s">
        <v>868</v>
      </c>
      <c r="C22" s="16" t="s">
        <v>869</v>
      </c>
      <c r="D22" s="16" t="s">
        <v>30</v>
      </c>
      <c r="E22" s="17" t="s">
        <v>218</v>
      </c>
      <c r="F22" s="17" t="s">
        <v>870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871</v>
      </c>
      <c r="C23" s="16" t="s">
        <v>872</v>
      </c>
      <c r="D23" s="16" t="s">
        <v>30</v>
      </c>
      <c r="E23" s="17" t="s">
        <v>91</v>
      </c>
      <c r="F23" s="17" t="s">
        <v>873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732</v>
      </c>
      <c r="C24" s="16" t="s">
        <v>874</v>
      </c>
      <c r="D24" s="16" t="s">
        <v>30</v>
      </c>
      <c r="E24" s="17" t="s">
        <v>31</v>
      </c>
      <c r="F24" s="17" t="s">
        <v>875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876</v>
      </c>
      <c r="C25" s="16" t="s">
        <v>877</v>
      </c>
      <c r="D25" s="16" t="s">
        <v>30</v>
      </c>
      <c r="E25" s="17" t="s">
        <v>65</v>
      </c>
      <c r="F25" s="17" t="s">
        <v>878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361</v>
      </c>
      <c r="C26" s="16" t="s">
        <v>879</v>
      </c>
      <c r="D26" s="16" t="s">
        <v>30</v>
      </c>
      <c r="E26" s="17" t="s">
        <v>31</v>
      </c>
      <c r="F26" s="17" t="s">
        <v>880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881</v>
      </c>
      <c r="C27" s="16" t="s">
        <v>882</v>
      </c>
      <c r="D27" s="16" t="s">
        <v>36</v>
      </c>
      <c r="E27" s="17" t="s">
        <v>78</v>
      </c>
      <c r="F27" s="17" t="s">
        <v>883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884</v>
      </c>
      <c r="C28" s="16" t="s">
        <v>885</v>
      </c>
      <c r="D28" s="16" t="s">
        <v>36</v>
      </c>
      <c r="E28" s="17" t="s">
        <v>51</v>
      </c>
      <c r="F28" s="17" t="s">
        <v>375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886</v>
      </c>
      <c r="C29" s="16" t="s">
        <v>887</v>
      </c>
      <c r="D29" s="16" t="s">
        <v>36</v>
      </c>
      <c r="E29" s="17" t="s">
        <v>78</v>
      </c>
      <c r="F29" s="17" t="s">
        <v>888</v>
      </c>
      <c r="G29" s="17"/>
      <c r="H29" s="9" t="s">
        <v>75</v>
      </c>
      <c r="I29" s="1"/>
    </row>
    <row r="30" spans="1:9" ht="14" x14ac:dyDescent="0.3">
      <c r="A30" s="6">
        <v>11</v>
      </c>
      <c r="B30" s="15" t="s">
        <v>889</v>
      </c>
      <c r="C30" s="16" t="s">
        <v>890</v>
      </c>
      <c r="D30" s="16" t="s">
        <v>30</v>
      </c>
      <c r="E30" s="17" t="s">
        <v>65</v>
      </c>
      <c r="F30" s="17" t="s">
        <v>891</v>
      </c>
      <c r="G30" s="17"/>
      <c r="H30" s="9" t="s">
        <v>80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84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88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93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98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102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35" priority="7" stopIfTrue="1">
      <formula>MOD(ROW(),2)=0</formula>
    </cfRule>
    <cfRule type="expression" dxfId="34" priority="8" stopIfTrue="1">
      <formula>MOD(ROW(),2)=1</formula>
    </cfRule>
  </conditionalFormatting>
  <conditionalFormatting sqref="C20">
    <cfRule type="expression" dxfId="33" priority="5" stopIfTrue="1">
      <formula>MOD(ROW(),2)=0</formula>
    </cfRule>
    <cfRule type="expression" dxfId="32" priority="6" stopIfTrue="1">
      <formula>MOD(ROW(),2)=1</formula>
    </cfRule>
  </conditionalFormatting>
  <conditionalFormatting sqref="F20:G40">
    <cfRule type="expression" dxfId="31" priority="1" stopIfTrue="1">
      <formula>MOD(ROW(),2)=0</formula>
    </cfRule>
    <cfRule type="expression" dxfId="3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44"/>
  <sheetViews>
    <sheetView showGridLines="0" zoomScaleNormal="100" workbookViewId="0">
      <selection activeCell="D1" sqref="D1:D1048576"/>
    </sheetView>
  </sheetViews>
  <sheetFormatPr defaultColWidth="10.81640625" defaultRowHeight="12.5" x14ac:dyDescent="0.25"/>
  <cols>
    <col min="1" max="1" width="3.453125" customWidth="1"/>
    <col min="2" max="2" width="26.1796875" customWidth="1"/>
    <col min="3" max="3" width="27.453125" customWidth="1"/>
    <col min="4" max="4" width="22.7265625" customWidth="1"/>
    <col min="5" max="5" width="43.726562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892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416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11112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>
        <v>2968</v>
      </c>
    </row>
    <row r="9" spans="1:9" ht="14" x14ac:dyDescent="0.3">
      <c r="A9" s="5"/>
      <c r="B9" s="24" t="s">
        <v>12</v>
      </c>
      <c r="C9" s="24"/>
      <c r="D9" s="24"/>
      <c r="E9" s="24"/>
      <c r="F9" s="24"/>
      <c r="G9" s="21">
        <v>2511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457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8">
        <v>0.2671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>
        <v>15</v>
      </c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7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1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7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893</v>
      </c>
      <c r="C20" s="13" t="s">
        <v>894</v>
      </c>
      <c r="D20" s="13" t="s">
        <v>30</v>
      </c>
      <c r="E20" s="14" t="s">
        <v>45</v>
      </c>
      <c r="F20" s="14" t="s">
        <v>895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896</v>
      </c>
      <c r="C21" s="16" t="s">
        <v>897</v>
      </c>
      <c r="D21" s="16" t="s">
        <v>30</v>
      </c>
      <c r="E21" s="17" t="s">
        <v>51</v>
      </c>
      <c r="F21" s="17" t="s">
        <v>898</v>
      </c>
      <c r="G21" s="17" t="s">
        <v>47</v>
      </c>
      <c r="H21" s="9" t="s">
        <v>38</v>
      </c>
      <c r="I21" s="1"/>
    </row>
    <row r="22" spans="1:9" ht="14" x14ac:dyDescent="0.3">
      <c r="A22" s="6">
        <v>3</v>
      </c>
      <c r="B22" s="15" t="s">
        <v>899</v>
      </c>
      <c r="C22" s="16" t="s">
        <v>900</v>
      </c>
      <c r="D22" s="16" t="s">
        <v>30</v>
      </c>
      <c r="E22" s="17" t="s">
        <v>65</v>
      </c>
      <c r="F22" s="17" t="s">
        <v>901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902</v>
      </c>
      <c r="C23" s="16" t="s">
        <v>903</v>
      </c>
      <c r="D23" s="16" t="s">
        <v>30</v>
      </c>
      <c r="E23" s="17" t="s">
        <v>78</v>
      </c>
      <c r="F23" s="17" t="s">
        <v>904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905</v>
      </c>
      <c r="C24" s="16" t="s">
        <v>906</v>
      </c>
      <c r="D24" s="16" t="s">
        <v>30</v>
      </c>
      <c r="E24" s="17" t="s">
        <v>31</v>
      </c>
      <c r="F24" s="17" t="s">
        <v>907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908</v>
      </c>
      <c r="C25" s="16" t="s">
        <v>909</v>
      </c>
      <c r="D25" s="16" t="s">
        <v>30</v>
      </c>
      <c r="E25" s="17" t="s">
        <v>91</v>
      </c>
      <c r="F25" s="17" t="s">
        <v>910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911</v>
      </c>
      <c r="C26" s="16" t="s">
        <v>912</v>
      </c>
      <c r="D26" s="16" t="s">
        <v>36</v>
      </c>
      <c r="E26" s="17" t="s">
        <v>45</v>
      </c>
      <c r="F26" s="17" t="s">
        <v>913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914</v>
      </c>
      <c r="C27" s="16" t="s">
        <v>915</v>
      </c>
      <c r="D27" s="16" t="s">
        <v>36</v>
      </c>
      <c r="E27" s="17" t="s">
        <v>51</v>
      </c>
      <c r="F27" s="17" t="s">
        <v>916</v>
      </c>
      <c r="G27" s="17" t="s">
        <v>47</v>
      </c>
      <c r="H27" s="9" t="s">
        <v>67</v>
      </c>
      <c r="I27" s="1"/>
    </row>
    <row r="28" spans="1:9" ht="14" x14ac:dyDescent="0.3">
      <c r="A28" s="6">
        <v>9</v>
      </c>
      <c r="B28" s="15" t="s">
        <v>917</v>
      </c>
      <c r="C28" s="16" t="s">
        <v>918</v>
      </c>
      <c r="D28" s="16" t="s">
        <v>30</v>
      </c>
      <c r="E28" s="17" t="s">
        <v>78</v>
      </c>
      <c r="F28" s="17" t="s">
        <v>919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920</v>
      </c>
      <c r="C29" s="16" t="s">
        <v>921</v>
      </c>
      <c r="D29" s="16" t="s">
        <v>30</v>
      </c>
      <c r="E29" s="17" t="s">
        <v>31</v>
      </c>
      <c r="F29" s="17" t="s">
        <v>922</v>
      </c>
      <c r="G29" s="17"/>
      <c r="H29" s="9" t="s">
        <v>75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80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84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88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93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98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102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C20">
    <cfRule type="expression" dxfId="27" priority="5" stopIfTrue="1">
      <formula>MOD(ROW(),2)=0</formula>
    </cfRule>
    <cfRule type="expression" dxfId="26" priority="6" stopIfTrue="1">
      <formula>MOD(ROW(),2)=1</formula>
    </cfRule>
  </conditionalFormatting>
  <conditionalFormatting sqref="F20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1:I44"/>
  <sheetViews>
    <sheetView showGridLines="0" topLeftCell="A7" zoomScaleNormal="100" workbookViewId="0">
      <selection activeCell="D27" sqref="D27"/>
    </sheetView>
  </sheetViews>
  <sheetFormatPr defaultColWidth="10.81640625" defaultRowHeight="12.5" x14ac:dyDescent="0.25"/>
  <cols>
    <col min="1" max="1" width="3.453125" customWidth="1"/>
    <col min="2" max="2" width="25.26953125" customWidth="1"/>
    <col min="3" max="3" width="32.1796875" customWidth="1"/>
    <col min="4" max="4" width="11.26953125" customWidth="1"/>
    <col min="5" max="5" width="49.7265625" customWidth="1"/>
    <col min="6" max="6" width="9.4531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923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10635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>
        <v>3161</v>
      </c>
    </row>
    <row r="9" spans="1:9" ht="14" x14ac:dyDescent="0.3">
      <c r="A9" s="5"/>
      <c r="B9" s="24" t="s">
        <v>12</v>
      </c>
      <c r="C9" s="24"/>
      <c r="D9" s="24"/>
      <c r="E9" s="24"/>
      <c r="F9" s="24"/>
      <c r="G9" s="21">
        <v>2667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494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8">
        <v>0.29720000000000002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>
        <v>23</v>
      </c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15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8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0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924</v>
      </c>
      <c r="C20" s="13" t="s">
        <v>925</v>
      </c>
      <c r="D20" s="13" t="s">
        <v>30</v>
      </c>
      <c r="E20" s="14" t="s">
        <v>31</v>
      </c>
      <c r="F20" s="14" t="s">
        <v>282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926</v>
      </c>
      <c r="C21" s="16" t="s">
        <v>927</v>
      </c>
      <c r="D21" s="16" t="s">
        <v>30</v>
      </c>
      <c r="E21" s="17" t="s">
        <v>78</v>
      </c>
      <c r="F21" s="17" t="s">
        <v>575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928</v>
      </c>
      <c r="C22" s="16" t="s">
        <v>929</v>
      </c>
      <c r="D22" s="16" t="s">
        <v>30</v>
      </c>
      <c r="E22" s="17" t="s">
        <v>218</v>
      </c>
      <c r="F22" s="17" t="s">
        <v>930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931</v>
      </c>
      <c r="C23" s="16" t="s">
        <v>932</v>
      </c>
      <c r="D23" s="16" t="s">
        <v>30</v>
      </c>
      <c r="E23" s="17" t="s">
        <v>78</v>
      </c>
      <c r="F23" s="17" t="s">
        <v>933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934</v>
      </c>
      <c r="C24" s="16" t="s">
        <v>935</v>
      </c>
      <c r="D24" s="16"/>
      <c r="E24" s="17" t="s">
        <v>65</v>
      </c>
      <c r="F24" s="17" t="s">
        <v>215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936</v>
      </c>
      <c r="C25" s="16" t="s">
        <v>937</v>
      </c>
      <c r="D25" s="16" t="s">
        <v>36</v>
      </c>
      <c r="E25" s="17" t="s">
        <v>218</v>
      </c>
      <c r="F25" s="17" t="s">
        <v>938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939</v>
      </c>
      <c r="C26" s="16" t="s">
        <v>940</v>
      </c>
      <c r="D26" s="16" t="s">
        <v>36</v>
      </c>
      <c r="E26" s="17" t="s">
        <v>214</v>
      </c>
      <c r="F26" s="17" t="s">
        <v>941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942</v>
      </c>
      <c r="C27" s="16" t="s">
        <v>943</v>
      </c>
      <c r="D27" s="16" t="s">
        <v>30</v>
      </c>
      <c r="E27" s="17" t="s">
        <v>31</v>
      </c>
      <c r="F27" s="17" t="s">
        <v>944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945</v>
      </c>
      <c r="C28" s="16" t="s">
        <v>946</v>
      </c>
      <c r="D28" s="16" t="s">
        <v>30</v>
      </c>
      <c r="E28" s="17" t="s">
        <v>51</v>
      </c>
      <c r="F28" s="17" t="s">
        <v>947</v>
      </c>
      <c r="G28" s="17" t="s">
        <v>47</v>
      </c>
      <c r="H28" s="9" t="s">
        <v>71</v>
      </c>
      <c r="I28" s="1"/>
    </row>
    <row r="29" spans="1:9" ht="14" x14ac:dyDescent="0.3">
      <c r="A29" s="6">
        <v>10</v>
      </c>
      <c r="B29" s="15" t="s">
        <v>280</v>
      </c>
      <c r="C29" s="16" t="s">
        <v>948</v>
      </c>
      <c r="D29" s="16" t="s">
        <v>30</v>
      </c>
      <c r="E29" s="17" t="s">
        <v>31</v>
      </c>
      <c r="F29" s="17" t="s">
        <v>949</v>
      </c>
      <c r="G29" s="17"/>
      <c r="H29" s="9" t="s">
        <v>75</v>
      </c>
      <c r="I29" s="1"/>
    </row>
    <row r="30" spans="1:9" ht="14" x14ac:dyDescent="0.3">
      <c r="A30" s="6">
        <v>11</v>
      </c>
      <c r="B30" s="15" t="s">
        <v>950</v>
      </c>
      <c r="C30" s="16" t="s">
        <v>951</v>
      </c>
      <c r="D30" s="16" t="s">
        <v>36</v>
      </c>
      <c r="E30" s="17" t="s">
        <v>218</v>
      </c>
      <c r="F30" s="17" t="s">
        <v>952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953</v>
      </c>
      <c r="C31" s="16" t="s">
        <v>954</v>
      </c>
      <c r="D31" s="16" t="s">
        <v>30</v>
      </c>
      <c r="E31" s="17" t="s">
        <v>51</v>
      </c>
      <c r="F31" s="17" t="s">
        <v>955</v>
      </c>
      <c r="G31" s="17" t="s">
        <v>47</v>
      </c>
      <c r="H31" s="9" t="s">
        <v>84</v>
      </c>
      <c r="I31" s="1"/>
    </row>
    <row r="32" spans="1:9" ht="14" x14ac:dyDescent="0.3">
      <c r="A32" s="6">
        <v>13</v>
      </c>
      <c r="B32" s="15" t="s">
        <v>956</v>
      </c>
      <c r="C32" s="16" t="s">
        <v>957</v>
      </c>
      <c r="D32" s="16" t="s">
        <v>30</v>
      </c>
      <c r="E32" s="17" t="s">
        <v>91</v>
      </c>
      <c r="F32" s="17" t="s">
        <v>240</v>
      </c>
      <c r="G32" s="17"/>
      <c r="H32" s="9" t="s">
        <v>88</v>
      </c>
      <c r="I32" s="1"/>
    </row>
    <row r="33" spans="1:9" ht="14" x14ac:dyDescent="0.3">
      <c r="A33" s="6">
        <v>14</v>
      </c>
      <c r="B33" s="15" t="s">
        <v>958</v>
      </c>
      <c r="C33" s="16" t="s">
        <v>959</v>
      </c>
      <c r="D33" s="16" t="s">
        <v>36</v>
      </c>
      <c r="E33" s="17" t="s">
        <v>51</v>
      </c>
      <c r="F33" s="17" t="s">
        <v>960</v>
      </c>
      <c r="G33" s="17" t="s">
        <v>47</v>
      </c>
      <c r="H33" s="9" t="s">
        <v>93</v>
      </c>
      <c r="I33" s="1"/>
    </row>
    <row r="34" spans="1:9" ht="14" x14ac:dyDescent="0.3">
      <c r="A34" s="6">
        <v>15</v>
      </c>
      <c r="B34" s="15" t="s">
        <v>961</v>
      </c>
      <c r="C34" s="16" t="s">
        <v>962</v>
      </c>
      <c r="D34" s="16" t="s">
        <v>30</v>
      </c>
      <c r="E34" s="17" t="s">
        <v>78</v>
      </c>
      <c r="F34" s="17" t="s">
        <v>963</v>
      </c>
      <c r="G34" s="17"/>
      <c r="H34" s="9" t="s">
        <v>98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102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C20">
    <cfRule type="expression" dxfId="21" priority="5" stopIfTrue="1">
      <formula>MOD(ROW(),2)=0</formula>
    </cfRule>
    <cfRule type="expression" dxfId="20" priority="6" stopIfTrue="1">
      <formula>MOD(ROW(),2)=1</formula>
    </cfRule>
  </conditionalFormatting>
  <conditionalFormatting sqref="F20:G40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I44"/>
  <sheetViews>
    <sheetView showGridLines="0" topLeftCell="A9" zoomScaleNormal="100" workbookViewId="0">
      <selection activeCell="A11" sqref="A11"/>
    </sheetView>
  </sheetViews>
  <sheetFormatPr defaultColWidth="10.81640625" defaultRowHeight="12.5" x14ac:dyDescent="0.25"/>
  <cols>
    <col min="1" max="1" width="6.1796875" customWidth="1"/>
    <col min="2" max="5" width="27" customWidth="1"/>
    <col min="6" max="6" width="13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964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416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8414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>
        <v>2639</v>
      </c>
    </row>
    <row r="9" spans="1:9" ht="14" x14ac:dyDescent="0.3">
      <c r="A9" s="5"/>
      <c r="B9" s="24" t="s">
        <v>12</v>
      </c>
      <c r="C9" s="24"/>
      <c r="D9" s="24"/>
      <c r="E9" s="24"/>
      <c r="F9" s="24"/>
      <c r="G9" s="21">
        <v>2259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380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8">
        <v>0.31359999999999999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>
        <v>13</v>
      </c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5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8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212</v>
      </c>
      <c r="C20" s="13" t="s">
        <v>965</v>
      </c>
      <c r="D20" s="13" t="s">
        <v>30</v>
      </c>
      <c r="E20" s="14" t="s">
        <v>31</v>
      </c>
      <c r="F20" s="14" t="s">
        <v>694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966</v>
      </c>
      <c r="C21" s="16" t="s">
        <v>967</v>
      </c>
      <c r="D21" s="16" t="s">
        <v>30</v>
      </c>
      <c r="E21" s="17" t="s">
        <v>91</v>
      </c>
      <c r="F21" s="17" t="s">
        <v>922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968</v>
      </c>
      <c r="C22" s="16" t="s">
        <v>969</v>
      </c>
      <c r="D22" s="16" t="s">
        <v>30</v>
      </c>
      <c r="E22" s="17" t="s">
        <v>65</v>
      </c>
      <c r="F22" s="17" t="s">
        <v>970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971</v>
      </c>
      <c r="C23" s="16" t="s">
        <v>972</v>
      </c>
      <c r="D23" s="16" t="s">
        <v>36</v>
      </c>
      <c r="E23" s="17" t="s">
        <v>78</v>
      </c>
      <c r="F23" s="17" t="s">
        <v>973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974</v>
      </c>
      <c r="C24" s="16" t="s">
        <v>975</v>
      </c>
      <c r="D24" s="16" t="s">
        <v>30</v>
      </c>
      <c r="E24" s="17" t="s">
        <v>51</v>
      </c>
      <c r="F24" s="17" t="s">
        <v>976</v>
      </c>
      <c r="G24" s="17" t="s">
        <v>47</v>
      </c>
      <c r="H24" s="9" t="s">
        <v>53</v>
      </c>
      <c r="I24" s="1"/>
    </row>
    <row r="25" spans="1:9" ht="14" x14ac:dyDescent="0.3">
      <c r="A25" s="6">
        <v>6</v>
      </c>
      <c r="B25" s="15" t="s">
        <v>977</v>
      </c>
      <c r="C25" s="16" t="s">
        <v>978</v>
      </c>
      <c r="D25" s="16" t="s">
        <v>30</v>
      </c>
      <c r="E25" s="17" t="s">
        <v>51</v>
      </c>
      <c r="F25" s="17" t="s">
        <v>979</v>
      </c>
      <c r="G25" s="17" t="s">
        <v>47</v>
      </c>
      <c r="H25" s="9" t="s">
        <v>58</v>
      </c>
      <c r="I25" s="1"/>
    </row>
    <row r="26" spans="1:9" ht="14" x14ac:dyDescent="0.3">
      <c r="A26" s="6">
        <v>7</v>
      </c>
      <c r="B26" s="15" t="s">
        <v>980</v>
      </c>
      <c r="C26" s="16" t="s">
        <v>981</v>
      </c>
      <c r="D26" s="16" t="s">
        <v>30</v>
      </c>
      <c r="E26" s="17" t="s">
        <v>45</v>
      </c>
      <c r="F26" s="17" t="s">
        <v>982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983</v>
      </c>
      <c r="C27" s="16" t="s">
        <v>984</v>
      </c>
      <c r="D27" s="16" t="s">
        <v>36</v>
      </c>
      <c r="E27" s="17" t="s">
        <v>78</v>
      </c>
      <c r="F27" s="17" t="s">
        <v>755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985</v>
      </c>
      <c r="C28" s="16" t="s">
        <v>986</v>
      </c>
      <c r="D28" s="16" t="s">
        <v>36</v>
      </c>
      <c r="E28" s="17" t="s">
        <v>45</v>
      </c>
      <c r="F28" s="17" t="s">
        <v>987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988</v>
      </c>
      <c r="C29" s="16" t="s">
        <v>989</v>
      </c>
      <c r="D29" s="16" t="s">
        <v>30</v>
      </c>
      <c r="E29" s="17" t="s">
        <v>91</v>
      </c>
      <c r="F29" s="17" t="s">
        <v>852</v>
      </c>
      <c r="G29" s="17"/>
      <c r="H29" s="9" t="s">
        <v>75</v>
      </c>
      <c r="I29" s="1"/>
    </row>
    <row r="30" spans="1:9" ht="14" x14ac:dyDescent="0.3">
      <c r="A30" s="6">
        <v>11</v>
      </c>
      <c r="B30" s="15" t="s">
        <v>990</v>
      </c>
      <c r="C30" s="16" t="s">
        <v>991</v>
      </c>
      <c r="D30" s="16" t="s">
        <v>36</v>
      </c>
      <c r="E30" s="17" t="s">
        <v>31</v>
      </c>
      <c r="F30" s="17" t="s">
        <v>992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993</v>
      </c>
      <c r="C31" s="16" t="s">
        <v>994</v>
      </c>
      <c r="D31" s="16" t="s">
        <v>36</v>
      </c>
      <c r="E31" s="17" t="s">
        <v>65</v>
      </c>
      <c r="F31" s="17" t="s">
        <v>995</v>
      </c>
      <c r="G31" s="17"/>
      <c r="H31" s="9" t="s">
        <v>84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88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93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98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102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C20">
    <cfRule type="expression" dxfId="15" priority="5" stopIfTrue="1">
      <formula>MOD(ROW(),2)=0</formula>
    </cfRule>
    <cfRule type="expression" dxfId="14" priority="6" stopIfTrue="1">
      <formula>MOD(ROW(),2)=1</formula>
    </cfRule>
  </conditionalFormatting>
  <conditionalFormatting sqref="F20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"/>
  <dimension ref="A1:I44"/>
  <sheetViews>
    <sheetView showGridLines="0" zoomScaleNormal="100" workbookViewId="0">
      <selection activeCell="B20" sqref="B20:E36"/>
    </sheetView>
  </sheetViews>
  <sheetFormatPr defaultColWidth="10.81640625" defaultRowHeight="12.5" x14ac:dyDescent="0.25"/>
  <cols>
    <col min="1" max="1" width="3.453125" customWidth="1"/>
    <col min="2" max="2" width="26.7265625" customWidth="1"/>
    <col min="3" max="3" width="35.453125" customWidth="1"/>
    <col min="4" max="4" width="12.54296875" customWidth="1"/>
    <col min="5" max="5" width="24.7265625" customWidth="1"/>
    <col min="6" max="6" width="27.269531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996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11957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9">
        <v>4735</v>
      </c>
    </row>
    <row r="9" spans="1:9" ht="14" x14ac:dyDescent="0.3">
      <c r="A9" s="5"/>
      <c r="B9" s="24" t="s">
        <v>12</v>
      </c>
      <c r="C9" s="24"/>
      <c r="D9" s="24"/>
      <c r="E9" s="24"/>
      <c r="F9" s="24"/>
      <c r="G9" s="29">
        <v>4113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622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8">
        <v>0.39600000000000002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>
        <v>38</v>
      </c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1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31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6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318</v>
      </c>
      <c r="C20" s="13" t="s">
        <v>997</v>
      </c>
      <c r="D20" s="13" t="s">
        <v>30</v>
      </c>
      <c r="E20" s="14" t="s">
        <v>45</v>
      </c>
      <c r="F20" s="14" t="s">
        <v>998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999</v>
      </c>
      <c r="C21" s="16" t="s">
        <v>1000</v>
      </c>
      <c r="D21" s="16" t="s">
        <v>36</v>
      </c>
      <c r="E21" s="17" t="s">
        <v>96</v>
      </c>
      <c r="F21" s="17" t="s">
        <v>1001</v>
      </c>
      <c r="G21" s="17"/>
      <c r="H21" s="9" t="s">
        <v>38</v>
      </c>
      <c r="I21" s="1"/>
    </row>
    <row r="22" spans="1:9" ht="14" x14ac:dyDescent="0.3">
      <c r="A22" s="6">
        <v>3</v>
      </c>
      <c r="B22" s="15" t="s">
        <v>1002</v>
      </c>
      <c r="C22" s="16" t="s">
        <v>1003</v>
      </c>
      <c r="D22" s="16" t="s">
        <v>36</v>
      </c>
      <c r="E22" s="17" t="s">
        <v>96</v>
      </c>
      <c r="F22" s="17" t="s">
        <v>1004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1005</v>
      </c>
      <c r="C23" s="16" t="s">
        <v>1006</v>
      </c>
      <c r="D23" s="16" t="s">
        <v>30</v>
      </c>
      <c r="E23" s="17" t="s">
        <v>51</v>
      </c>
      <c r="F23" s="17" t="s">
        <v>1007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1008</v>
      </c>
      <c r="C24" s="16" t="s">
        <v>1009</v>
      </c>
      <c r="D24" s="16" t="s">
        <v>30</v>
      </c>
      <c r="E24" s="17" t="s">
        <v>51</v>
      </c>
      <c r="F24" s="17" t="s">
        <v>1010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469</v>
      </c>
      <c r="C25" s="16" t="s">
        <v>1011</v>
      </c>
      <c r="D25" s="16" t="s">
        <v>30</v>
      </c>
      <c r="E25" s="17" t="s">
        <v>45</v>
      </c>
      <c r="F25" s="17" t="s">
        <v>1012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1013</v>
      </c>
      <c r="C26" s="16" t="s">
        <v>1014</v>
      </c>
      <c r="D26" s="16" t="s">
        <v>30</v>
      </c>
      <c r="E26" s="17" t="s">
        <v>78</v>
      </c>
      <c r="F26" s="17" t="s">
        <v>1015</v>
      </c>
      <c r="G26" s="17"/>
      <c r="H26" s="9" t="s">
        <v>62</v>
      </c>
      <c r="I26" s="1"/>
    </row>
    <row r="27" spans="1:9" ht="14" x14ac:dyDescent="0.3">
      <c r="A27" s="6">
        <v>8</v>
      </c>
      <c r="B27" s="15" t="s">
        <v>1016</v>
      </c>
      <c r="C27" s="16" t="s">
        <v>452</v>
      </c>
      <c r="D27" s="16" t="s">
        <v>30</v>
      </c>
      <c r="E27" s="17" t="s">
        <v>31</v>
      </c>
      <c r="F27" s="17" t="s">
        <v>1017</v>
      </c>
      <c r="G27" s="17" t="s">
        <v>47</v>
      </c>
      <c r="H27" s="9" t="s">
        <v>67</v>
      </c>
      <c r="I27" s="1"/>
    </row>
    <row r="28" spans="1:9" ht="14" x14ac:dyDescent="0.3">
      <c r="A28" s="6">
        <v>9</v>
      </c>
      <c r="B28" s="15" t="s">
        <v>1018</v>
      </c>
      <c r="C28" s="16" t="s">
        <v>1019</v>
      </c>
      <c r="D28" s="16" t="s">
        <v>30</v>
      </c>
      <c r="E28" s="17" t="s">
        <v>31</v>
      </c>
      <c r="F28" s="17" t="s">
        <v>1020</v>
      </c>
      <c r="G28" s="17" t="s">
        <v>47</v>
      </c>
      <c r="H28" s="9" t="s">
        <v>71</v>
      </c>
      <c r="I28" s="1"/>
    </row>
    <row r="29" spans="1:9" ht="14" x14ac:dyDescent="0.3">
      <c r="A29" s="6">
        <v>10</v>
      </c>
      <c r="B29" s="15" t="s">
        <v>1021</v>
      </c>
      <c r="C29" s="16" t="s">
        <v>1022</v>
      </c>
      <c r="D29" s="16" t="s">
        <v>30</v>
      </c>
      <c r="E29" s="17" t="s">
        <v>91</v>
      </c>
      <c r="F29" s="17" t="s">
        <v>1023</v>
      </c>
      <c r="G29" s="17"/>
      <c r="H29" s="9" t="s">
        <v>75</v>
      </c>
      <c r="I29" s="1"/>
    </row>
    <row r="30" spans="1:9" ht="14" x14ac:dyDescent="0.3">
      <c r="A30" s="6">
        <v>11</v>
      </c>
      <c r="B30" s="15" t="s">
        <v>1024</v>
      </c>
      <c r="C30" s="16" t="s">
        <v>1025</v>
      </c>
      <c r="D30" s="16" t="s">
        <v>36</v>
      </c>
      <c r="E30" s="17" t="s">
        <v>51</v>
      </c>
      <c r="F30" s="17" t="s">
        <v>1026</v>
      </c>
      <c r="G30" s="17"/>
      <c r="H30" s="9" t="s">
        <v>80</v>
      </c>
      <c r="I30" s="1"/>
    </row>
    <row r="31" spans="1:9" ht="14" x14ac:dyDescent="0.3">
      <c r="A31" s="6">
        <v>12</v>
      </c>
      <c r="B31" s="15" t="s">
        <v>1027</v>
      </c>
      <c r="C31" s="16" t="s">
        <v>1028</v>
      </c>
      <c r="D31" s="16" t="s">
        <v>30</v>
      </c>
      <c r="E31" s="17" t="s">
        <v>31</v>
      </c>
      <c r="F31" s="17" t="s">
        <v>1029</v>
      </c>
      <c r="G31" s="17" t="s">
        <v>47</v>
      </c>
      <c r="H31" s="9" t="s">
        <v>84</v>
      </c>
      <c r="I31" s="1"/>
    </row>
    <row r="32" spans="1:9" ht="14" x14ac:dyDescent="0.3">
      <c r="A32" s="6">
        <v>13</v>
      </c>
      <c r="B32" s="15" t="s">
        <v>1030</v>
      </c>
      <c r="C32" s="16" t="s">
        <v>1031</v>
      </c>
      <c r="D32" s="16" t="s">
        <v>30</v>
      </c>
      <c r="E32" s="17" t="s">
        <v>78</v>
      </c>
      <c r="F32" s="17" t="s">
        <v>1032</v>
      </c>
      <c r="G32" s="17"/>
      <c r="H32" s="9" t="s">
        <v>88</v>
      </c>
      <c r="I32" s="1"/>
    </row>
    <row r="33" spans="1:9" ht="14" x14ac:dyDescent="0.3">
      <c r="A33" s="6">
        <v>14</v>
      </c>
      <c r="B33" s="15" t="s">
        <v>1033</v>
      </c>
      <c r="C33" s="16" t="s">
        <v>1034</v>
      </c>
      <c r="D33" s="16" t="s">
        <v>36</v>
      </c>
      <c r="E33" s="17" t="s">
        <v>78</v>
      </c>
      <c r="F33" s="17" t="s">
        <v>1035</v>
      </c>
      <c r="G33" s="17"/>
      <c r="H33" s="9" t="s">
        <v>93</v>
      </c>
      <c r="I33" s="1"/>
    </row>
    <row r="34" spans="1:9" ht="14" x14ac:dyDescent="0.3">
      <c r="A34" s="6">
        <v>15</v>
      </c>
      <c r="B34" s="15" t="s">
        <v>1036</v>
      </c>
      <c r="C34" s="16" t="s">
        <v>1037</v>
      </c>
      <c r="D34" s="16" t="s">
        <v>30</v>
      </c>
      <c r="E34" s="17" t="s">
        <v>65</v>
      </c>
      <c r="F34" s="17" t="s">
        <v>1038</v>
      </c>
      <c r="G34" s="17"/>
      <c r="H34" s="9" t="s">
        <v>98</v>
      </c>
      <c r="I34" s="1"/>
    </row>
    <row r="35" spans="1:9" ht="14" x14ac:dyDescent="0.3">
      <c r="A35" s="6">
        <v>16</v>
      </c>
      <c r="B35" s="15" t="s">
        <v>1039</v>
      </c>
      <c r="C35" s="16" t="s">
        <v>1040</v>
      </c>
      <c r="D35" s="16" t="s">
        <v>36</v>
      </c>
      <c r="E35" s="17" t="s">
        <v>45</v>
      </c>
      <c r="F35" s="17" t="s">
        <v>1041</v>
      </c>
      <c r="G35" s="17"/>
      <c r="H35" s="9" t="s">
        <v>102</v>
      </c>
      <c r="I35" s="1"/>
    </row>
    <row r="36" spans="1:9" ht="14" x14ac:dyDescent="0.3">
      <c r="A36" s="6">
        <v>17</v>
      </c>
      <c r="B36" s="15" t="s">
        <v>1042</v>
      </c>
      <c r="C36" s="16" t="s">
        <v>1043</v>
      </c>
      <c r="D36" s="16" t="s">
        <v>30</v>
      </c>
      <c r="E36" s="17" t="s">
        <v>96</v>
      </c>
      <c r="F36" s="17" t="s">
        <v>1044</v>
      </c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C20">
    <cfRule type="expression" dxfId="9" priority="5" stopIfTrue="1">
      <formula>MOD(ROW(),2)=0</formula>
    </cfRule>
    <cfRule type="expression" dxfId="8" priority="6" stopIfTrue="1">
      <formula>MOD(ROW(),2)=1</formula>
    </cfRule>
  </conditionalFormatting>
  <conditionalFormatting sqref="F20:G40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"/>
  <dimension ref="A1:I44"/>
  <sheetViews>
    <sheetView showGridLines="0" zoomScaleNormal="100" workbookViewId="0">
      <selection activeCell="F30" sqref="F30"/>
    </sheetView>
  </sheetViews>
  <sheetFormatPr defaultColWidth="10.81640625" defaultRowHeight="12.5" x14ac:dyDescent="0.25"/>
  <cols>
    <col min="1" max="1" width="3.453125" customWidth="1"/>
    <col min="2" max="2" width="31.81640625" customWidth="1"/>
    <col min="3" max="3" width="29.81640625" customWidth="1"/>
    <col min="4" max="4" width="22.7265625" customWidth="1"/>
    <col min="5" max="5" width="40.2695312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4"/>
      <c r="C4" s="24"/>
      <c r="D4" s="24"/>
      <c r="E4" s="24"/>
      <c r="F4" s="24"/>
      <c r="G4" s="18" t="s">
        <v>4</v>
      </c>
    </row>
    <row r="5" spans="1:9" ht="14" x14ac:dyDescent="0.3">
      <c r="A5" s="5" t="s">
        <v>5</v>
      </c>
      <c r="B5" s="24"/>
      <c r="C5" s="24"/>
      <c r="D5" s="24"/>
      <c r="E5" s="24"/>
      <c r="F5" s="24"/>
      <c r="G5" s="19" t="s">
        <v>1045</v>
      </c>
      <c r="I5" s="9" t="s">
        <v>7</v>
      </c>
    </row>
    <row r="6" spans="1:9" ht="14" x14ac:dyDescent="0.3">
      <c r="A6" s="5" t="s">
        <v>8</v>
      </c>
      <c r="B6" s="24"/>
      <c r="C6" s="24"/>
      <c r="D6" s="24"/>
      <c r="E6" s="24"/>
      <c r="F6" s="24"/>
      <c r="G6" s="19" t="s">
        <v>9</v>
      </c>
    </row>
    <row r="7" spans="1:9" ht="14" x14ac:dyDescent="0.3">
      <c r="A7" s="5" t="s">
        <v>10</v>
      </c>
      <c r="B7" s="24"/>
      <c r="C7" s="24"/>
      <c r="D7" s="24"/>
      <c r="E7" s="24"/>
      <c r="F7" s="24"/>
      <c r="G7" s="19">
        <v>10661</v>
      </c>
    </row>
    <row r="8" spans="1:9" ht="14" x14ac:dyDescent="0.3">
      <c r="A8" s="5" t="s">
        <v>11</v>
      </c>
      <c r="B8" s="24"/>
      <c r="C8" s="24"/>
      <c r="D8" s="24"/>
      <c r="E8" s="24"/>
      <c r="F8" s="24"/>
      <c r="G8" s="21">
        <v>3297</v>
      </c>
    </row>
    <row r="9" spans="1:9" ht="14" x14ac:dyDescent="0.3">
      <c r="A9" s="5"/>
      <c r="B9" s="24" t="s">
        <v>12</v>
      </c>
      <c r="C9" s="24"/>
      <c r="D9" s="24"/>
      <c r="E9" s="24"/>
      <c r="F9" s="24"/>
      <c r="G9" s="21">
        <v>2799</v>
      </c>
    </row>
    <row r="10" spans="1:9" ht="14" x14ac:dyDescent="0.3">
      <c r="A10" s="5"/>
      <c r="B10" s="24" t="s">
        <v>13</v>
      </c>
      <c r="C10" s="24"/>
      <c r="D10" s="24"/>
      <c r="E10" s="24"/>
      <c r="F10" s="24"/>
      <c r="G10" s="21">
        <v>498</v>
      </c>
    </row>
    <row r="11" spans="1:9" ht="14" x14ac:dyDescent="0.3">
      <c r="A11" s="5"/>
      <c r="B11" s="24" t="s">
        <v>14</v>
      </c>
      <c r="C11" s="24"/>
      <c r="D11" s="24"/>
      <c r="E11" s="24"/>
      <c r="F11" s="24"/>
      <c r="G11" s="28">
        <v>0.30930000000000002</v>
      </c>
    </row>
    <row r="12" spans="1:9" ht="14" x14ac:dyDescent="0.3">
      <c r="A12" s="5" t="s">
        <v>15</v>
      </c>
      <c r="B12" s="24"/>
      <c r="C12" s="24"/>
      <c r="D12" s="24"/>
      <c r="E12" s="24"/>
      <c r="F12" s="24"/>
      <c r="G12" s="21">
        <v>19</v>
      </c>
    </row>
    <row r="13" spans="1:9" ht="14" x14ac:dyDescent="0.3">
      <c r="A13" s="5"/>
      <c r="B13" s="24" t="s">
        <v>16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17</v>
      </c>
      <c r="C14" s="24"/>
      <c r="D14" s="24"/>
      <c r="E14" s="24"/>
      <c r="F14" s="24"/>
      <c r="G14" s="21">
        <v>10</v>
      </c>
    </row>
    <row r="15" spans="1:9" ht="14" x14ac:dyDescent="0.3">
      <c r="A15" s="5"/>
      <c r="B15" s="24" t="s">
        <v>18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19</v>
      </c>
      <c r="C16" s="24"/>
      <c r="D16" s="24"/>
      <c r="E16" s="24"/>
      <c r="F16" s="24"/>
      <c r="G16" s="21">
        <v>9</v>
      </c>
    </row>
    <row r="17" spans="1:9" ht="14" x14ac:dyDescent="0.3">
      <c r="A17" s="5" t="s">
        <v>20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21</v>
      </c>
    </row>
    <row r="19" spans="1:9" ht="28.5" customHeight="1" x14ac:dyDescent="0.3">
      <c r="A19" s="7"/>
      <c r="B19" s="22" t="s">
        <v>22</v>
      </c>
      <c r="C19" s="22" t="s">
        <v>23</v>
      </c>
      <c r="D19" s="22" t="s">
        <v>24</v>
      </c>
      <c r="E19" s="22" t="s">
        <v>25</v>
      </c>
      <c r="F19" s="25" t="s">
        <v>26</v>
      </c>
      <c r="G19" s="23" t="s">
        <v>27</v>
      </c>
      <c r="H19" s="10"/>
    </row>
    <row r="20" spans="1:9" ht="14" x14ac:dyDescent="0.3">
      <c r="A20" s="6">
        <v>1</v>
      </c>
      <c r="B20" s="11" t="s">
        <v>39</v>
      </c>
      <c r="C20" s="13" t="s">
        <v>1046</v>
      </c>
      <c r="D20" s="13" t="s">
        <v>30</v>
      </c>
      <c r="E20" s="14" t="s">
        <v>78</v>
      </c>
      <c r="F20" s="14" t="s">
        <v>1047</v>
      </c>
      <c r="G20" s="14"/>
      <c r="H20" s="9" t="s">
        <v>33</v>
      </c>
      <c r="I20" s="1"/>
    </row>
    <row r="21" spans="1:9" ht="14" x14ac:dyDescent="0.3">
      <c r="A21" s="6">
        <v>2</v>
      </c>
      <c r="B21" s="15" t="s">
        <v>1048</v>
      </c>
      <c r="C21" s="16" t="s">
        <v>1049</v>
      </c>
      <c r="D21" s="16" t="s">
        <v>30</v>
      </c>
      <c r="E21" s="17" t="s">
        <v>51</v>
      </c>
      <c r="F21" s="17" t="s">
        <v>1050</v>
      </c>
      <c r="G21" s="17" t="s">
        <v>47</v>
      </c>
      <c r="H21" s="9" t="s">
        <v>38</v>
      </c>
      <c r="I21" s="1"/>
    </row>
    <row r="22" spans="1:9" ht="14" x14ac:dyDescent="0.3">
      <c r="A22" s="6">
        <v>3</v>
      </c>
      <c r="B22" s="15" t="s">
        <v>1051</v>
      </c>
      <c r="C22" s="16" t="s">
        <v>1052</v>
      </c>
      <c r="D22" s="16" t="s">
        <v>36</v>
      </c>
      <c r="E22" s="17" t="s">
        <v>31</v>
      </c>
      <c r="F22" s="17" t="s">
        <v>1053</v>
      </c>
      <c r="G22" s="17"/>
      <c r="H22" s="9" t="s">
        <v>42</v>
      </c>
      <c r="I22" s="1"/>
    </row>
    <row r="23" spans="1:9" ht="14" x14ac:dyDescent="0.3">
      <c r="A23" s="6">
        <v>4</v>
      </c>
      <c r="B23" s="15" t="s">
        <v>1054</v>
      </c>
      <c r="C23" s="16" t="s">
        <v>1055</v>
      </c>
      <c r="D23" s="16" t="s">
        <v>36</v>
      </c>
      <c r="E23" s="17" t="s">
        <v>65</v>
      </c>
      <c r="F23" s="17" t="s">
        <v>1056</v>
      </c>
      <c r="G23" s="17"/>
      <c r="H23" s="9" t="s">
        <v>48</v>
      </c>
      <c r="I23" s="1"/>
    </row>
    <row r="24" spans="1:9" ht="14" x14ac:dyDescent="0.3">
      <c r="A24" s="6">
        <v>5</v>
      </c>
      <c r="B24" s="15" t="s">
        <v>758</v>
      </c>
      <c r="C24" s="16" t="s">
        <v>1057</v>
      </c>
      <c r="D24" s="16" t="s">
        <v>30</v>
      </c>
      <c r="E24" s="17" t="s">
        <v>91</v>
      </c>
      <c r="F24" s="17" t="s">
        <v>1058</v>
      </c>
      <c r="G24" s="17"/>
      <c r="H24" s="9" t="s">
        <v>53</v>
      </c>
      <c r="I24" s="1"/>
    </row>
    <row r="25" spans="1:9" ht="14" x14ac:dyDescent="0.3">
      <c r="A25" s="6">
        <v>6</v>
      </c>
      <c r="B25" s="15" t="s">
        <v>1059</v>
      </c>
      <c r="C25" s="16" t="s">
        <v>1060</v>
      </c>
      <c r="D25" s="16" t="s">
        <v>36</v>
      </c>
      <c r="E25" s="17" t="s">
        <v>31</v>
      </c>
      <c r="F25" s="17" t="s">
        <v>1061</v>
      </c>
      <c r="G25" s="17"/>
      <c r="H25" s="9" t="s">
        <v>58</v>
      </c>
      <c r="I25" s="1"/>
    </row>
    <row r="26" spans="1:9" ht="14" x14ac:dyDescent="0.3">
      <c r="A26" s="6">
        <v>7</v>
      </c>
      <c r="B26" s="15" t="s">
        <v>1062</v>
      </c>
      <c r="C26" s="16" t="s">
        <v>1063</v>
      </c>
      <c r="D26" s="16" t="s">
        <v>30</v>
      </c>
      <c r="E26" s="17" t="s">
        <v>218</v>
      </c>
      <c r="F26" s="17" t="s">
        <v>998</v>
      </c>
      <c r="G26" s="17" t="s">
        <v>47</v>
      </c>
      <c r="H26" s="9" t="s">
        <v>62</v>
      </c>
      <c r="I26" s="1"/>
    </row>
    <row r="27" spans="1:9" ht="14" x14ac:dyDescent="0.3">
      <c r="A27" s="6">
        <v>8</v>
      </c>
      <c r="B27" s="15" t="s">
        <v>68</v>
      </c>
      <c r="C27" s="16" t="s">
        <v>1064</v>
      </c>
      <c r="D27" s="16" t="s">
        <v>30</v>
      </c>
      <c r="E27" s="17" t="s">
        <v>91</v>
      </c>
      <c r="F27" s="17" t="s">
        <v>752</v>
      </c>
      <c r="G27" s="17"/>
      <c r="H27" s="9" t="s">
        <v>67</v>
      </c>
      <c r="I27" s="1"/>
    </row>
    <row r="28" spans="1:9" ht="14" x14ac:dyDescent="0.3">
      <c r="A28" s="6">
        <v>9</v>
      </c>
      <c r="B28" s="15" t="s">
        <v>1065</v>
      </c>
      <c r="C28" s="16" t="s">
        <v>1066</v>
      </c>
      <c r="D28" s="16"/>
      <c r="E28" s="17" t="s">
        <v>78</v>
      </c>
      <c r="F28" s="17" t="s">
        <v>1067</v>
      </c>
      <c r="G28" s="17"/>
      <c r="H28" s="9" t="s">
        <v>71</v>
      </c>
      <c r="I28" s="1"/>
    </row>
    <row r="29" spans="1:9" ht="14" x14ac:dyDescent="0.3">
      <c r="A29" s="6">
        <v>10</v>
      </c>
      <c r="B29" s="15" t="s">
        <v>130</v>
      </c>
      <c r="C29" s="16" t="s">
        <v>1068</v>
      </c>
      <c r="D29" s="16" t="s">
        <v>30</v>
      </c>
      <c r="E29" s="17" t="s">
        <v>78</v>
      </c>
      <c r="F29" s="17" t="s">
        <v>279</v>
      </c>
      <c r="G29" s="17"/>
      <c r="H29" s="9" t="s">
        <v>75</v>
      </c>
      <c r="I29" s="1"/>
    </row>
    <row r="30" spans="1:9" ht="14" x14ac:dyDescent="0.3">
      <c r="A30" s="6">
        <v>11</v>
      </c>
      <c r="B30" s="15" t="s">
        <v>1069</v>
      </c>
      <c r="C30" s="16" t="s">
        <v>1070</v>
      </c>
      <c r="D30" s="16" t="s">
        <v>36</v>
      </c>
      <c r="E30" s="17" t="s">
        <v>218</v>
      </c>
      <c r="F30" s="17" t="s">
        <v>1071</v>
      </c>
      <c r="G30" s="17" t="s">
        <v>47</v>
      </c>
      <c r="H30" s="9" t="s">
        <v>80</v>
      </c>
      <c r="I30" s="1"/>
    </row>
    <row r="31" spans="1:9" ht="14" x14ac:dyDescent="0.3">
      <c r="A31" s="6">
        <v>12</v>
      </c>
      <c r="B31" s="15" t="s">
        <v>1072</v>
      </c>
      <c r="C31" s="16" t="s">
        <v>1073</v>
      </c>
      <c r="D31" s="16" t="s">
        <v>30</v>
      </c>
      <c r="E31" s="17" t="s">
        <v>218</v>
      </c>
      <c r="F31" s="17" t="s">
        <v>1074</v>
      </c>
      <c r="G31" s="17"/>
      <c r="H31" s="9" t="s">
        <v>84</v>
      </c>
      <c r="I31" s="1"/>
    </row>
    <row r="32" spans="1:9" ht="14" x14ac:dyDescent="0.3">
      <c r="A32" s="6">
        <v>13</v>
      </c>
      <c r="B32" s="15" t="s">
        <v>1075</v>
      </c>
      <c r="C32" s="16" t="s">
        <v>1076</v>
      </c>
      <c r="D32" s="16" t="s">
        <v>30</v>
      </c>
      <c r="E32" s="17" t="s">
        <v>31</v>
      </c>
      <c r="F32" s="17" t="s">
        <v>1077</v>
      </c>
      <c r="G32" s="17"/>
      <c r="H32" s="9" t="s">
        <v>88</v>
      </c>
      <c r="I32" s="1"/>
    </row>
    <row r="33" spans="1:9" ht="14" x14ac:dyDescent="0.3">
      <c r="A33" s="6">
        <v>14</v>
      </c>
      <c r="B33" s="15" t="s">
        <v>1078</v>
      </c>
      <c r="C33" s="16" t="s">
        <v>1079</v>
      </c>
      <c r="D33" s="16" t="s">
        <v>36</v>
      </c>
      <c r="E33" s="17" t="s">
        <v>51</v>
      </c>
      <c r="F33" s="17" t="s">
        <v>638</v>
      </c>
      <c r="G33" s="17"/>
      <c r="H33" s="9" t="s">
        <v>93</v>
      </c>
      <c r="I33" s="1"/>
    </row>
    <row r="34" spans="1:9" ht="14" x14ac:dyDescent="0.3">
      <c r="A34" s="6">
        <v>15</v>
      </c>
      <c r="B34" s="15" t="s">
        <v>1080</v>
      </c>
      <c r="C34" s="16" t="s">
        <v>1081</v>
      </c>
      <c r="D34" s="16" t="s">
        <v>30</v>
      </c>
      <c r="E34" s="17" t="s">
        <v>51</v>
      </c>
      <c r="F34" s="17" t="s">
        <v>1082</v>
      </c>
      <c r="G34" s="17"/>
      <c r="H34" s="9" t="s">
        <v>98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102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106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107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108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109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110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5" priority="7" stopIfTrue="1">
      <formula>MOD(ROW(),2)=0</formula>
    </cfRule>
    <cfRule type="expression" dxfId="4" priority="8" stopIfTrue="1">
      <formula>MOD(ROW(),2)=1</formula>
    </cfRule>
  </conditionalFormatting>
  <conditionalFormatting sqref="C20">
    <cfRule type="expression" dxfId="3" priority="5" stopIfTrue="1">
      <formula>MOD(ROW(),2)=0</formula>
    </cfRule>
    <cfRule type="expression" dxfId="2" priority="6" stopIfTrue="1">
      <formula>MOD(ROW(),2)=1</formula>
    </cfRule>
  </conditionalFormatting>
  <conditionalFormatting sqref="F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Beckton</vt:lpstr>
      <vt:lpstr>Boleyn</vt:lpstr>
      <vt:lpstr>Canning Tow...</vt:lpstr>
      <vt:lpstr>Canning Town South</vt:lpstr>
      <vt:lpstr>Custom House</vt:lpstr>
      <vt:lpstr>East Ham</vt:lpstr>
      <vt:lpstr>East Ham South</vt:lpstr>
      <vt:lpstr>Forest Gate...</vt:lpstr>
      <vt:lpstr>Forest Gate South</vt:lpstr>
      <vt:lpstr>Green Stree...</vt:lpstr>
      <vt:lpstr>Green Street West</vt:lpstr>
      <vt:lpstr>Little Ilford</vt:lpstr>
      <vt:lpstr>Manor Park</vt:lpstr>
      <vt:lpstr>Maryland</vt:lpstr>
      <vt:lpstr>Plaistow North</vt:lpstr>
      <vt:lpstr>Plaistow South</vt:lpstr>
      <vt:lpstr>Plaistow We...</vt:lpstr>
      <vt:lpstr>Plashet</vt:lpstr>
      <vt:lpstr>Royal Albert</vt:lpstr>
      <vt:lpstr>Royal Victoria</vt:lpstr>
      <vt:lpstr>Stratford</vt:lpstr>
      <vt:lpstr>Stratford O...</vt:lpstr>
      <vt:lpstr>Wall End</vt:lpstr>
      <vt:lpstr>West Ham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Yasmin Khanum</cp:lastModifiedBy>
  <cp:revision/>
  <dcterms:created xsi:type="dcterms:W3CDTF">2010-04-26T09:06:52Z</dcterms:created>
  <dcterms:modified xsi:type="dcterms:W3CDTF">2026-07-24T13:13:51Z</dcterms:modified>
  <cp:category/>
  <cp:contentStatus/>
</cp:coreProperties>
</file>