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hnal Gre..." sheetId="1" state="visible" r:id="rId3"/>
    <sheet name="Bethnal Green West" sheetId="2" state="visible" r:id="rId4"/>
    <sheet name="Blackwall &amp;..." sheetId="3" state="visible" r:id="rId5"/>
    <sheet name="Bow East" sheetId="4" state="visible" r:id="rId6"/>
    <sheet name="Bow West" sheetId="5" state="visible" r:id="rId7"/>
    <sheet name="Bromley North" sheetId="6" state="visible" r:id="rId8"/>
    <sheet name="Bromley South" sheetId="7" state="visible" r:id="rId9"/>
    <sheet name="Canary Wharf" sheetId="8" state="visible" r:id="rId10"/>
    <sheet name="Island Gardens" sheetId="9" state="visible" r:id="rId11"/>
    <sheet name="Lansbury" sheetId="10" state="visible" r:id="rId12"/>
    <sheet name="Limehouse" sheetId="11" state="visible" r:id="rId13"/>
    <sheet name="Mile End" sheetId="12" state="visible" r:id="rId14"/>
    <sheet name="Poplar" sheetId="13" state="visible" r:id="rId15"/>
    <sheet name="St Dunstan's" sheetId="14" state="visible" r:id="rId16"/>
    <sheet name="St Katharin..." sheetId="15" state="visible" r:id="rId17"/>
    <sheet name="Shadwell" sheetId="16" state="visible" r:id="rId18"/>
    <sheet name="Spitalfield..." sheetId="17" state="visible" r:id="rId19"/>
    <sheet name="Stepney Green" sheetId="18" state="visible" r:id="rId20"/>
    <sheet name="Weavers" sheetId="19" state="visible" r:id="rId21"/>
    <sheet name="Whitechapel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<sst xmlns="http://schemas.openxmlformats.org/spreadsheetml/2006/main" count="1963" uniqueCount="617">
  <si>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</si>
  <si>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</si>
  <si>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Tower Hamlets</t>
  </si>
  <si>
    <t xml:space="preserve">Date of election</t>
  </si>
  <si>
    <t xml:space="preserve">7 May 2026</t>
  </si>
  <si>
    <t xml:space="preserve">Ward</t>
  </si>
  <si>
    <t xml:space="preserve">Bethnal Green East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</si>
  <si>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</si>
  <si>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</si>
  <si>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</si>
  <si>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</si>
  <si>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</si>
  <si>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</si>
  <si>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</si>
  <si>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</si>
  <si>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</si>
  <si>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</si>
  <si>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</si>
  <si>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</si>
  <si>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</si>
  <si>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</si>
  <si>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</si>
  <si>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</si>
  <si>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</si>
  <si>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</si>
  <si>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</si>
  <si>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</si>
  <si>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</si>
  <si>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Abdullah</t>
  </si>
  <si>
    <t xml:space="preserve">Syed Tareq</t>
  </si>
  <si>
    <t xml:space="preserve">Aspire</t>
  </si>
  <si>
    <t xml:space="preserve">X</t>
  </si>
  <si>
    <t xml:space="preserve">00ABFX1</t>
  </si>
  <si>
    <t xml:space="preserve">Ahmed</t>
  </si>
  <si>
    <t xml:space="preserve">Md Shahin</t>
  </si>
  <si>
    <t xml:space="preserve">Tower Hamlets Independents</t>
  </si>
  <si>
    <t xml:space="preserve">00ABFX2</t>
  </si>
  <si>
    <t xml:space="preserve">Alkhatip</t>
  </si>
  <si>
    <t xml:space="preserve">Adham</t>
  </si>
  <si>
    <t xml:space="preserve">The Forward Party</t>
  </si>
  <si>
    <t xml:space="preserve">00ABFX3</t>
  </si>
  <si>
    <t xml:space="preserve">Binns</t>
  </si>
  <si>
    <t xml:space="preserve">Rebecca Clare</t>
  </si>
  <si>
    <t xml:space="preserve">The Green Party</t>
  </si>
  <si>
    <t xml:space="preserve">00ABFX4</t>
  </si>
  <si>
    <t xml:space="preserve">Campillo</t>
  </si>
  <si>
    <t xml:space="preserve">Ana </t>
  </si>
  <si>
    <t xml:space="preserve">Conservative Party Candidate</t>
  </si>
  <si>
    <t xml:space="preserve">00ABFX5</t>
  </si>
  <si>
    <t xml:space="preserve">Davidson</t>
  </si>
  <si>
    <t xml:space="preserve">Robbie</t>
  </si>
  <si>
    <t xml:space="preserve">Trade Unionist and Socialist Coalition</t>
  </si>
  <si>
    <t xml:space="preserve">00ABFX6</t>
  </si>
  <si>
    <t xml:space="preserve">Graf</t>
  </si>
  <si>
    <t xml:space="preserve">Freda Mary</t>
  </si>
  <si>
    <t xml:space="preserve">Liberal Democrats</t>
  </si>
  <si>
    <t xml:space="preserve">00ABFX7</t>
  </si>
  <si>
    <t xml:space="preserve">Hasan</t>
  </si>
  <si>
    <t xml:space="preserve">Mohammed Muhebul</t>
  </si>
  <si>
    <t xml:space="preserve">00ABFX8</t>
  </si>
  <si>
    <t xml:space="preserve">Hussain</t>
  </si>
  <si>
    <t xml:space="preserve">Nazma</t>
  </si>
  <si>
    <t xml:space="preserve">Labour Party</t>
  </si>
  <si>
    <t xml:space="preserve">00ABFX9</t>
  </si>
  <si>
    <t xml:space="preserve">Islam</t>
  </si>
  <si>
    <t xml:space="preserve">Halima</t>
  </si>
  <si>
    <t xml:space="preserve">00ABFX10</t>
  </si>
  <si>
    <t xml:space="preserve">Kabir</t>
  </si>
  <si>
    <t xml:space="preserve">Ahmodul</t>
  </si>
  <si>
    <t xml:space="preserve">00ABFX11</t>
  </si>
  <si>
    <t xml:space="preserve">Kamruzzaman</t>
  </si>
  <si>
    <t xml:space="preserve">Md</t>
  </si>
  <si>
    <t xml:space="preserve">00ABFX12</t>
  </si>
  <si>
    <t xml:space="preserve">Khourshid</t>
  </si>
  <si>
    <t xml:space="preserve">Rizgar</t>
  </si>
  <si>
    <t xml:space="preserve">00ABFX13</t>
  </si>
  <si>
    <t xml:space="preserve">King</t>
  </si>
  <si>
    <t xml:space="preserve">Alexander Fraser</t>
  </si>
  <si>
    <t xml:space="preserve">00ABFX14</t>
  </si>
  <si>
    <t xml:space="preserve">McQuade</t>
  </si>
  <si>
    <t xml:space="preserve">Liam Gerard</t>
  </si>
  <si>
    <t xml:space="preserve">00ABFX15</t>
  </si>
  <si>
    <t xml:space="preserve">Nesbit</t>
  </si>
  <si>
    <t xml:space="preserve">Martin Alistair</t>
  </si>
  <si>
    <t xml:space="preserve">00ABFX16</t>
  </si>
  <si>
    <t xml:space="preserve">Pisanski</t>
  </si>
  <si>
    <t xml:space="preserve">Marc</t>
  </si>
  <si>
    <t xml:space="preserve">00ABFX17</t>
  </si>
  <si>
    <t xml:space="preserve">Sultana</t>
  </si>
  <si>
    <t xml:space="preserve">Rebaka</t>
  </si>
  <si>
    <t xml:space="preserve">00ABFX18</t>
  </si>
  <si>
    <t xml:space="preserve">Thomas</t>
  </si>
  <si>
    <t xml:space="preserve">Gareth </t>
  </si>
  <si>
    <t xml:space="preserve">Reform UK</t>
  </si>
  <si>
    <t xml:space="preserve">00ABFX19</t>
  </si>
  <si>
    <t xml:space="preserve">Trounson</t>
  </si>
  <si>
    <t xml:space="preserve">Richard Noy</t>
  </si>
  <si>
    <t xml:space="preserve">00ABFX20</t>
  </si>
  <si>
    <t xml:space="preserve">Walsh </t>
  </si>
  <si>
    <t xml:space="preserve">Harriet </t>
  </si>
  <si>
    <t xml:space="preserve">00ABFX21</t>
  </si>
  <si>
    <t xml:space="preserve">Bethnal Green West</t>
  </si>
  <si>
    <t xml:space="preserve">Ahmed Mohamed</t>
  </si>
  <si>
    <t xml:space="preserve">Musthak</t>
  </si>
  <si>
    <t xml:space="preserve">Bowring</t>
  </si>
  <si>
    <t xml:space="preserve">Peter John</t>
  </si>
  <si>
    <t xml:space="preserve">Chowdhury</t>
  </si>
  <si>
    <t xml:space="preserve">Abu Talha</t>
  </si>
  <si>
    <t xml:space="preserve">Danks</t>
  </si>
  <si>
    <t xml:space="preserve">Warwick Richard</t>
  </si>
  <si>
    <t xml:space="preserve">Dobbs</t>
  </si>
  <si>
    <t xml:space="preserve"> Mae</t>
  </si>
  <si>
    <t xml:space="preserve">Greusard-Deffeuille</t>
  </si>
  <si>
    <t xml:space="preserve">Carmine</t>
  </si>
  <si>
    <t xml:space="preserve">Heemskerk</t>
  </si>
  <si>
    <t xml:space="preserve">Clive Adrian</t>
  </si>
  <si>
    <t xml:space="preserve">Hoque</t>
  </si>
  <si>
    <t xml:space="preserve">Muhibul</t>
  </si>
  <si>
    <t xml:space="preserve">Icoz</t>
  </si>
  <si>
    <t xml:space="preserve">Gulay</t>
  </si>
  <si>
    <t xml:space="preserve">Avi</t>
  </si>
  <si>
    <t xml:space="preserve">Jilani</t>
  </si>
  <si>
    <t xml:space="preserve">Nasir Ahmed</t>
  </si>
  <si>
    <t xml:space="preserve">Joshi</t>
  </si>
  <si>
    <t xml:space="preserve">Sundar Bhargav</t>
  </si>
  <si>
    <t xml:space="preserve">Khan</t>
  </si>
  <si>
    <t xml:space="preserve">Tarik Ahmed</t>
  </si>
  <si>
    <t xml:space="preserve">Maxwell</t>
  </si>
  <si>
    <t xml:space="preserve"> Ted</t>
  </si>
  <si>
    <t xml:space="preserve">Independent</t>
  </si>
  <si>
    <t xml:space="preserve">Omoogun</t>
  </si>
  <si>
    <t xml:space="preserve">Chelsea Chiamaka Ireoluwa</t>
  </si>
  <si>
    <t xml:space="preserve">Palmer</t>
  </si>
  <si>
    <t xml:space="preserve">Paula Elizabeth Angela</t>
  </si>
  <si>
    <t xml:space="preserve">Rahman</t>
  </si>
  <si>
    <t xml:space="preserve">Ahmedur</t>
  </si>
  <si>
    <t xml:space="preserve"> Amin</t>
  </si>
  <si>
    <t xml:space="preserve">Wild</t>
  </si>
  <si>
    <t xml:space="preserve">Graham</t>
  </si>
  <si>
    <t xml:space="preserve">Blackwall &amp; Cubitt Town</t>
  </si>
  <si>
    <t xml:space="preserve">Yeashir</t>
  </si>
  <si>
    <t xml:space="preserve">Zaheed</t>
  </si>
  <si>
    <t xml:space="preserve">Azad</t>
  </si>
  <si>
    <t xml:space="preserve">Smrity</t>
  </si>
  <si>
    <t xml:space="preserve">Bas</t>
  </si>
  <si>
    <t xml:space="preserve">Hakan</t>
  </si>
  <si>
    <t xml:space="preserve">English</t>
  </si>
  <si>
    <t xml:space="preserve">Shelly Lorraine</t>
  </si>
  <si>
    <t xml:space="preserve">Flowers</t>
  </si>
  <si>
    <t xml:space="preserve">Richard Dominic</t>
  </si>
  <si>
    <t xml:space="preserve">Ahmodur Rahman</t>
  </si>
  <si>
    <t xml:space="preserve"> Idrees</t>
  </si>
  <si>
    <t xml:space="preserve">Khatun</t>
  </si>
  <si>
    <t xml:space="preserve"> Minara</t>
  </si>
  <si>
    <t xml:space="preserve">Lincoln</t>
  </si>
  <si>
    <t xml:space="preserve">Lesley</t>
  </si>
  <si>
    <t xml:space="preserve">Shah Noor</t>
  </si>
  <si>
    <t xml:space="preserve">Muhammed Islam</t>
  </si>
  <si>
    <t xml:space="preserve">O'Leary</t>
  </si>
  <si>
    <t xml:space="preserve">Gary</t>
  </si>
  <si>
    <t xml:space="preserve">Prescott</t>
  </si>
  <si>
    <t xml:space="preserve">Katherine Mary</t>
  </si>
  <si>
    <t xml:space="preserve">Punekar</t>
  </si>
  <si>
    <t xml:space="preserve">Anwar Imaduddin Naseemi</t>
  </si>
  <si>
    <t xml:space="preserve">Sobhan</t>
  </si>
  <si>
    <t xml:space="preserve">Airin</t>
  </si>
  <si>
    <t xml:space="preserve">Stanley</t>
  </si>
  <si>
    <t xml:space="preserve">Alex Isaac</t>
  </si>
  <si>
    <t xml:space="preserve">Tudor</t>
  </si>
  <si>
    <t xml:space="preserve">Richard</t>
  </si>
  <si>
    <t xml:space="preserve">Uddin </t>
  </si>
  <si>
    <t xml:space="preserve">Bellal</t>
  </si>
  <si>
    <t xml:space="preserve">Walsh</t>
  </si>
  <si>
    <t xml:space="preserve">Katherine Eleanor</t>
  </si>
  <si>
    <t xml:space="preserve">Wood</t>
  </si>
  <si>
    <t xml:space="preserve">Andrew George</t>
  </si>
  <si>
    <t xml:space="preserve">Bow East</t>
  </si>
  <si>
    <t xml:space="preserve">Abdi</t>
  </si>
  <si>
    <t xml:space="preserve">Yusuf Mohamed</t>
  </si>
  <si>
    <t xml:space="preserve">Ali</t>
  </si>
  <si>
    <t xml:space="preserve">Amina</t>
  </si>
  <si>
    <t xml:space="preserve">Labour and Co-operative Party</t>
  </si>
  <si>
    <t xml:space="preserve">Bond</t>
  </si>
  <si>
    <t xml:space="preserve">Daniel David</t>
  </si>
  <si>
    <t xml:space="preserve">Byron</t>
  </si>
  <si>
    <t xml:space="preserve">Naomi</t>
  </si>
  <si>
    <t xml:space="preserve">Callé</t>
  </si>
  <si>
    <t xml:space="preserve">Georgina</t>
  </si>
  <si>
    <t xml:space="preserve">Md Salim</t>
  </si>
  <si>
    <t xml:space="preserve">Churchhouse</t>
  </si>
  <si>
    <t xml:space="preserve">Mads</t>
  </si>
  <si>
    <t xml:space="preserve">Edwards</t>
  </si>
  <si>
    <t xml:space="preserve">Robin William</t>
  </si>
  <si>
    <t xml:space="preserve">Forster</t>
  </si>
  <si>
    <t xml:space="preserve">John Bayne</t>
  </si>
  <si>
    <t xml:space="preserve">Francis</t>
  </si>
  <si>
    <t xml:space="preserve">Hira</t>
  </si>
  <si>
    <t xml:space="preserve">Delwar</t>
  </si>
  <si>
    <t xml:space="preserve">Mansur Nadim</t>
  </si>
  <si>
    <t xml:space="preserve">Md Shofiqul</t>
  </si>
  <si>
    <t xml:space="preserve">Juti</t>
  </si>
  <si>
    <t xml:space="preserve">Hamida Begum</t>
  </si>
  <si>
    <t xml:space="preserve">Kelly</t>
  </si>
  <si>
    <t xml:space="preserve">Jade Ayesha</t>
  </si>
  <si>
    <t xml:space="preserve">Lan </t>
  </si>
  <si>
    <t xml:space="preserve">Dan</t>
  </si>
  <si>
    <t xml:space="preserve">Mohammed</t>
  </si>
  <si>
    <t xml:space="preserve">Purcell</t>
  </si>
  <si>
    <t xml:space="preserve">Jonathan</t>
  </si>
  <si>
    <t xml:space="preserve">Swinyard</t>
  </si>
  <si>
    <t xml:space="preserve">Ottilie Daisy</t>
  </si>
  <si>
    <t xml:space="preserve">Taylor</t>
  </si>
  <si>
    <t xml:space="preserve">Turner</t>
  </si>
  <si>
    <t xml:space="preserve">Kevin</t>
  </si>
  <si>
    <t xml:space="preserve">Veenstra</t>
  </si>
  <si>
    <t xml:space="preserve">Folkert Ferdinand</t>
  </si>
  <si>
    <t xml:space="preserve">Bow West</t>
  </si>
  <si>
    <t xml:space="preserve">2</t>
  </si>
  <si>
    <t xml:space="preserve">Ahmad</t>
  </si>
  <si>
    <t xml:space="preserve">Syed Naem</t>
  </si>
  <si>
    <t xml:space="preserve">Mohammed Ripon</t>
  </si>
  <si>
    <t xml:space="preserve">Begum</t>
  </si>
  <si>
    <t xml:space="preserve">Asma</t>
  </si>
  <si>
    <t xml:space="preserve">Brady</t>
  </si>
  <si>
    <t xml:space="preserve">Kevin Joseph</t>
  </si>
  <si>
    <t xml:space="preserve">Buggs </t>
  </si>
  <si>
    <t xml:space="preserve">Debbie</t>
  </si>
  <si>
    <t xml:space="preserve">George</t>
  </si>
  <si>
    <t xml:space="preserve">Rupert</t>
  </si>
  <si>
    <t xml:space="preserve">Griffiths </t>
  </si>
  <si>
    <t xml:space="preserve">Robin</t>
  </si>
  <si>
    <t xml:space="preserve">Momtaz</t>
  </si>
  <si>
    <t xml:space="preserve">Johora</t>
  </si>
  <si>
    <t xml:space="preserve">Sayeda Fatema Tuj</t>
  </si>
  <si>
    <t xml:space="preserve">Kaneko</t>
  </si>
  <si>
    <t xml:space="preserve">Tom</t>
  </si>
  <si>
    <t xml:space="preserve">Ludlow</t>
  </si>
  <si>
    <t xml:space="preserve">Janet Irene</t>
  </si>
  <si>
    <t xml:space="preserve">Mitev</t>
  </si>
  <si>
    <t xml:space="preserve">Nick</t>
  </si>
  <si>
    <t xml:space="preserve">Parker</t>
  </si>
  <si>
    <t xml:space="preserve">Martin John</t>
  </si>
  <si>
    <t xml:space="preserve">Bromley North</t>
  </si>
  <si>
    <t xml:space="preserve">Bullard </t>
  </si>
  <si>
    <t xml:space="preserve">John</t>
  </si>
  <si>
    <t xml:space="preserve">Hamim</t>
  </si>
  <si>
    <t xml:space="preserve">Herbert</t>
  </si>
  <si>
    <t xml:space="preserve">Simon Nicholas</t>
  </si>
  <si>
    <t xml:space="preserve">Hersi</t>
  </si>
  <si>
    <t xml:space="preserve">Samia</t>
  </si>
  <si>
    <t xml:space="preserve">Ilyas</t>
  </si>
  <si>
    <t xml:space="preserve">Khan Adeogun</t>
  </si>
  <si>
    <t xml:space="preserve">Hirra</t>
  </si>
  <si>
    <t xml:space="preserve">Lurie</t>
  </si>
  <si>
    <t xml:space="preserve">David Andre</t>
  </si>
  <si>
    <t xml:space="preserve">Mannan</t>
  </si>
  <si>
    <t xml:space="preserve">Abdul</t>
  </si>
  <si>
    <t xml:space="preserve">Meadway</t>
  </si>
  <si>
    <t xml:space="preserve">James George Edward</t>
  </si>
  <si>
    <t xml:space="preserve">Mumin</t>
  </si>
  <si>
    <t xml:space="preserve">Nashar</t>
  </si>
  <si>
    <t xml:space="preserve">Sheikh Mohammed</t>
  </si>
  <si>
    <t xml:space="preserve">Shaheda Rowshonara</t>
  </si>
  <si>
    <t xml:space="preserve">Reeves </t>
  </si>
  <si>
    <t xml:space="preserve">Alex</t>
  </si>
  <si>
    <t xml:space="preserve">Riley</t>
  </si>
  <si>
    <t xml:space="preserve">Lauren</t>
  </si>
  <si>
    <t xml:space="preserve">Bromley South</t>
  </si>
  <si>
    <t xml:space="preserve">Liton</t>
  </si>
  <si>
    <t xml:space="preserve">Burns</t>
  </si>
  <si>
    <t xml:space="preserve">Ian Andrew Roy</t>
  </si>
  <si>
    <t xml:space="preserve">Choudhury</t>
  </si>
  <si>
    <t xml:space="preserve">Bodrul Islam</t>
  </si>
  <si>
    <t xml:space="preserve">Gidda</t>
  </si>
  <si>
    <t xml:space="preserve">Mirren</t>
  </si>
  <si>
    <t xml:space="preserve">Shubo</t>
  </si>
  <si>
    <t xml:space="preserve">Moorhouse</t>
  </si>
  <si>
    <t xml:space="preserve">Matt</t>
  </si>
  <si>
    <t xml:space="preserve">Ouazar</t>
  </si>
  <si>
    <t xml:space="preserve">Lynda</t>
  </si>
  <si>
    <t xml:space="preserve">Packman </t>
  </si>
  <si>
    <t xml:space="preserve">Ron</t>
  </si>
  <si>
    <t xml:space="preserve">Masood</t>
  </si>
  <si>
    <t xml:space="preserve">Snowdon</t>
  </si>
  <si>
    <t xml:space="preserve">David Andrew</t>
  </si>
  <si>
    <t xml:space="preserve">Sparks</t>
  </si>
  <si>
    <t xml:space="preserve">Kim Ashleigh</t>
  </si>
  <si>
    <t xml:space="preserve">Warren</t>
  </si>
  <si>
    <t xml:space="preserve">Canary Wharf</t>
  </si>
  <si>
    <t xml:space="preserve">Aboshanab </t>
  </si>
  <si>
    <t xml:space="preserve">Mo</t>
  </si>
  <si>
    <t xml:space="preserve">Abu Hyath</t>
  </si>
  <si>
    <t xml:space="preserve">Zahid</t>
  </si>
  <si>
    <t xml:space="preserve">Saied</t>
  </si>
  <si>
    <t xml:space="preserve">Bidwell </t>
  </si>
  <si>
    <t xml:space="preserve">Jon</t>
  </si>
  <si>
    <t xml:space="preserve">Bishop</t>
  </si>
  <si>
    <t xml:space="preserve">Alexander James Stirling</t>
  </si>
  <si>
    <t xml:space="preserve">Brand</t>
  </si>
  <si>
    <t xml:space="preserve">Michael George</t>
  </si>
  <si>
    <t xml:space="preserve">Lynch</t>
  </si>
  <si>
    <t xml:space="preserve">Daniel Lloyd</t>
  </si>
  <si>
    <t xml:space="preserve">Munn</t>
  </si>
  <si>
    <t xml:space="preserve">Finlay Jonah</t>
  </si>
  <si>
    <t xml:space="preserve">Murphy</t>
  </si>
  <si>
    <t xml:space="preserve">Callum</t>
  </si>
  <si>
    <t xml:space="preserve">Nolan</t>
  </si>
  <si>
    <t xml:space="preserve">Dominic Aidan</t>
  </si>
  <si>
    <t xml:space="preserve">Polson</t>
  </si>
  <si>
    <t xml:space="preserve">Alistair James</t>
  </si>
  <si>
    <t xml:space="preserve">Stride</t>
  </si>
  <si>
    <t xml:space="preserve">Suzy</t>
  </si>
  <si>
    <t xml:space="preserve">Talukdar</t>
  </si>
  <si>
    <t xml:space="preserve">Maium</t>
  </si>
  <si>
    <t xml:space="preserve">Williamson </t>
  </si>
  <si>
    <t xml:space="preserve"> Luke</t>
  </si>
  <si>
    <t xml:space="preserve">Island Gardens</t>
  </si>
  <si>
    <t xml:space="preserve">Syed Shofor</t>
  </si>
  <si>
    <t xml:space="preserve">Allison</t>
  </si>
  <si>
    <t xml:space="preserve">David Nicholas</t>
  </si>
  <si>
    <t xml:space="preserve">Burgess</t>
  </si>
  <si>
    <t xml:space="preserve">Paul David</t>
  </si>
  <si>
    <t xml:space="preserve">Bustin</t>
  </si>
  <si>
    <t xml:space="preserve">Mufeedah</t>
  </si>
  <si>
    <t xml:space="preserve">Gilman</t>
  </si>
  <si>
    <t xml:space="preserve">Adam</t>
  </si>
  <si>
    <t xml:space="preserve">Golds</t>
  </si>
  <si>
    <t xml:space="preserve">Peter</t>
  </si>
  <si>
    <t xml:space="preserve">Gray</t>
  </si>
  <si>
    <t xml:space="preserve">Michael Anthony</t>
  </si>
  <si>
    <t xml:space="preserve">Hashan</t>
  </si>
  <si>
    <t xml:space="preserve">Kamrul</t>
  </si>
  <si>
    <t xml:space="preserve">Holland</t>
  </si>
  <si>
    <t xml:space="preserve">Christian Magnus</t>
  </si>
  <si>
    <t xml:space="preserve">Horton</t>
  </si>
  <si>
    <t xml:space="preserve">Ewan</t>
  </si>
  <si>
    <t xml:space="preserve">Ibrahim</t>
  </si>
  <si>
    <t xml:space="preserve">Johnson</t>
  </si>
  <si>
    <t xml:space="preserve">Damian Adam</t>
  </si>
  <si>
    <t xml:space="preserve">Miles</t>
  </si>
  <si>
    <t xml:space="preserve">Matthew</t>
  </si>
  <si>
    <t xml:space="preserve">Ken</t>
  </si>
  <si>
    <t xml:space="preserve">Sadiqur</t>
  </si>
  <si>
    <t xml:space="preserve">Lansbury</t>
  </si>
  <si>
    <t xml:space="preserve">Foysal</t>
  </si>
  <si>
    <t xml:space="preserve">Romna</t>
  </si>
  <si>
    <t xml:space="preserve">Charge</t>
  </si>
  <si>
    <t xml:space="preserve">Stephen Phillip</t>
  </si>
  <si>
    <t xml:space="preserve">Jahed Bakth</t>
  </si>
  <si>
    <t xml:space="preserve">Cunliffe</t>
  </si>
  <si>
    <t xml:space="preserve">Daniel</t>
  </si>
  <si>
    <t xml:space="preserve">Dickenson</t>
  </si>
  <si>
    <t xml:space="preserve">Pete</t>
  </si>
  <si>
    <t xml:space="preserve">Du Cane</t>
  </si>
  <si>
    <t xml:space="preserve">Charles Henry Copley</t>
  </si>
  <si>
    <t xml:space="preserve">Hawkins</t>
  </si>
  <si>
    <t xml:space="preserve">Corie Elizabeth</t>
  </si>
  <si>
    <t xml:space="preserve">Hossain</t>
  </si>
  <si>
    <t xml:space="preserve">Iqbal</t>
  </si>
  <si>
    <t xml:space="preserve">Kaisol</t>
  </si>
  <si>
    <t xml:space="preserve">Klop</t>
  </si>
  <si>
    <t xml:space="preserve"> Daniel</t>
  </si>
  <si>
    <t xml:space="preserve">Levey</t>
  </si>
  <si>
    <t xml:space="preserve">Simon Paul</t>
  </si>
  <si>
    <t xml:space="preserve">Miah</t>
  </si>
  <si>
    <t xml:space="preserve">Anwar</t>
  </si>
  <si>
    <t xml:space="preserve">Monsur</t>
  </si>
  <si>
    <t xml:space="preserve">Abul</t>
  </si>
  <si>
    <t xml:space="preserve">Nyampingidza</t>
  </si>
  <si>
    <t xml:space="preserve">Tangai Matthew</t>
  </si>
  <si>
    <t xml:space="preserve">Oliver</t>
  </si>
  <si>
    <t xml:space="preserve">Douglas Henry</t>
  </si>
  <si>
    <t xml:space="preserve">Pearce-Burden</t>
  </si>
  <si>
    <t xml:space="preserve">Leslie Charles</t>
  </si>
  <si>
    <t xml:space="preserve">Peppiatt</t>
  </si>
  <si>
    <t xml:space="preserve">Quintin Brian Duncombe</t>
  </si>
  <si>
    <t xml:space="preserve">Rob</t>
  </si>
  <si>
    <t xml:space="preserve">Smith</t>
  </si>
  <si>
    <t xml:space="preserve">Daniel Thomas</t>
  </si>
  <si>
    <t xml:space="preserve">Shajia</t>
  </si>
  <si>
    <t xml:space="preserve">Urpeth</t>
  </si>
  <si>
    <t xml:space="preserve">Limehouse</t>
  </si>
  <si>
    <t xml:space="preserve">1</t>
  </si>
  <si>
    <t xml:space="preserve">Jhahan Ibrahim</t>
  </si>
  <si>
    <t xml:space="preserve">Edgar</t>
  </si>
  <si>
    <t xml:space="preserve">David John</t>
  </si>
  <si>
    <t xml:space="preserve">Jurgen</t>
  </si>
  <si>
    <t xml:space="preserve">Hadfield</t>
  </si>
  <si>
    <t xml:space="preserve">Kellen Joseph</t>
  </si>
  <si>
    <t xml:space="preserve">Karim</t>
  </si>
  <si>
    <t xml:space="preserve">Masudul</t>
  </si>
  <si>
    <t xml:space="preserve">Sinkins</t>
  </si>
  <si>
    <t xml:space="preserve">Jacob Courtnay</t>
  </si>
  <si>
    <t xml:space="preserve">Wolfisz</t>
  </si>
  <si>
    <t xml:space="preserve">Mark Steven</t>
  </si>
  <si>
    <t xml:space="preserve">The Conservative Party Candidate</t>
  </si>
  <si>
    <t xml:space="preserve">Mile End</t>
  </si>
  <si>
    <t xml:space="preserve">Agbabiaka</t>
  </si>
  <si>
    <t xml:space="preserve">Christianah </t>
  </si>
  <si>
    <t xml:space="preserve">Leelu</t>
  </si>
  <si>
    <t xml:space="preserve">Iftakhar </t>
  </si>
  <si>
    <t xml:space="preserve">Alam</t>
  </si>
  <si>
    <t xml:space="preserve">Shah</t>
  </si>
  <si>
    <t xml:space="preserve">Bawden</t>
  </si>
  <si>
    <t xml:space="preserve">Andrew Paul</t>
  </si>
  <si>
    <t xml:space="preserve">Burrows</t>
  </si>
  <si>
    <t xml:space="preserve">Catherine Hazel</t>
  </si>
  <si>
    <t xml:space="preserve">Raihan</t>
  </si>
  <si>
    <t xml:space="preserve">Donkin</t>
  </si>
  <si>
    <t xml:space="preserve">Martin Peter</t>
  </si>
  <si>
    <t xml:space="preserve">Emam</t>
  </si>
  <si>
    <t xml:space="preserve">Hytham</t>
  </si>
  <si>
    <t xml:space="preserve">Hilliard</t>
  </si>
  <si>
    <t xml:space="preserve">Conor Francis</t>
  </si>
  <si>
    <t xml:space="preserve">Nauman</t>
  </si>
  <si>
    <t xml:space="preserve">Khanom</t>
  </si>
  <si>
    <t xml:space="preserve">Rougie</t>
  </si>
  <si>
    <t xml:space="preserve">Neil Anthony</t>
  </si>
  <si>
    <t xml:space="preserve">Mahmud</t>
  </si>
  <si>
    <t xml:space="preserve">Mohammed Hasan</t>
  </si>
  <si>
    <t xml:space="preserve">Martin</t>
  </si>
  <si>
    <t xml:space="preserve">Emilie Louise</t>
  </si>
  <si>
    <t xml:space="preserve">Mehdi</t>
  </si>
  <si>
    <t xml:space="preserve">Mohammed Omar</t>
  </si>
  <si>
    <t xml:space="preserve">Amin</t>
  </si>
  <si>
    <t xml:space="preserve">Sawda</t>
  </si>
  <si>
    <t xml:space="preserve">Israt</t>
  </si>
  <si>
    <t xml:space="preserve">Walker</t>
  </si>
  <si>
    <t xml:space="preserve">Alan Keith Iestyn</t>
  </si>
  <si>
    <t xml:space="preserve">Poplar</t>
  </si>
  <si>
    <t xml:space="preserve">Farhad</t>
  </si>
  <si>
    <t xml:space="preserve">Gulam Kibria</t>
  </si>
  <si>
    <t xml:space="preserve">Downing</t>
  </si>
  <si>
    <t xml:space="preserve">Seb</t>
  </si>
  <si>
    <t xml:space="preserve">Zaglul Hussain</t>
  </si>
  <si>
    <t xml:space="preserve">Lant</t>
  </si>
  <si>
    <t xml:space="preserve">Bethan Anghard</t>
  </si>
  <si>
    <t xml:space="preserve">Alan Henry</t>
  </si>
  <si>
    <t xml:space="preserve">Thompson</t>
  </si>
  <si>
    <t xml:space="preserve">Adrian Charles</t>
  </si>
  <si>
    <t xml:space="preserve">St Dunstan's</t>
  </si>
  <si>
    <t xml:space="preserve">Abelhauser</t>
  </si>
  <si>
    <t xml:space="preserve">Olivier Charles Joseph</t>
  </si>
  <si>
    <t xml:space="preserve">Croft</t>
  </si>
  <si>
    <t xml:space="preserve">Quentin Philip Patrick</t>
  </si>
  <si>
    <t xml:space="preserve">Farina</t>
  </si>
  <si>
    <t xml:space="preserve">Stefano</t>
  </si>
  <si>
    <t xml:space="preserve">Gallagher</t>
  </si>
  <si>
    <t xml:space="preserve">Alexander James</t>
  </si>
  <si>
    <t xml:space="preserve">Golder</t>
  </si>
  <si>
    <t xml:space="preserve">Stephanie Clare</t>
  </si>
  <si>
    <t xml:space="preserve">Mohammad Amirul</t>
  </si>
  <si>
    <t xml:space="preserve">Shafiq</t>
  </si>
  <si>
    <t xml:space="preserve">Muhammed</t>
  </si>
  <si>
    <t xml:space="preserve">Shahanur</t>
  </si>
  <si>
    <t xml:space="preserve">Larter</t>
  </si>
  <si>
    <t xml:space="preserve">Gemma Lucy Campbell</t>
  </si>
  <si>
    <t xml:space="preserve">Shenaly</t>
  </si>
  <si>
    <t xml:space="preserve">Owen</t>
  </si>
  <si>
    <t xml:space="preserve">Obaze</t>
  </si>
  <si>
    <t xml:space="preserve">Victoria Ngozi</t>
  </si>
  <si>
    <t xml:space="preserve">Zwiers</t>
  </si>
  <si>
    <t xml:space="preserve">Flo</t>
  </si>
  <si>
    <t xml:space="preserve">St Katharine's &amp; Wapping</t>
  </si>
  <si>
    <t xml:space="preserve">Mahbub</t>
  </si>
  <si>
    <t xml:space="preserve">Benson</t>
  </si>
  <si>
    <t xml:space="preserve">Guy</t>
  </si>
  <si>
    <t xml:space="preserve">Brookes</t>
  </si>
  <si>
    <t xml:space="preserve">Burton</t>
  </si>
  <si>
    <t xml:space="preserve">Aysha</t>
  </si>
  <si>
    <t xml:space="preserve">Mohammad Munshat Habib</t>
  </si>
  <si>
    <t xml:space="preserve">De Coninck Moyou</t>
  </si>
  <si>
    <t xml:space="preserve">Mareva</t>
  </si>
  <si>
    <t xml:space="preserve">Emmerson</t>
  </si>
  <si>
    <t xml:space="preserve">Jane Elizabeth</t>
  </si>
  <si>
    <t xml:space="preserve">Gosnold</t>
  </si>
  <si>
    <t xml:space="preserve">Jolley Harrison</t>
  </si>
  <si>
    <t xml:space="preserve">Holt</t>
  </si>
  <si>
    <t xml:space="preserve">Lupton</t>
  </si>
  <si>
    <t xml:space="preserve">Victoria Fleur</t>
  </si>
  <si>
    <t xml:space="preserve">Malik</t>
  </si>
  <si>
    <t xml:space="preserve">Salim</t>
  </si>
  <si>
    <t xml:space="preserve">Uddin</t>
  </si>
  <si>
    <t xml:space="preserve">Rafique</t>
  </si>
  <si>
    <t xml:space="preserve">Ullah</t>
  </si>
  <si>
    <t xml:space="preserve">Abdal</t>
  </si>
  <si>
    <t xml:space="preserve">Villars</t>
  </si>
  <si>
    <t xml:space="preserve">Wilkes</t>
  </si>
  <si>
    <t xml:space="preserve">John Charles Hilary</t>
  </si>
  <si>
    <t xml:space="preserve">Shadwell</t>
  </si>
  <si>
    <t xml:space="preserve">Goldberg</t>
  </si>
  <si>
    <t xml:space="preserve">Naomi Jane</t>
  </si>
  <si>
    <t xml:space="preserve">Hardcastle</t>
  </si>
  <si>
    <t xml:space="preserve">Jarod</t>
  </si>
  <si>
    <t xml:space="preserve">Jancke</t>
  </si>
  <si>
    <t xml:space="preserve">Gunther</t>
  </si>
  <si>
    <t xml:space="preserve">Rabina</t>
  </si>
  <si>
    <t xml:space="preserve">Mapstone</t>
  </si>
  <si>
    <t xml:space="preserve">Mark William</t>
  </si>
  <si>
    <t xml:space="preserve">Ana</t>
  </si>
  <si>
    <t xml:space="preserve">Mohammad Harun</t>
  </si>
  <si>
    <t xml:space="preserve">Mikdad</t>
  </si>
  <si>
    <t xml:space="preserve">Muhi Uddin Muhammad</t>
  </si>
  <si>
    <t xml:space="preserve">Poku</t>
  </si>
  <si>
    <t xml:space="preserve">Kwame Ansu Gyeabour</t>
  </si>
  <si>
    <t xml:space="preserve">Stafford</t>
  </si>
  <si>
    <t xml:space="preserve">Daryl Martin</t>
  </si>
  <si>
    <t xml:space="preserve">Sukur</t>
  </si>
  <si>
    <t xml:space="preserve">Mohammed Abdus</t>
  </si>
  <si>
    <t xml:space="preserve">Tennant </t>
  </si>
  <si>
    <t xml:space="preserve">Iain</t>
  </si>
  <si>
    <t xml:space="preserve">Spitalfields &amp; Banglatown</t>
  </si>
  <si>
    <t xml:space="preserve">Adderley</t>
  </si>
  <si>
    <t xml:space="preserve">Robert</t>
  </si>
  <si>
    <t xml:space="preserve">Faysal</t>
  </si>
  <si>
    <t xml:space="preserve">Suluk</t>
  </si>
  <si>
    <t xml:space="preserve">Rumana</t>
  </si>
  <si>
    <t xml:space="preserve">Biebuyck</t>
  </si>
  <si>
    <t xml:space="preserve">Helen</t>
  </si>
  <si>
    <t xml:space="preserve">Cecchinato</t>
  </si>
  <si>
    <t xml:space="preserve">Cristina</t>
  </si>
  <si>
    <t xml:space="preserve">Shad</t>
  </si>
  <si>
    <t xml:space="preserve">Maleque</t>
  </si>
  <si>
    <t xml:space="preserve">Nurul</t>
  </si>
  <si>
    <t xml:space="preserve">Mohammed Emdad</t>
  </si>
  <si>
    <t xml:space="preserve">Mollel</t>
  </si>
  <si>
    <t xml:space="preserve">Terrel</t>
  </si>
  <si>
    <t xml:space="preserve">Pollicino</t>
  </si>
  <si>
    <t xml:space="preserve">Daniele</t>
  </si>
  <si>
    <t xml:space="preserve">Stewart</t>
  </si>
  <si>
    <t xml:space="preserve">Maggie</t>
  </si>
  <si>
    <t xml:space="preserve">Shelton</t>
  </si>
  <si>
    <t xml:space="preserve">Gareth Lewis</t>
  </si>
  <si>
    <t xml:space="preserve">Stepney Green</t>
  </si>
  <si>
    <t xml:space="preserve">Akhtar</t>
  </si>
  <si>
    <t xml:space="preserve">Sabina</t>
  </si>
  <si>
    <t xml:space="preserve">Ali </t>
  </si>
  <si>
    <t xml:space="preserve">Abdul Wahid</t>
  </si>
  <si>
    <t xml:space="preserve">Karen</t>
  </si>
  <si>
    <t xml:space="preserve">Diriye</t>
  </si>
  <si>
    <t xml:space="preserve">Hassan Mohamed</t>
  </si>
  <si>
    <t xml:space="preserve">Goyal</t>
  </si>
  <si>
    <t xml:space="preserve">Pankaj</t>
  </si>
  <si>
    <t xml:space="preserve">Gulde</t>
  </si>
  <si>
    <t xml:space="preserve">Volker</t>
  </si>
  <si>
    <t xml:space="preserve">Aminur Rashid</t>
  </si>
  <si>
    <t xml:space="preserve">McGlynn</t>
  </si>
  <si>
    <t xml:space="preserve">Roderick</t>
  </si>
  <si>
    <t xml:space="preserve">Sanu</t>
  </si>
  <si>
    <t xml:space="preserve">Nasima</t>
  </si>
  <si>
    <t xml:space="preserve">Nanziba Nishat</t>
  </si>
  <si>
    <t xml:space="preserve">Newland</t>
  </si>
  <si>
    <t xml:space="preserve">Anthony John</t>
  </si>
  <si>
    <t xml:space="preserve">Mohammed Hobibur</t>
  </si>
  <si>
    <t xml:space="preserve">Simpson </t>
  </si>
  <si>
    <t xml:space="preserve">Freddy</t>
  </si>
  <si>
    <t xml:space="preserve">Tunnicliffe</t>
  </si>
  <si>
    <t xml:space="preserve">Simon Alexander</t>
  </si>
  <si>
    <t xml:space="preserve">Weavers</t>
  </si>
  <si>
    <t xml:space="preserve">Rakib</t>
  </si>
  <si>
    <t xml:space="preserve">Brazier</t>
  </si>
  <si>
    <t xml:space="preserve">Joseph</t>
  </si>
  <si>
    <t xml:space="preserve">Corstjens</t>
  </si>
  <si>
    <t xml:space="preserve">Judy</t>
  </si>
  <si>
    <t xml:space="preserve">Evarschi</t>
  </si>
  <si>
    <t xml:space="preserve">Sherrill May</t>
  </si>
  <si>
    <t xml:space="preserve">Imran</t>
  </si>
  <si>
    <t xml:space="preserve">Hussan </t>
  </si>
  <si>
    <t xml:space="preserve">Dilwar</t>
  </si>
  <si>
    <t xml:space="preserve">Long</t>
  </si>
  <si>
    <t xml:space="preserve">Edward Andrew Gilmore</t>
  </si>
  <si>
    <t xml:space="preserve">Mahboob</t>
  </si>
  <si>
    <t xml:space="preserve">Abdul Khayer</t>
  </si>
  <si>
    <t xml:space="preserve">Nazimuddin</t>
  </si>
  <si>
    <t xml:space="preserve">Petrai</t>
  </si>
  <si>
    <t xml:space="preserve">Sara</t>
  </si>
  <si>
    <t xml:space="preserve">Weaver</t>
  </si>
  <si>
    <t xml:space="preserve">Elliott</t>
  </si>
  <si>
    <t xml:space="preserve">Zubair</t>
  </si>
  <si>
    <t xml:space="preserve">Whitechapel</t>
  </si>
  <si>
    <t xml:space="preserve">Ahmed </t>
  </si>
  <si>
    <t xml:space="preserve">Faroque</t>
  </si>
  <si>
    <t xml:space="preserve">Shafi</t>
  </si>
  <si>
    <t xml:space="preserve">Akbor</t>
  </si>
  <si>
    <t xml:space="preserve">Md Ali</t>
  </si>
  <si>
    <t xml:space="preserve">Ameen</t>
  </si>
  <si>
    <t xml:space="preserve">Shah Muhammad Rezaul Islam Suhel</t>
  </si>
  <si>
    <t xml:space="preserve">Bashir</t>
  </si>
  <si>
    <t xml:space="preserve">Md Abdul</t>
  </si>
  <si>
    <t xml:space="preserve">Gill</t>
  </si>
  <si>
    <t xml:space="preserve">Phoebe Julia</t>
  </si>
  <si>
    <t xml:space="preserve">Halpin</t>
  </si>
  <si>
    <t xml:space="preserve">Hannan</t>
  </si>
  <si>
    <t xml:space="preserve">Mohammed Abdul</t>
  </si>
  <si>
    <t xml:space="preserve">Helal </t>
  </si>
  <si>
    <t xml:space="preserve">Abulkashem</t>
  </si>
  <si>
    <t xml:space="preserve">Md. Liton</t>
  </si>
  <si>
    <t xml:space="preserve"> Kamrul</t>
  </si>
  <si>
    <t xml:space="preserve">Kirk </t>
  </si>
  <si>
    <t xml:space="preserve">Mironenko </t>
  </si>
  <si>
    <t xml:space="preserve">Sonia</t>
  </si>
  <si>
    <t xml:space="preserve">Pierre </t>
  </si>
  <si>
    <t xml:space="preserve">Hugo </t>
  </si>
  <si>
    <t xml:space="preserve">Qu</t>
  </si>
  <si>
    <t xml:space="preserve">Wei</t>
  </si>
  <si>
    <t xml:space="preserve">Md Mizanur</t>
  </si>
  <si>
    <t xml:space="preserve">Ramsden</t>
  </si>
  <si>
    <t xml:space="preserve">Garry Keith</t>
  </si>
  <si>
    <t xml:space="preserve">Rhodes </t>
  </si>
  <si>
    <t xml:space="preserve">Ed</t>
  </si>
  <si>
    <t xml:space="preserve">Robinson</t>
  </si>
  <si>
    <t xml:space="preserve">Michael David</t>
  </si>
  <si>
    <t xml:space="preserve">Rick</t>
  </si>
  <si>
    <t xml:space="preserve">Shajahan</t>
  </si>
  <si>
    <t xml:space="preserve">Kamrun Nehar</t>
  </si>
  <si>
    <t xml:space="preserve">Singh</t>
  </si>
  <si>
    <t xml:space="preserve">Karissa Megan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</si>
</sst>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F800]dddd&quot;, &quot;mmmm\ dd&quot;, &quot;yyyy"/>
    <numFmt numFmtId="166" formatCode="#,##0"/>
    <numFmt numFmtId="167" formatCode="0.00%"/>
    <numFmt numFmtId="168" formatCode="@"/>
    <numFmt numFmtId="169" formatCode="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2"/>
      <color rgb="FF000000"/>
      <name val="Aptos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2EFDA"/>
        <bgColor rgb="FFD9D9D9"/>
      </patternFill>
    </fill>
    <fill>
      <patternFill patternType="solid">
        <fgColor rgb="FFD9D9D9"/>
        <bgColor rgb="FFE2EFDA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7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10" fillId="4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9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7" fillId="3" borderId="2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6" fontId="7" fillId="3" borderId="9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4" fontId="7" fillId="2" borderId="9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6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<Relationship Id="rId24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41.18"/>
    <col collapsed="false" customWidth="true" hidden="false" outlineLevel="0" max="4" min="4" style="0" width="10.73"/>
    <col collapsed="false" customWidth="true" hidden="false" outlineLevel="0" max="5" min="5" style="0" width="37.82"/>
    <col collapsed="false" customWidth="true" hidden="false" outlineLevel="0" max="6" min="6" style="0" width="14.82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25.55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14448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6543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1" t="n">
        <v>5694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849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0.4529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30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28</v>
      </c>
      <c r="C20" s="20" t="s">
        <v>29</v>
      </c>
      <c r="D20" s="21"/>
      <c r="E20" s="22" t="s">
        <v>30</v>
      </c>
      <c r="F20" s="23" t="n">
        <v>2371</v>
      </c>
      <c r="G20" s="24" t="s">
        <v>31</v>
      </c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34</v>
      </c>
      <c r="D21" s="27"/>
      <c r="E21" s="28" t="s">
        <v>35</v>
      </c>
      <c r="F21" s="29" t="n">
        <v>194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37</v>
      </c>
      <c r="C22" s="26" t="s">
        <v>38</v>
      </c>
      <c r="D22" s="27"/>
      <c r="E22" s="28" t="s">
        <v>39</v>
      </c>
      <c r="F22" s="29" t="n">
        <v>12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41</v>
      </c>
      <c r="C23" s="26" t="s">
        <v>42</v>
      </c>
      <c r="D23" s="27"/>
      <c r="E23" s="28" t="s">
        <v>43</v>
      </c>
      <c r="F23" s="31" t="n">
        <v>1922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45</v>
      </c>
      <c r="C24" s="26" t="s">
        <v>46</v>
      </c>
      <c r="D24" s="27"/>
      <c r="E24" s="28" t="s">
        <v>47</v>
      </c>
      <c r="F24" s="29" t="n">
        <v>211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49</v>
      </c>
      <c r="C25" s="26" t="s">
        <v>50</v>
      </c>
      <c r="D25" s="27"/>
      <c r="E25" s="28" t="s">
        <v>51</v>
      </c>
      <c r="F25" s="29" t="n">
        <v>93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53</v>
      </c>
      <c r="C26" s="26" t="s">
        <v>54</v>
      </c>
      <c r="D26" s="27"/>
      <c r="E26" s="28" t="s">
        <v>55</v>
      </c>
      <c r="F26" s="29" t="n">
        <v>218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57</v>
      </c>
      <c r="C27" s="26" t="s">
        <v>58</v>
      </c>
      <c r="D27" s="27"/>
      <c r="E27" s="28" t="s">
        <v>35</v>
      </c>
      <c r="F27" s="29" t="n">
        <v>136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60</v>
      </c>
      <c r="C28" s="26" t="s">
        <v>61</v>
      </c>
      <c r="D28" s="27"/>
      <c r="E28" s="28" t="s">
        <v>62</v>
      </c>
      <c r="F28" s="31" t="n">
        <v>1526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64</v>
      </c>
      <c r="C29" s="26" t="s">
        <v>65</v>
      </c>
      <c r="D29" s="27"/>
      <c r="E29" s="32" t="s">
        <v>30</v>
      </c>
      <c r="F29" s="33" t="n">
        <v>2123</v>
      </c>
      <c r="G29" s="30" t="s">
        <v>31</v>
      </c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67</v>
      </c>
      <c r="C30" s="26" t="s">
        <v>68</v>
      </c>
      <c r="D30" s="27"/>
      <c r="E30" s="32" t="s">
        <v>30</v>
      </c>
      <c r="F30" s="33" t="n">
        <v>2177</v>
      </c>
      <c r="G30" s="30" t="s">
        <v>31</v>
      </c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70</v>
      </c>
      <c r="C31" s="26" t="s">
        <v>71</v>
      </c>
      <c r="D31" s="27"/>
      <c r="E31" s="28" t="s">
        <v>35</v>
      </c>
      <c r="F31" s="29" t="n">
        <v>163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73</v>
      </c>
      <c r="C32" s="26" t="s">
        <v>74</v>
      </c>
      <c r="D32" s="27"/>
      <c r="E32" s="28" t="s">
        <v>55</v>
      </c>
      <c r="F32" s="29" t="n">
        <v>110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76</v>
      </c>
      <c r="C33" s="26" t="s">
        <v>77</v>
      </c>
      <c r="D33" s="27"/>
      <c r="E33" s="28" t="s">
        <v>55</v>
      </c>
      <c r="F33" s="29" t="n">
        <v>178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79</v>
      </c>
      <c r="C34" s="26" t="s">
        <v>80</v>
      </c>
      <c r="D34" s="27"/>
      <c r="E34" s="28" t="s">
        <v>43</v>
      </c>
      <c r="F34" s="31" t="n">
        <v>1596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82</v>
      </c>
      <c r="C35" s="26" t="s">
        <v>83</v>
      </c>
      <c r="D35" s="27"/>
      <c r="E35" s="28" t="s">
        <v>62</v>
      </c>
      <c r="F35" s="31" t="n">
        <v>1207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85</v>
      </c>
      <c r="C36" s="26" t="s">
        <v>86</v>
      </c>
      <c r="D36" s="27"/>
      <c r="E36" s="28" t="s">
        <v>47</v>
      </c>
      <c r="F36" s="29" t="n">
        <v>183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88</v>
      </c>
      <c r="C37" s="26" t="s">
        <v>89</v>
      </c>
      <c r="D37" s="27"/>
      <c r="E37" s="28" t="s">
        <v>62</v>
      </c>
      <c r="F37" s="31" t="n">
        <v>1683</v>
      </c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91</v>
      </c>
      <c r="C38" s="26" t="s">
        <v>92</v>
      </c>
      <c r="D38" s="27"/>
      <c r="E38" s="28" t="s">
        <v>93</v>
      </c>
      <c r="F38" s="29" t="n">
        <v>505</v>
      </c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95</v>
      </c>
      <c r="C39" s="26" t="s">
        <v>96</v>
      </c>
      <c r="D39" s="27"/>
      <c r="E39" s="28" t="s">
        <v>47</v>
      </c>
      <c r="F39" s="29" t="n">
        <v>249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26" t="s">
        <v>98</v>
      </c>
      <c r="C40" s="26" t="s">
        <v>99</v>
      </c>
      <c r="D40" s="27"/>
      <c r="E40" s="28" t="s">
        <v>43</v>
      </c>
      <c r="F40" s="31" t="n">
        <v>1641</v>
      </c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D20:D4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8" activeCellId="0" sqref="C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27.63"/>
    <col collapsed="false" customWidth="true" hidden="false" outlineLevel="0" max="4" min="4" style="0" width="15.18"/>
    <col collapsed="false" customWidth="true" hidden="false" outlineLevel="0" max="5" min="5" style="0" width="33.27"/>
    <col collapsed="false" customWidth="true" hidden="false" outlineLevel="0" max="6" min="6" style="0" width="16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101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14630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6702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5895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807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0.4581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40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26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0" t="s">
        <v>102</v>
      </c>
      <c r="D20" s="21"/>
      <c r="E20" s="36" t="s">
        <v>47</v>
      </c>
      <c r="F20" s="37" t="n">
        <v>150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103</v>
      </c>
      <c r="D21" s="27"/>
      <c r="E21" s="32" t="s">
        <v>30</v>
      </c>
      <c r="F21" s="33" t="n">
        <v>2445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104</v>
      </c>
      <c r="C22" s="26" t="s">
        <v>105</v>
      </c>
      <c r="D22" s="27"/>
      <c r="E22" s="28" t="s">
        <v>47</v>
      </c>
      <c r="F22" s="29" t="n">
        <v>262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106</v>
      </c>
      <c r="C23" s="26" t="s">
        <v>107</v>
      </c>
      <c r="D23" s="27"/>
      <c r="E23" s="32" t="s">
        <v>30</v>
      </c>
      <c r="F23" s="33" t="n">
        <v>2452</v>
      </c>
      <c r="G23" s="30" t="s">
        <v>31</v>
      </c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108</v>
      </c>
      <c r="C24" s="26" t="s">
        <v>109</v>
      </c>
      <c r="D24" s="27"/>
      <c r="E24" s="28" t="s">
        <v>55</v>
      </c>
      <c r="F24" s="29" t="n">
        <v>196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110</v>
      </c>
      <c r="C25" s="26" t="s">
        <v>111</v>
      </c>
      <c r="D25" s="27"/>
      <c r="E25" s="28" t="s">
        <v>43</v>
      </c>
      <c r="F25" s="31" t="n">
        <v>2139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112</v>
      </c>
      <c r="C26" s="26" t="s">
        <v>113</v>
      </c>
      <c r="D26" s="27"/>
      <c r="E26" s="28" t="s">
        <v>62</v>
      </c>
      <c r="F26" s="31" t="n">
        <v>1218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114</v>
      </c>
      <c r="C27" s="26" t="s">
        <v>115</v>
      </c>
      <c r="D27" s="27"/>
      <c r="E27" s="28" t="s">
        <v>51</v>
      </c>
      <c r="F27" s="29" t="n">
        <v>209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116</v>
      </c>
      <c r="C28" s="26" t="s">
        <v>117</v>
      </c>
      <c r="D28" s="27"/>
      <c r="E28" s="28" t="s">
        <v>35</v>
      </c>
      <c r="F28" s="29" t="n">
        <v>237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118</v>
      </c>
      <c r="C29" s="26" t="s">
        <v>119</v>
      </c>
      <c r="D29" s="27"/>
      <c r="E29" s="28" t="s">
        <v>62</v>
      </c>
      <c r="F29" s="29" t="n">
        <v>922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64</v>
      </c>
      <c r="C30" s="26" t="s">
        <v>120</v>
      </c>
      <c r="D30" s="27"/>
      <c r="E30" s="28" t="s">
        <v>35</v>
      </c>
      <c r="F30" s="29" t="n">
        <v>236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121</v>
      </c>
      <c r="C31" s="26" t="s">
        <v>122</v>
      </c>
      <c r="D31" s="27"/>
      <c r="E31" s="28" t="s">
        <v>35</v>
      </c>
      <c r="F31" s="29" t="n">
        <v>186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123</v>
      </c>
      <c r="C32" s="26" t="s">
        <v>124</v>
      </c>
      <c r="D32" s="27"/>
      <c r="E32" s="28" t="s">
        <v>55</v>
      </c>
      <c r="F32" s="29" t="n">
        <v>146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125</v>
      </c>
      <c r="C33" s="26" t="s">
        <v>126</v>
      </c>
      <c r="D33" s="27"/>
      <c r="E33" s="28" t="s">
        <v>62</v>
      </c>
      <c r="F33" s="31" t="n">
        <v>1191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127</v>
      </c>
      <c r="C34" s="26" t="s">
        <v>128</v>
      </c>
      <c r="D34" s="27"/>
      <c r="E34" s="28" t="s">
        <v>129</v>
      </c>
      <c r="F34" s="31" t="n">
        <v>1383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130</v>
      </c>
      <c r="C35" s="26" t="s">
        <v>131</v>
      </c>
      <c r="D35" s="27"/>
      <c r="E35" s="28" t="s">
        <v>43</v>
      </c>
      <c r="F35" s="31" t="n">
        <v>1875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132</v>
      </c>
      <c r="C36" s="26" t="s">
        <v>133</v>
      </c>
      <c r="D36" s="27"/>
      <c r="E36" s="28" t="s">
        <v>55</v>
      </c>
      <c r="F36" s="29" t="n">
        <v>255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134</v>
      </c>
      <c r="C37" s="26" t="s">
        <v>135</v>
      </c>
      <c r="D37" s="27"/>
      <c r="E37" s="28" t="s">
        <v>47</v>
      </c>
      <c r="F37" s="29" t="n">
        <v>100</v>
      </c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134</v>
      </c>
      <c r="C38" s="26" t="s">
        <v>136</v>
      </c>
      <c r="D38" s="27"/>
      <c r="E38" s="32" t="s">
        <v>30</v>
      </c>
      <c r="F38" s="33" t="n">
        <v>2275</v>
      </c>
      <c r="G38" s="30" t="s">
        <v>31</v>
      </c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137</v>
      </c>
      <c r="C39" s="26" t="s">
        <v>138</v>
      </c>
      <c r="D39" s="27"/>
      <c r="E39" s="28" t="s">
        <v>93</v>
      </c>
      <c r="F39" s="29" t="n">
        <v>364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9 B40:G40">
    <cfRule type="expression" priority="2" aboveAverage="0" equalAverage="0" bottom="0" percent="0" rank="0" text="" dxfId="4">
      <formula>MOD(ROW(),2)=0</formula>
    </cfRule>
    <cfRule type="expression" priority="3" aboveAverage="0" equalAverage="0" bottom="0" percent="0" rank="0" text="" dxfId="5">
      <formula>MOD(ROW(),2)=1</formula>
    </cfRule>
  </conditionalFormatting>
  <conditionalFormatting sqref="D20:D39">
    <cfRule type="expression" priority="4" aboveAverage="0" equalAverage="0" bottom="0" percent="0" rank="0" text="" dxfId="6">
      <formula>MOD(ROW(),2)=0</formula>
    </cfRule>
    <cfRule type="expression" priority="5" aboveAverage="0" equalAverage="0" bottom="0" percent="0" rank="0" text="" dxfId="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C28" activeCellId="0" sqref="C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9.45"/>
    <col collapsed="false" customWidth="true" hidden="false" outlineLevel="0" max="3" min="3" style="0" width="26.09"/>
    <col collapsed="false" customWidth="true" hidden="false" outlineLevel="0" max="4" min="4" style="0" width="22.73"/>
    <col collapsed="false" customWidth="true" hidden="false" outlineLevel="0" max="5" min="5" style="0" width="26.91"/>
    <col collapsed="false" customWidth="true" hidden="false" outlineLevel="0" max="6" min="6" style="0" width="13.73"/>
    <col collapsed="false" customWidth="true" hidden="false" outlineLevel="0" max="7" min="7" style="0" width="27.36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139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15807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5380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4356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39" t="n">
        <v>1024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0.3404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31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0" t="s">
        <v>140</v>
      </c>
      <c r="D20" s="21"/>
      <c r="E20" s="36" t="s">
        <v>47</v>
      </c>
      <c r="F20" s="37" t="n">
        <v>305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141</v>
      </c>
      <c r="D21" s="27"/>
      <c r="E21" s="28" t="s">
        <v>35</v>
      </c>
      <c r="F21" s="29" t="n">
        <v>215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142</v>
      </c>
      <c r="C22" s="26" t="s">
        <v>143</v>
      </c>
      <c r="D22" s="27"/>
      <c r="E22" s="28" t="s">
        <v>62</v>
      </c>
      <c r="F22" s="31" t="n">
        <v>1105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144</v>
      </c>
      <c r="C23" s="26" t="s">
        <v>145</v>
      </c>
      <c r="D23" s="27"/>
      <c r="E23" s="28" t="s">
        <v>43</v>
      </c>
      <c r="F23" s="31" t="n">
        <v>1032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146</v>
      </c>
      <c r="C24" s="26" t="s">
        <v>147</v>
      </c>
      <c r="D24" s="27"/>
      <c r="E24" s="28" t="s">
        <v>55</v>
      </c>
      <c r="F24" s="29" t="n">
        <v>527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148</v>
      </c>
      <c r="C25" s="26" t="s">
        <v>149</v>
      </c>
      <c r="D25" s="27"/>
      <c r="E25" s="28" t="s">
        <v>55</v>
      </c>
      <c r="F25" s="29" t="n">
        <v>425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125</v>
      </c>
      <c r="C26" s="26" t="s">
        <v>150</v>
      </c>
      <c r="D26" s="27"/>
      <c r="E26" s="32" t="s">
        <v>30</v>
      </c>
      <c r="F26" s="33" t="n">
        <v>1432</v>
      </c>
      <c r="G26" s="30" t="s">
        <v>31</v>
      </c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125</v>
      </c>
      <c r="C27" s="26" t="s">
        <v>151</v>
      </c>
      <c r="D27" s="27"/>
      <c r="E27" s="28" t="s">
        <v>47</v>
      </c>
      <c r="F27" s="29" t="n">
        <v>275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152</v>
      </c>
      <c r="C28" s="26" t="s">
        <v>153</v>
      </c>
      <c r="D28" s="27"/>
      <c r="E28" s="32" t="s">
        <v>30</v>
      </c>
      <c r="F28" s="33" t="n">
        <v>1386</v>
      </c>
      <c r="G28" s="30" t="s">
        <v>31</v>
      </c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154</v>
      </c>
      <c r="C29" s="26" t="s">
        <v>155</v>
      </c>
      <c r="D29" s="27"/>
      <c r="E29" s="28" t="s">
        <v>47</v>
      </c>
      <c r="F29" s="29" t="n">
        <v>479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156</v>
      </c>
      <c r="C30" s="26" t="s">
        <v>157</v>
      </c>
      <c r="D30" s="27"/>
      <c r="E30" s="28" t="s">
        <v>35</v>
      </c>
      <c r="F30" s="29" t="n">
        <v>120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158</v>
      </c>
      <c r="C31" s="26" t="s">
        <v>159</v>
      </c>
      <c r="D31" s="27"/>
      <c r="E31" s="28" t="s">
        <v>43</v>
      </c>
      <c r="F31" s="29" t="n">
        <v>879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160</v>
      </c>
      <c r="C32" s="26" t="s">
        <v>161</v>
      </c>
      <c r="D32" s="27"/>
      <c r="E32" s="28" t="s">
        <v>93</v>
      </c>
      <c r="F32" s="29" t="n">
        <v>684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162</v>
      </c>
      <c r="C33" s="26" t="s">
        <v>163</v>
      </c>
      <c r="D33" s="27"/>
      <c r="E33" s="28" t="s">
        <v>62</v>
      </c>
      <c r="F33" s="29" t="n">
        <v>804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164</v>
      </c>
      <c r="C34" s="26" t="s">
        <v>165</v>
      </c>
      <c r="D34" s="27"/>
      <c r="E34" s="28" t="s">
        <v>35</v>
      </c>
      <c r="F34" s="29" t="n">
        <v>116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166</v>
      </c>
      <c r="C35" s="26" t="s">
        <v>167</v>
      </c>
      <c r="D35" s="27"/>
      <c r="E35" s="28" t="s">
        <v>62</v>
      </c>
      <c r="F35" s="29" t="n">
        <v>976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168</v>
      </c>
      <c r="C36" s="26" t="s">
        <v>169</v>
      </c>
      <c r="D36" s="27"/>
      <c r="E36" s="28" t="s">
        <v>93</v>
      </c>
      <c r="F36" s="29" t="n">
        <v>679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170</v>
      </c>
      <c r="C37" s="26" t="s">
        <v>171</v>
      </c>
      <c r="D37" s="27"/>
      <c r="E37" s="32" t="s">
        <v>30</v>
      </c>
      <c r="F37" s="33" t="n">
        <v>1477</v>
      </c>
      <c r="G37" s="30" t="s">
        <v>31</v>
      </c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172</v>
      </c>
      <c r="C38" s="26" t="s">
        <v>173</v>
      </c>
      <c r="D38" s="27"/>
      <c r="E38" s="28" t="s">
        <v>93</v>
      </c>
      <c r="F38" s="29" t="n">
        <v>603</v>
      </c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174</v>
      </c>
      <c r="C39" s="26" t="s">
        <v>175</v>
      </c>
      <c r="D39" s="27"/>
      <c r="E39" s="28" t="s">
        <v>129</v>
      </c>
      <c r="F39" s="31" t="n">
        <v>1183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9 B40:G40">
    <cfRule type="expression" priority="2" aboveAverage="0" equalAverage="0" bottom="0" percent="0" rank="0" text="" dxfId="8">
      <formula>MOD(ROW(),2)=0</formula>
    </cfRule>
    <cfRule type="expression" priority="3" aboveAverage="0" equalAverage="0" bottom="0" percent="0" rank="0" text="" dxfId="9">
      <formula>MOD(ROW(),2)=1</formula>
    </cfRule>
  </conditionalFormatting>
  <conditionalFormatting sqref="D20:D39">
    <cfRule type="expression" priority="4" aboveAverage="0" equalAverage="0" bottom="0" percent="0" rank="0" text="" dxfId="10">
      <formula>MOD(ROW(),2)=0</formula>
    </cfRule>
    <cfRule type="expression" priority="5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8.27"/>
    <col collapsed="false" customWidth="true" hidden="false" outlineLevel="0" max="3" min="3" style="0" width="18.45"/>
    <col collapsed="false" customWidth="true" hidden="false" outlineLevel="0" max="4" min="4" style="0" width="12.09"/>
    <col collapsed="false" customWidth="true" hidden="false" outlineLevel="0" max="5" min="5" style="0" width="34"/>
    <col collapsed="false" customWidth="true" hidden="false" outlineLevel="0" max="6" min="6" style="0" width="19.82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176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15317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6717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1" t="n">
        <v>5767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950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0.4385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36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28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/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177</v>
      </c>
      <c r="C20" s="20" t="s">
        <v>178</v>
      </c>
      <c r="D20" s="36"/>
      <c r="E20" s="36" t="s">
        <v>30</v>
      </c>
      <c r="F20" s="40" t="n">
        <v>1120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179</v>
      </c>
      <c r="C21" s="26" t="s">
        <v>180</v>
      </c>
      <c r="D21" s="28"/>
      <c r="E21" s="28" t="s">
        <v>181</v>
      </c>
      <c r="F21" s="31" t="n">
        <v>1711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182</v>
      </c>
      <c r="C22" s="26" t="s">
        <v>183</v>
      </c>
      <c r="D22" s="28"/>
      <c r="E22" s="28" t="s">
        <v>55</v>
      </c>
      <c r="F22" s="29" t="n">
        <v>262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184</v>
      </c>
      <c r="C23" s="26" t="s">
        <v>185</v>
      </c>
      <c r="D23" s="28"/>
      <c r="E23" s="28" t="s">
        <v>51</v>
      </c>
      <c r="F23" s="29" t="n">
        <v>76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186</v>
      </c>
      <c r="C24" s="26" t="s">
        <v>187</v>
      </c>
      <c r="D24" s="28"/>
      <c r="E24" s="28" t="s">
        <v>47</v>
      </c>
      <c r="F24" s="29" t="n">
        <v>180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106</v>
      </c>
      <c r="C25" s="26" t="s">
        <v>188</v>
      </c>
      <c r="D25" s="28"/>
      <c r="E25" s="28" t="s">
        <v>35</v>
      </c>
      <c r="F25" s="29" t="n">
        <v>186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189</v>
      </c>
      <c r="C26" s="26" t="s">
        <v>190</v>
      </c>
      <c r="D26" s="32"/>
      <c r="E26" s="32" t="s">
        <v>43</v>
      </c>
      <c r="F26" s="33" t="n">
        <v>2777</v>
      </c>
      <c r="G26" s="30" t="s">
        <v>31</v>
      </c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191</v>
      </c>
      <c r="C27" s="26" t="s">
        <v>192</v>
      </c>
      <c r="D27" s="28"/>
      <c r="E27" s="28" t="s">
        <v>47</v>
      </c>
      <c r="F27" s="29" t="n">
        <v>178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193</v>
      </c>
      <c r="C28" s="26" t="s">
        <v>194</v>
      </c>
      <c r="D28" s="28"/>
      <c r="E28" s="28" t="s">
        <v>93</v>
      </c>
      <c r="F28" s="29" t="n">
        <v>559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195</v>
      </c>
      <c r="C29" s="26" t="s">
        <v>86</v>
      </c>
      <c r="D29" s="28"/>
      <c r="E29" s="28" t="s">
        <v>181</v>
      </c>
      <c r="F29" s="31" t="n">
        <v>1873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196</v>
      </c>
      <c r="C30" s="26" t="s">
        <v>197</v>
      </c>
      <c r="D30" s="28"/>
      <c r="E30" s="28" t="s">
        <v>35</v>
      </c>
      <c r="F30" s="29" t="n">
        <v>140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60</v>
      </c>
      <c r="C31" s="26" t="s">
        <v>198</v>
      </c>
      <c r="D31" s="28"/>
      <c r="E31" s="28" t="s">
        <v>30</v>
      </c>
      <c r="F31" s="31" t="n">
        <v>1087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64</v>
      </c>
      <c r="C32" s="26" t="s">
        <v>199</v>
      </c>
      <c r="D32" s="28"/>
      <c r="E32" s="28" t="s">
        <v>35</v>
      </c>
      <c r="F32" s="29" t="n">
        <v>131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200</v>
      </c>
      <c r="C33" s="26" t="s">
        <v>201</v>
      </c>
      <c r="D33" s="28"/>
      <c r="E33" s="28" t="s">
        <v>30</v>
      </c>
      <c r="F33" s="31" t="n">
        <v>1068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202</v>
      </c>
      <c r="C34" s="26" t="s">
        <v>203</v>
      </c>
      <c r="D34" s="28"/>
      <c r="E34" s="28" t="s">
        <v>47</v>
      </c>
      <c r="F34" s="29" t="n">
        <v>169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204</v>
      </c>
      <c r="C35" s="26" t="s">
        <v>205</v>
      </c>
      <c r="D35" s="28"/>
      <c r="E35" s="28" t="s">
        <v>55</v>
      </c>
      <c r="F35" s="29" t="n">
        <v>170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206</v>
      </c>
      <c r="C36" s="26" t="s">
        <v>177</v>
      </c>
      <c r="D36" s="28"/>
      <c r="E36" s="28" t="s">
        <v>181</v>
      </c>
      <c r="F36" s="31" t="n">
        <v>1385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207</v>
      </c>
      <c r="C37" s="26" t="s">
        <v>208</v>
      </c>
      <c r="D37" s="32"/>
      <c r="E37" s="32" t="s">
        <v>43</v>
      </c>
      <c r="F37" s="33" t="n">
        <v>2550</v>
      </c>
      <c r="G37" s="30" t="s">
        <v>31</v>
      </c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209</v>
      </c>
      <c r="C38" s="26" t="s">
        <v>210</v>
      </c>
      <c r="D38" s="32"/>
      <c r="E38" s="32" t="s">
        <v>43</v>
      </c>
      <c r="F38" s="33" t="n">
        <v>2603</v>
      </c>
      <c r="G38" s="30" t="s">
        <v>31</v>
      </c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211</v>
      </c>
      <c r="C39" s="26" t="s">
        <v>159</v>
      </c>
      <c r="D39" s="28"/>
      <c r="E39" s="28" t="s">
        <v>93</v>
      </c>
      <c r="F39" s="29" t="n">
        <v>517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26" t="s">
        <v>212</v>
      </c>
      <c r="C40" s="26" t="s">
        <v>213</v>
      </c>
      <c r="D40" s="28"/>
      <c r="E40" s="28" t="s">
        <v>93</v>
      </c>
      <c r="F40" s="29" t="n">
        <v>444</v>
      </c>
      <c r="G40" s="30"/>
      <c r="H40" s="8" t="s">
        <v>100</v>
      </c>
      <c r="I40" s="25"/>
    </row>
    <row r="41" customFormat="false" ht="13.8" hidden="false" customHeight="false" outlineLevel="0" collapsed="false">
      <c r="B41" s="26" t="s">
        <v>214</v>
      </c>
      <c r="C41" s="26" t="s">
        <v>215</v>
      </c>
      <c r="D41" s="28"/>
      <c r="E41" s="28" t="s">
        <v>55</v>
      </c>
      <c r="F41" s="29" t="n">
        <v>115</v>
      </c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3.45"/>
    <col collapsed="false" customWidth="true" hidden="false" outlineLevel="0" max="3" min="3" style="0" width="20"/>
    <col collapsed="false" customWidth="true" hidden="false" outlineLevel="0" max="4" min="4" style="0" width="16.27"/>
    <col collapsed="false" customWidth="true" hidden="false" outlineLevel="0" max="5" min="5" style="0" width="28.36"/>
    <col collapsed="false" customWidth="true" hidden="false" outlineLevel="0" max="6" min="6" style="0" width="14.73"/>
    <col collapsed="false" customWidth="true" hidden="false" outlineLevel="0" max="7" min="7" style="0" width="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216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9695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4826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4227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599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0.4978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14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218</v>
      </c>
      <c r="C20" s="20" t="s">
        <v>219</v>
      </c>
      <c r="D20" s="21"/>
      <c r="E20" s="36" t="s">
        <v>30</v>
      </c>
      <c r="F20" s="40" t="n">
        <v>1027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179</v>
      </c>
      <c r="C21" s="26" t="s">
        <v>220</v>
      </c>
      <c r="D21" s="27"/>
      <c r="E21" s="28" t="s">
        <v>30</v>
      </c>
      <c r="F21" s="31" t="n">
        <v>1018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221</v>
      </c>
      <c r="C22" s="26" t="s">
        <v>222</v>
      </c>
      <c r="D22" s="27"/>
      <c r="E22" s="28" t="s">
        <v>181</v>
      </c>
      <c r="F22" s="31" t="n">
        <v>1347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223</v>
      </c>
      <c r="C23" s="26" t="s">
        <v>224</v>
      </c>
      <c r="D23" s="27"/>
      <c r="E23" s="28" t="s">
        <v>181</v>
      </c>
      <c r="F23" s="31" t="n">
        <v>1088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225</v>
      </c>
      <c r="C24" s="26" t="s">
        <v>226</v>
      </c>
      <c r="D24" s="27"/>
      <c r="E24" s="28" t="s">
        <v>47</v>
      </c>
      <c r="F24" s="29" t="n">
        <v>199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227</v>
      </c>
      <c r="C25" s="26" t="s">
        <v>228</v>
      </c>
      <c r="D25" s="27"/>
      <c r="E25" s="32" t="s">
        <v>43</v>
      </c>
      <c r="F25" s="33" t="n">
        <v>1821</v>
      </c>
      <c r="G25" s="30" t="s">
        <v>31</v>
      </c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229</v>
      </c>
      <c r="C26" s="26" t="s">
        <v>230</v>
      </c>
      <c r="D26" s="27"/>
      <c r="E26" s="28" t="s">
        <v>93</v>
      </c>
      <c r="F26" s="29" t="n">
        <v>383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64</v>
      </c>
      <c r="C27" s="26" t="s">
        <v>231</v>
      </c>
      <c r="D27" s="27"/>
      <c r="E27" s="28" t="s">
        <v>35</v>
      </c>
      <c r="F27" s="29" t="n">
        <v>141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232</v>
      </c>
      <c r="C28" s="26" t="s">
        <v>233</v>
      </c>
      <c r="D28" s="27"/>
      <c r="E28" s="28" t="s">
        <v>35</v>
      </c>
      <c r="F28" s="29" t="n">
        <v>190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234</v>
      </c>
      <c r="C29" s="26" t="s">
        <v>235</v>
      </c>
      <c r="D29" s="27"/>
      <c r="E29" s="28" t="s">
        <v>55</v>
      </c>
      <c r="F29" s="29" t="n">
        <v>116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236</v>
      </c>
      <c r="C30" s="26" t="s">
        <v>237</v>
      </c>
      <c r="D30" s="27"/>
      <c r="E30" s="28" t="s">
        <v>55</v>
      </c>
      <c r="F30" s="29" t="n">
        <v>188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238</v>
      </c>
      <c r="C31" s="26" t="s">
        <v>239</v>
      </c>
      <c r="D31" s="27"/>
      <c r="E31" s="28" t="s">
        <v>47</v>
      </c>
      <c r="F31" s="29" t="n">
        <v>165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240</v>
      </c>
      <c r="C32" s="26" t="s">
        <v>241</v>
      </c>
      <c r="D32" s="27"/>
      <c r="E32" s="32" t="s">
        <v>43</v>
      </c>
      <c r="F32" s="33" t="n">
        <v>1506</v>
      </c>
      <c r="G32" s="30" t="s">
        <v>31</v>
      </c>
      <c r="H32" s="8" t="s">
        <v>75</v>
      </c>
      <c r="I32" s="25"/>
    </row>
    <row r="33" customFormat="false" ht="15" hidden="false" customHeight="false" outlineLevel="0" collapsed="false">
      <c r="A33" s="19" t="n">
        <v>14</v>
      </c>
      <c r="B33" s="38"/>
      <c r="C33" s="27"/>
      <c r="D33" s="27"/>
      <c r="E33" s="30"/>
      <c r="F33" s="41"/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F34:G40">
    <cfRule type="expression" priority="2" aboveAverage="0" equalAverage="0" bottom="0" percent="0" rank="0" text="" dxfId="14">
      <formula>MOD(ROW(),2)=0</formula>
    </cfRule>
    <cfRule type="expression" priority="3" aboveAverage="0" equalAverage="0" bottom="0" percent="0" rank="0" text="" dxfId="15">
      <formula>MOD(ROW(),2)=1</formula>
    </cfRule>
  </conditionalFormatting>
  <conditionalFormatting sqref="D20:D32 B33:E40">
    <cfRule type="expression" priority="4" aboveAverage="0" equalAverage="0" bottom="0" percent="0" rank="0" text="" dxfId="16">
      <formula>MOD(ROW(),2)=0</formula>
    </cfRule>
    <cfRule type="expression" priority="5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2.91"/>
    <col collapsed="false" customWidth="true" hidden="false" outlineLevel="0" max="3" min="3" style="0" width="22.73"/>
    <col collapsed="false" customWidth="true" hidden="false" outlineLevel="0" max="4" min="4" style="0" width="15.09"/>
    <col collapsed="false" customWidth="true" hidden="false" outlineLevel="0" max="5" min="5" style="0" width="33.91"/>
    <col collapsed="false" customWidth="true" hidden="false" outlineLevel="0" max="6" min="6" style="0" width="10.54"/>
    <col collapsed="false" customWidth="true" hidden="false" outlineLevel="0" max="7" min="7" style="0" width="27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242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8843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3804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3376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428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0.4302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29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22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243</v>
      </c>
      <c r="C20" s="20" t="s">
        <v>244</v>
      </c>
      <c r="D20" s="21"/>
      <c r="E20" s="36" t="s">
        <v>93</v>
      </c>
      <c r="F20" s="37" t="n">
        <v>232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106</v>
      </c>
      <c r="C21" s="26" t="s">
        <v>245</v>
      </c>
      <c r="D21" s="27"/>
      <c r="E21" s="28" t="s">
        <v>62</v>
      </c>
      <c r="F21" s="29" t="n">
        <v>791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246</v>
      </c>
      <c r="C22" s="26" t="s">
        <v>247</v>
      </c>
      <c r="D22" s="27"/>
      <c r="E22" s="28" t="s">
        <v>55</v>
      </c>
      <c r="F22" s="29" t="n">
        <v>117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248</v>
      </c>
      <c r="C23" s="26" t="s">
        <v>249</v>
      </c>
      <c r="D23" s="27"/>
      <c r="E23" s="28" t="s">
        <v>47</v>
      </c>
      <c r="F23" s="29" t="n">
        <v>112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250</v>
      </c>
      <c r="C24" s="26" t="s">
        <v>206</v>
      </c>
      <c r="D24" s="27"/>
      <c r="E24" s="32" t="s">
        <v>30</v>
      </c>
      <c r="F24" s="33" t="n">
        <v>1212</v>
      </c>
      <c r="G24" s="30" t="s">
        <v>31</v>
      </c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251</v>
      </c>
      <c r="C25" s="26" t="s">
        <v>252</v>
      </c>
      <c r="D25" s="27"/>
      <c r="E25" s="28" t="s">
        <v>43</v>
      </c>
      <c r="F25" s="31" t="n">
        <v>1143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253</v>
      </c>
      <c r="C26" s="26" t="s">
        <v>254</v>
      </c>
      <c r="D26" s="27"/>
      <c r="E26" s="28" t="s">
        <v>55</v>
      </c>
      <c r="F26" s="29" t="n">
        <v>56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255</v>
      </c>
      <c r="C27" s="26" t="s">
        <v>256</v>
      </c>
      <c r="D27" s="27"/>
      <c r="E27" s="32" t="s">
        <v>30</v>
      </c>
      <c r="F27" s="33" t="n">
        <v>1205</v>
      </c>
      <c r="G27" s="30" t="s">
        <v>31</v>
      </c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257</v>
      </c>
      <c r="C28" s="26" t="s">
        <v>258</v>
      </c>
      <c r="D28" s="27"/>
      <c r="E28" s="28" t="s">
        <v>43</v>
      </c>
      <c r="F28" s="31" t="n">
        <v>1000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259</v>
      </c>
      <c r="C29" s="26" t="s">
        <v>256</v>
      </c>
      <c r="D29" s="27"/>
      <c r="E29" s="28" t="s">
        <v>35</v>
      </c>
      <c r="F29" s="29" t="n">
        <v>295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260</v>
      </c>
      <c r="C30" s="26" t="s">
        <v>261</v>
      </c>
      <c r="D30" s="27"/>
      <c r="E30" s="28" t="s">
        <v>35</v>
      </c>
      <c r="F30" s="29" t="n">
        <v>134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134</v>
      </c>
      <c r="C31" s="26" t="s">
        <v>262</v>
      </c>
      <c r="D31" s="27"/>
      <c r="E31" s="28" t="s">
        <v>62</v>
      </c>
      <c r="F31" s="29" t="n">
        <v>652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263</v>
      </c>
      <c r="C32" s="26" t="s">
        <v>264</v>
      </c>
      <c r="D32" s="27"/>
      <c r="E32" s="28" t="s">
        <v>47</v>
      </c>
      <c r="F32" s="29" t="n">
        <v>142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265</v>
      </c>
      <c r="C33" s="26" t="s">
        <v>266</v>
      </c>
      <c r="D33" s="27"/>
      <c r="E33" s="28" t="s">
        <v>51</v>
      </c>
      <c r="F33" s="29" t="n">
        <v>35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D20:D33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9.82"/>
    <col collapsed="false" customWidth="true" hidden="false" outlineLevel="0" max="3" min="3" style="0" width="17"/>
    <col collapsed="false" customWidth="true" hidden="false" outlineLevel="0" max="4" min="4" style="0" width="15.18"/>
    <col collapsed="false" customWidth="true" hidden="false" outlineLevel="0" max="5" min="5" style="0" width="27.63"/>
    <col collapsed="false" customWidth="true" hidden="false" outlineLevel="0" max="6" min="6" style="0" width="11.36"/>
    <col collapsed="false" customWidth="true" hidden="false" outlineLevel="0" max="7" min="7" style="0" width="23.91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267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9595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4090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3634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456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0.4263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41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f aca="false">-H19</f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0" t="s">
        <v>268</v>
      </c>
      <c r="D20" s="21"/>
      <c r="E20" s="36" t="s">
        <v>35</v>
      </c>
      <c r="F20" s="37" t="n">
        <v>369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269</v>
      </c>
      <c r="C21" s="26" t="s">
        <v>270</v>
      </c>
      <c r="D21" s="27"/>
      <c r="E21" s="28" t="s">
        <v>55</v>
      </c>
      <c r="F21" s="29" t="n">
        <v>116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271</v>
      </c>
      <c r="C22" s="26" t="s">
        <v>272</v>
      </c>
      <c r="D22" s="27"/>
      <c r="E22" s="32" t="s">
        <v>30</v>
      </c>
      <c r="F22" s="33" t="n">
        <v>1434</v>
      </c>
      <c r="G22" s="30" t="s">
        <v>31</v>
      </c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273</v>
      </c>
      <c r="C23" s="26" t="s">
        <v>274</v>
      </c>
      <c r="D23" s="27"/>
      <c r="E23" s="28" t="s">
        <v>43</v>
      </c>
      <c r="F23" s="29" t="n">
        <v>796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60</v>
      </c>
      <c r="C24" s="26" t="s">
        <v>275</v>
      </c>
      <c r="D24" s="27"/>
      <c r="E24" s="32" t="s">
        <v>62</v>
      </c>
      <c r="F24" s="33" t="n">
        <v>1495</v>
      </c>
      <c r="G24" s="30" t="s">
        <v>31</v>
      </c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276</v>
      </c>
      <c r="C25" s="26" t="s">
        <v>277</v>
      </c>
      <c r="D25" s="27"/>
      <c r="E25" s="28" t="s">
        <v>47</v>
      </c>
      <c r="F25" s="29" t="n">
        <v>131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278</v>
      </c>
      <c r="C26" s="26" t="s">
        <v>279</v>
      </c>
      <c r="D26" s="27"/>
      <c r="E26" s="28" t="s">
        <v>62</v>
      </c>
      <c r="F26" s="29" t="n">
        <v>878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280</v>
      </c>
      <c r="C27" s="26" t="s">
        <v>281</v>
      </c>
      <c r="D27" s="27"/>
      <c r="E27" s="28" t="s">
        <v>93</v>
      </c>
      <c r="F27" s="29" t="n">
        <v>205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134</v>
      </c>
      <c r="C28" s="26" t="s">
        <v>282</v>
      </c>
      <c r="D28" s="27"/>
      <c r="E28" s="28" t="s">
        <v>30</v>
      </c>
      <c r="F28" s="31" t="n">
        <v>1134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283</v>
      </c>
      <c r="C29" s="26" t="s">
        <v>284</v>
      </c>
      <c r="D29" s="27"/>
      <c r="E29" s="28" t="s">
        <v>47</v>
      </c>
      <c r="F29" s="29" t="n">
        <v>124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285</v>
      </c>
      <c r="C30" s="26" t="s">
        <v>286</v>
      </c>
      <c r="D30" s="27"/>
      <c r="E30" s="28" t="s">
        <v>43</v>
      </c>
      <c r="F30" s="29" t="n">
        <v>721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287</v>
      </c>
      <c r="C31" s="26" t="s">
        <v>264</v>
      </c>
      <c r="D31" s="27"/>
      <c r="E31" s="28" t="s">
        <v>55</v>
      </c>
      <c r="F31" s="29" t="n">
        <v>113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38"/>
      <c r="C32" s="27"/>
      <c r="D32" s="27"/>
      <c r="E32" s="30"/>
      <c r="F32" s="30"/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38"/>
      <c r="C33" s="27"/>
      <c r="D33" s="27"/>
      <c r="E33" s="30"/>
      <c r="F33" s="30"/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1 B32:G40">
    <cfRule type="expression" priority="2" aboveAverage="0" equalAverage="0" bottom="0" percent="0" rank="0" text="" dxfId="22">
      <formula>MOD(ROW(),2)=0</formula>
    </cfRule>
    <cfRule type="expression" priority="3" aboveAverage="0" equalAverage="0" bottom="0" percent="0" rank="0" text="" dxfId="23">
      <formula>MOD(ROW(),2)=1</formula>
    </cfRule>
  </conditionalFormatting>
  <conditionalFormatting sqref="D20:D31">
    <cfRule type="expression" priority="4" aboveAverage="0" equalAverage="0" bottom="0" percent="0" rank="0" text="" dxfId="24">
      <formula>MOD(ROW(),2)=0</formula>
    </cfRule>
    <cfRule type="expression" priority="5" aboveAverage="0" equalAverage="0" bottom="0" percent="0" rank="0" text="" dxfId="2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6.73"/>
    <col collapsed="false" customWidth="true" hidden="false" outlineLevel="0" max="3" min="3" style="0" width="31.36"/>
    <col collapsed="false" customWidth="true" hidden="false" outlineLevel="0" max="4" min="4" style="0" width="18.27"/>
    <col collapsed="false" customWidth="true" hidden="false" outlineLevel="0" max="5" min="5" style="0" width="26.27"/>
    <col collapsed="false" customWidth="true" hidden="false" outlineLevel="0" max="6" min="6" style="0" width="16.82"/>
    <col collapsed="false" customWidth="true" hidden="false" outlineLevel="0" max="7" min="7" style="0" width="24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288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12314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4022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3218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804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0.3266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24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289</v>
      </c>
      <c r="C20" s="20" t="s">
        <v>290</v>
      </c>
      <c r="D20" s="21"/>
      <c r="E20" s="36" t="s">
        <v>35</v>
      </c>
      <c r="F20" s="37" t="n">
        <v>114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291</v>
      </c>
      <c r="C21" s="26" t="s">
        <v>292</v>
      </c>
      <c r="D21" s="27"/>
      <c r="E21" s="28" t="s">
        <v>35</v>
      </c>
      <c r="F21" s="29" t="n">
        <v>133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33</v>
      </c>
      <c r="C22" s="26" t="s">
        <v>293</v>
      </c>
      <c r="D22" s="27"/>
      <c r="E22" s="32" t="s">
        <v>30</v>
      </c>
      <c r="F22" s="33" t="n">
        <v>1244</v>
      </c>
      <c r="G22" s="30" t="s">
        <v>31</v>
      </c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294</v>
      </c>
      <c r="C23" s="26" t="s">
        <v>295</v>
      </c>
      <c r="D23" s="27"/>
      <c r="E23" s="28" t="s">
        <v>93</v>
      </c>
      <c r="F23" s="29" t="n">
        <v>499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296</v>
      </c>
      <c r="C24" s="26" t="s">
        <v>297</v>
      </c>
      <c r="D24" s="27"/>
      <c r="E24" s="28" t="s">
        <v>43</v>
      </c>
      <c r="F24" s="29" t="n">
        <v>594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298</v>
      </c>
      <c r="C25" s="26" t="s">
        <v>299</v>
      </c>
      <c r="D25" s="27"/>
      <c r="E25" s="28" t="s">
        <v>55</v>
      </c>
      <c r="F25" s="29" t="n">
        <v>207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300</v>
      </c>
      <c r="C26" s="26" t="s">
        <v>301</v>
      </c>
      <c r="D26" s="27"/>
      <c r="E26" s="28" t="s">
        <v>62</v>
      </c>
      <c r="F26" s="29" t="n">
        <v>875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302</v>
      </c>
      <c r="C27" s="26" t="s">
        <v>303</v>
      </c>
      <c r="D27" s="27"/>
      <c r="E27" s="28" t="s">
        <v>55</v>
      </c>
      <c r="F27" s="29" t="n">
        <v>158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304</v>
      </c>
      <c r="C28" s="26" t="s">
        <v>305</v>
      </c>
      <c r="D28" s="27"/>
      <c r="E28" s="28" t="s">
        <v>47</v>
      </c>
      <c r="F28" s="29" t="n">
        <v>437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306</v>
      </c>
      <c r="C29" s="26" t="s">
        <v>307</v>
      </c>
      <c r="D29" s="27"/>
      <c r="E29" s="28" t="s">
        <v>47</v>
      </c>
      <c r="F29" s="29" t="n">
        <v>394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308</v>
      </c>
      <c r="C30" s="26" t="s">
        <v>309</v>
      </c>
      <c r="D30" s="27"/>
      <c r="E30" s="28" t="s">
        <v>43</v>
      </c>
      <c r="F30" s="29" t="n">
        <v>494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310</v>
      </c>
      <c r="C31" s="26" t="s">
        <v>311</v>
      </c>
      <c r="D31" s="27"/>
      <c r="E31" s="28" t="s">
        <v>62</v>
      </c>
      <c r="F31" s="29" t="n">
        <v>810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312</v>
      </c>
      <c r="C32" s="26" t="s">
        <v>313</v>
      </c>
      <c r="D32" s="27"/>
      <c r="E32" s="32" t="s">
        <v>30</v>
      </c>
      <c r="F32" s="33" t="n">
        <v>1287</v>
      </c>
      <c r="G32" s="30" t="s">
        <v>31</v>
      </c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314</v>
      </c>
      <c r="C33" s="26" t="s">
        <v>315</v>
      </c>
      <c r="D33" s="27"/>
      <c r="E33" s="28" t="s">
        <v>93</v>
      </c>
      <c r="F33" s="29" t="n">
        <v>422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26">
      <formula>MOD(ROW(),2)=0</formula>
    </cfRule>
    <cfRule type="expression" priority="3" aboveAverage="0" equalAverage="0" bottom="0" percent="0" rank="0" text="" dxfId="27">
      <formula>MOD(ROW(),2)=1</formula>
    </cfRule>
  </conditionalFormatting>
  <conditionalFormatting sqref="D20:D33">
    <cfRule type="expression" priority="4" aboveAverage="0" equalAverage="0" bottom="0" percent="0" rank="0" text="" dxfId="28">
      <formula>MOD(ROW(),2)=0</formula>
    </cfRule>
    <cfRule type="expression" priority="5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33" activeCellId="0" sqref="C33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33"/>
    <col collapsed="false" customWidth="true" hidden="false" outlineLevel="0" max="4" min="4" style="0" width="22.73"/>
    <col collapsed="false" customWidth="true" hidden="false" outlineLevel="0" max="5" min="5" style="0" width="33"/>
    <col collapsed="false" customWidth="true" hidden="false" outlineLevel="0" max="6" min="6" style="0" width="15.91"/>
    <col collapsed="false" customWidth="true" hidden="false" outlineLevel="0" max="7" min="7" style="0" width="24.73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316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9960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4427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3638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789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0.4445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/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179</v>
      </c>
      <c r="C20" s="20" t="s">
        <v>317</v>
      </c>
      <c r="D20" s="21"/>
      <c r="E20" s="36" t="s">
        <v>30</v>
      </c>
      <c r="F20" s="40" t="n">
        <v>1095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318</v>
      </c>
      <c r="C21" s="26" t="s">
        <v>319</v>
      </c>
      <c r="D21" s="27"/>
      <c r="E21" s="28" t="s">
        <v>43</v>
      </c>
      <c r="F21" s="29" t="n">
        <v>800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320</v>
      </c>
      <c r="C22" s="26" t="s">
        <v>321</v>
      </c>
      <c r="D22" s="27"/>
      <c r="E22" s="28" t="s">
        <v>43</v>
      </c>
      <c r="F22" s="29" t="n">
        <v>751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322</v>
      </c>
      <c r="C23" s="26" t="s">
        <v>323</v>
      </c>
      <c r="D23" s="27"/>
      <c r="E23" s="28" t="s">
        <v>62</v>
      </c>
      <c r="F23" s="29" t="n">
        <v>616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324</v>
      </c>
      <c r="C24" s="26" t="s">
        <v>325</v>
      </c>
      <c r="D24" s="27"/>
      <c r="E24" s="28" t="s">
        <v>51</v>
      </c>
      <c r="F24" s="29" t="n">
        <v>37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326</v>
      </c>
      <c r="C25" s="26" t="s">
        <v>327</v>
      </c>
      <c r="D25" s="27"/>
      <c r="E25" s="32" t="s">
        <v>47</v>
      </c>
      <c r="F25" s="33" t="n">
        <v>1206</v>
      </c>
      <c r="G25" s="30" t="s">
        <v>31</v>
      </c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328</v>
      </c>
      <c r="C26" s="26" t="s">
        <v>329</v>
      </c>
      <c r="D26" s="27"/>
      <c r="E26" s="28" t="s">
        <v>93</v>
      </c>
      <c r="F26" s="29" t="n">
        <v>513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330</v>
      </c>
      <c r="C27" s="26" t="s">
        <v>331</v>
      </c>
      <c r="D27" s="27"/>
      <c r="E27" s="28" t="s">
        <v>35</v>
      </c>
      <c r="F27" s="29" t="n">
        <v>138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332</v>
      </c>
      <c r="C28" s="26" t="s">
        <v>333</v>
      </c>
      <c r="D28" s="27"/>
      <c r="E28" s="28" t="s">
        <v>55</v>
      </c>
      <c r="F28" s="29" t="n">
        <v>170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334</v>
      </c>
      <c r="C29" s="26" t="s">
        <v>335</v>
      </c>
      <c r="D29" s="27"/>
      <c r="E29" s="28" t="s">
        <v>35</v>
      </c>
      <c r="F29" s="29" t="n">
        <v>324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336</v>
      </c>
      <c r="C30" s="26" t="s">
        <v>33</v>
      </c>
      <c r="D30" s="27"/>
      <c r="E30" s="28" t="s">
        <v>93</v>
      </c>
      <c r="F30" s="29" t="n">
        <v>341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337</v>
      </c>
      <c r="C31" s="26" t="s">
        <v>338</v>
      </c>
      <c r="D31" s="27"/>
      <c r="E31" s="28" t="s">
        <v>55</v>
      </c>
      <c r="F31" s="29" t="n">
        <v>129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339</v>
      </c>
      <c r="C32" s="26" t="s">
        <v>340</v>
      </c>
      <c r="D32" s="27"/>
      <c r="E32" s="28" t="s">
        <v>47</v>
      </c>
      <c r="F32" s="29" t="n">
        <v>756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304</v>
      </c>
      <c r="C33" s="26" t="s">
        <v>341</v>
      </c>
      <c r="D33" s="27"/>
      <c r="E33" s="28" t="s">
        <v>62</v>
      </c>
      <c r="F33" s="29" t="n">
        <v>494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134</v>
      </c>
      <c r="C34" s="26" t="s">
        <v>342</v>
      </c>
      <c r="D34" s="27"/>
      <c r="E34" s="32" t="s">
        <v>30</v>
      </c>
      <c r="F34" s="33" t="n">
        <v>1143</v>
      </c>
      <c r="G34" s="30" t="s">
        <v>31</v>
      </c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4 B35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D20:D34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25.82"/>
    <col collapsed="false" customWidth="true" hidden="false" outlineLevel="0" max="4" min="4" style="0" width="22.73"/>
    <col collapsed="false" customWidth="true" hidden="false" outlineLevel="0" max="5" min="5" style="0" width="33"/>
    <col collapsed="false" customWidth="true" hidden="false" outlineLevel="0" max="6" min="6" style="0" width="19.36"/>
    <col collapsed="false" customWidth="true" hidden="false" outlineLevel="0" max="7" min="7" style="0" width="26.73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343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14764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5639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4901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738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0.3819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42" t="n">
        <v>55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43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41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  <c r="G18" s="11"/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1" t="s">
        <v>344</v>
      </c>
      <c r="D20" s="21"/>
      <c r="E20" s="22" t="s">
        <v>30</v>
      </c>
      <c r="F20" s="23" t="n">
        <v>2181</v>
      </c>
      <c r="G20" s="44" t="s">
        <v>31</v>
      </c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221</v>
      </c>
      <c r="C21" s="27" t="s">
        <v>345</v>
      </c>
      <c r="D21" s="27"/>
      <c r="E21" s="28" t="s">
        <v>35</v>
      </c>
      <c r="F21" s="29" t="n">
        <v>601</v>
      </c>
      <c r="G21" s="24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346</v>
      </c>
      <c r="C22" s="27" t="s">
        <v>347</v>
      </c>
      <c r="D22" s="27"/>
      <c r="E22" s="28" t="s">
        <v>47</v>
      </c>
      <c r="F22" s="29" t="n">
        <v>238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271</v>
      </c>
      <c r="C23" s="27" t="s">
        <v>348</v>
      </c>
      <c r="D23" s="27"/>
      <c r="E23" s="28" t="s">
        <v>35</v>
      </c>
      <c r="F23" s="29" t="n">
        <v>614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349</v>
      </c>
      <c r="C24" s="27" t="s">
        <v>350</v>
      </c>
      <c r="D24" s="27"/>
      <c r="E24" s="28" t="s">
        <v>93</v>
      </c>
      <c r="F24" s="29" t="n">
        <v>588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351</v>
      </c>
      <c r="C25" s="27" t="s">
        <v>352</v>
      </c>
      <c r="D25" s="27"/>
      <c r="E25" s="28" t="s">
        <v>51</v>
      </c>
      <c r="F25" s="29" t="n">
        <v>85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353</v>
      </c>
      <c r="C26" s="27" t="s">
        <v>354</v>
      </c>
      <c r="D26" s="27"/>
      <c r="E26" s="28" t="s">
        <v>55</v>
      </c>
      <c r="F26" s="29" t="n">
        <v>147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355</v>
      </c>
      <c r="C27" s="27" t="s">
        <v>356</v>
      </c>
      <c r="D27" s="27"/>
      <c r="E27" s="28" t="s">
        <v>55</v>
      </c>
      <c r="F27" s="29" t="n">
        <v>188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357</v>
      </c>
      <c r="C28" s="27" t="s">
        <v>358</v>
      </c>
      <c r="D28" s="27"/>
      <c r="E28" s="32" t="s">
        <v>30</v>
      </c>
      <c r="F28" s="33" t="n">
        <v>2251</v>
      </c>
      <c r="G28" s="30" t="s">
        <v>31</v>
      </c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64</v>
      </c>
      <c r="C29" s="27" t="s">
        <v>359</v>
      </c>
      <c r="D29" s="27"/>
      <c r="E29" s="28" t="s">
        <v>35</v>
      </c>
      <c r="F29" s="29" t="n">
        <v>338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360</v>
      </c>
      <c r="C30" s="27" t="s">
        <v>361</v>
      </c>
      <c r="D30" s="27"/>
      <c r="E30" s="28" t="s">
        <v>93</v>
      </c>
      <c r="F30" s="29" t="n">
        <v>523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362</v>
      </c>
      <c r="C31" s="27" t="s">
        <v>363</v>
      </c>
      <c r="D31" s="27"/>
      <c r="E31" s="28" t="s">
        <v>43</v>
      </c>
      <c r="F31" s="31" t="n">
        <v>1020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364</v>
      </c>
      <c r="C32" s="27" t="s">
        <v>365</v>
      </c>
      <c r="D32" s="27"/>
      <c r="E32" s="28" t="s">
        <v>62</v>
      </c>
      <c r="F32" s="29" t="n">
        <v>982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366</v>
      </c>
      <c r="C33" s="27" t="s">
        <v>367</v>
      </c>
      <c r="D33" s="27"/>
      <c r="E33" s="32" t="s">
        <v>30</v>
      </c>
      <c r="F33" s="33" t="n">
        <v>1882</v>
      </c>
      <c r="G33" s="30" t="s">
        <v>31</v>
      </c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368</v>
      </c>
      <c r="C34" s="27" t="s">
        <v>369</v>
      </c>
      <c r="D34" s="27"/>
      <c r="E34" s="28" t="s">
        <v>47</v>
      </c>
      <c r="F34" s="29" t="n">
        <v>137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370</v>
      </c>
      <c r="C35" s="27" t="s">
        <v>371</v>
      </c>
      <c r="D35" s="27"/>
      <c r="E35" s="28" t="s">
        <v>47</v>
      </c>
      <c r="F35" s="29" t="n">
        <v>201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372</v>
      </c>
      <c r="C36" s="27" t="s">
        <v>373</v>
      </c>
      <c r="D36" s="27"/>
      <c r="E36" s="28" t="s">
        <v>93</v>
      </c>
      <c r="F36" s="29" t="n">
        <v>517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374</v>
      </c>
      <c r="C37" s="27" t="s">
        <v>375</v>
      </c>
      <c r="D37" s="27"/>
      <c r="E37" s="28" t="s">
        <v>55</v>
      </c>
      <c r="F37" s="29" t="n">
        <v>114</v>
      </c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376</v>
      </c>
      <c r="C38" s="27" t="s">
        <v>206</v>
      </c>
      <c r="D38" s="27"/>
      <c r="E38" s="28" t="s">
        <v>62</v>
      </c>
      <c r="F38" s="29" t="n">
        <v>941</v>
      </c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377</v>
      </c>
      <c r="C39" s="27" t="s">
        <v>378</v>
      </c>
      <c r="D39" s="27"/>
      <c r="E39" s="28" t="s">
        <v>43</v>
      </c>
      <c r="F39" s="29" t="n">
        <v>912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26" t="s">
        <v>88</v>
      </c>
      <c r="C40" s="27" t="s">
        <v>379</v>
      </c>
      <c r="D40" s="27"/>
      <c r="E40" s="28" t="s">
        <v>62</v>
      </c>
      <c r="F40" s="29" t="n">
        <v>948</v>
      </c>
      <c r="G40" s="30"/>
      <c r="H40" s="8" t="s">
        <v>100</v>
      </c>
      <c r="I40" s="25"/>
    </row>
    <row r="41" customFormat="false" ht="13.8" hidden="false" customHeight="false" outlineLevel="0" collapsed="false">
      <c r="B41" s="26" t="s">
        <v>380</v>
      </c>
      <c r="C41" s="44" t="s">
        <v>244</v>
      </c>
      <c r="D41" s="44"/>
      <c r="E41" s="28" t="s">
        <v>43</v>
      </c>
      <c r="F41" s="29" t="n">
        <v>785</v>
      </c>
      <c r="G41" s="30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  <row r="45" customFormat="false" ht="13.8" hidden="false" customHeight="false" outlineLevel="0" collapsed="false">
      <c r="G45" s="35"/>
    </row>
  </sheetData>
  <conditionalFormatting sqref="C20">
    <cfRule type="expression" priority="2" aboveAverage="0" equalAverage="0" bottom="0" percent="0" rank="0" text="" dxfId="34">
      <formula>MOD(ROW(),2)=0</formula>
    </cfRule>
    <cfRule type="expression" priority="3" aboveAverage="0" equalAverage="0" bottom="0" percent="0" rank="0" text="" dxfId="35">
      <formula>MOD(ROW(),2)=1</formula>
    </cfRule>
  </conditionalFormatting>
  <conditionalFormatting sqref="C20:D40 G21:G41">
    <cfRule type="expression" priority="4" aboveAverage="0" equalAverage="0" bottom="0" percent="0" rank="0" text="" dxfId="36">
      <formula>MOD(ROW(),2)=0</formula>
    </cfRule>
    <cfRule type="expression" priority="5" aboveAverage="0" equalAverage="0" bottom="0" percent="0" rank="0" text="" dxfId="3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0.09"/>
    <col collapsed="false" customWidth="true" hidden="false" outlineLevel="0" max="3" min="3" style="0" width="15.63"/>
    <col collapsed="false" customWidth="true" hidden="false" outlineLevel="0" max="4" min="4" style="0" width="22.73"/>
    <col collapsed="false" customWidth="true" hidden="false" outlineLevel="0" max="5" min="5" style="0" width="30.82"/>
    <col collapsed="false" customWidth="true" hidden="false" outlineLevel="0" max="6" min="6" style="0" width="11.45"/>
    <col collapsed="false" customWidth="true" hidden="false" outlineLevel="0" max="7" min="7" style="0" width="26.36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381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382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4651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2061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1665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396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0.4431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11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179</v>
      </c>
      <c r="C20" s="20" t="s">
        <v>383</v>
      </c>
      <c r="D20" s="21"/>
      <c r="E20" s="45" t="s">
        <v>35</v>
      </c>
      <c r="F20" s="37" t="n">
        <v>50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384</v>
      </c>
      <c r="C21" s="26" t="s">
        <v>385</v>
      </c>
      <c r="D21" s="27"/>
      <c r="E21" s="32" t="s">
        <v>181</v>
      </c>
      <c r="F21" s="46" t="n">
        <v>643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193</v>
      </c>
      <c r="C22" s="26" t="s">
        <v>386</v>
      </c>
      <c r="D22" s="27"/>
      <c r="E22" s="47" t="s">
        <v>43</v>
      </c>
      <c r="F22" s="29" t="n">
        <v>402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387</v>
      </c>
      <c r="C23" s="26" t="s">
        <v>388</v>
      </c>
      <c r="D23" s="27"/>
      <c r="E23" s="47" t="s">
        <v>93</v>
      </c>
      <c r="F23" s="29" t="n">
        <v>248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389</v>
      </c>
      <c r="C24" s="26" t="s">
        <v>390</v>
      </c>
      <c r="D24" s="27"/>
      <c r="E24" s="47" t="s">
        <v>30</v>
      </c>
      <c r="F24" s="29" t="n">
        <v>389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391</v>
      </c>
      <c r="C25" s="26" t="s">
        <v>392</v>
      </c>
      <c r="D25" s="27"/>
      <c r="E25" s="47" t="s">
        <v>55</v>
      </c>
      <c r="F25" s="29" t="n">
        <v>130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393</v>
      </c>
      <c r="C26" s="26" t="s">
        <v>394</v>
      </c>
      <c r="D26" s="27"/>
      <c r="E26" s="47" t="s">
        <v>395</v>
      </c>
      <c r="F26" s="29" t="n">
        <v>188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38"/>
      <c r="C27" s="27"/>
      <c r="D27" s="27"/>
      <c r="E27" s="30"/>
      <c r="F27" s="30"/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38"/>
      <c r="C28" s="27"/>
      <c r="D28" s="27"/>
      <c r="E28" s="30"/>
      <c r="F28" s="30"/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38"/>
      <c r="C29" s="27"/>
      <c r="D29" s="27"/>
      <c r="E29" s="30"/>
      <c r="F29" s="30"/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38"/>
      <c r="C30" s="27"/>
      <c r="D30" s="27"/>
      <c r="E30" s="30"/>
      <c r="F30" s="30"/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38"/>
      <c r="C31" s="27"/>
      <c r="D31" s="27"/>
      <c r="E31" s="30"/>
      <c r="F31" s="30"/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38"/>
      <c r="C32" s="27"/>
      <c r="D32" s="27"/>
      <c r="E32" s="30"/>
      <c r="F32" s="30"/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38"/>
      <c r="C33" s="27"/>
      <c r="D33" s="27"/>
      <c r="E33" s="30"/>
      <c r="F33" s="30"/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26 B27:G40">
    <cfRule type="expression" priority="2" aboveAverage="0" equalAverage="0" bottom="0" percent="0" rank="0" text="" dxfId="38">
      <formula>MOD(ROW(),2)=0</formula>
    </cfRule>
    <cfRule type="expression" priority="3" aboveAverage="0" equalAverage="0" bottom="0" percent="0" rank="0" text="" dxfId="39">
      <formula>MOD(ROW(),2)=1</formula>
    </cfRule>
  </conditionalFormatting>
  <conditionalFormatting sqref="D20:D26">
    <cfRule type="expression" priority="4" aboveAverage="0" equalAverage="0" bottom="0" percent="0" rank="0" text="" dxfId="40">
      <formula>MOD(ROW(),2)=0</formula>
    </cfRule>
    <cfRule type="expression" priority="5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25" activeCellId="0" sqref="F25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9.18"/>
    <col collapsed="false" customWidth="true" hidden="false" outlineLevel="0" max="3" min="3" style="0" width="17.63"/>
    <col collapsed="false" customWidth="true" hidden="false" outlineLevel="0" max="4" min="4" style="0" width="22.73"/>
    <col collapsed="false" customWidth="true" hidden="false" outlineLevel="0" max="5" min="5" style="0" width="28.82"/>
    <col collapsed="false" customWidth="true" hidden="false" outlineLevel="0" max="6" min="6" style="0" width="15.27"/>
    <col collapsed="false" customWidth="true" hidden="false" outlineLevel="0" max="7" min="7" style="0" width="19.91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396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14877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6238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5418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820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0.4193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50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397</v>
      </c>
      <c r="C20" s="20" t="s">
        <v>398</v>
      </c>
      <c r="D20" s="21"/>
      <c r="E20" s="36" t="s">
        <v>35</v>
      </c>
      <c r="F20" s="37" t="n">
        <v>230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399</v>
      </c>
      <c r="D21" s="27"/>
      <c r="E21" s="28" t="s">
        <v>129</v>
      </c>
      <c r="F21" s="29" t="n">
        <v>375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33</v>
      </c>
      <c r="C22" s="26" t="s">
        <v>400</v>
      </c>
      <c r="D22" s="27"/>
      <c r="E22" s="28" t="s">
        <v>181</v>
      </c>
      <c r="F22" s="31" t="n">
        <v>1429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401</v>
      </c>
      <c r="C23" s="26" t="s">
        <v>402</v>
      </c>
      <c r="D23" s="27"/>
      <c r="E23" s="28" t="s">
        <v>35</v>
      </c>
      <c r="F23" s="29" t="n">
        <v>502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403</v>
      </c>
      <c r="C24" s="26" t="s">
        <v>228</v>
      </c>
      <c r="D24" s="27"/>
      <c r="E24" s="28" t="s">
        <v>55</v>
      </c>
      <c r="F24" s="29" t="n">
        <v>220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41</v>
      </c>
      <c r="C25" s="26" t="s">
        <v>404</v>
      </c>
      <c r="D25" s="27"/>
      <c r="E25" s="28" t="s">
        <v>47</v>
      </c>
      <c r="F25" s="29" t="n">
        <v>207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405</v>
      </c>
      <c r="C26" s="26" t="s">
        <v>406</v>
      </c>
      <c r="D26" s="27"/>
      <c r="E26" s="28" t="s">
        <v>55</v>
      </c>
      <c r="F26" s="29" t="n">
        <v>219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106</v>
      </c>
      <c r="C27" s="26" t="s">
        <v>407</v>
      </c>
      <c r="D27" s="27"/>
      <c r="E27" s="28" t="s">
        <v>181</v>
      </c>
      <c r="F27" s="31" t="n">
        <v>1561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408</v>
      </c>
      <c r="C28" s="26" t="s">
        <v>409</v>
      </c>
      <c r="D28" s="27"/>
      <c r="E28" s="28" t="s">
        <v>43</v>
      </c>
      <c r="F28" s="31" t="n">
        <v>1512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410</v>
      </c>
      <c r="C29" s="26" t="s">
        <v>411</v>
      </c>
      <c r="D29" s="27"/>
      <c r="E29" s="28" t="s">
        <v>43</v>
      </c>
      <c r="F29" s="31" t="n">
        <v>1381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412</v>
      </c>
      <c r="C30" s="26" t="s">
        <v>413</v>
      </c>
      <c r="D30" s="27"/>
      <c r="E30" s="28" t="s">
        <v>55</v>
      </c>
      <c r="F30" s="29" t="n">
        <v>158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358</v>
      </c>
      <c r="C31" s="26" t="s">
        <v>414</v>
      </c>
      <c r="D31" s="27"/>
      <c r="E31" s="28" t="s">
        <v>35</v>
      </c>
      <c r="F31" s="29" t="n">
        <v>212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64</v>
      </c>
      <c r="C32" s="26" t="s">
        <v>222</v>
      </c>
      <c r="D32" s="27"/>
      <c r="E32" s="28" t="s">
        <v>181</v>
      </c>
      <c r="F32" s="31" t="n">
        <v>1538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415</v>
      </c>
      <c r="C33" s="26" t="s">
        <v>416</v>
      </c>
      <c r="D33" s="27"/>
      <c r="E33" s="48" t="s">
        <v>30</v>
      </c>
      <c r="F33" s="49" t="n">
        <v>1879</v>
      </c>
      <c r="G33" s="30" t="s">
        <v>31</v>
      </c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76</v>
      </c>
      <c r="C34" s="26" t="s">
        <v>417</v>
      </c>
      <c r="D34" s="27"/>
      <c r="E34" s="28" t="s">
        <v>47</v>
      </c>
      <c r="F34" s="29" t="n">
        <v>215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418</v>
      </c>
      <c r="C35" s="26" t="s">
        <v>419</v>
      </c>
      <c r="D35" s="27"/>
      <c r="E35" s="48" t="s">
        <v>30</v>
      </c>
      <c r="F35" s="49" t="n">
        <v>1795</v>
      </c>
      <c r="G35" s="30" t="s">
        <v>31</v>
      </c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420</v>
      </c>
      <c r="C36" s="26" t="s">
        <v>421</v>
      </c>
      <c r="D36" s="27"/>
      <c r="E36" s="28" t="s">
        <v>93</v>
      </c>
      <c r="F36" s="29" t="n">
        <v>351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422</v>
      </c>
      <c r="C37" s="26" t="s">
        <v>423</v>
      </c>
      <c r="D37" s="27"/>
      <c r="E37" s="48" t="s">
        <v>30</v>
      </c>
      <c r="F37" s="49" t="n">
        <v>1775</v>
      </c>
      <c r="G37" s="30" t="s">
        <v>31</v>
      </c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134</v>
      </c>
      <c r="C38" s="26" t="s">
        <v>424</v>
      </c>
      <c r="D38" s="27"/>
      <c r="E38" s="28" t="s">
        <v>43</v>
      </c>
      <c r="F38" s="31" t="n">
        <v>1494</v>
      </c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425</v>
      </c>
      <c r="C39" s="26" t="s">
        <v>426</v>
      </c>
      <c r="D39" s="27"/>
      <c r="E39" s="28" t="s">
        <v>47</v>
      </c>
      <c r="F39" s="29" t="n">
        <v>115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26" t="s">
        <v>427</v>
      </c>
      <c r="C40" s="26" t="s">
        <v>428</v>
      </c>
      <c r="D40" s="27"/>
      <c r="E40" s="28" t="s">
        <v>93</v>
      </c>
      <c r="F40" s="29" t="n">
        <v>311</v>
      </c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D20:D4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4.73"/>
    <col collapsed="false" customWidth="true" hidden="false" outlineLevel="0" max="4" min="4" style="0" width="22.73"/>
    <col collapsed="false" customWidth="true" hidden="false" outlineLevel="0" max="5" min="5" style="0" width="30.63"/>
    <col collapsed="false" customWidth="true" hidden="false" outlineLevel="0" max="6" min="6" style="0" width="17.45"/>
    <col collapsed="false" customWidth="true" hidden="false" outlineLevel="0" max="7" min="7" style="0" width="24.91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429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382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5640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2359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2060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299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0.4183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43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0" t="s">
        <v>430</v>
      </c>
      <c r="D20" s="21"/>
      <c r="E20" s="36" t="s">
        <v>35</v>
      </c>
      <c r="F20" s="37" t="n">
        <v>356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271</v>
      </c>
      <c r="C21" s="26" t="s">
        <v>431</v>
      </c>
      <c r="D21" s="27"/>
      <c r="E21" s="32" t="s">
        <v>30</v>
      </c>
      <c r="F21" s="46" t="n">
        <v>982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432</v>
      </c>
      <c r="C22" s="26" t="s">
        <v>433</v>
      </c>
      <c r="D22" s="27"/>
      <c r="E22" s="28" t="s">
        <v>93</v>
      </c>
      <c r="F22" s="29" t="n">
        <v>161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125</v>
      </c>
      <c r="C23" s="26" t="s">
        <v>434</v>
      </c>
      <c r="D23" s="27"/>
      <c r="E23" s="28" t="s">
        <v>62</v>
      </c>
      <c r="F23" s="29" t="n">
        <v>399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435</v>
      </c>
      <c r="C24" s="26" t="s">
        <v>436</v>
      </c>
      <c r="D24" s="27"/>
      <c r="E24" s="28" t="s">
        <v>43</v>
      </c>
      <c r="F24" s="29" t="n">
        <v>297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132</v>
      </c>
      <c r="C25" s="26" t="s">
        <v>437</v>
      </c>
      <c r="D25" s="27"/>
      <c r="E25" s="28" t="s">
        <v>55</v>
      </c>
      <c r="F25" s="29" t="n">
        <v>45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438</v>
      </c>
      <c r="C26" s="26" t="s">
        <v>439</v>
      </c>
      <c r="D26" s="27"/>
      <c r="E26" s="28" t="s">
        <v>395</v>
      </c>
      <c r="F26" s="29" t="n">
        <v>86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38"/>
      <c r="C27" s="27"/>
      <c r="D27" s="27"/>
      <c r="E27" s="30"/>
      <c r="F27" s="30"/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38"/>
      <c r="C28" s="27"/>
      <c r="D28" s="27"/>
      <c r="E28" s="30"/>
      <c r="F28" s="30"/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38"/>
      <c r="C29" s="27"/>
      <c r="D29" s="27"/>
      <c r="E29" s="30"/>
      <c r="F29" s="30"/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38"/>
      <c r="C30" s="27"/>
      <c r="D30" s="27"/>
      <c r="E30" s="30"/>
      <c r="F30" s="30"/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38"/>
      <c r="C31" s="27"/>
      <c r="D31" s="27"/>
      <c r="E31" s="30"/>
      <c r="F31" s="30"/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38"/>
      <c r="C32" s="27"/>
      <c r="D32" s="27"/>
      <c r="E32" s="30"/>
      <c r="F32" s="30"/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38"/>
      <c r="C33" s="27"/>
      <c r="D33" s="27"/>
      <c r="E33" s="30"/>
      <c r="F33" s="30"/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26 B27:G40">
    <cfRule type="expression" priority="2" aboveAverage="0" equalAverage="0" bottom="0" percent="0" rank="0" text="" dxfId="46">
      <formula>MOD(ROW(),2)=0</formula>
    </cfRule>
    <cfRule type="expression" priority="3" aboveAverage="0" equalAverage="0" bottom="0" percent="0" rank="0" text="" dxfId="47">
      <formula>MOD(ROW(),2)=1</formula>
    </cfRule>
  </conditionalFormatting>
  <conditionalFormatting sqref="D20:D26">
    <cfRule type="expression" priority="4" aboveAverage="0" equalAverage="0" bottom="0" percent="0" rank="0" text="" dxfId="48">
      <formula>MOD(ROW(),2)=0</formula>
    </cfRule>
    <cfRule type="expression" priority="5" aboveAverage="0" equalAverage="0" bottom="0" percent="0" rank="0" text="" dxfId="4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G28" activeCellId="0" sqref="G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21.18"/>
    <col collapsed="false" customWidth="true" hidden="false" outlineLevel="0" max="4" min="4" style="0" width="22.73"/>
    <col collapsed="false" customWidth="true" hidden="false" outlineLevel="0" max="5" min="5" style="0" width="27.45"/>
    <col collapsed="false" customWidth="true" hidden="false" outlineLevel="0" max="6" min="6" style="0" width="14.54"/>
    <col collapsed="false" customWidth="true" hidden="false" outlineLevel="0" max="7" min="7" style="0" width="24.09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440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9796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4479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3912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567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0.4572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34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441</v>
      </c>
      <c r="C20" s="20" t="s">
        <v>442</v>
      </c>
      <c r="D20" s="21"/>
      <c r="E20" s="36" t="s">
        <v>47</v>
      </c>
      <c r="F20" s="37" t="n">
        <v>84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443</v>
      </c>
      <c r="C21" s="26" t="s">
        <v>444</v>
      </c>
      <c r="D21" s="27"/>
      <c r="E21" s="28" t="s">
        <v>55</v>
      </c>
      <c r="F21" s="29" t="n">
        <v>90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445</v>
      </c>
      <c r="C22" s="26" t="s">
        <v>446</v>
      </c>
      <c r="D22" s="27"/>
      <c r="E22" s="28" t="s">
        <v>93</v>
      </c>
      <c r="F22" s="29" t="n">
        <v>239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447</v>
      </c>
      <c r="C23" s="26" t="s">
        <v>448</v>
      </c>
      <c r="D23" s="27"/>
      <c r="E23" s="28" t="s">
        <v>55</v>
      </c>
      <c r="F23" s="29" t="n">
        <v>112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449</v>
      </c>
      <c r="C24" s="26" t="s">
        <v>450</v>
      </c>
      <c r="D24" s="27"/>
      <c r="E24" s="28" t="s">
        <v>43</v>
      </c>
      <c r="F24" s="29" t="n">
        <v>851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64</v>
      </c>
      <c r="C25" s="26" t="s">
        <v>451</v>
      </c>
      <c r="D25" s="27"/>
      <c r="E25" s="28" t="s">
        <v>35</v>
      </c>
      <c r="F25" s="29" t="n">
        <v>183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64</v>
      </c>
      <c r="C26" s="26" t="s">
        <v>452</v>
      </c>
      <c r="D26" s="27"/>
      <c r="E26" s="32" t="s">
        <v>30</v>
      </c>
      <c r="F26" s="33" t="n">
        <v>1661</v>
      </c>
      <c r="G26" s="30" t="s">
        <v>31</v>
      </c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70</v>
      </c>
      <c r="C27" s="26" t="s">
        <v>453</v>
      </c>
      <c r="D27" s="27"/>
      <c r="E27" s="28" t="s">
        <v>35</v>
      </c>
      <c r="F27" s="29" t="n">
        <v>347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125</v>
      </c>
      <c r="C28" s="26" t="s">
        <v>454</v>
      </c>
      <c r="D28" s="27"/>
      <c r="E28" s="28" t="s">
        <v>62</v>
      </c>
      <c r="F28" s="31" t="n">
        <v>1486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455</v>
      </c>
      <c r="C29" s="26" t="s">
        <v>456</v>
      </c>
      <c r="D29" s="27"/>
      <c r="E29" s="28" t="s">
        <v>47</v>
      </c>
      <c r="F29" s="29" t="n">
        <v>92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364</v>
      </c>
      <c r="C30" s="26" t="s">
        <v>457</v>
      </c>
      <c r="D30" s="27"/>
      <c r="E30" s="32" t="s">
        <v>30</v>
      </c>
      <c r="F30" s="33" t="n">
        <v>1630</v>
      </c>
      <c r="G30" s="30" t="s">
        <v>31</v>
      </c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304</v>
      </c>
      <c r="C31" s="26" t="s">
        <v>458</v>
      </c>
      <c r="D31" s="27"/>
      <c r="E31" s="28" t="s">
        <v>93</v>
      </c>
      <c r="F31" s="29" t="n">
        <v>217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459</v>
      </c>
      <c r="C32" s="26" t="s">
        <v>460</v>
      </c>
      <c r="D32" s="27"/>
      <c r="E32" s="28" t="s">
        <v>62</v>
      </c>
      <c r="F32" s="29" t="n">
        <v>709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461</v>
      </c>
      <c r="C33" s="26" t="s">
        <v>462</v>
      </c>
      <c r="D33" s="27"/>
      <c r="E33" s="28" t="s">
        <v>43</v>
      </c>
      <c r="F33" s="29" t="n">
        <v>643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50">
      <formula>MOD(ROW(),2)=0</formula>
    </cfRule>
    <cfRule type="expression" priority="3" aboveAverage="0" equalAverage="0" bottom="0" percent="0" rank="0" text="" dxfId="51">
      <formula>MOD(ROW(),2)=1</formula>
    </cfRule>
  </conditionalFormatting>
  <conditionalFormatting sqref="D20:D33">
    <cfRule type="expression" priority="4" aboveAverage="0" equalAverage="0" bottom="0" percent="0" rank="0" text="" dxfId="52">
      <formula>MOD(ROW(),2)=0</formula>
    </cfRule>
    <cfRule type="expression" priority="5" aboveAverage="0" equalAverage="0" bottom="0" percent="0" rank="0" text="" dxfId="5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B20" activeCellId="0" sqref="B2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7.63"/>
    <col collapsed="false" customWidth="true" hidden="false" outlineLevel="0" max="3" min="3" style="0" width="24.45"/>
    <col collapsed="false" customWidth="true" hidden="false" outlineLevel="0" max="4" min="4" style="0" width="22.73"/>
    <col collapsed="false" customWidth="true" hidden="false" outlineLevel="0" max="5" min="5" style="0" width="32.91"/>
    <col collapsed="false" customWidth="true" hidden="false" outlineLevel="0" max="6" min="6" style="0" width="15.91"/>
    <col collapsed="false" customWidth="true" hidden="false" outlineLevel="0" max="7" min="7" style="0" width="24.63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463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9041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4088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3316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772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0.4522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21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401</v>
      </c>
      <c r="C20" s="20" t="s">
        <v>464</v>
      </c>
      <c r="D20" s="21"/>
      <c r="E20" s="36" t="s">
        <v>30</v>
      </c>
      <c r="F20" s="37" t="n">
        <v>509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465</v>
      </c>
      <c r="C21" s="26" t="s">
        <v>466</v>
      </c>
      <c r="D21" s="27"/>
      <c r="E21" s="28" t="s">
        <v>55</v>
      </c>
      <c r="F21" s="29" t="n">
        <v>869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467</v>
      </c>
      <c r="C22" s="26" t="s">
        <v>264</v>
      </c>
      <c r="D22" s="27"/>
      <c r="E22" s="28" t="s">
        <v>47</v>
      </c>
      <c r="F22" s="29" t="n">
        <v>357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468</v>
      </c>
      <c r="C23" s="26" t="s">
        <v>469</v>
      </c>
      <c r="D23" s="27"/>
      <c r="E23" s="28" t="s">
        <v>51</v>
      </c>
      <c r="F23" s="29" t="n">
        <v>57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106</v>
      </c>
      <c r="C24" s="26" t="s">
        <v>470</v>
      </c>
      <c r="D24" s="27"/>
      <c r="E24" s="28" t="s">
        <v>35</v>
      </c>
      <c r="F24" s="29" t="n">
        <v>38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471</v>
      </c>
      <c r="C25" s="26" t="s">
        <v>472</v>
      </c>
      <c r="D25" s="27"/>
      <c r="E25" s="28" t="s">
        <v>43</v>
      </c>
      <c r="F25" s="29" t="n">
        <v>598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473</v>
      </c>
      <c r="C26" s="26" t="s">
        <v>474</v>
      </c>
      <c r="D26" s="27"/>
      <c r="E26" s="28" t="s">
        <v>47</v>
      </c>
      <c r="F26" s="29" t="n">
        <v>333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475</v>
      </c>
      <c r="C27" s="26" t="s">
        <v>476</v>
      </c>
      <c r="D27" s="27"/>
      <c r="E27" s="28" t="s">
        <v>43</v>
      </c>
      <c r="F27" s="29" t="n">
        <v>585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477</v>
      </c>
      <c r="C28" s="26" t="s">
        <v>352</v>
      </c>
      <c r="D28" s="27"/>
      <c r="E28" s="28" t="s">
        <v>93</v>
      </c>
      <c r="F28" s="29" t="n">
        <v>363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478</v>
      </c>
      <c r="C29" s="26" t="s">
        <v>479</v>
      </c>
      <c r="D29" s="27"/>
      <c r="E29" s="32" t="s">
        <v>62</v>
      </c>
      <c r="F29" s="33" t="n">
        <v>1205</v>
      </c>
      <c r="G29" s="30" t="s">
        <v>31</v>
      </c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480</v>
      </c>
      <c r="C30" s="26" t="s">
        <v>481</v>
      </c>
      <c r="D30" s="27"/>
      <c r="E30" s="28" t="s">
        <v>35</v>
      </c>
      <c r="F30" s="29" t="n">
        <v>43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482</v>
      </c>
      <c r="C31" s="26" t="s">
        <v>483</v>
      </c>
      <c r="D31" s="27"/>
      <c r="E31" s="28" t="s">
        <v>30</v>
      </c>
      <c r="F31" s="29" t="n">
        <v>501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484</v>
      </c>
      <c r="C32" s="26" t="s">
        <v>485</v>
      </c>
      <c r="D32" s="27"/>
      <c r="E32" s="32" t="s">
        <v>62</v>
      </c>
      <c r="F32" s="33" t="n">
        <v>1303</v>
      </c>
      <c r="G32" s="30" t="s">
        <v>31</v>
      </c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486</v>
      </c>
      <c r="C33" s="26" t="s">
        <v>433</v>
      </c>
      <c r="D33" s="27"/>
      <c r="E33" s="28" t="s">
        <v>55</v>
      </c>
      <c r="F33" s="29" t="n">
        <v>772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487</v>
      </c>
      <c r="C34" s="26" t="s">
        <v>488</v>
      </c>
      <c r="D34" s="27"/>
      <c r="E34" s="28" t="s">
        <v>93</v>
      </c>
      <c r="F34" s="29" t="n">
        <v>311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4 B35:G40">
    <cfRule type="expression" priority="2" aboveAverage="0" equalAverage="0" bottom="0" percent="0" rank="0" text="" dxfId="54">
      <formula>MOD(ROW(),2)=0</formula>
    </cfRule>
    <cfRule type="expression" priority="3" aboveAverage="0" equalAverage="0" bottom="0" percent="0" rank="0" text="" dxfId="55">
      <formula>MOD(ROW(),2)=1</formula>
    </cfRule>
  </conditionalFormatting>
  <conditionalFormatting sqref="D20:D34">
    <cfRule type="expression" priority="4" aboveAverage="0" equalAverage="0" bottom="0" percent="0" rank="0" text="" dxfId="56">
      <formula>MOD(ROW(),2)=0</formula>
    </cfRule>
    <cfRule type="expression" priority="5" aboveAverage="0" equalAverage="0" bottom="0" percent="0" rank="0" text="" dxfId="5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C19" activeCellId="0" sqref="C19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21.73"/>
    <col collapsed="false" customWidth="true" hidden="false" outlineLevel="0" max="4" min="4" style="0" width="22.73"/>
    <col collapsed="false" customWidth="true" hidden="false" outlineLevel="0" max="5" min="5" style="0" width="26.27"/>
    <col collapsed="false" customWidth="true" hidden="false" outlineLevel="0" max="6" min="6" style="0" width="15.73"/>
    <col collapsed="false" customWidth="true" hidden="false" outlineLevel="0" max="7" min="7" style="0" width="23.45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489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9256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4352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3743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609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0.4702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32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29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490</v>
      </c>
      <c r="C20" s="20" t="s">
        <v>491</v>
      </c>
      <c r="D20" s="21"/>
      <c r="E20" s="36" t="s">
        <v>62</v>
      </c>
      <c r="F20" s="37" t="n">
        <v>626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492</v>
      </c>
      <c r="C21" s="26" t="s">
        <v>493</v>
      </c>
      <c r="D21" s="27"/>
      <c r="E21" s="28" t="s">
        <v>43</v>
      </c>
      <c r="F21" s="29" t="n">
        <v>563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494</v>
      </c>
      <c r="C22" s="26" t="s">
        <v>495</v>
      </c>
      <c r="D22" s="27"/>
      <c r="E22" s="28" t="s">
        <v>43</v>
      </c>
      <c r="F22" s="29" t="n">
        <v>541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125</v>
      </c>
      <c r="C23" s="26" t="s">
        <v>496</v>
      </c>
      <c r="D23" s="27"/>
      <c r="E23" s="48" t="s">
        <v>55</v>
      </c>
      <c r="F23" s="49" t="n">
        <v>1393</v>
      </c>
      <c r="G23" s="30" t="s">
        <v>31</v>
      </c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497</v>
      </c>
      <c r="C24" s="26" t="s">
        <v>498</v>
      </c>
      <c r="D24" s="27"/>
      <c r="E24" s="28" t="s">
        <v>93</v>
      </c>
      <c r="F24" s="29" t="n">
        <v>177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364</v>
      </c>
      <c r="C25" s="26" t="s">
        <v>499</v>
      </c>
      <c r="D25" s="27"/>
      <c r="E25" s="28" t="s">
        <v>30</v>
      </c>
      <c r="F25" s="31" t="n">
        <v>1287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364</v>
      </c>
      <c r="C26" s="26" t="s">
        <v>500</v>
      </c>
      <c r="D26" s="27"/>
      <c r="E26" s="32" t="s">
        <v>30</v>
      </c>
      <c r="F26" s="49" t="n">
        <v>1621</v>
      </c>
      <c r="G26" s="30" t="s">
        <v>31</v>
      </c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501</v>
      </c>
      <c r="C27" s="26" t="s">
        <v>502</v>
      </c>
      <c r="D27" s="27"/>
      <c r="E27" s="28" t="s">
        <v>62</v>
      </c>
      <c r="F27" s="31" t="n">
        <v>1172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503</v>
      </c>
      <c r="C28" s="26" t="s">
        <v>504</v>
      </c>
      <c r="D28" s="27"/>
      <c r="E28" s="28" t="s">
        <v>47</v>
      </c>
      <c r="F28" s="29" t="n">
        <v>74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505</v>
      </c>
      <c r="C29" s="26" t="s">
        <v>506</v>
      </c>
      <c r="D29" s="27"/>
      <c r="E29" s="28" t="s">
        <v>47</v>
      </c>
      <c r="F29" s="29" t="n">
        <v>116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507</v>
      </c>
      <c r="C30" s="26" t="s">
        <v>508</v>
      </c>
      <c r="D30" s="27"/>
      <c r="E30" s="28" t="s">
        <v>35</v>
      </c>
      <c r="F30" s="29" t="n">
        <v>399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509</v>
      </c>
      <c r="C31" s="26" t="s">
        <v>510</v>
      </c>
      <c r="D31" s="27"/>
      <c r="E31" s="28" t="s">
        <v>93</v>
      </c>
      <c r="F31" s="29" t="n">
        <v>129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38"/>
      <c r="C32" s="27"/>
      <c r="D32" s="27"/>
      <c r="E32" s="30"/>
      <c r="F32" s="30"/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38"/>
      <c r="C33" s="27"/>
      <c r="D33" s="27"/>
      <c r="E33" s="30"/>
      <c r="F33" s="30"/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D20:D31 G20:G31 B32:G40">
    <cfRule type="expression" priority="2" aboveAverage="0" equalAverage="0" bottom="0" percent="0" rank="0" text="" dxfId="58">
      <formula>MOD(ROW(),2)=0</formula>
    </cfRule>
    <cfRule type="expression" priority="3" aboveAverage="0" equalAverage="0" bottom="0" percent="0" rank="0" text="" dxfId="5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31" activeCellId="0" sqref="C31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9.54"/>
    <col collapsed="false" customWidth="true" hidden="false" outlineLevel="0" max="3" min="3" style="0" width="17.54"/>
    <col collapsed="false" customWidth="true" hidden="false" outlineLevel="0" max="4" min="4" style="0" width="22.73"/>
    <col collapsed="false" customWidth="true" hidden="false" outlineLevel="0" max="5" min="5" style="0" width="28.18"/>
    <col collapsed="false" customWidth="true" hidden="false" outlineLevel="0" max="6" min="6" style="0" width="14.18"/>
    <col collapsed="false" customWidth="true" hidden="false" outlineLevel="0" max="7" min="7" style="0" width="24.27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511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9292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3879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1" t="n">
        <v>3221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39" t="n">
        <v>658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0.4175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50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42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512</v>
      </c>
      <c r="C20" s="20" t="s">
        <v>513</v>
      </c>
      <c r="D20" s="21"/>
      <c r="E20" s="36" t="s">
        <v>55</v>
      </c>
      <c r="F20" s="37" t="n">
        <v>117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514</v>
      </c>
      <c r="D21" s="27"/>
      <c r="E21" s="32" t="s">
        <v>30</v>
      </c>
      <c r="F21" s="33" t="n">
        <v>1237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33</v>
      </c>
      <c r="C22" s="26" t="s">
        <v>515</v>
      </c>
      <c r="D22" s="27"/>
      <c r="E22" s="32" t="s">
        <v>30</v>
      </c>
      <c r="F22" s="33" t="n">
        <v>1148</v>
      </c>
      <c r="G22" s="30" t="s">
        <v>31</v>
      </c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142</v>
      </c>
      <c r="C23" s="26" t="s">
        <v>516</v>
      </c>
      <c r="D23" s="27"/>
      <c r="E23" s="28" t="s">
        <v>62</v>
      </c>
      <c r="F23" s="29" t="n">
        <v>727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517</v>
      </c>
      <c r="C24" s="26" t="s">
        <v>518</v>
      </c>
      <c r="D24" s="27"/>
      <c r="E24" s="28" t="s">
        <v>93</v>
      </c>
      <c r="F24" s="29" t="n">
        <v>112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519</v>
      </c>
      <c r="C25" s="26" t="s">
        <v>520</v>
      </c>
      <c r="D25" s="27"/>
      <c r="E25" s="28" t="s">
        <v>93</v>
      </c>
      <c r="F25" s="29" t="n">
        <v>127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106</v>
      </c>
      <c r="C26" s="26" t="s">
        <v>521</v>
      </c>
      <c r="D26" s="27"/>
      <c r="E26" s="28" t="s">
        <v>62</v>
      </c>
      <c r="F26" s="31" t="n">
        <v>1045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60</v>
      </c>
      <c r="C27" s="26" t="s">
        <v>67</v>
      </c>
      <c r="D27" s="27"/>
      <c r="E27" s="28" t="s">
        <v>35</v>
      </c>
      <c r="F27" s="29" t="n">
        <v>849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522</v>
      </c>
      <c r="C28" s="26" t="s">
        <v>523</v>
      </c>
      <c r="D28" s="27"/>
      <c r="E28" s="28" t="s">
        <v>35</v>
      </c>
      <c r="F28" s="29" t="n">
        <v>489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364</v>
      </c>
      <c r="C29" s="26" t="s">
        <v>524</v>
      </c>
      <c r="D29" s="27"/>
      <c r="E29" s="28" t="s">
        <v>47</v>
      </c>
      <c r="F29" s="29" t="n">
        <v>84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38" t="s">
        <v>525</v>
      </c>
      <c r="C30" s="27" t="s">
        <v>526</v>
      </c>
      <c r="D30" s="27"/>
      <c r="E30" s="28" t="s">
        <v>47</v>
      </c>
      <c r="F30" s="29" t="n">
        <v>79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38" t="s">
        <v>527</v>
      </c>
      <c r="C31" s="27" t="s">
        <v>528</v>
      </c>
      <c r="D31" s="27"/>
      <c r="E31" s="28" t="s">
        <v>43</v>
      </c>
      <c r="F31" s="29" t="n">
        <v>684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38" t="s">
        <v>529</v>
      </c>
      <c r="C32" s="27" t="s">
        <v>530</v>
      </c>
      <c r="D32" s="27"/>
      <c r="E32" s="28" t="s">
        <v>43</v>
      </c>
      <c r="F32" s="29" t="n">
        <v>616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38" t="s">
        <v>531</v>
      </c>
      <c r="C33" s="27" t="s">
        <v>532</v>
      </c>
      <c r="D33" s="27"/>
      <c r="E33" s="28" t="s">
        <v>55</v>
      </c>
      <c r="F33" s="29" t="n">
        <v>126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60">
      <formula>MOD(ROW(),2)=0</formula>
    </cfRule>
    <cfRule type="expression" priority="3" aboveAverage="0" equalAverage="0" bottom="0" percent="0" rank="0" text="" dxfId="61">
      <formula>MOD(ROW(),2)=1</formula>
    </cfRule>
  </conditionalFormatting>
  <conditionalFormatting sqref="D20:D29 B30:D33">
    <cfRule type="expression" priority="4" aboveAverage="0" equalAverage="0" bottom="0" percent="0" rank="0" text="" dxfId="62">
      <formula>MOD(ROW(),2)=0</formula>
    </cfRule>
    <cfRule type="expression" priority="5" aboveAverage="0" equalAverage="0" bottom="0" percent="0" rank="0" text="" dxfId="6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C33" activeCellId="0" sqref="C33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9.27"/>
    <col collapsed="false" customWidth="true" hidden="false" outlineLevel="0" max="4" min="4" style="0" width="22.73"/>
    <col collapsed="false" customWidth="true" hidden="false" outlineLevel="0" max="5" min="5" style="0" width="28.18"/>
    <col collapsed="false" customWidth="true" hidden="false" outlineLevel="0" max="6" min="6" style="0" width="13.91"/>
    <col collapsed="false" customWidth="true" hidden="false" outlineLevel="0" max="7" min="7" style="0" width="24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533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8856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4084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1" t="n">
        <v>3575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509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0.4612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16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14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534</v>
      </c>
      <c r="C20" s="20" t="s">
        <v>535</v>
      </c>
      <c r="D20" s="21"/>
      <c r="E20" s="22" t="s">
        <v>30</v>
      </c>
      <c r="F20" s="50" t="n">
        <v>1940</v>
      </c>
      <c r="G20" s="24" t="s">
        <v>31</v>
      </c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536</v>
      </c>
      <c r="C21" s="26" t="s">
        <v>537</v>
      </c>
      <c r="D21" s="27"/>
      <c r="E21" s="32" t="s">
        <v>30</v>
      </c>
      <c r="F21" s="51" t="n">
        <v>1784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517</v>
      </c>
      <c r="C22" s="26" t="s">
        <v>538</v>
      </c>
      <c r="D22" s="27"/>
      <c r="E22" s="28" t="s">
        <v>93</v>
      </c>
      <c r="F22" s="52" t="n">
        <v>203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539</v>
      </c>
      <c r="C23" s="26" t="s">
        <v>540</v>
      </c>
      <c r="D23" s="27"/>
      <c r="E23" s="28" t="s">
        <v>35</v>
      </c>
      <c r="F23" s="52" t="n">
        <v>106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541</v>
      </c>
      <c r="C24" s="26" t="s">
        <v>542</v>
      </c>
      <c r="D24" s="27"/>
      <c r="E24" s="28" t="s">
        <v>47</v>
      </c>
      <c r="F24" s="52" t="n">
        <v>82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543</v>
      </c>
      <c r="C25" s="26" t="s">
        <v>544</v>
      </c>
      <c r="D25" s="27"/>
      <c r="E25" s="28" t="s">
        <v>43</v>
      </c>
      <c r="F25" s="52" t="n">
        <v>698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125</v>
      </c>
      <c r="C26" s="26" t="s">
        <v>545</v>
      </c>
      <c r="D26" s="27"/>
      <c r="E26" s="28" t="s">
        <v>55</v>
      </c>
      <c r="F26" s="52" t="n">
        <v>494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546</v>
      </c>
      <c r="C27" s="26" t="s">
        <v>547</v>
      </c>
      <c r="D27" s="27"/>
      <c r="E27" s="28" t="s">
        <v>43</v>
      </c>
      <c r="F27" s="52" t="n">
        <v>679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364</v>
      </c>
      <c r="C28" s="26" t="s">
        <v>548</v>
      </c>
      <c r="D28" s="27"/>
      <c r="E28" s="28" t="s">
        <v>62</v>
      </c>
      <c r="F28" s="52" t="n">
        <v>693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549</v>
      </c>
      <c r="C29" s="26" t="s">
        <v>550</v>
      </c>
      <c r="D29" s="27"/>
      <c r="E29" s="28" t="s">
        <v>62</v>
      </c>
      <c r="F29" s="52" t="n">
        <v>574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551</v>
      </c>
      <c r="C30" s="26" t="s">
        <v>552</v>
      </c>
      <c r="D30" s="27"/>
      <c r="E30" s="28" t="s">
        <v>93</v>
      </c>
      <c r="F30" s="52" t="n">
        <v>206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134</v>
      </c>
      <c r="C31" s="26" t="s">
        <v>553</v>
      </c>
      <c r="D31" s="27"/>
      <c r="E31" s="28" t="s">
        <v>35</v>
      </c>
      <c r="F31" s="52" t="n">
        <v>136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554</v>
      </c>
      <c r="C32" s="26" t="s">
        <v>555</v>
      </c>
      <c r="D32" s="27"/>
      <c r="E32" s="28" t="s">
        <v>47</v>
      </c>
      <c r="F32" s="52" t="n">
        <v>114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556</v>
      </c>
      <c r="C33" s="26" t="s">
        <v>557</v>
      </c>
      <c r="D33" s="27"/>
      <c r="E33" s="28" t="s">
        <v>55</v>
      </c>
      <c r="F33" s="52" t="n">
        <v>115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64">
      <formula>MOD(ROW(),2)=0</formula>
    </cfRule>
    <cfRule type="expression" priority="3" aboveAverage="0" equalAverage="0" bottom="0" percent="0" rank="0" text="" dxfId="65">
      <formula>MOD(ROW(),2)=1</formula>
    </cfRule>
  </conditionalFormatting>
  <conditionalFormatting sqref="D20:D33">
    <cfRule type="expression" priority="4" aboveAverage="0" equalAverage="0" bottom="0" percent="0" rank="0" text="" dxfId="66">
      <formula>MOD(ROW(),2)=0</formula>
    </cfRule>
    <cfRule type="expression" priority="5" aboveAverage="0" equalAverage="0" bottom="0" percent="0" rank="0" text="" dxfId="6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9.18"/>
    <col collapsed="false" customWidth="true" hidden="false" outlineLevel="0" max="3" min="3" style="0" width="22.09"/>
    <col collapsed="false" customWidth="true" hidden="false" outlineLevel="0" max="4" min="4" style="0" width="22.73"/>
    <col collapsed="false" customWidth="true" hidden="false" outlineLevel="0" max="5" min="5" style="0" width="26.73"/>
    <col collapsed="false" customWidth="true" hidden="false" outlineLevel="0" max="6" min="6" style="0" width="21.54"/>
    <col collapsed="false" customWidth="true" hidden="false" outlineLevel="0" max="7" min="7" style="0" width="26.73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558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217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9669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4125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3512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613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0.4266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48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33</v>
      </c>
      <c r="C20" s="20" t="s">
        <v>67</v>
      </c>
      <c r="D20" s="21"/>
      <c r="E20" s="22" t="s">
        <v>30</v>
      </c>
      <c r="F20" s="23" t="n">
        <v>1265</v>
      </c>
      <c r="G20" s="24" t="s">
        <v>31</v>
      </c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559</v>
      </c>
      <c r="D21" s="27"/>
      <c r="E21" s="28" t="s">
        <v>43</v>
      </c>
      <c r="F21" s="31" t="n">
        <v>1063</v>
      </c>
      <c r="G21" s="30"/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179</v>
      </c>
      <c r="C22" s="26" t="s">
        <v>180</v>
      </c>
      <c r="D22" s="27"/>
      <c r="E22" s="32" t="s">
        <v>62</v>
      </c>
      <c r="F22" s="33" t="n">
        <v>1156</v>
      </c>
      <c r="G22" s="30" t="s">
        <v>31</v>
      </c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560</v>
      </c>
      <c r="C23" s="26" t="s">
        <v>561</v>
      </c>
      <c r="D23" s="27"/>
      <c r="E23" s="28" t="s">
        <v>55</v>
      </c>
      <c r="F23" s="29" t="n">
        <v>123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562</v>
      </c>
      <c r="C24" s="26" t="s">
        <v>563</v>
      </c>
      <c r="D24" s="27"/>
      <c r="E24" s="28" t="s">
        <v>93</v>
      </c>
      <c r="F24" s="29" t="n">
        <v>271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564</v>
      </c>
      <c r="C25" s="26" t="s">
        <v>565</v>
      </c>
      <c r="D25" s="27"/>
      <c r="E25" s="28" t="s">
        <v>47</v>
      </c>
      <c r="F25" s="29" t="n">
        <v>123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357</v>
      </c>
      <c r="C26" s="26" t="s">
        <v>566</v>
      </c>
      <c r="D26" s="27"/>
      <c r="E26" s="28" t="s">
        <v>35</v>
      </c>
      <c r="F26" s="29" t="n">
        <v>171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567</v>
      </c>
      <c r="C27" s="26" t="s">
        <v>568</v>
      </c>
      <c r="D27" s="27"/>
      <c r="E27" s="28" t="s">
        <v>62</v>
      </c>
      <c r="F27" s="29" t="n">
        <v>799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569</v>
      </c>
      <c r="C28" s="26" t="s">
        <v>570</v>
      </c>
      <c r="D28" s="27"/>
      <c r="E28" s="28" t="s">
        <v>55</v>
      </c>
      <c r="F28" s="29" t="n">
        <v>137</v>
      </c>
      <c r="G28" s="30"/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571</v>
      </c>
      <c r="C29" s="26" t="s">
        <v>572</v>
      </c>
      <c r="D29" s="27"/>
      <c r="E29" s="28" t="s">
        <v>30</v>
      </c>
      <c r="F29" s="29" t="n">
        <v>947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573</v>
      </c>
      <c r="C30" s="26" t="s">
        <v>28</v>
      </c>
      <c r="D30" s="27"/>
      <c r="E30" s="28" t="s">
        <v>35</v>
      </c>
      <c r="F30" s="29" t="n">
        <v>125</v>
      </c>
      <c r="G30" s="30"/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574</v>
      </c>
      <c r="C31" s="26" t="s">
        <v>575</v>
      </c>
      <c r="D31" s="27"/>
      <c r="E31" s="28" t="s">
        <v>43</v>
      </c>
      <c r="F31" s="31" t="n">
        <v>1124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576</v>
      </c>
      <c r="C32" s="26" t="s">
        <v>577</v>
      </c>
      <c r="D32" s="27"/>
      <c r="E32" s="28" t="s">
        <v>47</v>
      </c>
      <c r="F32" s="29" t="n">
        <v>151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578</v>
      </c>
      <c r="C33" s="26" t="s">
        <v>367</v>
      </c>
      <c r="D33" s="27"/>
      <c r="E33" s="28" t="s">
        <v>129</v>
      </c>
      <c r="F33" s="29" t="n">
        <v>122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38"/>
      <c r="C34" s="27"/>
      <c r="D34" s="27"/>
      <c r="E34" s="30"/>
      <c r="F34" s="30"/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38"/>
      <c r="C35" s="27"/>
      <c r="D35" s="27"/>
      <c r="E35" s="30"/>
      <c r="F35" s="30"/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38"/>
      <c r="C36" s="27"/>
      <c r="D36" s="27"/>
      <c r="E36" s="30"/>
      <c r="F36" s="30"/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38"/>
      <c r="C37" s="27"/>
      <c r="D37" s="27"/>
      <c r="E37" s="30"/>
      <c r="F37" s="30"/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38"/>
      <c r="C38" s="27"/>
      <c r="D38" s="27"/>
      <c r="E38" s="30"/>
      <c r="F38" s="30"/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38"/>
      <c r="C39" s="27"/>
      <c r="D39" s="27"/>
      <c r="E39" s="30"/>
      <c r="F39" s="30"/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38"/>
      <c r="C40" s="27"/>
      <c r="D40" s="27"/>
      <c r="E40" s="30"/>
      <c r="F40" s="30"/>
      <c r="G40" s="30"/>
      <c r="H40" s="8" t="s">
        <v>100</v>
      </c>
      <c r="I40" s="25"/>
    </row>
    <row r="41" customFormat="false" ht="13.8" hidden="false" customHeight="false" outlineLevel="0" collapsed="false">
      <c r="F41" s="34"/>
      <c r="G41" s="35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33 B34:G40">
    <cfRule type="expression" priority="2" aboveAverage="0" equalAverage="0" bottom="0" percent="0" rank="0" text="" dxfId="68">
      <formula>MOD(ROW(),2)=0</formula>
    </cfRule>
    <cfRule type="expression" priority="3" aboveAverage="0" equalAverage="0" bottom="0" percent="0" rank="0" text="" dxfId="69">
      <formula>MOD(ROW(),2)=1</formula>
    </cfRule>
  </conditionalFormatting>
  <conditionalFormatting sqref="D20:D33">
    <cfRule type="expression" priority="4" aboveAverage="0" equalAverage="0" bottom="0" percent="0" rank="0" text="" dxfId="70">
      <formula>MOD(ROW(),2)=0</formula>
    </cfRule>
    <cfRule type="expression" priority="5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"/>
    <col collapsed="false" customWidth="true" hidden="false" outlineLevel="0" max="3" min="3" style="0" width="33.27"/>
    <col collapsed="false" customWidth="true" hidden="false" outlineLevel="0" max="4" min="4" style="0" width="13.18"/>
    <col collapsed="false" customWidth="true" hidden="false" outlineLevel="0" max="5" min="5" style="0" width="33.45"/>
    <col collapsed="false" customWidth="true" hidden="false" outlineLevel="0" max="6" min="6" style="0" width="11.54"/>
    <col collapsed="false" customWidth="true" hidden="false" outlineLevel="0" max="7" min="7" style="0" width="24.73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579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12579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10" t="n">
        <v>4965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10" t="n">
        <v>4182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1" t="n">
        <v>783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2" t="n">
        <v>0.3947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1" t="n">
        <v>48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11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11" t="n">
        <v>38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11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11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11" t="n">
        <v>0</v>
      </c>
    </row>
    <row r="18" customFormat="false" ht="15" hidden="false" customHeight="true" outlineLevel="0" collapsed="false">
      <c r="B18" s="13" t="s">
        <v>21</v>
      </c>
    </row>
    <row r="19" customFormat="false" ht="28.5" hidden="false" customHeight="true" outlineLevel="0" collapsed="false">
      <c r="A19" s="14"/>
      <c r="B19" s="15" t="s">
        <v>22</v>
      </c>
      <c r="C19" s="15" t="s">
        <v>23</v>
      </c>
      <c r="D19" s="15" t="s">
        <v>24</v>
      </c>
      <c r="E19" s="15" t="s">
        <v>25</v>
      </c>
      <c r="F19" s="16" t="s">
        <v>26</v>
      </c>
      <c r="G19" s="17" t="s">
        <v>27</v>
      </c>
      <c r="H19" s="18"/>
    </row>
    <row r="20" customFormat="false" ht="13.8" hidden="false" customHeight="false" outlineLevel="0" collapsed="false">
      <c r="A20" s="19" t="n">
        <v>1</v>
      </c>
      <c r="B20" s="20" t="s">
        <v>580</v>
      </c>
      <c r="C20" s="20" t="s">
        <v>581</v>
      </c>
      <c r="D20" s="21"/>
      <c r="E20" s="36" t="s">
        <v>62</v>
      </c>
      <c r="F20" s="40" t="n">
        <v>1247</v>
      </c>
      <c r="G20" s="24"/>
      <c r="H20" s="8" t="s">
        <v>32</v>
      </c>
      <c r="I20" s="25"/>
    </row>
    <row r="21" customFormat="false" ht="13.8" hidden="false" customHeight="false" outlineLevel="0" collapsed="false">
      <c r="A21" s="19" t="n">
        <v>2</v>
      </c>
      <c r="B21" s="26" t="s">
        <v>33</v>
      </c>
      <c r="C21" s="26" t="s">
        <v>582</v>
      </c>
      <c r="D21" s="27"/>
      <c r="E21" s="32" t="s">
        <v>30</v>
      </c>
      <c r="F21" s="33" t="n">
        <v>2109</v>
      </c>
      <c r="G21" s="30" t="s">
        <v>31</v>
      </c>
      <c r="H21" s="8" t="s">
        <v>36</v>
      </c>
      <c r="I21" s="25"/>
    </row>
    <row r="22" customFormat="false" ht="13.8" hidden="false" customHeight="false" outlineLevel="0" collapsed="false">
      <c r="A22" s="19" t="n">
        <v>3</v>
      </c>
      <c r="B22" s="26" t="s">
        <v>583</v>
      </c>
      <c r="C22" s="26" t="s">
        <v>584</v>
      </c>
      <c r="D22" s="27"/>
      <c r="E22" s="28" t="s">
        <v>35</v>
      </c>
      <c r="F22" s="29" t="n">
        <v>133</v>
      </c>
      <c r="G22" s="30"/>
      <c r="H22" s="8" t="s">
        <v>40</v>
      </c>
      <c r="I22" s="25"/>
    </row>
    <row r="23" customFormat="false" ht="13.8" hidden="false" customHeight="false" outlineLevel="0" collapsed="false">
      <c r="A23" s="19" t="n">
        <v>4</v>
      </c>
      <c r="B23" s="26" t="s">
        <v>585</v>
      </c>
      <c r="C23" s="26" t="s">
        <v>586</v>
      </c>
      <c r="D23" s="27"/>
      <c r="E23" s="28" t="s">
        <v>62</v>
      </c>
      <c r="F23" s="31" t="n">
        <v>1059</v>
      </c>
      <c r="G23" s="30"/>
      <c r="H23" s="8" t="s">
        <v>44</v>
      </c>
      <c r="I23" s="25"/>
    </row>
    <row r="24" customFormat="false" ht="13.8" hidden="false" customHeight="false" outlineLevel="0" collapsed="false">
      <c r="A24" s="19" t="n">
        <v>5</v>
      </c>
      <c r="B24" s="26" t="s">
        <v>587</v>
      </c>
      <c r="C24" s="26" t="s">
        <v>588</v>
      </c>
      <c r="D24" s="27"/>
      <c r="E24" s="28" t="s">
        <v>35</v>
      </c>
      <c r="F24" s="29" t="n">
        <v>119</v>
      </c>
      <c r="G24" s="30"/>
      <c r="H24" s="8" t="s">
        <v>48</v>
      </c>
      <c r="I24" s="25"/>
    </row>
    <row r="25" customFormat="false" ht="13.8" hidden="false" customHeight="false" outlineLevel="0" collapsed="false">
      <c r="A25" s="19" t="n">
        <v>6</v>
      </c>
      <c r="B25" s="26" t="s">
        <v>589</v>
      </c>
      <c r="C25" s="26" t="s">
        <v>590</v>
      </c>
      <c r="D25" s="27"/>
      <c r="E25" s="28" t="s">
        <v>43</v>
      </c>
      <c r="F25" s="31" t="n">
        <v>1063</v>
      </c>
      <c r="G25" s="30"/>
      <c r="H25" s="8" t="s">
        <v>52</v>
      </c>
      <c r="I25" s="25"/>
    </row>
    <row r="26" customFormat="false" ht="13.8" hidden="false" customHeight="false" outlineLevel="0" collapsed="false">
      <c r="A26" s="19" t="n">
        <v>7</v>
      </c>
      <c r="B26" s="26" t="s">
        <v>591</v>
      </c>
      <c r="C26" s="26" t="s">
        <v>287</v>
      </c>
      <c r="D26" s="27"/>
      <c r="E26" s="28" t="s">
        <v>93</v>
      </c>
      <c r="F26" s="29" t="n">
        <v>199</v>
      </c>
      <c r="G26" s="30"/>
      <c r="H26" s="8" t="s">
        <v>56</v>
      </c>
      <c r="I26" s="25"/>
    </row>
    <row r="27" customFormat="false" ht="13.8" hidden="false" customHeight="false" outlineLevel="0" collapsed="false">
      <c r="A27" s="19" t="n">
        <v>8</v>
      </c>
      <c r="B27" s="26" t="s">
        <v>592</v>
      </c>
      <c r="C27" s="26" t="s">
        <v>593</v>
      </c>
      <c r="D27" s="27"/>
      <c r="E27" s="28" t="s">
        <v>55</v>
      </c>
      <c r="F27" s="29" t="n">
        <v>273</v>
      </c>
      <c r="G27" s="30"/>
      <c r="H27" s="8" t="s">
        <v>59</v>
      </c>
      <c r="I27" s="25"/>
    </row>
    <row r="28" customFormat="false" ht="13.8" hidden="false" customHeight="false" outlineLevel="0" collapsed="false">
      <c r="A28" s="19" t="n">
        <v>9</v>
      </c>
      <c r="B28" s="26" t="s">
        <v>594</v>
      </c>
      <c r="C28" s="26" t="s">
        <v>595</v>
      </c>
      <c r="D28" s="27"/>
      <c r="E28" s="32" t="s">
        <v>30</v>
      </c>
      <c r="F28" s="33" t="n">
        <v>1802</v>
      </c>
      <c r="G28" s="30" t="s">
        <v>31</v>
      </c>
      <c r="H28" s="8" t="s">
        <v>63</v>
      </c>
      <c r="I28" s="25"/>
    </row>
    <row r="29" customFormat="false" ht="13.8" hidden="false" customHeight="false" outlineLevel="0" collapsed="false">
      <c r="A29" s="19" t="n">
        <v>10</v>
      </c>
      <c r="B29" s="26" t="s">
        <v>357</v>
      </c>
      <c r="C29" s="26" t="s">
        <v>596</v>
      </c>
      <c r="D29" s="27"/>
      <c r="E29" s="28" t="s">
        <v>129</v>
      </c>
      <c r="F29" s="29" t="n">
        <v>250</v>
      </c>
      <c r="G29" s="30"/>
      <c r="H29" s="8" t="s">
        <v>66</v>
      </c>
      <c r="I29" s="25"/>
    </row>
    <row r="30" customFormat="false" ht="13.8" hidden="false" customHeight="false" outlineLevel="0" collapsed="false">
      <c r="A30" s="19" t="n">
        <v>11</v>
      </c>
      <c r="B30" s="26" t="s">
        <v>60</v>
      </c>
      <c r="C30" s="26" t="s">
        <v>597</v>
      </c>
      <c r="D30" s="27"/>
      <c r="E30" s="32" t="s">
        <v>30</v>
      </c>
      <c r="F30" s="33" t="n">
        <v>1908</v>
      </c>
      <c r="G30" s="30" t="s">
        <v>31</v>
      </c>
      <c r="H30" s="8" t="s">
        <v>69</v>
      </c>
      <c r="I30" s="25"/>
    </row>
    <row r="31" customFormat="false" ht="13.8" hidden="false" customHeight="false" outlineLevel="0" collapsed="false">
      <c r="A31" s="19" t="n">
        <v>12</v>
      </c>
      <c r="B31" s="26" t="s">
        <v>598</v>
      </c>
      <c r="C31" s="26" t="s">
        <v>226</v>
      </c>
      <c r="D31" s="27"/>
      <c r="E31" s="28" t="s">
        <v>47</v>
      </c>
      <c r="F31" s="29" t="n">
        <v>214</v>
      </c>
      <c r="G31" s="30"/>
      <c r="H31" s="8" t="s">
        <v>72</v>
      </c>
      <c r="I31" s="25"/>
    </row>
    <row r="32" customFormat="false" ht="13.8" hidden="false" customHeight="false" outlineLevel="0" collapsed="false">
      <c r="A32" s="19" t="n">
        <v>13</v>
      </c>
      <c r="B32" s="26" t="s">
        <v>599</v>
      </c>
      <c r="C32" s="26" t="s">
        <v>600</v>
      </c>
      <c r="D32" s="27"/>
      <c r="E32" s="28" t="s">
        <v>47</v>
      </c>
      <c r="F32" s="29" t="n">
        <v>170</v>
      </c>
      <c r="G32" s="30"/>
      <c r="H32" s="8" t="s">
        <v>75</v>
      </c>
      <c r="I32" s="25"/>
    </row>
    <row r="33" customFormat="false" ht="13.8" hidden="false" customHeight="false" outlineLevel="0" collapsed="false">
      <c r="A33" s="19" t="n">
        <v>14</v>
      </c>
      <c r="B33" s="26" t="s">
        <v>601</v>
      </c>
      <c r="C33" s="26" t="s">
        <v>602</v>
      </c>
      <c r="D33" s="27"/>
      <c r="E33" s="28" t="s">
        <v>51</v>
      </c>
      <c r="F33" s="29" t="n">
        <v>72</v>
      </c>
      <c r="G33" s="30"/>
      <c r="H33" s="8" t="s">
        <v>78</v>
      </c>
      <c r="I33" s="25"/>
    </row>
    <row r="34" customFormat="false" ht="13.8" hidden="false" customHeight="false" outlineLevel="0" collapsed="false">
      <c r="A34" s="19" t="n">
        <v>15</v>
      </c>
      <c r="B34" s="26" t="s">
        <v>603</v>
      </c>
      <c r="C34" s="26" t="s">
        <v>604</v>
      </c>
      <c r="D34" s="27"/>
      <c r="E34" s="28" t="s">
        <v>55</v>
      </c>
      <c r="F34" s="29" t="n">
        <v>165</v>
      </c>
      <c r="G34" s="30"/>
      <c r="H34" s="8" t="s">
        <v>81</v>
      </c>
      <c r="I34" s="25"/>
    </row>
    <row r="35" customFormat="false" ht="13.8" hidden="false" customHeight="false" outlineLevel="0" collapsed="false">
      <c r="A35" s="19" t="n">
        <v>16</v>
      </c>
      <c r="B35" s="26" t="s">
        <v>134</v>
      </c>
      <c r="C35" s="26" t="s">
        <v>605</v>
      </c>
      <c r="D35" s="27"/>
      <c r="E35" s="28" t="s">
        <v>35</v>
      </c>
      <c r="F35" s="29" t="n">
        <v>186</v>
      </c>
      <c r="G35" s="30"/>
      <c r="H35" s="8" t="s">
        <v>84</v>
      </c>
      <c r="I35" s="25"/>
    </row>
    <row r="36" customFormat="false" ht="13.8" hidden="false" customHeight="false" outlineLevel="0" collapsed="false">
      <c r="A36" s="19" t="n">
        <v>17</v>
      </c>
      <c r="B36" s="26" t="s">
        <v>606</v>
      </c>
      <c r="C36" s="26" t="s">
        <v>607</v>
      </c>
      <c r="D36" s="27"/>
      <c r="E36" s="28" t="s">
        <v>47</v>
      </c>
      <c r="F36" s="29" t="n">
        <v>178</v>
      </c>
      <c r="G36" s="30"/>
      <c r="H36" s="8" t="s">
        <v>87</v>
      </c>
      <c r="I36" s="25"/>
    </row>
    <row r="37" customFormat="false" ht="13.8" hidden="false" customHeight="false" outlineLevel="0" collapsed="false">
      <c r="A37" s="19" t="n">
        <v>18</v>
      </c>
      <c r="B37" s="26" t="s">
        <v>608</v>
      </c>
      <c r="C37" s="26" t="s">
        <v>609</v>
      </c>
      <c r="D37" s="27"/>
      <c r="E37" s="28" t="s">
        <v>43</v>
      </c>
      <c r="F37" s="29" t="n">
        <v>892</v>
      </c>
      <c r="G37" s="30"/>
      <c r="H37" s="8" t="s">
        <v>90</v>
      </c>
      <c r="I37" s="25"/>
    </row>
    <row r="38" customFormat="false" ht="13.8" hidden="false" customHeight="false" outlineLevel="0" collapsed="false">
      <c r="A38" s="19" t="n">
        <v>19</v>
      </c>
      <c r="B38" s="26" t="s">
        <v>610</v>
      </c>
      <c r="C38" s="26" t="s">
        <v>611</v>
      </c>
      <c r="D38" s="27"/>
      <c r="E38" s="28" t="s">
        <v>55</v>
      </c>
      <c r="F38" s="29" t="n">
        <v>162</v>
      </c>
      <c r="G38" s="30"/>
      <c r="H38" s="8" t="s">
        <v>94</v>
      </c>
      <c r="I38" s="25"/>
    </row>
    <row r="39" customFormat="false" ht="13.8" hidden="false" customHeight="false" outlineLevel="0" collapsed="false">
      <c r="A39" s="19" t="n">
        <v>20</v>
      </c>
      <c r="B39" s="26" t="s">
        <v>610</v>
      </c>
      <c r="C39" s="26" t="s">
        <v>612</v>
      </c>
      <c r="D39" s="27"/>
      <c r="E39" s="28" t="s">
        <v>93</v>
      </c>
      <c r="F39" s="29" t="n">
        <v>179</v>
      </c>
      <c r="G39" s="30"/>
      <c r="H39" s="8" t="s">
        <v>97</v>
      </c>
      <c r="I39" s="25"/>
    </row>
    <row r="40" customFormat="false" ht="13.8" hidden="false" customHeight="false" outlineLevel="0" collapsed="false">
      <c r="A40" s="19" t="n">
        <v>21</v>
      </c>
      <c r="B40" s="26" t="s">
        <v>613</v>
      </c>
      <c r="C40" s="26" t="s">
        <v>614</v>
      </c>
      <c r="D40" s="27"/>
      <c r="E40" s="28" t="s">
        <v>62</v>
      </c>
      <c r="F40" s="29" t="n">
        <v>700</v>
      </c>
      <c r="G40" s="30"/>
      <c r="H40" s="8" t="s">
        <v>100</v>
      </c>
      <c r="I40" s="25"/>
    </row>
    <row r="41" customFormat="false" ht="13.8" hidden="false" customHeight="false" outlineLevel="0" collapsed="false">
      <c r="B41" s="26" t="s">
        <v>615</v>
      </c>
      <c r="C41" s="26" t="s">
        <v>616</v>
      </c>
      <c r="D41" s="27"/>
      <c r="E41" s="28" t="s">
        <v>43</v>
      </c>
      <c r="F41" s="29" t="n">
        <v>867</v>
      </c>
      <c r="G41" s="30"/>
      <c r="H41" s="8"/>
      <c r="I41" s="25"/>
    </row>
    <row r="42" customFormat="false" ht="13.8" hidden="false" customHeight="false" outlineLevel="0" collapsed="false">
      <c r="F42" s="34"/>
      <c r="G42" s="35"/>
      <c r="H42" s="8"/>
      <c r="I42" s="25"/>
    </row>
    <row r="43" customFormat="false" ht="13.8" hidden="false" customHeight="false" outlineLevel="0" collapsed="false">
      <c r="F43" s="34"/>
      <c r="G43" s="35"/>
      <c r="H43" s="8"/>
      <c r="I43" s="25"/>
    </row>
    <row r="44" customFormat="false" ht="13.8" hidden="false" customHeight="false" outlineLevel="0" collapsed="false">
      <c r="F44" s="34"/>
      <c r="G44" s="35"/>
      <c r="H44" s="8"/>
      <c r="I44" s="25"/>
    </row>
  </sheetData>
  <conditionalFormatting sqref="G20:G41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D20:D41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0cbd2e-39fb-4abb-a91e-7131f9c74101">
      <Terms xmlns="http://schemas.microsoft.com/office/infopath/2007/PartnerControls"/>
    </lcf76f155ced4ddcb4097134ff3c332f>
    <TaxCatchAll xmlns="ab538e9c-e7de-4520-b108-95897e8b3b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EF904B5D4DE4D91EA6020C3FA0CF5" ma:contentTypeVersion="18" ma:contentTypeDescription="Create a new document." ma:contentTypeScope="" ma:versionID="25836594a6d4546f7fbc2e2bac22d890">
  <xsd:schema xmlns:xsd="http://www.w3.org/2001/XMLSchema" xmlns:xs="http://www.w3.org/2001/XMLSchema" xmlns:p="http://schemas.microsoft.com/office/2006/metadata/properties" xmlns:ns2="290cbd2e-39fb-4abb-a91e-7131f9c74101" xmlns:ns3="ab538e9c-e7de-4520-b108-95897e8b3b12" targetNamespace="http://schemas.microsoft.com/office/2006/metadata/properties" ma:root="true" ma:fieldsID="3d09eda50b9d1a7e8c2815c5da2dbaad" ns2:_="" ns3:_="">
    <xsd:import namespace="290cbd2e-39fb-4abb-a91e-7131f9c74101"/>
    <xsd:import namespace="ab538e9c-e7de-4520-b108-95897e8b3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cbd2e-39fb-4abb-a91e-7131f9c7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77725aa-a115-4173-8de3-4bc35a246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38e9c-e7de-4520-b108-95897e8b3b1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41804c6-837b-43fe-af9e-7bd38f70c0ea}" ma:internalName="TaxCatchAll" ma:showField="CatchAllData" ma:web="ab538e9c-e7de-4520-b108-95897e8b3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C4AB03-261F-435B-8EDB-9D6E5AF61547}">
  <ds:schemaRefs>
    <ds:schemaRef ds:uri="http://schemas.microsoft.com/office/2006/metadata/properties"/>
    <ds:schemaRef ds:uri="290cbd2e-39fb-4abb-a91e-7131f9c74101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ab538e9c-e7de-4520-b108-95897e8b3b12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AF11FD-7296-438C-9062-FAD5F28E18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552145-ADD8-4AB4-83B8-800B6237F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cbd2e-39fb-4abb-a91e-7131f9c74101"/>
    <ds:schemaRef ds:uri="ab538e9c-e7de-4520-b108-95897e8b3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0aec87-f983-418f-b3dc-d35db83fb5d2}" enabled="0" method="" siteId="{3c0aec87-f983-418f-b3dc-d35db83fb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2026-08-03T10:00:08Z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0x010100FFDEF904B5D4DE4D91EA6020C3FA0CF5</vt:lpwstr>
  </property>
  <property fmtid="{D5CDD505-2E9C-101B-9397-08002B2CF9AE}" pid="3" name="MediaServiceImageTags">
    <vt:lpwstr/>
  </property>
</Properties>
</file>