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Democratic\Electoral\Elections\Local Elections\2026 Local Election\Statistics\"/>
    </mc:Choice>
  </mc:AlternateContent>
  <xr:revisionPtr revIDLastSave="0" documentId="13_ncr:1_{83177A50-DBCE-447B-BABD-750A7CF26303}" xr6:coauthVersionLast="47" xr6:coauthVersionMax="47" xr10:uidLastSave="{00000000-0000-0000-0000-000000000000}"/>
  <bookViews>
    <workbookView xWindow="-110" yWindow="-110" windowWidth="19420" windowHeight="10300" firstSheet="23" activeTab="27" xr2:uid="{00000000-000D-0000-FFFF-FFFF00000000}"/>
  </bookViews>
  <sheets>
    <sheet name="Addiscombe ..." sheetId="5" r:id="rId1"/>
    <sheet name="Addiscombe West" sheetId="6" r:id="rId2"/>
    <sheet name="Bensham Manor" sheetId="7" r:id="rId3"/>
    <sheet name="Broad Green" sheetId="8" r:id="rId4"/>
    <sheet name="Coulsdon Town" sheetId="9" r:id="rId5"/>
    <sheet name="Crystal Pal..." sheetId="10" r:id="rId6"/>
    <sheet name="Fairfield" sheetId="11" r:id="rId7"/>
    <sheet name="Kenley" sheetId="12" r:id="rId8"/>
    <sheet name="New Addingt..." sheetId="13" r:id="rId9"/>
    <sheet name="New Addington South" sheetId="14" r:id="rId10"/>
    <sheet name="Norbury and..." sheetId="15" r:id="rId11"/>
    <sheet name="Norbury Park" sheetId="16" r:id="rId12"/>
    <sheet name="Old Coulsdon" sheetId="17" r:id="rId13"/>
    <sheet name="Park Hill a..." sheetId="18" r:id="rId14"/>
    <sheet name="Purley and ..." sheetId="19" r:id="rId15"/>
    <sheet name="Purley Oaks..." sheetId="20" r:id="rId16"/>
    <sheet name="Sanderstead" sheetId="21" r:id="rId17"/>
    <sheet name="Selhurst" sheetId="22" r:id="rId18"/>
    <sheet name="Selsdon and..." sheetId="23" r:id="rId19"/>
    <sheet name="Selsdon Val..." sheetId="24" r:id="rId20"/>
    <sheet name="Shirley North" sheetId="25" r:id="rId21"/>
    <sheet name="Shirley South" sheetId="26" r:id="rId22"/>
    <sheet name="South Croydon" sheetId="27" r:id="rId23"/>
    <sheet name="South Norwood" sheetId="28" r:id="rId24"/>
    <sheet name="Thornton Heath" sheetId="29" r:id="rId25"/>
    <sheet name="Waddon" sheetId="30" r:id="rId26"/>
    <sheet name="West Thornton" sheetId="31" r:id="rId27"/>
    <sheet name="Woodside" sheetId="32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<sst xmlns="http://schemas.openxmlformats.org/spreadsheetml/2006/main" count="2594" uniqueCount="721">
  <si>
    <t>Report of Election for the Greater London Authority</t>
  </si>
  <si>
    <t>Please fill in the form as completely as possible before returning to joe.heywood@london.gov.uk</t>
  </si>
  <si>
    <t>Croydon</t>
  </si>
  <si>
    <t>Date of election</t>
  </si>
  <si>
    <t>7 May 2026</t>
  </si>
  <si>
    <t>Ward</t>
  </si>
  <si>
    <t>Addiscombe East</t>
  </si>
  <si>
    <t>00ABFX</t>
  </si>
  <si>
    <t>Number of Councillors to be elected</t>
  </si>
  <si>
    <t>2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</si>
  <si>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</si>
  <si>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</si>
  <si>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</si>
  <si>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</si>
  <si>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</si>
  <si>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</si>
  <si>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</si>
  <si>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</si>
  <si>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</si>
  <si>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</si>
  <si>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</si>
  <si>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</si>
  <si>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</si>
  <si>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</si>
  <si>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</si>
  <si>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</si>
  <si>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</si>
  <si>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</si>
  <si>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</si>
  <si>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</si>
  <si>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</si>
  <si>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</si>
  <si>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</si>
  <si>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</si>
  <si>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</si>
  <si>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</si>
  <si>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</si>
  <si>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</si>
  <si>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</si>
  <si>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</si>
  <si>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</si>
  <si>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</si>
  <si>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</si>
  <si>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</si>
  <si>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</si>
  <si>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</si>
  <si>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</si>
  <si>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</si>
  <si>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</si>
  <si>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Addiscombe West</t>
  </si>
  <si>
    <t>3</t>
  </si>
  <si>
    <t>Bensham Manor</t>
  </si>
  <si>
    <t>Broad Green</t>
  </si>
  <si>
    <t>Coulsdon Town</t>
  </si>
  <si>
    <t>Crystal Palace and Upper Norwood</t>
  </si>
  <si>
    <t>Fairfield</t>
  </si>
  <si>
    <t>Kenley</t>
  </si>
  <si>
    <t>New Addington North</t>
  </si>
  <si>
    <t>New Addington South</t>
  </si>
  <si>
    <t>Norbury and Pollards Hill</t>
  </si>
  <si>
    <t>Norbury Park</t>
  </si>
  <si>
    <t>Old Coulsdon</t>
  </si>
  <si>
    <t>Park Hill and Whitgift</t>
  </si>
  <si>
    <t>1</t>
  </si>
  <si>
    <t>Purley and Woodcote</t>
  </si>
  <si>
    <t>Purley Oaks and Riddlesdown</t>
  </si>
  <si>
    <t>Sanderstead</t>
  </si>
  <si>
    <t>Selhurst</t>
  </si>
  <si>
    <t>Selsdon and Addington Village</t>
  </si>
  <si>
    <t>Selsdon Vale and Forestdale</t>
  </si>
  <si>
    <t>Shirley North</t>
  </si>
  <si>
    <t>Shirley South</t>
  </si>
  <si>
    <t>South Croydon</t>
  </si>
  <si>
    <t>South Norwood</t>
  </si>
  <si>
    <t>Thornton Heath</t>
  </si>
  <si>
    <t>Waddon</t>
  </si>
  <si>
    <t>West Thornton</t>
  </si>
  <si>
    <t>Woodside</t>
  </si>
  <si>
    <t>ADAMS</t>
  </si>
  <si>
    <t>BAINS</t>
  </si>
  <si>
    <t>BERTA</t>
  </si>
  <si>
    <t>CALOU</t>
  </si>
  <si>
    <t>FLANAGAN</t>
  </si>
  <si>
    <t>GALPIN</t>
  </si>
  <si>
    <t>GARROD</t>
  </si>
  <si>
    <t>HENSON</t>
  </si>
  <si>
    <t>HOQUE</t>
  </si>
  <si>
    <t>JARDINE</t>
  </si>
  <si>
    <t>Liberal Democrats</t>
  </si>
  <si>
    <t>Local Conservatives</t>
  </si>
  <si>
    <t>The Green Party</t>
  </si>
  <si>
    <t>Reform UK</t>
  </si>
  <si>
    <t>Labour and Co-operative Party</t>
  </si>
  <si>
    <t>X</t>
  </si>
  <si>
    <t>ASHBY-ADAMS</t>
  </si>
  <si>
    <t>BEALL</t>
  </si>
  <si>
    <t>COOK</t>
  </si>
  <si>
    <t>COWARD</t>
  </si>
  <si>
    <t>DOUGLAS</t>
  </si>
  <si>
    <t>FITZSIMONS</t>
  </si>
  <si>
    <t>HAY-JUSTICE</t>
  </si>
  <si>
    <t>KHAN</t>
  </si>
  <si>
    <t>KONECNI</t>
  </si>
  <si>
    <t>MOHAN</t>
  </si>
  <si>
    <t>NAGI</t>
  </si>
  <si>
    <t>REEDER</t>
  </si>
  <si>
    <t>REID</t>
  </si>
  <si>
    <t>WADDINGHAM</t>
  </si>
  <si>
    <t>WRIGHT</t>
  </si>
  <si>
    <t>ZABORSKI</t>
  </si>
  <si>
    <t>Trade Unionist and Socialist Coalition</t>
  </si>
  <si>
    <t>ABIDI</t>
  </si>
  <si>
    <t>BURRIDGE</t>
  </si>
  <si>
    <t>DAVIS</t>
  </si>
  <si>
    <t>FILLMORE</t>
  </si>
  <si>
    <t>FLOOK</t>
  </si>
  <si>
    <t>HOLDER</t>
  </si>
  <si>
    <t>JAMES</t>
  </si>
  <si>
    <t>JONES</t>
  </si>
  <si>
    <t>KABIR</t>
  </si>
  <si>
    <t>MAIN</t>
  </si>
  <si>
    <t>MANOHARAN</t>
  </si>
  <si>
    <t>MITCHELL</t>
  </si>
  <si>
    <t>OGUNLOLU</t>
  </si>
  <si>
    <t>SANDERS</t>
  </si>
  <si>
    <t>SANDOVER</t>
  </si>
  <si>
    <t>Workers Party</t>
  </si>
  <si>
    <t>Independent</t>
  </si>
  <si>
    <t>AMOAH</t>
  </si>
  <si>
    <t>BIGRIGG</t>
  </si>
  <si>
    <t>BOWELL</t>
  </si>
  <si>
    <t>BRIDGEMAN</t>
  </si>
  <si>
    <t>CROOS</t>
  </si>
  <si>
    <t>FADIPE</t>
  </si>
  <si>
    <t>GREENE</t>
  </si>
  <si>
    <t>JOHN</t>
  </si>
  <si>
    <t>KINGETT</t>
  </si>
  <si>
    <t>SALIM</t>
  </si>
  <si>
    <t>SHAHUL-HAMEED</t>
  </si>
  <si>
    <t>THOMAS</t>
  </si>
  <si>
    <t>WATERS</t>
  </si>
  <si>
    <t>BARBER</t>
  </si>
  <si>
    <t>CARROLL</t>
  </si>
  <si>
    <t>GILLESPIE</t>
  </si>
  <si>
    <t>GINN</t>
  </si>
  <si>
    <t>GLENDINNING</t>
  </si>
  <si>
    <t>HILLS</t>
  </si>
  <si>
    <t>HOWARD</t>
  </si>
  <si>
    <t>JACK</t>
  </si>
  <si>
    <t>MALLETT</t>
  </si>
  <si>
    <t>PARKER</t>
  </si>
  <si>
    <t>REYNOLDS</t>
  </si>
  <si>
    <t>SHERINE THAMPI</t>
  </si>
  <si>
    <t>SHORTLAND</t>
  </si>
  <si>
    <t>SINGH</t>
  </si>
  <si>
    <t>WOOD</t>
  </si>
  <si>
    <t>Labour Party</t>
  </si>
  <si>
    <t>ADDERLEY</t>
  </si>
  <si>
    <t>BONHAM</t>
  </si>
  <si>
    <t>COALES</t>
  </si>
  <si>
    <t>DINGLEY</t>
  </si>
  <si>
    <t>EMAMI</t>
  </si>
  <si>
    <t>GOBIDAAS</t>
  </si>
  <si>
    <t>LINSDELL</t>
  </si>
  <si>
    <t>MARQUES</t>
  </si>
  <si>
    <t>MILLWARD</t>
  </si>
  <si>
    <t>OSMAN</t>
  </si>
  <si>
    <t>SHIPTON</t>
  </si>
  <si>
    <t>SORENSEN</t>
  </si>
  <si>
    <t>VESTY</t>
  </si>
  <si>
    <t>XAVIER</t>
  </si>
  <si>
    <t>AINSCOUGH</t>
  </si>
  <si>
    <t>AMIN</t>
  </si>
  <si>
    <t>BROWN</t>
  </si>
  <si>
    <t>CLARK</t>
  </si>
  <si>
    <t>COLVIN</t>
  </si>
  <si>
    <t>HUNTER</t>
  </si>
  <si>
    <t>JACOBS</t>
  </si>
  <si>
    <t>JARVIS</t>
  </si>
  <si>
    <t>MARIN</t>
  </si>
  <si>
    <t>MUKHIYA</t>
  </si>
  <si>
    <t>PATEL</t>
  </si>
  <si>
    <t>SUTTON</t>
  </si>
  <si>
    <t>BENNETT</t>
  </si>
  <si>
    <t>BOOTH</t>
  </si>
  <si>
    <t>BORKOWSKI</t>
  </si>
  <si>
    <t>CHADWICK</t>
  </si>
  <si>
    <t>DRAKE</t>
  </si>
  <si>
    <t>GANDER</t>
  </si>
  <si>
    <t>KOLADE</t>
  </si>
  <si>
    <t>MALARKEY</t>
  </si>
  <si>
    <t>MORRIS</t>
  </si>
  <si>
    <t>QURESHI</t>
  </si>
  <si>
    <t>FISH</t>
  </si>
  <si>
    <t>HOLMAN</t>
  </si>
  <si>
    <t>KELLETT</t>
  </si>
  <si>
    <t>LEECH-GRIBBEN</t>
  </si>
  <si>
    <t>MOHAMED</t>
  </si>
  <si>
    <t>PEARSON</t>
  </si>
  <si>
    <t>PEMBERTON</t>
  </si>
  <si>
    <t>SEBBIE AMOAH</t>
  </si>
  <si>
    <t>STEVENS</t>
  </si>
  <si>
    <t>Taking the Initiative Party of Britain</t>
  </si>
  <si>
    <t>BEN-HASSEL</t>
  </si>
  <si>
    <t>BENZE</t>
  </si>
  <si>
    <t>BOWEN</t>
  </si>
  <si>
    <t>GUNTER</t>
  </si>
  <si>
    <t>PARAMESWARAN</t>
  </si>
  <si>
    <t>PENKETH</t>
  </si>
  <si>
    <t>SYED</t>
  </si>
  <si>
    <t>WENTWORTH</t>
  </si>
  <si>
    <t>WHICHER</t>
  </si>
  <si>
    <t>ARAIN</t>
  </si>
  <si>
    <t>CHARLES-LAMBERT</t>
  </si>
  <si>
    <t>EVANS</t>
  </si>
  <si>
    <t>LEGGETT</t>
  </si>
  <si>
    <t>MAHON BALL</t>
  </si>
  <si>
    <t>O`DONOVAN</t>
  </si>
  <si>
    <t>PREMLAL</t>
  </si>
  <si>
    <t>SETCHFIELD</t>
  </si>
  <si>
    <t>SRINIVASAN</t>
  </si>
  <si>
    <t>SWADLING</t>
  </si>
  <si>
    <t>AGBOOLA</t>
  </si>
  <si>
    <t>AHORGAH-DORFIA</t>
  </si>
  <si>
    <t>AMUZU</t>
  </si>
  <si>
    <t>BENSON</t>
  </si>
  <si>
    <t>BONDZIE</t>
  </si>
  <si>
    <t>CASTLE</t>
  </si>
  <si>
    <t>GOLBERG</t>
  </si>
  <si>
    <t>STEWERT</t>
  </si>
  <si>
    <t>TREVETT</t>
  </si>
  <si>
    <t>WATSON</t>
  </si>
  <si>
    <t>WILLIAMS</t>
  </si>
  <si>
    <t>BIRD</t>
  </si>
  <si>
    <t>BLACK</t>
  </si>
  <si>
    <t>COLLINS</t>
  </si>
  <si>
    <t>COOMBE</t>
  </si>
  <si>
    <t>HICKSON</t>
  </si>
  <si>
    <t>JEFKINS</t>
  </si>
  <si>
    <t>MACDONALD</t>
  </si>
  <si>
    <t>MAKDA</t>
  </si>
  <si>
    <t>MAKROGIANNI</t>
  </si>
  <si>
    <t>SPICER</t>
  </si>
  <si>
    <t>CORK</t>
  </si>
  <si>
    <t>DHAMODARAN</t>
  </si>
  <si>
    <t>PRICE</t>
  </si>
  <si>
    <t>SANDRASEGARA</t>
  </si>
  <si>
    <t>THYNNE</t>
  </si>
  <si>
    <t>BUCUR</t>
  </si>
  <si>
    <t>CUMMINGS</t>
  </si>
  <si>
    <t>ROCHE</t>
  </si>
  <si>
    <t>SAUNDERS</t>
  </si>
  <si>
    <t>VUNDI</t>
  </si>
  <si>
    <t>Andy</t>
  </si>
  <si>
    <t>BEBINGTON</t>
  </si>
  <si>
    <t>Liz</t>
  </si>
  <si>
    <t>Paul</t>
  </si>
  <si>
    <t>WADDELL</t>
  </si>
  <si>
    <t>BRANDON</t>
  </si>
  <si>
    <t>BRAY</t>
  </si>
  <si>
    <t>BREW</t>
  </si>
  <si>
    <t>DWESAR</t>
  </si>
  <si>
    <t>HAMMERSLEY-RICH</t>
  </si>
  <si>
    <t>HILLAM</t>
  </si>
  <si>
    <t>JORDAN</t>
  </si>
  <si>
    <t>LUND-VALE</t>
  </si>
  <si>
    <t>MULLIGAN</t>
  </si>
  <si>
    <t>PAI</t>
  </si>
  <si>
    <t>PETRE</t>
  </si>
  <si>
    <t>PRINCE</t>
  </si>
  <si>
    <t>TAYLOR</t>
  </si>
  <si>
    <t>WHITE</t>
  </si>
  <si>
    <t>CHOUDHURY-SIMMONS</t>
  </si>
  <si>
    <t>FETTES</t>
  </si>
  <si>
    <t>HARRISON</t>
  </si>
  <si>
    <t>KYRIAKIDES</t>
  </si>
  <si>
    <t>LADANYI</t>
  </si>
  <si>
    <t>LLABUTI</t>
  </si>
  <si>
    <t>STEWART</t>
  </si>
  <si>
    <t>BALACHANDRA</t>
  </si>
  <si>
    <t>CONN</t>
  </si>
  <si>
    <t>DEAN</t>
  </si>
  <si>
    <t>DOUGHTY</t>
  </si>
  <si>
    <t>GAWRYS</t>
  </si>
  <si>
    <t>HALE</t>
  </si>
  <si>
    <t>HEALD</t>
  </si>
  <si>
    <t>HEMBEST</t>
  </si>
  <si>
    <t>HOPLEY</t>
  </si>
  <si>
    <t>OWEN</t>
  </si>
  <si>
    <t>REDFERN</t>
  </si>
  <si>
    <t>SMITH</t>
  </si>
  <si>
    <t>TRUBEE</t>
  </si>
  <si>
    <t>BASITH</t>
  </si>
  <si>
    <t>BELLIERE</t>
  </si>
  <si>
    <t>GRAHAM</t>
  </si>
  <si>
    <t>HOUGHTON</t>
  </si>
  <si>
    <t>ISLAM</t>
  </si>
  <si>
    <t>MANCA</t>
  </si>
  <si>
    <t>PUTMAN</t>
  </si>
  <si>
    <t>WILSON</t>
  </si>
  <si>
    <t>AZIZUDDIN</t>
  </si>
  <si>
    <t>BULLOCK</t>
  </si>
  <si>
    <t>BURTON</t>
  </si>
  <si>
    <t>COYLE-LARNER</t>
  </si>
  <si>
    <t>LEE</t>
  </si>
  <si>
    <t>PATERSON</t>
  </si>
  <si>
    <t>SHILTON</t>
  </si>
  <si>
    <t>SPARKES</t>
  </si>
  <si>
    <t>STOBART</t>
  </si>
  <si>
    <t>WARD</t>
  </si>
  <si>
    <t>BARWELL</t>
  </si>
  <si>
    <t>BROTHERHOOD</t>
  </si>
  <si>
    <t>DIXON</t>
  </si>
  <si>
    <t>EHIRIM</t>
  </si>
  <si>
    <t>KELLY</t>
  </si>
  <si>
    <t>RIDGEWELL</t>
  </si>
  <si>
    <t>SPEAKMAN</t>
  </si>
  <si>
    <t>STRANACK</t>
  </si>
  <si>
    <t>UNDERWOOD</t>
  </si>
  <si>
    <t>APPEADU-MENSAH</t>
  </si>
  <si>
    <t>BUNN</t>
  </si>
  <si>
    <t>CHATTERJEE</t>
  </si>
  <si>
    <t>CLARKE</t>
  </si>
  <si>
    <t>ELLIS</t>
  </si>
  <si>
    <t>HAGUE</t>
  </si>
  <si>
    <t>JOHNSON</t>
  </si>
  <si>
    <t>LINNINGTON</t>
  </si>
  <si>
    <t>MORLEY</t>
  </si>
  <si>
    <t>PELLING</t>
  </si>
  <si>
    <t>REDMOND</t>
  </si>
  <si>
    <t>Equality Party</t>
  </si>
  <si>
    <t>ANDRASI</t>
  </si>
  <si>
    <t>DAVIES</t>
  </si>
  <si>
    <t>DENTON</t>
  </si>
  <si>
    <t>DORMER</t>
  </si>
  <si>
    <t>DURLING</t>
  </si>
  <si>
    <t>DUXBURY</t>
  </si>
  <si>
    <t>GALLOWAY</t>
  </si>
  <si>
    <t>GREEN</t>
  </si>
  <si>
    <t>HILL</t>
  </si>
  <si>
    <t>IQBAL</t>
  </si>
  <si>
    <t>NEAL</t>
  </si>
  <si>
    <t>POVEY</t>
  </si>
  <si>
    <t>SPERRING</t>
  </si>
  <si>
    <t>AYIM-OWUSU</t>
  </si>
  <si>
    <t>DAWSON</t>
  </si>
  <si>
    <t>FELTEN</t>
  </si>
  <si>
    <t>FREDERICK</t>
  </si>
  <si>
    <t>GOLDSTONE</t>
  </si>
  <si>
    <t>HERMAN</t>
  </si>
  <si>
    <t>NABUKEERA</t>
  </si>
  <si>
    <t>POST</t>
  </si>
  <si>
    <t>PUSEY MBE</t>
  </si>
  <si>
    <t>RYAN</t>
  </si>
  <si>
    <t>SEGARAN</t>
  </si>
  <si>
    <t>STILING</t>
  </si>
  <si>
    <t>STOCK</t>
  </si>
  <si>
    <t>TYE</t>
  </si>
  <si>
    <t>AHINASI-BLONDY</t>
  </si>
  <si>
    <t>ANDRIESZ</t>
  </si>
  <si>
    <t>BARRETT</t>
  </si>
  <si>
    <t>DAVY</t>
  </si>
  <si>
    <t>FERNANDES</t>
  </si>
  <si>
    <t>FIDALGO</t>
  </si>
  <si>
    <t>FISHER</t>
  </si>
  <si>
    <t>HEWLETT</t>
  </si>
  <si>
    <t>HOFFMAN</t>
  </si>
  <si>
    <t>LORD</t>
  </si>
  <si>
    <t>MULLINGS</t>
  </si>
  <si>
    <t>NEWTON</t>
  </si>
  <si>
    <t>O`FLYNN</t>
  </si>
  <si>
    <t>OSAKA</t>
  </si>
  <si>
    <t>Your Party</t>
  </si>
  <si>
    <t>ARCHER</t>
  </si>
  <si>
    <t>ATTWATER</t>
  </si>
  <si>
    <t>BEECHES</t>
  </si>
  <si>
    <t>EKEKHOMEN</t>
  </si>
  <si>
    <t>FOX</t>
  </si>
  <si>
    <t>GHORI</t>
  </si>
  <si>
    <t>KUMAR</t>
  </si>
  <si>
    <t>LOVESEY</t>
  </si>
  <si>
    <t>PONNUTHURAI</t>
  </si>
  <si>
    <t>ROWBURY</t>
  </si>
  <si>
    <t>SAM</t>
  </si>
  <si>
    <t>SHELLEY</t>
  </si>
  <si>
    <t>SHERER</t>
  </si>
  <si>
    <t>SYMONS</t>
  </si>
  <si>
    <t>WEYMAN</t>
  </si>
  <si>
    <t>BUTTIGIEG</t>
  </si>
  <si>
    <t>CAMPBELL</t>
  </si>
  <si>
    <t>DAOUD</t>
  </si>
  <si>
    <t>GEORGE</t>
  </si>
  <si>
    <t>HUMPHREY</t>
  </si>
  <si>
    <t>HUSSAIN</t>
  </si>
  <si>
    <t>IZZARD</t>
  </si>
  <si>
    <t>KING</t>
  </si>
  <si>
    <t>LEWIS</t>
  </si>
  <si>
    <t>MITHIA</t>
  </si>
  <si>
    <t>RATNARAJA</t>
  </si>
  <si>
    <t>RITSON</t>
  </si>
  <si>
    <t>WATERHOUSE</t>
  </si>
  <si>
    <t>BHAN</t>
  </si>
  <si>
    <t>BRADNAM</t>
  </si>
  <si>
    <t>BULL</t>
  </si>
  <si>
    <t>BURMAN-VINCE</t>
  </si>
  <si>
    <t>EDLAND</t>
  </si>
  <si>
    <t>EMANUEL</t>
  </si>
  <si>
    <t>FOSTER</t>
  </si>
  <si>
    <t>FREA</t>
  </si>
  <si>
    <t>GRAY</t>
  </si>
  <si>
    <t>HOWARD-JONES</t>
  </si>
  <si>
    <t>MOHIUDDIN</t>
  </si>
  <si>
    <t>RICKETTS-MASON</t>
  </si>
  <si>
    <t>SOBERS</t>
  </si>
  <si>
    <t>UDECHUKWU</t>
  </si>
  <si>
    <t>Massimo</t>
  </si>
  <si>
    <t>Lee Michael</t>
  </si>
  <si>
    <t>Elaine Denise</t>
  </si>
  <si>
    <t>Chris</t>
  </si>
  <si>
    <t>Vanessa</t>
  </si>
  <si>
    <t>Jeet</t>
  </si>
  <si>
    <t>Maddie</t>
  </si>
  <si>
    <t>Richard</t>
  </si>
  <si>
    <t>Robert</t>
  </si>
  <si>
    <t>Susan</t>
  </si>
  <si>
    <t>Brad Michael</t>
  </si>
  <si>
    <t>Antony Robert</t>
  </si>
  <si>
    <t>Adrian Robert</t>
  </si>
  <si>
    <t>Sean Eamonn</t>
  </si>
  <si>
    <t>Patricia</t>
  </si>
  <si>
    <t>Saba Shafique</t>
  </si>
  <si>
    <t>Sasa</t>
  </si>
  <si>
    <t>Ranjiv</t>
  </si>
  <si>
    <t>Athena Alexandra Chidera</t>
  </si>
  <si>
    <t>Szymon</t>
  </si>
  <si>
    <t>Nick</t>
  </si>
  <si>
    <t>Vidhi</t>
  </si>
  <si>
    <t>Leon</t>
  </si>
  <si>
    <t>Syed Saqib Alam</t>
  </si>
  <si>
    <t>Ashley</t>
  </si>
  <si>
    <t>Graeme Robert</t>
  </si>
  <si>
    <t>Gay</t>
  </si>
  <si>
    <t>Gisela</t>
  </si>
  <si>
    <t>Simon Christopher Richard</t>
  </si>
  <si>
    <t>Humayun</t>
  </si>
  <si>
    <t>Gareth</t>
  </si>
  <si>
    <t>Graham John</t>
  </si>
  <si>
    <t>Caraden</t>
  </si>
  <si>
    <t>Ben</t>
  </si>
  <si>
    <t>Mohana</t>
  </si>
  <si>
    <t>Akintunde</t>
  </si>
  <si>
    <t>Jon</t>
  </si>
  <si>
    <t>Ellie</t>
  </si>
  <si>
    <t>Ian James Edward</t>
  </si>
  <si>
    <t>Mary Cecilia Mala</t>
  </si>
  <si>
    <t>Titilope Deborah</t>
  </si>
  <si>
    <t>Khamisi</t>
  </si>
  <si>
    <t>Samuel Edward</t>
  </si>
  <si>
    <t>Alfie</t>
  </si>
  <si>
    <t>Tariq</t>
  </si>
  <si>
    <t>Manju</t>
  </si>
  <si>
    <t>Adrian George</t>
  </si>
  <si>
    <t>Aba</t>
  </si>
  <si>
    <t>Christine</t>
  </si>
  <si>
    <t>Tom</t>
  </si>
  <si>
    <t>Roger</t>
  </si>
  <si>
    <t>Robert James</t>
  </si>
  <si>
    <t>Iain Joseph</t>
  </si>
  <si>
    <t>Steven Alexander</t>
  </si>
  <si>
    <t>Ian James</t>
  </si>
  <si>
    <t>Nikhil</t>
  </si>
  <si>
    <t>Luke Daniel</t>
  </si>
  <si>
    <t>Daljeet</t>
  </si>
  <si>
    <t>Coral</t>
  </si>
  <si>
    <t>Jay</t>
  </si>
  <si>
    <t>Adrian</t>
  </si>
  <si>
    <t>Anna</t>
  </si>
  <si>
    <t>Jason</t>
  </si>
  <si>
    <t>Jeff</t>
  </si>
  <si>
    <t>Mark</t>
  </si>
  <si>
    <t>Claire Elizabeth</t>
  </si>
  <si>
    <t>Nigel Albert</t>
  </si>
  <si>
    <t>Fereshteh</t>
  </si>
  <si>
    <t>Sangeeta</t>
  </si>
  <si>
    <t>Phillip Martins</t>
  </si>
  <si>
    <t>Yusuf Ali</t>
  </si>
  <si>
    <t>Liam Anthony</t>
  </si>
  <si>
    <t>Magnus Terek</t>
  </si>
  <si>
    <t>Natalie Louise</t>
  </si>
  <si>
    <t>Desmond John</t>
  </si>
  <si>
    <t>Sajan</t>
  </si>
  <si>
    <t>Ken</t>
  </si>
  <si>
    <t>Will</t>
  </si>
  <si>
    <t>Sue</t>
  </si>
  <si>
    <t>Paul Wyn Ednyfed</t>
  </si>
  <si>
    <t>Hina Rajan</t>
  </si>
  <si>
    <t>Davina Tarin</t>
  </si>
  <si>
    <t>Michael David</t>
  </si>
  <si>
    <t>Steven Carl</t>
  </si>
  <si>
    <t>Peter James</t>
  </si>
  <si>
    <t>Ria</t>
  </si>
  <si>
    <t>Esther</t>
  </si>
  <si>
    <t>Jill</t>
  </si>
  <si>
    <t>Cliff</t>
  </si>
  <si>
    <t>Ed</t>
  </si>
  <si>
    <t>Sujan</t>
  </si>
  <si>
    <t>Andrew</t>
  </si>
  <si>
    <t>Kacper Josef</t>
  </si>
  <si>
    <t>Gayle</t>
  </si>
  <si>
    <t>Catherine Charlotte</t>
  </si>
  <si>
    <t>Sabin Kaussar</t>
  </si>
  <si>
    <t>David</t>
  </si>
  <si>
    <t>Kim</t>
  </si>
  <si>
    <t>Joanna</t>
  </si>
  <si>
    <t>Ola</t>
  </si>
  <si>
    <t>Rosie</t>
  </si>
  <si>
    <t>Rowenna Frances</t>
  </si>
  <si>
    <t>Michael</t>
  </si>
  <si>
    <t>Peter</t>
  </si>
  <si>
    <t>Emmanuel</t>
  </si>
  <si>
    <t>Livinus</t>
  </si>
  <si>
    <t>Bernice Clare</t>
  </si>
  <si>
    <t>Nik</t>
  </si>
  <si>
    <t>Neil</t>
  </si>
  <si>
    <t>Corey</t>
  </si>
  <si>
    <t>Kelsey</t>
  </si>
  <si>
    <t>Adele</t>
  </si>
  <si>
    <t>Afuah</t>
  </si>
  <si>
    <t>Kola</t>
  </si>
  <si>
    <t>Lara Leigh</t>
  </si>
  <si>
    <t>Scott</t>
  </si>
  <si>
    <t>Adam</t>
  </si>
  <si>
    <t>Alexandra</t>
  </si>
  <si>
    <t>Laila</t>
  </si>
  <si>
    <t>Ralph</t>
  </si>
  <si>
    <t>Faustina</t>
  </si>
  <si>
    <t>Edwyn Emmanuel</t>
  </si>
  <si>
    <t>Tony</t>
  </si>
  <si>
    <t>Samuel</t>
  </si>
  <si>
    <t>Leila</t>
  </si>
  <si>
    <t>Karim</t>
  </si>
  <si>
    <t>Shakera</t>
  </si>
  <si>
    <t>Tirena</t>
  </si>
  <si>
    <t>Pabiltan</t>
  </si>
  <si>
    <t>Steven James</t>
  </si>
  <si>
    <t>Ferha Afshan</t>
  </si>
  <si>
    <t>John Patrick</t>
  </si>
  <si>
    <t>Bryan</t>
  </si>
  <si>
    <t>Ashtaq</t>
  </si>
  <si>
    <t>Don</t>
  </si>
  <si>
    <t>Daniel</t>
  </si>
  <si>
    <t>Hony</t>
  </si>
  <si>
    <t>Julie Simone</t>
  </si>
  <si>
    <t>Appu Dhamodaran</t>
  </si>
  <si>
    <t>Maria</t>
  </si>
  <si>
    <t>Margaret</t>
  </si>
  <si>
    <t>Timothy Michael</t>
  </si>
  <si>
    <t>Angus</t>
  </si>
  <si>
    <t>Nicholas Connor</t>
  </si>
  <si>
    <t>Stephen</t>
  </si>
  <si>
    <t>Gill</t>
  </si>
  <si>
    <t>John</t>
  </si>
  <si>
    <t>Raf</t>
  </si>
  <si>
    <t>Dora</t>
  </si>
  <si>
    <t>Karthika</t>
  </si>
  <si>
    <t>Andrew Robert</t>
  </si>
  <si>
    <t>Andrew John</t>
  </si>
  <si>
    <t>James</t>
  </si>
  <si>
    <t>Ravi</t>
  </si>
  <si>
    <t>Samir</t>
  </si>
  <si>
    <t>James Douglas</t>
  </si>
  <si>
    <t>Richard John</t>
  </si>
  <si>
    <t>Brian James</t>
  </si>
  <si>
    <t>Vikas Vinod</t>
  </si>
  <si>
    <t>Costel</t>
  </si>
  <si>
    <t>Danielle Louise</t>
  </si>
  <si>
    <t>Simon Andrew</t>
  </si>
  <si>
    <t>Simon</t>
  </si>
  <si>
    <t>Tim</t>
  </si>
  <si>
    <t>Joy</t>
  </si>
  <si>
    <t>Caroline</t>
  </si>
  <si>
    <t>James Daniel</t>
  </si>
  <si>
    <t>Holly</t>
  </si>
  <si>
    <t>Annie Samantha</t>
  </si>
  <si>
    <t>Peter Steven</t>
  </si>
  <si>
    <t>Endri</t>
  </si>
  <si>
    <t>Emma Maria</t>
  </si>
  <si>
    <t>Alasdair Iain</t>
  </si>
  <si>
    <t>Noah</t>
  </si>
  <si>
    <t>Natarajah</t>
  </si>
  <si>
    <t>Frances Margaret</t>
  </si>
  <si>
    <t>Laura Theresa</t>
  </si>
  <si>
    <t>Konrad Marek</t>
  </si>
  <si>
    <t>Lynne Carol</t>
  </si>
  <si>
    <t>Michael Ernest</t>
  </si>
  <si>
    <t>Yvette Rose</t>
  </si>
  <si>
    <t>Anne</t>
  </si>
  <si>
    <t>Alan Nicholas</t>
  </si>
  <si>
    <t>Helen Dawn</t>
  </si>
  <si>
    <t>Michael Andrew</t>
  </si>
  <si>
    <t>Abdul</t>
  </si>
  <si>
    <t>Catherine</t>
  </si>
  <si>
    <t>Daniel Frederick</t>
  </si>
  <si>
    <t>Mohammed Amirul</t>
  </si>
  <si>
    <t>Yuri</t>
  </si>
  <si>
    <t>Brian</t>
  </si>
  <si>
    <t>Jaweria</t>
  </si>
  <si>
    <t>Catherine Maud</t>
  </si>
  <si>
    <t>Mike</t>
  </si>
  <si>
    <t>Shazia</t>
  </si>
  <si>
    <t>Matthew James</t>
  </si>
  <si>
    <t>Harrison John Peter</t>
  </si>
  <si>
    <t>Joseph</t>
  </si>
  <si>
    <t>Nicholas Jonathan</t>
  </si>
  <si>
    <t>Andrew Kenneth</t>
  </si>
  <si>
    <t>Robert Charles</t>
  </si>
  <si>
    <t>Ryan</t>
  </si>
  <si>
    <t>Graeme</t>
  </si>
  <si>
    <t>Jack David</t>
  </si>
  <si>
    <t>Gary</t>
  </si>
  <si>
    <t>Hugh</t>
  </si>
  <si>
    <t>Jake</t>
  </si>
  <si>
    <t>Ewan</t>
  </si>
  <si>
    <t>Donald</t>
  </si>
  <si>
    <t>Richard Rishi</t>
  </si>
  <si>
    <t>Pravina</t>
  </si>
  <si>
    <t>Rachel Louise</t>
  </si>
  <si>
    <t>Geoffrey</t>
  </si>
  <si>
    <t>Kevin</t>
  </si>
  <si>
    <t>Priscilla</t>
  </si>
  <si>
    <t>Alicia</t>
  </si>
  <si>
    <t>Jonathan</t>
  </si>
  <si>
    <t>Jason James</t>
  </si>
  <si>
    <t>Suzannah Kate</t>
  </si>
  <si>
    <t>Andrew Philip</t>
  </si>
  <si>
    <t>Paul Martin</t>
  </si>
  <si>
    <t>Stephanie Jane</t>
  </si>
  <si>
    <t>Paula</t>
  </si>
  <si>
    <t>Antony</t>
  </si>
  <si>
    <t>Connie Olivia</t>
  </si>
  <si>
    <t>Oliver Jacob</t>
  </si>
  <si>
    <t>Bridget Lorraine</t>
  </si>
  <si>
    <t>Mathew Dimas</t>
  </si>
  <si>
    <t>Michael Anthony</t>
  </si>
  <si>
    <t>Mate</t>
  </si>
  <si>
    <t>Danielle</t>
  </si>
  <si>
    <t>Matthew</t>
  </si>
  <si>
    <t xml:space="preserve">Martin </t>
  </si>
  <si>
    <t>Shujah</t>
  </si>
  <si>
    <t>Terence</t>
  </si>
  <si>
    <t>Jude</t>
  </si>
  <si>
    <t>Alan Francis Philip</t>
  </si>
  <si>
    <t>Valencia</t>
  </si>
  <si>
    <t>Melanie Dorothea</t>
  </si>
  <si>
    <t>Jamal</t>
  </si>
  <si>
    <t>Tracey Jo</t>
  </si>
  <si>
    <t>Christopher Derek</t>
  </si>
  <si>
    <t>Ruban</t>
  </si>
  <si>
    <t>Charles William</t>
  </si>
  <si>
    <t>Stella</t>
  </si>
  <si>
    <t>Martyn</t>
  </si>
  <si>
    <t>Zachary</t>
  </si>
  <si>
    <t>Nadeen</t>
  </si>
  <si>
    <t>Trevor</t>
  </si>
  <si>
    <t>Jose Piedade</t>
  </si>
  <si>
    <t>Jeffrey</t>
  </si>
  <si>
    <t>Angus Floyd</t>
  </si>
  <si>
    <t>Marian Barbara</t>
  </si>
  <si>
    <t>Matthew Edward</t>
  </si>
  <si>
    <t>Heena</t>
  </si>
  <si>
    <t>Jamie</t>
  </si>
  <si>
    <t>Luke</t>
  </si>
  <si>
    <t>Jorge</t>
  </si>
  <si>
    <t>Mel</t>
  </si>
  <si>
    <t>Vicky Ekua</t>
  </si>
  <si>
    <t>Charles</t>
  </si>
  <si>
    <t>Jadah</t>
  </si>
  <si>
    <t>Sam James Gary</t>
  </si>
  <si>
    <t>Donald Osaro</t>
  </si>
  <si>
    <t>Adnan</t>
  </si>
  <si>
    <t>Helen Ann</t>
  </si>
  <si>
    <t>Ellily</t>
  </si>
  <si>
    <t>Sienna</t>
  </si>
  <si>
    <t>Jermaine</t>
  </si>
  <si>
    <t>Dan</t>
  </si>
  <si>
    <t>Laksh</t>
  </si>
  <si>
    <t>Callum</t>
  </si>
  <si>
    <t>Janusz</t>
  </si>
  <si>
    <t>Barry Philip</t>
  </si>
  <si>
    <t>Rym</t>
  </si>
  <si>
    <t>Hannah</t>
  </si>
  <si>
    <t>Jahir</t>
  </si>
  <si>
    <t>Barry</t>
  </si>
  <si>
    <t>Stuart Thomas</t>
  </si>
  <si>
    <t>Patrick Rohan</t>
  </si>
  <si>
    <t>Hilary Jane</t>
  </si>
  <si>
    <t>Amber</t>
  </si>
  <si>
    <t>Janet</t>
  </si>
  <si>
    <t>Colin</t>
  </si>
  <si>
    <t>Kaleem</t>
  </si>
  <si>
    <t>Sachin</t>
  </si>
  <si>
    <t>Malcolm</t>
  </si>
  <si>
    <t>Lauren</t>
  </si>
  <si>
    <t>Nymphiya</t>
  </si>
  <si>
    <t>Nicholas John</t>
  </si>
  <si>
    <t>Amina</t>
  </si>
  <si>
    <t>Jane</t>
  </si>
  <si>
    <t>Milo</t>
  </si>
  <si>
    <t>Shane</t>
  </si>
  <si>
    <t>Henry</t>
  </si>
  <si>
    <t>Arif</t>
  </si>
  <si>
    <t>Tomas</t>
  </si>
  <si>
    <t>Jessica Naomi Patsy</t>
  </si>
  <si>
    <t>Brigitte</t>
  </si>
  <si>
    <t>Amy</t>
  </si>
  <si>
    <t>Kane</t>
  </si>
  <si>
    <t>Deryk</t>
  </si>
  <si>
    <t>Laura</t>
  </si>
  <si>
    <t>Y</t>
  </si>
  <si>
    <t>x</t>
  </si>
  <si>
    <t>Tiju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</si>
</sst>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4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164" fontId="1" fillId="2" borderId="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8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7" fillId="3" borderId="9" xfId="0" applyNumberFormat="1" applyFont="1" applyFill="1" applyBorder="1" applyAlignment="1">
      <alignment horizontal="left" vertical="center" readingOrder="1"/>
    </xf>
    <xf numFmtId="49" fontId="7" fillId="0" borderId="3" xfId="0" applyNumberFormat="1" applyFont="1" applyBorder="1" applyAlignment="1">
      <alignment horizontal="left"/>
    </xf>
    <xf numFmtId="49" fontId="7" fillId="0" borderId="6" xfId="0" applyNumberFormat="1" applyFont="1" applyBorder="1" applyAlignment="1">
      <alignment horizontal="left"/>
    </xf>
    <xf numFmtId="49" fontId="7" fillId="3" borderId="0" xfId="0" applyNumberFormat="1" applyFont="1" applyFill="1" applyAlignment="1">
      <alignment horizontal="left" vertical="center" readingOrder="1"/>
    </xf>
    <xf numFmtId="49" fontId="7" fillId="3" borderId="10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164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F8" sqref="F8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6.8164062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8811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4230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3214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1016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0.48010000000000003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24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20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78</v>
      </c>
      <c r="C20" s="31" t="s">
        <v>418</v>
      </c>
      <c r="D20" s="12"/>
      <c r="E20" s="27" t="s">
        <v>88</v>
      </c>
      <c r="F20" s="28">
        <v>518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79</v>
      </c>
      <c r="C21" s="31" t="s">
        <v>420</v>
      </c>
      <c r="D21" s="15"/>
      <c r="E21" s="27" t="s">
        <v>89</v>
      </c>
      <c r="F21" s="29">
        <v>1199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80</v>
      </c>
      <c r="C22" s="31" t="s">
        <v>415</v>
      </c>
      <c r="D22" s="15"/>
      <c r="E22" s="27" t="s">
        <v>90</v>
      </c>
      <c r="F22" s="28">
        <v>753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81</v>
      </c>
      <c r="C23" s="31" t="s">
        <v>419</v>
      </c>
      <c r="D23" s="15" t="s">
        <v>718</v>
      </c>
      <c r="E23" s="27" t="s">
        <v>91</v>
      </c>
      <c r="F23" s="28">
        <v>437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82</v>
      </c>
      <c r="C24" s="31" t="s">
        <v>416</v>
      </c>
      <c r="D24" s="15"/>
      <c r="E24" s="27" t="s">
        <v>88</v>
      </c>
      <c r="F24" s="28">
        <v>545</v>
      </c>
      <c r="G24" s="16"/>
      <c r="H24" s="9" t="s">
        <v>32</v>
      </c>
      <c r="I24" s="1"/>
    </row>
    <row r="25" spans="1:9" ht="29" x14ac:dyDescent="0.3">
      <c r="A25" s="6">
        <v>6</v>
      </c>
      <c r="B25" s="26" t="s">
        <v>83</v>
      </c>
      <c r="C25" s="31" t="s">
        <v>418</v>
      </c>
      <c r="D25" s="15"/>
      <c r="E25" s="27" t="s">
        <v>92</v>
      </c>
      <c r="F25" s="29">
        <v>1114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84</v>
      </c>
      <c r="C26" s="31" t="s">
        <v>417</v>
      </c>
      <c r="D26" s="15" t="s">
        <v>718</v>
      </c>
      <c r="E26" s="27" t="s">
        <v>90</v>
      </c>
      <c r="F26" s="28">
        <v>788</v>
      </c>
      <c r="G26" s="16"/>
      <c r="H26" s="9" t="s">
        <v>34</v>
      </c>
      <c r="I26" s="1"/>
    </row>
    <row r="27" spans="1:9" ht="29" x14ac:dyDescent="0.3">
      <c r="A27" s="6">
        <v>8</v>
      </c>
      <c r="B27" s="26" t="s">
        <v>85</v>
      </c>
      <c r="C27" s="31" t="s">
        <v>421</v>
      </c>
      <c r="D27" s="15" t="s">
        <v>718</v>
      </c>
      <c r="E27" s="27" t="s">
        <v>92</v>
      </c>
      <c r="F27" s="29">
        <v>1148</v>
      </c>
      <c r="G27" s="16" t="s">
        <v>93</v>
      </c>
      <c r="H27" s="9" t="s">
        <v>35</v>
      </c>
      <c r="I27" s="1"/>
    </row>
    <row r="28" spans="1:9" ht="18.5" x14ac:dyDescent="0.3">
      <c r="A28" s="6">
        <v>9</v>
      </c>
      <c r="B28" s="26" t="s">
        <v>86</v>
      </c>
      <c r="C28" s="31" t="s">
        <v>422</v>
      </c>
      <c r="D28" s="15"/>
      <c r="E28" s="27" t="s">
        <v>89</v>
      </c>
      <c r="F28" s="28">
        <v>974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87</v>
      </c>
      <c r="C29" s="31" t="s">
        <v>423</v>
      </c>
      <c r="D29" s="15"/>
      <c r="E29" s="27" t="s">
        <v>91</v>
      </c>
      <c r="F29" s="28">
        <v>365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63" priority="5" stopIfTrue="1">
      <formula>MOD(ROW(),2)=0</formula>
    </cfRule>
    <cfRule type="expression" dxfId="162" priority="6" stopIfTrue="1">
      <formula>MOD(ROW(),2)=1</formula>
    </cfRule>
  </conditionalFormatting>
  <conditionalFormatting sqref="C20:D29">
    <cfRule type="expression" dxfId="161" priority="7" stopIfTrue="1">
      <formula>MOD(ROW(),2)=0</formula>
    </cfRule>
    <cfRule type="expression" dxfId="160" priority="8" stopIfTrue="1">
      <formula>MOD(ROW(),2)=1</formula>
    </cfRule>
  </conditionalFormatting>
  <conditionalFormatting sqref="G20:G29 B30:G40">
    <cfRule type="expression" dxfId="159" priority="1" stopIfTrue="1">
      <formula>MOD(ROW(),2)=0</formula>
    </cfRule>
    <cfRule type="expression" dxfId="15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3" sqref="G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28.45312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49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11389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4438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3540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898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0.38969999999999999</v>
      </c>
      <c r="H11">
        <v>38.97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20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94</v>
      </c>
      <c r="C20" s="31" t="s">
        <v>424</v>
      </c>
      <c r="D20" s="12" t="s">
        <v>718</v>
      </c>
      <c r="E20" s="27" t="s">
        <v>88</v>
      </c>
      <c r="F20" s="28">
        <v>428</v>
      </c>
      <c r="G20" s="13"/>
      <c r="H20" s="9" t="s">
        <v>28</v>
      </c>
      <c r="I20" s="1"/>
    </row>
    <row r="21" spans="1:9" ht="29" x14ac:dyDescent="0.3">
      <c r="A21" s="6">
        <v>2</v>
      </c>
      <c r="B21" s="26" t="s">
        <v>95</v>
      </c>
      <c r="C21" s="31" t="s">
        <v>435</v>
      </c>
      <c r="D21" s="15"/>
      <c r="E21" s="27" t="s">
        <v>92</v>
      </c>
      <c r="F21" s="29">
        <v>1547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96</v>
      </c>
      <c r="C22" s="31" t="s">
        <v>425</v>
      </c>
      <c r="D22" s="15"/>
      <c r="E22" s="27" t="s">
        <v>89</v>
      </c>
      <c r="F22" s="28">
        <v>706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97</v>
      </c>
      <c r="C23" s="31" t="s">
        <v>426</v>
      </c>
      <c r="D23" s="15"/>
      <c r="E23" s="27" t="s">
        <v>90</v>
      </c>
      <c r="F23" s="29">
        <v>1134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98</v>
      </c>
      <c r="C24" s="31" t="s">
        <v>427</v>
      </c>
      <c r="D24" s="15"/>
      <c r="E24" s="27" t="s">
        <v>90</v>
      </c>
      <c r="F24" s="29">
        <v>1100</v>
      </c>
      <c r="G24" s="16"/>
      <c r="H24" s="9" t="s">
        <v>32</v>
      </c>
      <c r="I24" s="1"/>
    </row>
    <row r="25" spans="1:9" ht="29" x14ac:dyDescent="0.3">
      <c r="A25" s="6">
        <v>6</v>
      </c>
      <c r="B25" s="26" t="s">
        <v>99</v>
      </c>
      <c r="C25" s="31" t="s">
        <v>428</v>
      </c>
      <c r="D25" s="15"/>
      <c r="E25" s="27" t="s">
        <v>92</v>
      </c>
      <c r="F25" s="29">
        <v>1521</v>
      </c>
      <c r="G25" s="16" t="s">
        <v>93</v>
      </c>
      <c r="H25" s="9" t="s">
        <v>33</v>
      </c>
      <c r="I25" s="1"/>
    </row>
    <row r="26" spans="1:9" ht="29" x14ac:dyDescent="0.3">
      <c r="A26" s="6">
        <v>7</v>
      </c>
      <c r="B26" s="26" t="s">
        <v>100</v>
      </c>
      <c r="C26" s="31" t="s">
        <v>429</v>
      </c>
      <c r="D26" s="15" t="s">
        <v>718</v>
      </c>
      <c r="E26" s="27" t="s">
        <v>92</v>
      </c>
      <c r="F26" s="29">
        <v>1530</v>
      </c>
      <c r="G26" s="16" t="s">
        <v>93</v>
      </c>
      <c r="H26" s="9" t="s">
        <v>34</v>
      </c>
      <c r="I26" s="1"/>
    </row>
    <row r="27" spans="1:9" ht="18.5" x14ac:dyDescent="0.3">
      <c r="A27" s="6">
        <v>8</v>
      </c>
      <c r="B27" s="26" t="s">
        <v>101</v>
      </c>
      <c r="C27" s="31" t="s">
        <v>430</v>
      </c>
      <c r="D27" s="15"/>
      <c r="E27" s="27" t="s">
        <v>90</v>
      </c>
      <c r="F27" s="29">
        <v>1088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102</v>
      </c>
      <c r="C28" s="31" t="s">
        <v>431</v>
      </c>
      <c r="D28" s="15"/>
      <c r="E28" s="27" t="s">
        <v>88</v>
      </c>
      <c r="F28" s="28">
        <v>288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103</v>
      </c>
      <c r="C29" s="31" t="s">
        <v>436</v>
      </c>
      <c r="D29" s="15"/>
      <c r="E29" s="27" t="s">
        <v>89</v>
      </c>
      <c r="F29" s="28">
        <v>626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104</v>
      </c>
      <c r="C30" s="31" t="s">
        <v>432</v>
      </c>
      <c r="D30" s="15"/>
      <c r="E30" s="27" t="s">
        <v>89</v>
      </c>
      <c r="F30" s="28">
        <v>573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105</v>
      </c>
      <c r="C31" s="31" t="s">
        <v>256</v>
      </c>
      <c r="D31" s="15"/>
      <c r="E31" s="27" t="s">
        <v>91</v>
      </c>
      <c r="F31" s="28">
        <v>573</v>
      </c>
      <c r="G31" s="16"/>
      <c r="H31" s="9" t="s">
        <v>39</v>
      </c>
      <c r="I31" s="1"/>
    </row>
    <row r="32" spans="1:9" ht="29" x14ac:dyDescent="0.3">
      <c r="A32" s="6">
        <v>13</v>
      </c>
      <c r="B32" s="26" t="s">
        <v>106</v>
      </c>
      <c r="C32" s="31" t="s">
        <v>433</v>
      </c>
      <c r="D32" s="15" t="s">
        <v>718</v>
      </c>
      <c r="E32" s="27" t="s">
        <v>110</v>
      </c>
      <c r="F32" s="28">
        <v>74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107</v>
      </c>
      <c r="C33" s="31" t="s">
        <v>422</v>
      </c>
      <c r="D33" s="15"/>
      <c r="E33" s="27" t="s">
        <v>91</v>
      </c>
      <c r="F33" s="28">
        <v>533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108</v>
      </c>
      <c r="C34" s="31" t="s">
        <v>437</v>
      </c>
      <c r="D34" s="15"/>
      <c r="E34" s="27" t="s">
        <v>91</v>
      </c>
      <c r="F34" s="28">
        <v>499</v>
      </c>
      <c r="G34" s="16"/>
      <c r="H34" s="9" t="s">
        <v>42</v>
      </c>
      <c r="I34" s="1"/>
    </row>
    <row r="35" spans="1:9" ht="18.5" x14ac:dyDescent="0.3">
      <c r="A35" s="6">
        <v>16</v>
      </c>
      <c r="B35" s="26" t="s">
        <v>109</v>
      </c>
      <c r="C35" s="31" t="s">
        <v>434</v>
      </c>
      <c r="D35" s="15"/>
      <c r="E35" s="27" t="s">
        <v>88</v>
      </c>
      <c r="F35" s="28">
        <v>253</v>
      </c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57" priority="5" stopIfTrue="1">
      <formula>MOD(ROW(),2)=0</formula>
    </cfRule>
    <cfRule type="expression" dxfId="156" priority="6" stopIfTrue="1">
      <formula>MOD(ROW(),2)=1</formula>
    </cfRule>
  </conditionalFormatting>
  <conditionalFormatting sqref="C20:D35">
    <cfRule type="expression" dxfId="155" priority="7" stopIfTrue="1">
      <formula>MOD(ROW(),2)=0</formula>
    </cfRule>
    <cfRule type="expression" dxfId="154" priority="8" stopIfTrue="1">
      <formula>MOD(ROW(),2)=1</formula>
    </cfRule>
  </conditionalFormatting>
  <conditionalFormatting sqref="G20:G35 B36:G40">
    <cfRule type="expression" dxfId="153" priority="1" stopIfTrue="1">
      <formula>MOD(ROW(),2)=0</formula>
    </cfRule>
    <cfRule type="expression" dxfId="1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H26" sqref="H26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51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11815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3872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3115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757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0.32769999999999999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24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8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111</v>
      </c>
      <c r="C20" s="31" t="s">
        <v>438</v>
      </c>
      <c r="D20" s="12"/>
      <c r="E20" s="27" t="s">
        <v>126</v>
      </c>
      <c r="F20" s="28">
        <v>186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112</v>
      </c>
      <c r="C21" s="31" t="s">
        <v>439</v>
      </c>
      <c r="D21" s="15"/>
      <c r="E21" s="27" t="s">
        <v>88</v>
      </c>
      <c r="F21" s="28">
        <v>410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113</v>
      </c>
      <c r="C22" s="31" t="s">
        <v>447</v>
      </c>
      <c r="D22" s="15"/>
      <c r="E22" s="27" t="s">
        <v>90</v>
      </c>
      <c r="F22" s="29">
        <v>1037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114</v>
      </c>
      <c r="C23" s="31" t="s">
        <v>440</v>
      </c>
      <c r="D23" s="15"/>
      <c r="E23" s="27" t="s">
        <v>89</v>
      </c>
      <c r="F23" s="28">
        <v>560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115</v>
      </c>
      <c r="C24" s="31" t="s">
        <v>448</v>
      </c>
      <c r="D24" s="15"/>
      <c r="E24" s="27" t="s">
        <v>91</v>
      </c>
      <c r="F24" s="28">
        <v>396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116</v>
      </c>
      <c r="C25" s="31" t="s">
        <v>441</v>
      </c>
      <c r="D25" s="15"/>
      <c r="E25" s="27" t="s">
        <v>91</v>
      </c>
      <c r="F25" s="28">
        <v>320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117</v>
      </c>
      <c r="C26" s="31" t="s">
        <v>442</v>
      </c>
      <c r="D26" s="15" t="s">
        <v>718</v>
      </c>
      <c r="E26" s="27" t="s">
        <v>89</v>
      </c>
      <c r="F26" s="28">
        <v>556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118</v>
      </c>
      <c r="C27" s="31" t="s">
        <v>443</v>
      </c>
      <c r="D27" s="15"/>
      <c r="E27" s="27" t="s">
        <v>90</v>
      </c>
      <c r="F27" s="28">
        <v>914</v>
      </c>
      <c r="G27" s="16"/>
      <c r="H27" s="9" t="s">
        <v>35</v>
      </c>
      <c r="I27" s="1"/>
    </row>
    <row r="28" spans="1:9" ht="29" x14ac:dyDescent="0.3">
      <c r="A28" s="6">
        <v>9</v>
      </c>
      <c r="B28" s="26" t="s">
        <v>119</v>
      </c>
      <c r="C28" s="31" t="s">
        <v>444</v>
      </c>
      <c r="D28" s="15"/>
      <c r="E28" s="27" t="s">
        <v>92</v>
      </c>
      <c r="F28" s="29">
        <v>1370</v>
      </c>
      <c r="G28" s="16" t="s">
        <v>93</v>
      </c>
      <c r="H28" s="9" t="s">
        <v>36</v>
      </c>
      <c r="I28" s="1"/>
    </row>
    <row r="29" spans="1:9" ht="18.5" x14ac:dyDescent="0.3">
      <c r="A29" s="6">
        <v>10</v>
      </c>
      <c r="B29" s="26" t="s">
        <v>120</v>
      </c>
      <c r="C29" s="31" t="s">
        <v>445</v>
      </c>
      <c r="D29" s="15"/>
      <c r="E29" s="27" t="s">
        <v>90</v>
      </c>
      <c r="F29" s="28">
        <v>838</v>
      </c>
      <c r="G29" s="16"/>
      <c r="H29" s="9" t="s">
        <v>37</v>
      </c>
      <c r="I29" s="1"/>
    </row>
    <row r="30" spans="1:9" ht="29" x14ac:dyDescent="0.3">
      <c r="A30" s="6">
        <v>11</v>
      </c>
      <c r="B30" s="26" t="s">
        <v>121</v>
      </c>
      <c r="C30" s="31" t="s">
        <v>449</v>
      </c>
      <c r="D30" s="15"/>
      <c r="E30" s="27" t="s">
        <v>92</v>
      </c>
      <c r="F30" s="29">
        <v>1277</v>
      </c>
      <c r="G30" s="16" t="s">
        <v>93</v>
      </c>
      <c r="H30" s="9" t="s">
        <v>38</v>
      </c>
      <c r="I30" s="1"/>
    </row>
    <row r="31" spans="1:9" ht="18.5" x14ac:dyDescent="0.3">
      <c r="A31" s="6">
        <v>12</v>
      </c>
      <c r="B31" s="26" t="s">
        <v>122</v>
      </c>
      <c r="C31" s="31" t="s">
        <v>446</v>
      </c>
      <c r="D31" s="15"/>
      <c r="E31" s="27" t="s">
        <v>127</v>
      </c>
      <c r="F31" s="28">
        <v>622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123</v>
      </c>
      <c r="C32" s="31" t="s">
        <v>450</v>
      </c>
      <c r="D32" s="15"/>
      <c r="E32" s="27" t="s">
        <v>91</v>
      </c>
      <c r="F32" s="28">
        <v>258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124</v>
      </c>
      <c r="C33" s="31" t="s">
        <v>451</v>
      </c>
      <c r="D33" s="15"/>
      <c r="E33" s="27" t="s">
        <v>89</v>
      </c>
      <c r="F33" s="28">
        <v>512</v>
      </c>
      <c r="G33" s="16"/>
      <c r="H33" s="9" t="s">
        <v>41</v>
      </c>
      <c r="I33" s="1"/>
    </row>
    <row r="34" spans="1:9" ht="29" x14ac:dyDescent="0.3">
      <c r="A34" s="6">
        <v>15</v>
      </c>
      <c r="B34" s="26" t="s">
        <v>125</v>
      </c>
      <c r="C34" s="31" t="s">
        <v>452</v>
      </c>
      <c r="D34" s="15" t="s">
        <v>718</v>
      </c>
      <c r="E34" s="27" t="s">
        <v>92</v>
      </c>
      <c r="F34" s="29">
        <v>1233</v>
      </c>
      <c r="G34" s="16" t="s">
        <v>719</v>
      </c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51" priority="5" stopIfTrue="1">
      <formula>MOD(ROW(),2)=0</formula>
    </cfRule>
    <cfRule type="expression" dxfId="150" priority="6" stopIfTrue="1">
      <formula>MOD(ROW(),2)=1</formula>
    </cfRule>
  </conditionalFormatting>
  <conditionalFormatting sqref="C20:D34">
    <cfRule type="expression" dxfId="149" priority="7" stopIfTrue="1">
      <formula>MOD(ROW(),2)=0</formula>
    </cfRule>
    <cfRule type="expression" dxfId="148" priority="8" stopIfTrue="1">
      <formula>MOD(ROW(),2)=1</formula>
    </cfRule>
  </conditionalFormatting>
  <conditionalFormatting sqref="G20:G34 B35:G40">
    <cfRule type="expression" dxfId="147" priority="1" stopIfTrue="1">
      <formula>MOD(ROW(),2)=0</formula>
    </cfRule>
    <cfRule type="expression" dxfId="14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topLeftCell="A3" zoomScaleNormal="100" workbookViewId="0">
      <selection activeCell="F11" sqref="F11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52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13849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4443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3492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951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0.32079999999999997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17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12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29" x14ac:dyDescent="0.3">
      <c r="A20" s="6">
        <v>1</v>
      </c>
      <c r="B20" s="26" t="s">
        <v>128</v>
      </c>
      <c r="C20" s="31" t="s">
        <v>462</v>
      </c>
      <c r="D20" s="12"/>
      <c r="E20" s="27" t="s">
        <v>92</v>
      </c>
      <c r="F20" s="29">
        <v>1919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129</v>
      </c>
      <c r="C21" s="31" t="s">
        <v>463</v>
      </c>
      <c r="D21" s="15" t="s">
        <v>718</v>
      </c>
      <c r="E21" s="27" t="s">
        <v>91</v>
      </c>
      <c r="F21" s="28">
        <v>623</v>
      </c>
      <c r="G21" s="16"/>
      <c r="H21" s="9" t="s">
        <v>29</v>
      </c>
      <c r="I21" s="1"/>
    </row>
    <row r="22" spans="1:9" ht="29" x14ac:dyDescent="0.3">
      <c r="A22" s="6">
        <v>3</v>
      </c>
      <c r="B22" s="26" t="s">
        <v>130</v>
      </c>
      <c r="C22" s="31" t="s">
        <v>464</v>
      </c>
      <c r="D22" s="15"/>
      <c r="E22" s="27" t="s">
        <v>92</v>
      </c>
      <c r="F22" s="29">
        <v>1742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131</v>
      </c>
      <c r="C23" s="31" t="s">
        <v>453</v>
      </c>
      <c r="D23" s="15"/>
      <c r="E23" s="27" t="s">
        <v>90</v>
      </c>
      <c r="F23" s="29">
        <v>1029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132</v>
      </c>
      <c r="C24" s="31" t="s">
        <v>454</v>
      </c>
      <c r="D24" s="15" t="s">
        <v>718</v>
      </c>
      <c r="E24" s="27" t="s">
        <v>89</v>
      </c>
      <c r="F24" s="28">
        <v>685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133</v>
      </c>
      <c r="C25" s="31" t="s">
        <v>455</v>
      </c>
      <c r="D25" s="15"/>
      <c r="E25" s="27" t="s">
        <v>89</v>
      </c>
      <c r="F25" s="28">
        <v>581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115</v>
      </c>
      <c r="C26" s="31" t="s">
        <v>465</v>
      </c>
      <c r="D26" s="15"/>
      <c r="E26" s="27" t="s">
        <v>91</v>
      </c>
      <c r="F26" s="28">
        <v>504</v>
      </c>
      <c r="G26" s="16"/>
      <c r="H26" s="9" t="s">
        <v>34</v>
      </c>
      <c r="I26" s="1"/>
    </row>
    <row r="27" spans="1:9" ht="29" x14ac:dyDescent="0.3">
      <c r="A27" s="6">
        <v>8</v>
      </c>
      <c r="B27" s="26" t="s">
        <v>134</v>
      </c>
      <c r="C27" s="31" t="s">
        <v>456</v>
      </c>
      <c r="D27" s="15"/>
      <c r="E27" s="27" t="s">
        <v>110</v>
      </c>
      <c r="F27" s="28">
        <v>83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135</v>
      </c>
      <c r="C28" s="31" t="s">
        <v>457</v>
      </c>
      <c r="D28" s="15"/>
      <c r="E28" s="27" t="s">
        <v>90</v>
      </c>
      <c r="F28" s="28">
        <v>938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136</v>
      </c>
      <c r="C29" s="31" t="s">
        <v>458</v>
      </c>
      <c r="D29" s="15"/>
      <c r="E29" s="27" t="s">
        <v>89</v>
      </c>
      <c r="F29" s="28">
        <v>521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137</v>
      </c>
      <c r="C30" s="31" t="s">
        <v>459</v>
      </c>
      <c r="D30" s="15"/>
      <c r="E30" s="27" t="s">
        <v>90</v>
      </c>
      <c r="F30" s="28">
        <v>860</v>
      </c>
      <c r="G30" s="16"/>
      <c r="H30" s="9" t="s">
        <v>38</v>
      </c>
      <c r="I30" s="1"/>
    </row>
    <row r="31" spans="1:9" ht="29" x14ac:dyDescent="0.3">
      <c r="A31" s="6">
        <v>12</v>
      </c>
      <c r="B31" s="26" t="s">
        <v>138</v>
      </c>
      <c r="C31" s="31" t="s">
        <v>460</v>
      </c>
      <c r="D31" s="15"/>
      <c r="E31" s="27" t="s">
        <v>92</v>
      </c>
      <c r="F31" s="29">
        <v>1584</v>
      </c>
      <c r="G31" s="16" t="s">
        <v>93</v>
      </c>
      <c r="H31" s="9" t="s">
        <v>39</v>
      </c>
      <c r="I31" s="1"/>
    </row>
    <row r="32" spans="1:9" ht="18.5" x14ac:dyDescent="0.3">
      <c r="A32" s="6">
        <v>13</v>
      </c>
      <c r="B32" s="26" t="s">
        <v>139</v>
      </c>
      <c r="C32" s="31" t="s">
        <v>720</v>
      </c>
      <c r="D32" s="15"/>
      <c r="E32" s="27" t="s">
        <v>91</v>
      </c>
      <c r="F32" s="28">
        <v>474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140</v>
      </c>
      <c r="C33" s="31" t="s">
        <v>461</v>
      </c>
      <c r="D33" s="15"/>
      <c r="E33" s="27" t="s">
        <v>88</v>
      </c>
      <c r="F33" s="28">
        <v>353</v>
      </c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45" priority="5" stopIfTrue="1">
      <formula>MOD(ROW(),2)=0</formula>
    </cfRule>
    <cfRule type="expression" dxfId="144" priority="6" stopIfTrue="1">
      <formula>MOD(ROW(),2)=1</formula>
    </cfRule>
  </conditionalFormatting>
  <conditionalFormatting sqref="C20:D33">
    <cfRule type="expression" dxfId="143" priority="7" stopIfTrue="1">
      <formula>MOD(ROW(),2)=0</formula>
    </cfRule>
    <cfRule type="expression" dxfId="142" priority="8" stopIfTrue="1">
      <formula>MOD(ROW(),2)=1</formula>
    </cfRule>
  </conditionalFormatting>
  <conditionalFormatting sqref="G20:G33 B34:G40">
    <cfRule type="expression" dxfId="141" priority="1" stopIfTrue="1">
      <formula>MOD(ROW(),2)=0</formula>
    </cfRule>
    <cfRule type="expression" dxfId="1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topLeftCell="A3" zoomScaleNormal="100" workbookViewId="0">
      <selection activeCell="H13" sqref="H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53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11514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5610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4126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1484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0.48720000000000002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28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19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4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141</v>
      </c>
      <c r="C20" s="31" t="s">
        <v>466</v>
      </c>
      <c r="D20" s="12"/>
      <c r="E20" s="27" t="s">
        <v>156</v>
      </c>
      <c r="F20" s="28">
        <v>786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142</v>
      </c>
      <c r="C21" s="31" t="s">
        <v>473</v>
      </c>
      <c r="D21" s="15"/>
      <c r="E21" s="27" t="s">
        <v>156</v>
      </c>
      <c r="F21" s="28">
        <v>871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143</v>
      </c>
      <c r="C22" s="31" t="s">
        <v>467</v>
      </c>
      <c r="D22" s="15"/>
      <c r="E22" s="27" t="s">
        <v>90</v>
      </c>
      <c r="F22" s="28">
        <v>974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144</v>
      </c>
      <c r="C23" s="31" t="s">
        <v>474</v>
      </c>
      <c r="D23" s="15"/>
      <c r="E23" s="27" t="s">
        <v>90</v>
      </c>
      <c r="F23" s="28">
        <v>911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145</v>
      </c>
      <c r="C24" s="31" t="s">
        <v>475</v>
      </c>
      <c r="D24" s="15"/>
      <c r="E24" s="27" t="s">
        <v>88</v>
      </c>
      <c r="F24" s="28">
        <v>691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146</v>
      </c>
      <c r="C25" s="31" t="s">
        <v>476</v>
      </c>
      <c r="D25" s="15" t="s">
        <v>718</v>
      </c>
      <c r="E25" s="27" t="s">
        <v>91</v>
      </c>
      <c r="F25" s="28">
        <v>959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147</v>
      </c>
      <c r="C26" s="31" t="s">
        <v>422</v>
      </c>
      <c r="D26" s="15"/>
      <c r="E26" s="27" t="s">
        <v>88</v>
      </c>
      <c r="F26" s="28">
        <v>764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148</v>
      </c>
      <c r="C27" s="31" t="s">
        <v>468</v>
      </c>
      <c r="D27" s="15"/>
      <c r="E27" s="27" t="s">
        <v>156</v>
      </c>
      <c r="F27" s="28">
        <v>634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149</v>
      </c>
      <c r="C28" s="31" t="s">
        <v>422</v>
      </c>
      <c r="D28" s="15"/>
      <c r="E28" s="27" t="s">
        <v>91</v>
      </c>
      <c r="F28" s="28">
        <v>926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150</v>
      </c>
      <c r="C29" s="31" t="s">
        <v>469</v>
      </c>
      <c r="D29" s="15"/>
      <c r="E29" s="27" t="s">
        <v>89</v>
      </c>
      <c r="F29" s="29">
        <v>2098</v>
      </c>
      <c r="G29" s="16" t="s">
        <v>93</v>
      </c>
      <c r="H29" s="9" t="s">
        <v>37</v>
      </c>
      <c r="I29" s="1"/>
    </row>
    <row r="30" spans="1:9" ht="18.5" x14ac:dyDescent="0.3">
      <c r="A30" s="6">
        <v>11</v>
      </c>
      <c r="B30" s="26" t="s">
        <v>151</v>
      </c>
      <c r="C30" s="31" t="s">
        <v>477</v>
      </c>
      <c r="D30" s="15"/>
      <c r="E30" s="27" t="s">
        <v>88</v>
      </c>
      <c r="F30" s="28">
        <v>631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152</v>
      </c>
      <c r="C31" s="31" t="s">
        <v>470</v>
      </c>
      <c r="D31" s="15"/>
      <c r="E31" s="27" t="s">
        <v>89</v>
      </c>
      <c r="F31" s="29">
        <v>2105</v>
      </c>
      <c r="G31" s="16" t="s">
        <v>93</v>
      </c>
      <c r="H31" s="9" t="s">
        <v>39</v>
      </c>
      <c r="I31" s="1"/>
    </row>
    <row r="32" spans="1:9" ht="18.5" x14ac:dyDescent="0.3">
      <c r="A32" s="6">
        <v>13</v>
      </c>
      <c r="B32" s="26" t="s">
        <v>153</v>
      </c>
      <c r="C32" s="31" t="s">
        <v>471</v>
      </c>
      <c r="D32" s="15"/>
      <c r="E32" s="27" t="s">
        <v>89</v>
      </c>
      <c r="F32" s="29">
        <v>2016</v>
      </c>
      <c r="G32" s="16" t="s">
        <v>93</v>
      </c>
      <c r="H32" s="9" t="s">
        <v>40</v>
      </c>
      <c r="I32" s="1"/>
    </row>
    <row r="33" spans="1:9" ht="18.5" x14ac:dyDescent="0.3">
      <c r="A33" s="6">
        <v>14</v>
      </c>
      <c r="B33" s="26" t="s">
        <v>154</v>
      </c>
      <c r="C33" s="31" t="s">
        <v>472</v>
      </c>
      <c r="D33" s="15"/>
      <c r="E33" s="27" t="s">
        <v>90</v>
      </c>
      <c r="F33" s="28">
        <v>836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155</v>
      </c>
      <c r="C34" s="31" t="s">
        <v>478</v>
      </c>
      <c r="D34" s="15"/>
      <c r="E34" s="27" t="s">
        <v>91</v>
      </c>
      <c r="F34" s="28">
        <v>849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39" priority="5" stopIfTrue="1">
      <formula>MOD(ROW(),2)=0</formula>
    </cfRule>
    <cfRule type="expression" dxfId="138" priority="6" stopIfTrue="1">
      <formula>MOD(ROW(),2)=1</formula>
    </cfRule>
  </conditionalFormatting>
  <conditionalFormatting sqref="C20:D34">
    <cfRule type="expression" dxfId="137" priority="7" stopIfTrue="1">
      <formula>MOD(ROW(),2)=0</formula>
    </cfRule>
    <cfRule type="expression" dxfId="136" priority="8" stopIfTrue="1">
      <formula>MOD(ROW(),2)=1</formula>
    </cfRule>
  </conditionalFormatting>
  <conditionalFormatting sqref="G20:G34 B35:G40">
    <cfRule type="expression" dxfId="135" priority="1" stopIfTrue="1">
      <formula>MOD(ROW(),2)=0</formula>
    </cfRule>
    <cfRule type="expression" dxfId="13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8" zoomScaleNormal="100" workbookViewId="0">
      <selection activeCell="H16" sqref="H16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28" x14ac:dyDescent="0.3">
      <c r="A5" s="5" t="s">
        <v>5</v>
      </c>
      <c r="B5" s="23"/>
      <c r="C5" s="23"/>
      <c r="D5" s="23"/>
      <c r="E5" s="23"/>
      <c r="F5" s="23"/>
      <c r="G5" s="18" t="s">
        <v>54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12383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5799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4754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1045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0.46829999999999999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2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23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157</v>
      </c>
      <c r="C20" s="31" t="s">
        <v>479</v>
      </c>
      <c r="D20" s="12"/>
      <c r="E20" s="27" t="s">
        <v>90</v>
      </c>
      <c r="F20" s="29">
        <v>1784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158</v>
      </c>
      <c r="C21" s="31" t="s">
        <v>480</v>
      </c>
      <c r="D21" s="15" t="s">
        <v>718</v>
      </c>
      <c r="E21" s="27" t="s">
        <v>88</v>
      </c>
      <c r="F21" s="29">
        <v>2146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159</v>
      </c>
      <c r="C22" s="31" t="s">
        <v>491</v>
      </c>
      <c r="D22" s="15"/>
      <c r="E22" s="27" t="s">
        <v>91</v>
      </c>
      <c r="F22" s="28">
        <v>492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160</v>
      </c>
      <c r="C23" s="31" t="s">
        <v>481</v>
      </c>
      <c r="D23" s="15"/>
      <c r="E23" s="27" t="s">
        <v>88</v>
      </c>
      <c r="F23" s="29">
        <v>1349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161</v>
      </c>
      <c r="C24" s="31" t="s">
        <v>482</v>
      </c>
      <c r="D24" s="15"/>
      <c r="E24" s="27" t="s">
        <v>89</v>
      </c>
      <c r="F24" s="28">
        <v>283</v>
      </c>
      <c r="G24" s="16"/>
      <c r="H24" s="9" t="s">
        <v>32</v>
      </c>
      <c r="I24" s="1"/>
    </row>
    <row r="25" spans="1:9" ht="29" x14ac:dyDescent="0.3">
      <c r="A25" s="6">
        <v>6</v>
      </c>
      <c r="B25" s="26" t="s">
        <v>162</v>
      </c>
      <c r="C25" s="31" t="s">
        <v>483</v>
      </c>
      <c r="D25" s="15"/>
      <c r="E25" s="27" t="s">
        <v>92</v>
      </c>
      <c r="F25" s="29">
        <v>1504</v>
      </c>
      <c r="G25" s="16"/>
      <c r="H25" s="9" t="s">
        <v>33</v>
      </c>
      <c r="I25" s="1"/>
    </row>
    <row r="26" spans="1:9" ht="29" x14ac:dyDescent="0.3">
      <c r="A26" s="6">
        <v>7</v>
      </c>
      <c r="B26" s="26" t="s">
        <v>163</v>
      </c>
      <c r="C26" s="31" t="s">
        <v>492</v>
      </c>
      <c r="D26" s="15"/>
      <c r="E26" s="27" t="s">
        <v>92</v>
      </c>
      <c r="F26" s="29">
        <v>1410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164</v>
      </c>
      <c r="C27" s="31" t="s">
        <v>484</v>
      </c>
      <c r="D27" s="15"/>
      <c r="E27" s="27" t="s">
        <v>89</v>
      </c>
      <c r="F27" s="28">
        <v>315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165</v>
      </c>
      <c r="C28" s="31" t="s">
        <v>493</v>
      </c>
      <c r="D28" s="15" t="s">
        <v>718</v>
      </c>
      <c r="E28" s="27" t="s">
        <v>91</v>
      </c>
      <c r="F28" s="28">
        <v>436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166</v>
      </c>
      <c r="C29" s="31" t="s">
        <v>485</v>
      </c>
      <c r="D29" s="15"/>
      <c r="E29" s="27" t="s">
        <v>88</v>
      </c>
      <c r="F29" s="29">
        <v>1251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167</v>
      </c>
      <c r="C30" s="31" t="s">
        <v>486</v>
      </c>
      <c r="D30" s="15"/>
      <c r="E30" s="27" t="s">
        <v>90</v>
      </c>
      <c r="F30" s="29">
        <v>1544</v>
      </c>
      <c r="G30" s="16"/>
      <c r="H30" s="9" t="s">
        <v>38</v>
      </c>
      <c r="I30" s="1"/>
    </row>
    <row r="31" spans="1:9" ht="29" x14ac:dyDescent="0.3">
      <c r="A31" s="6">
        <v>12</v>
      </c>
      <c r="B31" s="26" t="s">
        <v>168</v>
      </c>
      <c r="C31" s="31" t="s">
        <v>487</v>
      </c>
      <c r="D31" s="15"/>
      <c r="E31" s="27" t="s">
        <v>92</v>
      </c>
      <c r="F31" s="29">
        <v>1162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169</v>
      </c>
      <c r="C32" s="31" t="s">
        <v>488</v>
      </c>
      <c r="D32" s="15" t="s">
        <v>718</v>
      </c>
      <c r="E32" s="27" t="s">
        <v>90</v>
      </c>
      <c r="F32" s="29">
        <v>1833</v>
      </c>
      <c r="G32" s="16" t="s">
        <v>93</v>
      </c>
      <c r="H32" s="9" t="s">
        <v>40</v>
      </c>
      <c r="I32" s="1"/>
    </row>
    <row r="33" spans="1:9" ht="18.5" x14ac:dyDescent="0.3">
      <c r="A33" s="6">
        <v>14</v>
      </c>
      <c r="B33" s="26" t="s">
        <v>108</v>
      </c>
      <c r="C33" s="31" t="s">
        <v>489</v>
      </c>
      <c r="D33" s="15"/>
      <c r="E33" s="27" t="s">
        <v>89</v>
      </c>
      <c r="F33" s="28">
        <v>318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170</v>
      </c>
      <c r="C34" s="31" t="s">
        <v>490</v>
      </c>
      <c r="D34" s="15"/>
      <c r="E34" s="27" t="s">
        <v>91</v>
      </c>
      <c r="F34" s="28">
        <v>355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33" priority="5" stopIfTrue="1">
      <formula>MOD(ROW(),2)=0</formula>
    </cfRule>
    <cfRule type="expression" dxfId="132" priority="6" stopIfTrue="1">
      <formula>MOD(ROW(),2)=1</formula>
    </cfRule>
  </conditionalFormatting>
  <conditionalFormatting sqref="C20:D34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G20:G34 B35:G40">
    <cfRule type="expression" dxfId="129" priority="1" stopIfTrue="1">
      <formula>MOD(ROW(),2)=0</formula>
    </cfRule>
    <cfRule type="expression" dxfId="12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11" zoomScaleNormal="100" workbookViewId="0">
      <selection activeCell="H15" sqref="H15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55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11758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3657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2986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671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0.311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20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171</v>
      </c>
      <c r="C20" s="31" t="s">
        <v>494</v>
      </c>
      <c r="D20" s="12"/>
      <c r="E20" s="27" t="s">
        <v>90</v>
      </c>
      <c r="F20" s="29">
        <v>1452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172</v>
      </c>
      <c r="C21" s="31" t="s">
        <v>495</v>
      </c>
      <c r="D21" s="15"/>
      <c r="E21" s="27" t="s">
        <v>89</v>
      </c>
      <c r="F21" s="28">
        <v>470</v>
      </c>
      <c r="G21" s="16"/>
      <c r="H21" s="9" t="s">
        <v>29</v>
      </c>
      <c r="I21" s="1"/>
    </row>
    <row r="22" spans="1:9" ht="29" x14ac:dyDescent="0.3">
      <c r="A22" s="6">
        <v>3</v>
      </c>
      <c r="B22" s="26" t="s">
        <v>173</v>
      </c>
      <c r="C22" s="31" t="s">
        <v>496</v>
      </c>
      <c r="D22" s="15" t="s">
        <v>718</v>
      </c>
      <c r="E22" s="27" t="s">
        <v>92</v>
      </c>
      <c r="F22" s="29">
        <v>1084</v>
      </c>
      <c r="G22" s="16"/>
      <c r="H22" s="9" t="s">
        <v>30</v>
      </c>
      <c r="I22" s="1"/>
    </row>
    <row r="23" spans="1:9" ht="29" x14ac:dyDescent="0.3">
      <c r="A23" s="6">
        <v>4</v>
      </c>
      <c r="B23" s="26" t="s">
        <v>174</v>
      </c>
      <c r="C23" s="31" t="s">
        <v>418</v>
      </c>
      <c r="D23" s="15"/>
      <c r="E23" s="27" t="s">
        <v>92</v>
      </c>
      <c r="F23" s="28">
        <v>984</v>
      </c>
      <c r="G23" s="16"/>
      <c r="H23" s="9" t="s">
        <v>31</v>
      </c>
      <c r="I23" s="1"/>
    </row>
    <row r="24" spans="1:9" ht="29" x14ac:dyDescent="0.3">
      <c r="A24" s="6">
        <v>5</v>
      </c>
      <c r="B24" s="26" t="s">
        <v>175</v>
      </c>
      <c r="C24" s="31" t="s">
        <v>503</v>
      </c>
      <c r="D24" s="15"/>
      <c r="E24" s="27" t="s">
        <v>92</v>
      </c>
      <c r="F24" s="28">
        <v>841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176</v>
      </c>
      <c r="C25" s="31" t="s">
        <v>497</v>
      </c>
      <c r="D25" s="15"/>
      <c r="E25" s="27" t="s">
        <v>88</v>
      </c>
      <c r="F25" s="28">
        <v>329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177</v>
      </c>
      <c r="C26" s="31" t="s">
        <v>498</v>
      </c>
      <c r="D26" s="15"/>
      <c r="E26" s="27" t="s">
        <v>89</v>
      </c>
      <c r="F26" s="28">
        <v>518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178</v>
      </c>
      <c r="C27" s="31" t="s">
        <v>499</v>
      </c>
      <c r="D27" s="15"/>
      <c r="E27" s="27" t="s">
        <v>89</v>
      </c>
      <c r="F27" s="28">
        <v>501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179</v>
      </c>
      <c r="C28" s="31" t="s">
        <v>504</v>
      </c>
      <c r="D28" s="15"/>
      <c r="E28" s="27" t="s">
        <v>91</v>
      </c>
      <c r="F28" s="28">
        <v>378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180</v>
      </c>
      <c r="C29" s="31" t="s">
        <v>505</v>
      </c>
      <c r="D29" s="15"/>
      <c r="E29" s="27" t="s">
        <v>91</v>
      </c>
      <c r="F29" s="28">
        <v>313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181</v>
      </c>
      <c r="C30" s="31" t="s">
        <v>500</v>
      </c>
      <c r="D30" s="15" t="s">
        <v>718</v>
      </c>
      <c r="E30" s="27" t="s">
        <v>90</v>
      </c>
      <c r="F30" s="29">
        <v>1587</v>
      </c>
      <c r="G30" s="16" t="s">
        <v>93</v>
      </c>
      <c r="H30" s="9" t="s">
        <v>38</v>
      </c>
      <c r="I30" s="1"/>
    </row>
    <row r="31" spans="1:9" ht="18.5" x14ac:dyDescent="0.3">
      <c r="A31" s="6">
        <v>12</v>
      </c>
      <c r="B31" s="26" t="s">
        <v>182</v>
      </c>
      <c r="C31" s="31" t="s">
        <v>501</v>
      </c>
      <c r="D31" s="15" t="s">
        <v>718</v>
      </c>
      <c r="E31" s="27" t="s">
        <v>90</v>
      </c>
      <c r="F31" s="29">
        <v>1465</v>
      </c>
      <c r="G31" s="16" t="s">
        <v>93</v>
      </c>
      <c r="H31" s="9" t="s">
        <v>39</v>
      </c>
      <c r="I31" s="1"/>
    </row>
    <row r="32" spans="1:9" ht="18.5" x14ac:dyDescent="0.3">
      <c r="A32" s="6">
        <v>13</v>
      </c>
      <c r="B32" s="26" t="s">
        <v>139</v>
      </c>
      <c r="C32" s="31" t="s">
        <v>502</v>
      </c>
      <c r="D32" s="15" t="s">
        <v>718</v>
      </c>
      <c r="E32" s="27" t="s">
        <v>91</v>
      </c>
      <c r="F32" s="28">
        <v>338</v>
      </c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27" priority="5" stopIfTrue="1">
      <formula>MOD(ROW(),2)=0</formula>
    </cfRule>
    <cfRule type="expression" dxfId="126" priority="6" stopIfTrue="1">
      <formula>MOD(ROW(),2)=1</formula>
    </cfRule>
  </conditionalFormatting>
  <conditionalFormatting sqref="C20:D32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G20:G32 B33:G40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56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8235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3882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2861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1021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0.47139999999999999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7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1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183</v>
      </c>
      <c r="C20" s="31" t="s">
        <v>506</v>
      </c>
      <c r="D20" s="12"/>
      <c r="E20" s="27" t="s">
        <v>88</v>
      </c>
      <c r="F20" s="28">
        <v>350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184</v>
      </c>
      <c r="C21" s="31" t="s">
        <v>511</v>
      </c>
      <c r="D21" s="15"/>
      <c r="E21" s="27" t="s">
        <v>91</v>
      </c>
      <c r="F21" s="28">
        <v>631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185</v>
      </c>
      <c r="C22" s="31" t="s">
        <v>507</v>
      </c>
      <c r="D22" s="15"/>
      <c r="E22" s="27" t="s">
        <v>156</v>
      </c>
      <c r="F22" s="28">
        <v>428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186</v>
      </c>
      <c r="C23" s="31" t="s">
        <v>512</v>
      </c>
      <c r="D23" s="15" t="s">
        <v>718</v>
      </c>
      <c r="E23" s="27" t="s">
        <v>91</v>
      </c>
      <c r="F23" s="28">
        <v>564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187</v>
      </c>
      <c r="C24" s="31" t="s">
        <v>513</v>
      </c>
      <c r="D24" s="15" t="s">
        <v>718</v>
      </c>
      <c r="E24" s="27" t="s">
        <v>88</v>
      </c>
      <c r="F24" s="28">
        <v>351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188</v>
      </c>
      <c r="C25" s="31" t="s">
        <v>508</v>
      </c>
      <c r="D25" s="15" t="s">
        <v>718</v>
      </c>
      <c r="E25" s="27" t="s">
        <v>89</v>
      </c>
      <c r="F25" s="29">
        <v>1835</v>
      </c>
      <c r="G25" s="16" t="s">
        <v>93</v>
      </c>
      <c r="H25" s="9" t="s">
        <v>33</v>
      </c>
      <c r="I25" s="1"/>
    </row>
    <row r="26" spans="1:9" ht="18.5" x14ac:dyDescent="0.3">
      <c r="A26" s="6">
        <v>7</v>
      </c>
      <c r="B26" s="26" t="s">
        <v>189</v>
      </c>
      <c r="C26" s="31" t="s">
        <v>514</v>
      </c>
      <c r="D26" s="15"/>
      <c r="E26" s="27" t="s">
        <v>89</v>
      </c>
      <c r="F26" s="29">
        <v>1680</v>
      </c>
      <c r="G26" s="16" t="s">
        <v>93</v>
      </c>
      <c r="H26" s="9" t="s">
        <v>34</v>
      </c>
      <c r="I26" s="1"/>
    </row>
    <row r="27" spans="1:9" ht="18.5" x14ac:dyDescent="0.3">
      <c r="A27" s="6">
        <v>8</v>
      </c>
      <c r="B27" s="26" t="s">
        <v>190</v>
      </c>
      <c r="C27" s="31" t="s">
        <v>515</v>
      </c>
      <c r="D27" s="15" t="s">
        <v>718</v>
      </c>
      <c r="E27" s="27" t="s">
        <v>156</v>
      </c>
      <c r="F27" s="28">
        <v>455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191</v>
      </c>
      <c r="C28" s="31" t="s">
        <v>509</v>
      </c>
      <c r="D28" s="15" t="s">
        <v>718</v>
      </c>
      <c r="E28" s="27" t="s">
        <v>90</v>
      </c>
      <c r="F28" s="28">
        <v>660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192</v>
      </c>
      <c r="C29" s="31" t="s">
        <v>510</v>
      </c>
      <c r="D29" s="15"/>
      <c r="E29" s="27" t="s">
        <v>90</v>
      </c>
      <c r="F29" s="28">
        <v>508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21" priority="5" stopIfTrue="1">
      <formula>MOD(ROW(),2)=0</formula>
    </cfRule>
    <cfRule type="expression" dxfId="120" priority="6" stopIfTrue="1">
      <formula>MOD(ROW(),2)=1</formula>
    </cfRule>
  </conditionalFormatting>
  <conditionalFormatting sqref="C20:D29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G20:G29 B30:G40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opLeftCell="A3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57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7438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2413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1820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593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0.32440000000000002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10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9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29" x14ac:dyDescent="0.3">
      <c r="A20" s="6">
        <v>1</v>
      </c>
      <c r="B20" s="26" t="s">
        <v>222</v>
      </c>
      <c r="C20" s="31" t="s">
        <v>528</v>
      </c>
      <c r="D20" s="12"/>
      <c r="E20" s="27" t="s">
        <v>92</v>
      </c>
      <c r="F20" s="28">
        <v>887</v>
      </c>
      <c r="G20" s="13" t="s">
        <v>93</v>
      </c>
      <c r="H20" s="9" t="s">
        <v>28</v>
      </c>
      <c r="I20" s="1"/>
    </row>
    <row r="21" spans="1:9" ht="37" x14ac:dyDescent="0.3">
      <c r="A21" s="6">
        <v>2</v>
      </c>
      <c r="B21" s="26" t="s">
        <v>223</v>
      </c>
      <c r="C21" s="31" t="s">
        <v>527</v>
      </c>
      <c r="D21" s="15" t="s">
        <v>718</v>
      </c>
      <c r="E21" s="27" t="s">
        <v>92</v>
      </c>
      <c r="F21" s="28">
        <v>766</v>
      </c>
      <c r="G21" s="16" t="s">
        <v>93</v>
      </c>
      <c r="H21" s="9" t="s">
        <v>29</v>
      </c>
      <c r="I21" s="1"/>
    </row>
    <row r="22" spans="1:9" ht="29" x14ac:dyDescent="0.3">
      <c r="A22" s="6">
        <v>3</v>
      </c>
      <c r="B22" s="26" t="s">
        <v>224</v>
      </c>
      <c r="C22" s="31" t="s">
        <v>519</v>
      </c>
      <c r="D22" s="15"/>
      <c r="E22" s="27" t="s">
        <v>202</v>
      </c>
      <c r="F22" s="28">
        <v>51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225</v>
      </c>
      <c r="C23" s="31" t="s">
        <v>526</v>
      </c>
      <c r="D23" s="15" t="s">
        <v>718</v>
      </c>
      <c r="E23" s="27" t="s">
        <v>89</v>
      </c>
      <c r="F23" s="28">
        <v>512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226</v>
      </c>
      <c r="C24" s="31" t="s">
        <v>520</v>
      </c>
      <c r="D24" s="15"/>
      <c r="E24" s="27" t="s">
        <v>89</v>
      </c>
      <c r="F24" s="28">
        <v>367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227</v>
      </c>
      <c r="C25" s="31" t="s">
        <v>517</v>
      </c>
      <c r="D25" s="15"/>
      <c r="E25" s="27" t="s">
        <v>127</v>
      </c>
      <c r="F25" s="28">
        <v>89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228</v>
      </c>
      <c r="C26" s="31" t="s">
        <v>521</v>
      </c>
      <c r="D26" s="15" t="s">
        <v>718</v>
      </c>
      <c r="E26" s="27" t="s">
        <v>90</v>
      </c>
      <c r="F26" s="28">
        <v>326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229</v>
      </c>
      <c r="C27" s="31" t="s">
        <v>522</v>
      </c>
      <c r="D27" s="15"/>
      <c r="E27" s="27" t="s">
        <v>91</v>
      </c>
      <c r="F27" s="28">
        <v>647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230</v>
      </c>
      <c r="C28" s="31" t="s">
        <v>525</v>
      </c>
      <c r="D28" s="15"/>
      <c r="E28" s="27" t="s">
        <v>90</v>
      </c>
      <c r="F28" s="28">
        <v>276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231</v>
      </c>
      <c r="C29" s="31" t="s">
        <v>523</v>
      </c>
      <c r="D29" s="15"/>
      <c r="E29" s="27" t="s">
        <v>91</v>
      </c>
      <c r="F29" s="28">
        <v>594</v>
      </c>
      <c r="G29" s="16"/>
      <c r="H29" s="9" t="s">
        <v>37</v>
      </c>
      <c r="I29" s="1"/>
    </row>
    <row r="30" spans="1:9" ht="29" x14ac:dyDescent="0.3">
      <c r="A30" s="6">
        <v>11</v>
      </c>
      <c r="B30" s="26" t="s">
        <v>232</v>
      </c>
      <c r="C30" s="31" t="s">
        <v>524</v>
      </c>
      <c r="D30" s="15"/>
      <c r="E30" s="27" t="s">
        <v>202</v>
      </c>
      <c r="F30" s="28">
        <v>44</v>
      </c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15" priority="5" stopIfTrue="1">
      <formula>MOD(ROW(),2)=0</formula>
    </cfRule>
    <cfRule type="expression" dxfId="114" priority="6" stopIfTrue="1">
      <formula>MOD(ROW(),2)=1</formula>
    </cfRule>
  </conditionalFormatting>
  <conditionalFormatting sqref="C20:D3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G20:G30 B31:G40">
    <cfRule type="expression" dxfId="111" priority="1" stopIfTrue="1">
      <formula>MOD(ROW(),2)=0</formula>
    </cfRule>
    <cfRule type="expression" dxfId="11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3" zoomScaleNormal="100" workbookViewId="0">
      <selection activeCell="G11" sqref="G11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58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8165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2958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2256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702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0.36230000000000001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14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11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193</v>
      </c>
      <c r="C20" s="31" t="s">
        <v>529</v>
      </c>
      <c r="D20" s="12" t="s">
        <v>718</v>
      </c>
      <c r="E20" s="27" t="s">
        <v>89</v>
      </c>
      <c r="F20" s="28">
        <v>835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194</v>
      </c>
      <c r="C21" s="31" t="s">
        <v>530</v>
      </c>
      <c r="D21" s="15"/>
      <c r="E21" s="27" t="s">
        <v>91</v>
      </c>
      <c r="F21" s="29">
        <v>1003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195</v>
      </c>
      <c r="C22" s="31" t="s">
        <v>531</v>
      </c>
      <c r="D22" s="15"/>
      <c r="E22" s="27" t="s">
        <v>91</v>
      </c>
      <c r="F22" s="28">
        <v>857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196</v>
      </c>
      <c r="C23" s="31" t="s">
        <v>532</v>
      </c>
      <c r="D23" s="15" t="s">
        <v>718</v>
      </c>
      <c r="E23" s="27" t="s">
        <v>90</v>
      </c>
      <c r="F23" s="28">
        <v>392</v>
      </c>
      <c r="G23" s="16"/>
      <c r="H23" s="9" t="s">
        <v>31</v>
      </c>
      <c r="I23" s="1"/>
    </row>
    <row r="24" spans="1:9" ht="29" x14ac:dyDescent="0.3">
      <c r="A24" s="6">
        <v>5</v>
      </c>
      <c r="B24" s="26" t="s">
        <v>197</v>
      </c>
      <c r="C24" s="31" t="s">
        <v>533</v>
      </c>
      <c r="D24" s="15"/>
      <c r="E24" s="27" t="s">
        <v>92</v>
      </c>
      <c r="F24" s="28">
        <v>672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198</v>
      </c>
      <c r="C25" s="31" t="s">
        <v>537</v>
      </c>
      <c r="D25" s="15"/>
      <c r="E25" s="27" t="s">
        <v>89</v>
      </c>
      <c r="F25" s="28">
        <v>802</v>
      </c>
      <c r="G25" s="16"/>
      <c r="H25" s="9" t="s">
        <v>33</v>
      </c>
      <c r="I25" s="1"/>
    </row>
    <row r="26" spans="1:9" ht="29" x14ac:dyDescent="0.3">
      <c r="A26" s="6">
        <v>7</v>
      </c>
      <c r="B26" s="26" t="s">
        <v>199</v>
      </c>
      <c r="C26" s="31" t="s">
        <v>534</v>
      </c>
      <c r="D26" s="15"/>
      <c r="E26" s="27" t="s">
        <v>202</v>
      </c>
      <c r="F26" s="28">
        <v>53</v>
      </c>
      <c r="G26" s="16"/>
      <c r="H26" s="9" t="s">
        <v>34</v>
      </c>
      <c r="I26" s="1"/>
    </row>
    <row r="27" spans="1:9" ht="29" x14ac:dyDescent="0.3">
      <c r="A27" s="6">
        <v>8</v>
      </c>
      <c r="B27" s="26" t="s">
        <v>200</v>
      </c>
      <c r="C27" s="31" t="s">
        <v>535</v>
      </c>
      <c r="D27" s="15" t="s">
        <v>718</v>
      </c>
      <c r="E27" s="27" t="s">
        <v>202</v>
      </c>
      <c r="F27" s="28">
        <v>63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201</v>
      </c>
      <c r="C28" s="31" t="s">
        <v>538</v>
      </c>
      <c r="D28" s="15"/>
      <c r="E28" s="27" t="s">
        <v>90</v>
      </c>
      <c r="F28" s="28">
        <v>346</v>
      </c>
      <c r="G28" s="16"/>
      <c r="H28" s="9" t="s">
        <v>36</v>
      </c>
      <c r="I28" s="1"/>
    </row>
    <row r="29" spans="1:9" ht="29" x14ac:dyDescent="0.3">
      <c r="A29" s="6">
        <v>10</v>
      </c>
      <c r="B29" s="26" t="s">
        <v>155</v>
      </c>
      <c r="C29" s="31" t="s">
        <v>536</v>
      </c>
      <c r="D29" s="15"/>
      <c r="E29" s="27" t="s">
        <v>92</v>
      </c>
      <c r="F29" s="28">
        <v>619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09" priority="5" stopIfTrue="1">
      <formula>MOD(ROW(),2)=0</formula>
    </cfRule>
    <cfRule type="expression" dxfId="108" priority="6" stopIfTrue="1">
      <formula>MOD(ROW(),2)=1</formula>
    </cfRule>
  </conditionalFormatting>
  <conditionalFormatting sqref="C20:D29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G20:G29 B30:G40">
    <cfRule type="expression" dxfId="105" priority="1" stopIfTrue="1">
      <formula>MOD(ROW(),2)=0</formula>
    </cfRule>
    <cfRule type="expression" dxfId="10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topLeftCell="B1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59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8750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3208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2613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595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0.36659999999999998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21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6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203</v>
      </c>
      <c r="C20" s="31" t="s">
        <v>539</v>
      </c>
      <c r="D20" s="12" t="s">
        <v>718</v>
      </c>
      <c r="E20" s="27" t="s">
        <v>156</v>
      </c>
      <c r="F20" s="29">
        <v>1235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204</v>
      </c>
      <c r="C21" s="31" t="s">
        <v>540</v>
      </c>
      <c r="D21" s="15"/>
      <c r="E21" s="27" t="s">
        <v>90</v>
      </c>
      <c r="F21" s="28">
        <v>923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205</v>
      </c>
      <c r="C22" s="31" t="s">
        <v>541</v>
      </c>
      <c r="D22" s="15"/>
      <c r="E22" s="27" t="s">
        <v>89</v>
      </c>
      <c r="F22" s="28">
        <v>511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206</v>
      </c>
      <c r="C23" s="31" t="s">
        <v>542</v>
      </c>
      <c r="D23" s="15" t="s">
        <v>718</v>
      </c>
      <c r="E23" s="27" t="s">
        <v>89</v>
      </c>
      <c r="F23" s="28">
        <v>490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207</v>
      </c>
      <c r="C24" s="31" t="s">
        <v>543</v>
      </c>
      <c r="D24" s="15"/>
      <c r="E24" s="27" t="s">
        <v>91</v>
      </c>
      <c r="F24" s="28">
        <v>306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208</v>
      </c>
      <c r="C25" s="31" t="s">
        <v>544</v>
      </c>
      <c r="D25" s="15"/>
      <c r="E25" s="27" t="s">
        <v>88</v>
      </c>
      <c r="F25" s="28">
        <v>282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209</v>
      </c>
      <c r="C26" s="31" t="s">
        <v>545</v>
      </c>
      <c r="D26" s="15"/>
      <c r="E26" s="27" t="s">
        <v>90</v>
      </c>
      <c r="F26" s="28">
        <v>878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210</v>
      </c>
      <c r="C27" s="31" t="s">
        <v>546</v>
      </c>
      <c r="D27" s="15"/>
      <c r="E27" s="27" t="s">
        <v>156</v>
      </c>
      <c r="F27" s="28">
        <v>979</v>
      </c>
      <c r="G27" s="16" t="s">
        <v>93</v>
      </c>
      <c r="H27" s="9" t="s">
        <v>35</v>
      </c>
      <c r="I27" s="1"/>
    </row>
    <row r="28" spans="1:9" ht="18.5" x14ac:dyDescent="0.3">
      <c r="A28" s="6">
        <v>9</v>
      </c>
      <c r="B28" s="26" t="s">
        <v>211</v>
      </c>
      <c r="C28" s="31" t="s">
        <v>547</v>
      </c>
      <c r="D28" s="15"/>
      <c r="E28" s="27" t="s">
        <v>91</v>
      </c>
      <c r="F28" s="28">
        <v>283</v>
      </c>
      <c r="G28" s="16"/>
      <c r="H28" s="9" t="s">
        <v>36</v>
      </c>
      <c r="I28" s="1"/>
    </row>
    <row r="29" spans="1:9" ht="14" x14ac:dyDescent="0.3">
      <c r="A29" s="6">
        <v>10</v>
      </c>
      <c r="B29" s="14"/>
      <c r="C29" s="15"/>
      <c r="D29" s="15"/>
      <c r="E29" s="16"/>
      <c r="F29" s="16"/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03" priority="5" stopIfTrue="1">
      <formula>MOD(ROW(),2)=0</formula>
    </cfRule>
    <cfRule type="expression" dxfId="102" priority="6" stopIfTrue="1">
      <formula>MOD(ROW(),2)=1</formula>
    </cfRule>
  </conditionalFormatting>
  <conditionalFormatting sqref="C20:D28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G20:G28 B29:G40">
    <cfRule type="expression" dxfId="99" priority="1" stopIfTrue="1">
      <formula>MOD(ROW(),2)=0</formula>
    </cfRule>
    <cfRule type="expression" dxfId="9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60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8002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3070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2432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638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0.38369999999999999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18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212</v>
      </c>
      <c r="C20" s="31" t="s">
        <v>548</v>
      </c>
      <c r="D20" s="12"/>
      <c r="E20" s="27" t="s">
        <v>90</v>
      </c>
      <c r="F20" s="28">
        <v>808</v>
      </c>
      <c r="G20" s="13"/>
      <c r="H20" s="9" t="s">
        <v>28</v>
      </c>
      <c r="I20" s="1"/>
    </row>
    <row r="21" spans="1:9" ht="37" x14ac:dyDescent="0.3">
      <c r="A21" s="6">
        <v>2</v>
      </c>
      <c r="B21" s="26" t="s">
        <v>213</v>
      </c>
      <c r="C21" s="31" t="s">
        <v>549</v>
      </c>
      <c r="D21" s="15"/>
      <c r="E21" s="27" t="s">
        <v>89</v>
      </c>
      <c r="F21" s="28">
        <v>573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214</v>
      </c>
      <c r="C22" s="31" t="s">
        <v>554</v>
      </c>
      <c r="D22" s="15"/>
      <c r="E22" s="27" t="s">
        <v>91</v>
      </c>
      <c r="F22" s="28">
        <v>293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215</v>
      </c>
      <c r="C23" s="31" t="s">
        <v>479</v>
      </c>
      <c r="D23" s="15"/>
      <c r="E23" s="27" t="s">
        <v>90</v>
      </c>
      <c r="F23" s="28">
        <v>789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216</v>
      </c>
      <c r="C24" s="31" t="s">
        <v>547</v>
      </c>
      <c r="D24" s="15"/>
      <c r="E24" s="27" t="s">
        <v>88</v>
      </c>
      <c r="F24" s="28">
        <v>211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217</v>
      </c>
      <c r="C25" s="31" t="s">
        <v>550</v>
      </c>
      <c r="D25" s="15"/>
      <c r="E25" s="27" t="s">
        <v>88</v>
      </c>
      <c r="F25" s="28">
        <v>232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218</v>
      </c>
      <c r="C26" s="31" t="s">
        <v>551</v>
      </c>
      <c r="D26" s="15" t="s">
        <v>718</v>
      </c>
      <c r="E26" s="27" t="s">
        <v>89</v>
      </c>
      <c r="F26" s="28">
        <v>546</v>
      </c>
      <c r="G26" s="16"/>
      <c r="H26" s="9" t="s">
        <v>34</v>
      </c>
      <c r="I26" s="1"/>
    </row>
    <row r="27" spans="1:9" ht="29" x14ac:dyDescent="0.3">
      <c r="A27" s="6">
        <v>8</v>
      </c>
      <c r="B27" s="26" t="s">
        <v>219</v>
      </c>
      <c r="C27" s="31" t="s">
        <v>552</v>
      </c>
      <c r="D27" s="15" t="s">
        <v>718</v>
      </c>
      <c r="E27" s="27" t="s">
        <v>92</v>
      </c>
      <c r="F27" s="28">
        <v>983</v>
      </c>
      <c r="G27" s="16" t="s">
        <v>93</v>
      </c>
      <c r="H27" s="9" t="s">
        <v>35</v>
      </c>
      <c r="I27" s="1"/>
    </row>
    <row r="28" spans="1:9" ht="29" x14ac:dyDescent="0.3">
      <c r="A28" s="6">
        <v>9</v>
      </c>
      <c r="B28" s="26" t="s">
        <v>220</v>
      </c>
      <c r="C28" s="31" t="s">
        <v>553</v>
      </c>
      <c r="D28" s="15"/>
      <c r="E28" s="27" t="s">
        <v>92</v>
      </c>
      <c r="F28" s="29">
        <v>1030</v>
      </c>
      <c r="G28" s="16" t="s">
        <v>93</v>
      </c>
      <c r="H28" s="9" t="s">
        <v>36</v>
      </c>
      <c r="I28" s="1"/>
    </row>
    <row r="29" spans="1:9" ht="18.5" x14ac:dyDescent="0.3">
      <c r="A29" s="6">
        <v>10</v>
      </c>
      <c r="B29" s="26" t="s">
        <v>221</v>
      </c>
      <c r="C29" s="31" t="s">
        <v>517</v>
      </c>
      <c r="D29" s="15"/>
      <c r="E29" s="27" t="s">
        <v>91</v>
      </c>
      <c r="F29" s="28">
        <v>222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97" priority="5" stopIfTrue="1">
      <formula>MOD(ROW(),2)=0</formula>
    </cfRule>
    <cfRule type="expression" dxfId="96" priority="6" stopIfTrue="1">
      <formula>MOD(ROW(),2)=1</formula>
    </cfRule>
  </conditionalFormatting>
  <conditionalFormatting sqref="C20:D29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G20:G29 B30:G40">
    <cfRule type="expression" dxfId="93" priority="1" stopIfTrue="1">
      <formula>MOD(ROW(),2)=0</formula>
    </cfRule>
    <cfRule type="expression" dxfId="9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topLeftCell="A6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>
        <v>46149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61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7632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4027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2985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1042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0.52759999999999996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6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1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233</v>
      </c>
      <c r="C20" s="31" t="s">
        <v>555</v>
      </c>
      <c r="D20" s="12" t="s">
        <v>718</v>
      </c>
      <c r="E20" s="27" t="s">
        <v>89</v>
      </c>
      <c r="F20" s="29">
        <v>1640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234</v>
      </c>
      <c r="C21" s="31" t="s">
        <v>559</v>
      </c>
      <c r="D21" s="15"/>
      <c r="E21" s="27" t="s">
        <v>156</v>
      </c>
      <c r="F21" s="28">
        <v>237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235</v>
      </c>
      <c r="C22" s="31" t="s">
        <v>435</v>
      </c>
      <c r="D22" s="15"/>
      <c r="E22" s="27" t="s">
        <v>91</v>
      </c>
      <c r="F22" s="28">
        <v>761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236</v>
      </c>
      <c r="C23" s="31" t="s">
        <v>556</v>
      </c>
      <c r="D23" s="15"/>
      <c r="E23" s="27" t="s">
        <v>90</v>
      </c>
      <c r="F23" s="28">
        <v>326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237</v>
      </c>
      <c r="C24" s="31" t="s">
        <v>560</v>
      </c>
      <c r="D24" s="15" t="s">
        <v>718</v>
      </c>
      <c r="E24" s="27" t="s">
        <v>88</v>
      </c>
      <c r="F24" s="29">
        <v>1342</v>
      </c>
      <c r="G24" s="16" t="s">
        <v>93</v>
      </c>
      <c r="H24" s="9" t="s">
        <v>32</v>
      </c>
      <c r="I24" s="1"/>
    </row>
    <row r="25" spans="1:9" ht="18.5" x14ac:dyDescent="0.3">
      <c r="A25" s="6">
        <v>6</v>
      </c>
      <c r="B25" s="26" t="s">
        <v>238</v>
      </c>
      <c r="C25" s="31" t="s">
        <v>561</v>
      </c>
      <c r="D25" s="15"/>
      <c r="E25" s="27" t="s">
        <v>88</v>
      </c>
      <c r="F25" s="29">
        <v>1044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239</v>
      </c>
      <c r="C26" s="31" t="s">
        <v>557</v>
      </c>
      <c r="D26" s="15"/>
      <c r="E26" s="27" t="s">
        <v>91</v>
      </c>
      <c r="F26" s="28">
        <v>624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240</v>
      </c>
      <c r="C27" s="31" t="s">
        <v>562</v>
      </c>
      <c r="D27" s="15"/>
      <c r="E27" s="27" t="s">
        <v>89</v>
      </c>
      <c r="F27" s="29">
        <v>1188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241</v>
      </c>
      <c r="C28" s="31" t="s">
        <v>563</v>
      </c>
      <c r="D28" s="15" t="s">
        <v>718</v>
      </c>
      <c r="E28" s="27" t="s">
        <v>156</v>
      </c>
      <c r="F28" s="28">
        <v>167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242</v>
      </c>
      <c r="C29" s="31" t="s">
        <v>558</v>
      </c>
      <c r="D29" s="15"/>
      <c r="E29" s="27" t="s">
        <v>90</v>
      </c>
      <c r="F29" s="28">
        <v>288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91" priority="5" stopIfTrue="1">
      <formula>MOD(ROW(),2)=0</formula>
    </cfRule>
    <cfRule type="expression" dxfId="90" priority="6" stopIfTrue="1">
      <formula>MOD(ROW(),2)=1</formula>
    </cfRule>
  </conditionalFormatting>
  <conditionalFormatting sqref="C20:D29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G20:G29 B30:G40">
    <cfRule type="expression" dxfId="87" priority="1" stopIfTrue="1">
      <formula>MOD(ROW(),2)=0</formula>
    </cfRule>
    <cfRule type="expression" dxfId="8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H13" sqref="H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>
        <v>46149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62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63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4352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2050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1536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514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0.47099999999999997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243</v>
      </c>
      <c r="C20" s="31" t="s">
        <v>567</v>
      </c>
      <c r="D20" s="12"/>
      <c r="E20" s="27" t="s">
        <v>90</v>
      </c>
      <c r="F20" s="28">
        <v>401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244</v>
      </c>
      <c r="C21" s="31" t="s">
        <v>564</v>
      </c>
      <c r="D21" s="15"/>
      <c r="E21" s="27" t="s">
        <v>156</v>
      </c>
      <c r="F21" s="28">
        <v>437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245</v>
      </c>
      <c r="C22" s="31" t="s">
        <v>565</v>
      </c>
      <c r="D22" s="15"/>
      <c r="E22" s="27" t="s">
        <v>89</v>
      </c>
      <c r="F22" s="28">
        <v>829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246</v>
      </c>
      <c r="C23" s="31" t="s">
        <v>568</v>
      </c>
      <c r="D23" s="15"/>
      <c r="E23" s="27" t="s">
        <v>91</v>
      </c>
      <c r="F23" s="28">
        <v>231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247</v>
      </c>
      <c r="C24" s="31" t="s">
        <v>566</v>
      </c>
      <c r="D24" s="15"/>
      <c r="E24" s="27" t="s">
        <v>88</v>
      </c>
      <c r="F24" s="28">
        <v>137</v>
      </c>
      <c r="G24" s="16"/>
      <c r="H24" s="9" t="s">
        <v>32</v>
      </c>
      <c r="I24" s="1"/>
    </row>
    <row r="25" spans="1:9" ht="14" x14ac:dyDescent="0.3">
      <c r="A25" s="6">
        <v>6</v>
      </c>
      <c r="B25" s="14"/>
      <c r="C25" s="15"/>
      <c r="D25" s="15"/>
      <c r="E25" s="16"/>
      <c r="F25" s="16"/>
      <c r="G25" s="16"/>
      <c r="H25" s="9" t="s">
        <v>33</v>
      </c>
      <c r="I25" s="1"/>
    </row>
    <row r="26" spans="1:9" ht="14" x14ac:dyDescent="0.3">
      <c r="A26" s="6">
        <v>7</v>
      </c>
      <c r="B26" s="14"/>
      <c r="C26" s="15"/>
      <c r="D26" s="15"/>
      <c r="E26" s="16"/>
      <c r="F26" s="16"/>
      <c r="G26" s="16"/>
      <c r="H26" s="9" t="s">
        <v>34</v>
      </c>
      <c r="I26" s="1"/>
    </row>
    <row r="27" spans="1:9" ht="14" x14ac:dyDescent="0.3">
      <c r="A27" s="6">
        <v>8</v>
      </c>
      <c r="B27" s="14"/>
      <c r="C27" s="15"/>
      <c r="D27" s="15"/>
      <c r="E27" s="16"/>
      <c r="F27" s="16"/>
      <c r="G27" s="16"/>
      <c r="H27" s="9" t="s">
        <v>35</v>
      </c>
      <c r="I27" s="1"/>
    </row>
    <row r="28" spans="1:9" ht="14" x14ac:dyDescent="0.3">
      <c r="A28" s="6">
        <v>9</v>
      </c>
      <c r="B28" s="14"/>
      <c r="C28" s="15"/>
      <c r="D28" s="15"/>
      <c r="E28" s="16"/>
      <c r="F28" s="16"/>
      <c r="G28" s="16"/>
      <c r="H28" s="9" t="s">
        <v>36</v>
      </c>
      <c r="I28" s="1"/>
    </row>
    <row r="29" spans="1:9" ht="14" x14ac:dyDescent="0.3">
      <c r="A29" s="6">
        <v>10</v>
      </c>
      <c r="B29" s="14"/>
      <c r="C29" s="15"/>
      <c r="D29" s="15"/>
      <c r="E29" s="16"/>
      <c r="F29" s="16"/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85" priority="5" stopIfTrue="1">
      <formula>MOD(ROW(),2)=0</formula>
    </cfRule>
    <cfRule type="expression" dxfId="84" priority="6" stopIfTrue="1">
      <formula>MOD(ROW(),2)=1</formula>
    </cfRule>
  </conditionalFormatting>
  <conditionalFormatting sqref="C20:D24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G20:G24 B25:G40">
    <cfRule type="expression" dxfId="81" priority="1" stopIfTrue="1">
      <formula>MOD(ROW(),2)=0</formula>
    </cfRule>
    <cfRule type="expression" dxfId="8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topLeftCell="A6" zoomScaleNormal="100" workbookViewId="0">
      <selection activeCell="H16" sqref="H16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64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13595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5808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4069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1739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0.42720000000000002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31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5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4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22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258</v>
      </c>
      <c r="C20" s="31" t="s">
        <v>511</v>
      </c>
      <c r="D20" s="12"/>
      <c r="E20" s="27" t="s">
        <v>91</v>
      </c>
      <c r="F20" s="28">
        <v>753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259</v>
      </c>
      <c r="C21" s="31" t="s">
        <v>561</v>
      </c>
      <c r="D21" s="15"/>
      <c r="E21" s="27" t="s">
        <v>91</v>
      </c>
      <c r="F21" s="28">
        <v>716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260</v>
      </c>
      <c r="C22" s="31" t="s">
        <v>577</v>
      </c>
      <c r="D22" s="15"/>
      <c r="E22" s="27" t="s">
        <v>89</v>
      </c>
      <c r="F22" s="29">
        <v>2703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261</v>
      </c>
      <c r="C23" s="31" t="s">
        <v>569</v>
      </c>
      <c r="D23" s="15"/>
      <c r="E23" s="27" t="s">
        <v>89</v>
      </c>
      <c r="F23" s="29">
        <v>2514</v>
      </c>
      <c r="G23" s="16" t="s">
        <v>93</v>
      </c>
      <c r="H23" s="9" t="s">
        <v>31</v>
      </c>
      <c r="I23" s="1"/>
    </row>
    <row r="24" spans="1:9" ht="37" x14ac:dyDescent="0.3">
      <c r="A24" s="6">
        <v>5</v>
      </c>
      <c r="B24" s="26" t="s">
        <v>262</v>
      </c>
      <c r="C24" s="31" t="s">
        <v>578</v>
      </c>
      <c r="D24" s="15"/>
      <c r="E24" s="27" t="s">
        <v>156</v>
      </c>
      <c r="F24" s="28">
        <v>760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263</v>
      </c>
      <c r="C25" s="31" t="s">
        <v>570</v>
      </c>
      <c r="D25" s="15"/>
      <c r="E25" s="27" t="s">
        <v>89</v>
      </c>
      <c r="F25" s="29">
        <v>2419</v>
      </c>
      <c r="G25" s="16" t="s">
        <v>93</v>
      </c>
      <c r="H25" s="9" t="s">
        <v>33</v>
      </c>
      <c r="I25" s="1"/>
    </row>
    <row r="26" spans="1:9" ht="18.5" x14ac:dyDescent="0.3">
      <c r="A26" s="6">
        <v>7</v>
      </c>
      <c r="B26" s="26" t="s">
        <v>264</v>
      </c>
      <c r="C26" s="31" t="s">
        <v>418</v>
      </c>
      <c r="D26" s="15"/>
      <c r="E26" s="27" t="s">
        <v>88</v>
      </c>
      <c r="F26" s="28">
        <v>575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265</v>
      </c>
      <c r="C27" s="31" t="s">
        <v>571</v>
      </c>
      <c r="D27" s="15"/>
      <c r="E27" s="27" t="s">
        <v>90</v>
      </c>
      <c r="F27" s="29">
        <v>1042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266</v>
      </c>
      <c r="C28" s="31" t="s">
        <v>572</v>
      </c>
      <c r="D28" s="15"/>
      <c r="E28" s="27" t="s">
        <v>90</v>
      </c>
      <c r="F28" s="29">
        <v>1028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267</v>
      </c>
      <c r="C29" s="31" t="s">
        <v>573</v>
      </c>
      <c r="D29" s="15"/>
      <c r="E29" s="27" t="s">
        <v>90</v>
      </c>
      <c r="F29" s="28">
        <v>939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268</v>
      </c>
      <c r="C30" s="31" t="s">
        <v>574</v>
      </c>
      <c r="D30" s="15"/>
      <c r="E30" s="27" t="s">
        <v>88</v>
      </c>
      <c r="F30" s="28">
        <v>425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269</v>
      </c>
      <c r="C31" s="31" t="s">
        <v>579</v>
      </c>
      <c r="D31" s="15" t="s">
        <v>718</v>
      </c>
      <c r="E31" s="27" t="s">
        <v>156</v>
      </c>
      <c r="F31" s="28">
        <v>735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270</v>
      </c>
      <c r="C32" s="31" t="s">
        <v>575</v>
      </c>
      <c r="D32" s="15" t="s">
        <v>718</v>
      </c>
      <c r="E32" s="27" t="s">
        <v>156</v>
      </c>
      <c r="F32" s="28">
        <v>777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271</v>
      </c>
      <c r="C33" s="31" t="s">
        <v>576</v>
      </c>
      <c r="D33" s="15"/>
      <c r="E33" s="27" t="s">
        <v>88</v>
      </c>
      <c r="F33" s="28">
        <v>426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155</v>
      </c>
      <c r="C34" s="31" t="s">
        <v>580</v>
      </c>
      <c r="D34" s="15" t="s">
        <v>718</v>
      </c>
      <c r="E34" s="27" t="s">
        <v>91</v>
      </c>
      <c r="F34" s="28">
        <v>594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79" priority="5" stopIfTrue="1">
      <formula>MOD(ROW(),2)=0</formula>
    </cfRule>
    <cfRule type="expression" dxfId="78" priority="6" stopIfTrue="1">
      <formula>MOD(ROW(),2)=1</formula>
    </cfRule>
  </conditionalFormatting>
  <conditionalFormatting sqref="C20:D34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G20:G34 B35:G40">
    <cfRule type="expression" dxfId="75" priority="1" stopIfTrue="1">
      <formula>MOD(ROW(),2)=0</formula>
    </cfRule>
    <cfRule type="expression" dxfId="7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65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8200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3874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2968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906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0.47239999999999999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14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37" x14ac:dyDescent="0.3">
      <c r="A20" s="6">
        <v>1</v>
      </c>
      <c r="B20" s="26" t="s">
        <v>272</v>
      </c>
      <c r="C20" s="31" t="s">
        <v>588</v>
      </c>
      <c r="D20" s="12"/>
      <c r="E20" s="27" t="s">
        <v>156</v>
      </c>
      <c r="F20" s="28">
        <v>719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273</v>
      </c>
      <c r="C21" s="31" t="s">
        <v>506</v>
      </c>
      <c r="D21" s="15"/>
      <c r="E21" s="27" t="s">
        <v>91</v>
      </c>
      <c r="F21" s="28">
        <v>498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274</v>
      </c>
      <c r="C22" s="31" t="s">
        <v>581</v>
      </c>
      <c r="D22" s="15"/>
      <c r="E22" s="27" t="s">
        <v>90</v>
      </c>
      <c r="F22" s="28">
        <v>729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117</v>
      </c>
      <c r="C23" s="31" t="s">
        <v>582</v>
      </c>
      <c r="D23" s="15" t="s">
        <v>718</v>
      </c>
      <c r="E23" s="27" t="s">
        <v>90</v>
      </c>
      <c r="F23" s="28">
        <v>816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264</v>
      </c>
      <c r="C24" s="31" t="s">
        <v>583</v>
      </c>
      <c r="D24" s="15" t="s">
        <v>718</v>
      </c>
      <c r="E24" s="27" t="s">
        <v>88</v>
      </c>
      <c r="F24" s="28">
        <v>379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275</v>
      </c>
      <c r="C25" s="31" t="s">
        <v>256</v>
      </c>
      <c r="D25" s="15"/>
      <c r="E25" s="27" t="s">
        <v>91</v>
      </c>
      <c r="F25" s="28">
        <v>372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276</v>
      </c>
      <c r="C26" s="31" t="s">
        <v>584</v>
      </c>
      <c r="D26" s="15"/>
      <c r="E26" s="27" t="s">
        <v>88</v>
      </c>
      <c r="F26" s="28">
        <v>257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277</v>
      </c>
      <c r="C27" s="31" t="s">
        <v>585</v>
      </c>
      <c r="D27" s="15" t="s">
        <v>718</v>
      </c>
      <c r="E27" s="27" t="s">
        <v>89</v>
      </c>
      <c r="F27" s="29">
        <v>1380</v>
      </c>
      <c r="G27" s="16" t="s">
        <v>93</v>
      </c>
      <c r="H27" s="9" t="s">
        <v>35</v>
      </c>
      <c r="I27" s="1"/>
    </row>
    <row r="28" spans="1:9" ht="18.5" x14ac:dyDescent="0.3">
      <c r="A28" s="6">
        <v>9</v>
      </c>
      <c r="B28" s="26" t="s">
        <v>151</v>
      </c>
      <c r="C28" s="31" t="s">
        <v>586</v>
      </c>
      <c r="D28" s="15" t="s">
        <v>718</v>
      </c>
      <c r="E28" s="27" t="s">
        <v>156</v>
      </c>
      <c r="F28" s="28">
        <v>684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278</v>
      </c>
      <c r="C29" s="31" t="s">
        <v>587</v>
      </c>
      <c r="D29" s="15"/>
      <c r="E29" s="27" t="s">
        <v>89</v>
      </c>
      <c r="F29" s="29">
        <v>1424</v>
      </c>
      <c r="G29" s="16" t="s">
        <v>93</v>
      </c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73" priority="5" stopIfTrue="1">
      <formula>MOD(ROW(),2)=0</formula>
    </cfRule>
    <cfRule type="expression" dxfId="72" priority="6" stopIfTrue="1">
      <formula>MOD(ROW(),2)=1</formula>
    </cfRule>
  </conditionalFormatting>
  <conditionalFormatting sqref="C20:D29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G20:G29 B30:G40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6" zoomScaleNormal="100" workbookViewId="0">
      <selection activeCell="H13" sqref="H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66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12113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6590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4821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1769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0.54400000000000004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23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1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45">
      <c r="A20" s="6">
        <v>1</v>
      </c>
      <c r="B20" s="26" t="s">
        <v>279</v>
      </c>
      <c r="C20" s="32" t="s">
        <v>589</v>
      </c>
      <c r="D20" s="12"/>
      <c r="E20" s="27" t="s">
        <v>91</v>
      </c>
      <c r="F20" s="28">
        <v>793</v>
      </c>
      <c r="G20" s="13"/>
      <c r="H20" s="9" t="s">
        <v>28</v>
      </c>
      <c r="I20" s="1"/>
    </row>
    <row r="21" spans="1:9" ht="18.5" x14ac:dyDescent="0.45">
      <c r="A21" s="6">
        <v>2</v>
      </c>
      <c r="B21" s="26" t="s">
        <v>280</v>
      </c>
      <c r="C21" s="33" t="s">
        <v>590</v>
      </c>
      <c r="D21" s="15" t="s">
        <v>718</v>
      </c>
      <c r="E21" s="27" t="s">
        <v>88</v>
      </c>
      <c r="F21" s="28">
        <v>510</v>
      </c>
      <c r="G21" s="16"/>
      <c r="H21" s="9" t="s">
        <v>29</v>
      </c>
      <c r="I21" s="1"/>
    </row>
    <row r="22" spans="1:9" ht="18.5" x14ac:dyDescent="0.45">
      <c r="A22" s="6">
        <v>3</v>
      </c>
      <c r="B22" s="26" t="s">
        <v>281</v>
      </c>
      <c r="C22" s="33" t="s">
        <v>451</v>
      </c>
      <c r="D22" s="15"/>
      <c r="E22" s="27" t="s">
        <v>88</v>
      </c>
      <c r="F22" s="28">
        <v>461</v>
      </c>
      <c r="G22" s="16"/>
      <c r="H22" s="9" t="s">
        <v>30</v>
      </c>
      <c r="I22" s="1"/>
    </row>
    <row r="23" spans="1:9" ht="18.5" x14ac:dyDescent="0.45">
      <c r="A23" s="6">
        <v>4</v>
      </c>
      <c r="B23" s="26" t="s">
        <v>282</v>
      </c>
      <c r="C23" s="33" t="s">
        <v>591</v>
      </c>
      <c r="D23" s="15" t="s">
        <v>718</v>
      </c>
      <c r="E23" s="27" t="s">
        <v>156</v>
      </c>
      <c r="F23" s="28">
        <v>851</v>
      </c>
      <c r="G23" s="16"/>
      <c r="H23" s="9" t="s">
        <v>31</v>
      </c>
      <c r="I23" s="1"/>
    </row>
    <row r="24" spans="1:9" ht="18.5" x14ac:dyDescent="0.45">
      <c r="A24" s="6">
        <v>5</v>
      </c>
      <c r="B24" s="26" t="s">
        <v>283</v>
      </c>
      <c r="C24" s="33" t="s">
        <v>592</v>
      </c>
      <c r="D24" s="15"/>
      <c r="E24" s="27" t="s">
        <v>90</v>
      </c>
      <c r="F24" s="28">
        <v>756</v>
      </c>
      <c r="G24" s="16"/>
      <c r="H24" s="9" t="s">
        <v>32</v>
      </c>
      <c r="I24" s="1"/>
    </row>
    <row r="25" spans="1:9" ht="18.5" x14ac:dyDescent="0.45">
      <c r="A25" s="6">
        <v>6</v>
      </c>
      <c r="B25" s="26" t="s">
        <v>284</v>
      </c>
      <c r="C25" s="33" t="s">
        <v>593</v>
      </c>
      <c r="D25" s="15" t="s">
        <v>718</v>
      </c>
      <c r="E25" s="27" t="s">
        <v>89</v>
      </c>
      <c r="F25" s="29">
        <v>3558</v>
      </c>
      <c r="G25" s="16" t="s">
        <v>93</v>
      </c>
      <c r="H25" s="9" t="s">
        <v>33</v>
      </c>
      <c r="I25" s="1"/>
    </row>
    <row r="26" spans="1:9" ht="18.5" x14ac:dyDescent="0.45">
      <c r="A26" s="6">
        <v>7</v>
      </c>
      <c r="B26" s="26" t="s">
        <v>285</v>
      </c>
      <c r="C26" s="33" t="s">
        <v>445</v>
      </c>
      <c r="D26" s="15"/>
      <c r="E26" s="27" t="s">
        <v>91</v>
      </c>
      <c r="F26" s="28">
        <v>864</v>
      </c>
      <c r="G26" s="16"/>
      <c r="H26" s="9" t="s">
        <v>34</v>
      </c>
      <c r="I26" s="1"/>
    </row>
    <row r="27" spans="1:9" ht="18.5" x14ac:dyDescent="0.45">
      <c r="A27" s="6">
        <v>8</v>
      </c>
      <c r="B27" s="26" t="s">
        <v>286</v>
      </c>
      <c r="C27" s="33" t="s">
        <v>594</v>
      </c>
      <c r="D27" s="15"/>
      <c r="E27" s="27" t="s">
        <v>90</v>
      </c>
      <c r="F27" s="28">
        <v>747</v>
      </c>
      <c r="G27" s="16"/>
      <c r="H27" s="9" t="s">
        <v>35</v>
      </c>
      <c r="I27" s="1"/>
    </row>
    <row r="28" spans="1:9" ht="18.5" x14ac:dyDescent="0.45">
      <c r="A28" s="6">
        <v>9</v>
      </c>
      <c r="B28" s="26" t="s">
        <v>287</v>
      </c>
      <c r="C28" s="33" t="s">
        <v>595</v>
      </c>
      <c r="D28" s="15" t="s">
        <v>718</v>
      </c>
      <c r="E28" s="27" t="s">
        <v>89</v>
      </c>
      <c r="F28" s="29">
        <v>3498</v>
      </c>
      <c r="G28" s="16" t="s">
        <v>93</v>
      </c>
      <c r="H28" s="9" t="s">
        <v>36</v>
      </c>
      <c r="I28" s="1"/>
    </row>
    <row r="29" spans="1:9" ht="18.5" x14ac:dyDescent="0.45">
      <c r="A29" s="6">
        <v>10</v>
      </c>
      <c r="B29" s="26" t="s">
        <v>147</v>
      </c>
      <c r="C29" s="33" t="s">
        <v>596</v>
      </c>
      <c r="D29" s="15" t="s">
        <v>718</v>
      </c>
      <c r="E29" s="27" t="s">
        <v>88</v>
      </c>
      <c r="F29" s="28">
        <v>454</v>
      </c>
      <c r="G29" s="16"/>
      <c r="H29" s="9" t="s">
        <v>37</v>
      </c>
      <c r="I29" s="1"/>
    </row>
    <row r="30" spans="1:9" ht="18.5" x14ac:dyDescent="0.45">
      <c r="A30" s="6">
        <v>11</v>
      </c>
      <c r="B30" s="26" t="s">
        <v>190</v>
      </c>
      <c r="C30" s="33" t="s">
        <v>597</v>
      </c>
      <c r="D30" s="15"/>
      <c r="E30" s="27" t="s">
        <v>156</v>
      </c>
      <c r="F30" s="28">
        <v>768</v>
      </c>
      <c r="G30" s="16"/>
      <c r="H30" s="9" t="s">
        <v>38</v>
      </c>
      <c r="I30" s="1"/>
    </row>
    <row r="31" spans="1:9" ht="18.5" x14ac:dyDescent="0.45">
      <c r="A31" s="6">
        <v>12</v>
      </c>
      <c r="B31" s="26" t="s">
        <v>288</v>
      </c>
      <c r="C31" s="33" t="s">
        <v>429</v>
      </c>
      <c r="D31" s="15" t="s">
        <v>718</v>
      </c>
      <c r="E31" s="27" t="s">
        <v>91</v>
      </c>
      <c r="F31" s="28">
        <v>811</v>
      </c>
      <c r="G31" s="16"/>
      <c r="H31" s="9" t="s">
        <v>39</v>
      </c>
      <c r="I31" s="1"/>
    </row>
    <row r="32" spans="1:9" ht="18.5" x14ac:dyDescent="0.45">
      <c r="A32" s="6">
        <v>13</v>
      </c>
      <c r="B32" s="26" t="s">
        <v>289</v>
      </c>
      <c r="C32" s="33" t="s">
        <v>598</v>
      </c>
      <c r="D32" s="15" t="s">
        <v>718</v>
      </c>
      <c r="E32" s="27" t="s">
        <v>89</v>
      </c>
      <c r="F32" s="29">
        <v>3380</v>
      </c>
      <c r="G32" s="16" t="s">
        <v>93</v>
      </c>
      <c r="H32" s="9" t="s">
        <v>40</v>
      </c>
      <c r="I32" s="1"/>
    </row>
    <row r="33" spans="1:9" ht="18.5" x14ac:dyDescent="0.45">
      <c r="A33" s="6">
        <v>14</v>
      </c>
      <c r="B33" s="26" t="s">
        <v>290</v>
      </c>
      <c r="C33" s="33" t="s">
        <v>599</v>
      </c>
      <c r="D33" s="15"/>
      <c r="E33" s="27" t="s">
        <v>156</v>
      </c>
      <c r="F33" s="28">
        <v>599</v>
      </c>
      <c r="G33" s="16"/>
      <c r="H33" s="9" t="s">
        <v>41</v>
      </c>
      <c r="I33" s="1"/>
    </row>
    <row r="34" spans="1:9" ht="18.5" x14ac:dyDescent="0.45">
      <c r="A34" s="6">
        <v>15</v>
      </c>
      <c r="B34" s="26" t="s">
        <v>291</v>
      </c>
      <c r="C34" s="33" t="s">
        <v>421</v>
      </c>
      <c r="D34" s="15" t="s">
        <v>718</v>
      </c>
      <c r="E34" s="27" t="s">
        <v>90</v>
      </c>
      <c r="F34" s="28">
        <v>806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67" priority="5" stopIfTrue="1">
      <formula>MOD(ROW(),2)=0</formula>
    </cfRule>
    <cfRule type="expression" dxfId="66" priority="6" stopIfTrue="1">
      <formula>MOD(ROW(),2)=1</formula>
    </cfRule>
  </conditionalFormatting>
  <conditionalFormatting sqref="C20:D34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G20:G34 B35:G40">
    <cfRule type="expression" dxfId="63" priority="1" stopIfTrue="1">
      <formula>MOD(ROW(),2)=0</formula>
    </cfRule>
    <cfRule type="expression" dxfId="6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67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8908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2683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2122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561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0.30120000000000002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17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7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9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292</v>
      </c>
      <c r="C20" s="31" t="s">
        <v>600</v>
      </c>
      <c r="D20" s="12"/>
      <c r="E20" s="27" t="s">
        <v>89</v>
      </c>
      <c r="F20" s="28">
        <v>233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293</v>
      </c>
      <c r="C21" s="31" t="s">
        <v>608</v>
      </c>
      <c r="D21" s="15"/>
      <c r="E21" s="27" t="s">
        <v>89</v>
      </c>
      <c r="F21" s="28">
        <v>340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294</v>
      </c>
      <c r="C22" s="31" t="s">
        <v>601</v>
      </c>
      <c r="D22" s="15" t="s">
        <v>718</v>
      </c>
      <c r="E22" s="27" t="s">
        <v>90</v>
      </c>
      <c r="F22" s="28">
        <v>785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295</v>
      </c>
      <c r="C23" s="31" t="s">
        <v>602</v>
      </c>
      <c r="D23" s="15"/>
      <c r="E23" s="27" t="s">
        <v>88</v>
      </c>
      <c r="F23" s="28">
        <v>241</v>
      </c>
      <c r="G23" s="16"/>
      <c r="H23" s="9" t="s">
        <v>31</v>
      </c>
      <c r="I23" s="1"/>
    </row>
    <row r="24" spans="1:9" ht="29" x14ac:dyDescent="0.3">
      <c r="A24" s="6">
        <v>5</v>
      </c>
      <c r="B24" s="26" t="s">
        <v>296</v>
      </c>
      <c r="C24" s="31" t="s">
        <v>603</v>
      </c>
      <c r="D24" s="15"/>
      <c r="E24" s="27" t="s">
        <v>92</v>
      </c>
      <c r="F24" s="29">
        <v>1008</v>
      </c>
      <c r="G24" s="16" t="s">
        <v>93</v>
      </c>
      <c r="H24" s="9" t="s">
        <v>32</v>
      </c>
      <c r="I24" s="1"/>
    </row>
    <row r="25" spans="1:9" ht="18.5" x14ac:dyDescent="0.3">
      <c r="A25" s="6">
        <v>6</v>
      </c>
      <c r="B25" s="26" t="s">
        <v>297</v>
      </c>
      <c r="C25" s="31" t="s">
        <v>604</v>
      </c>
      <c r="D25" s="15"/>
      <c r="E25" s="27" t="s">
        <v>90</v>
      </c>
      <c r="F25" s="28">
        <v>587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298</v>
      </c>
      <c r="C26" s="31" t="s">
        <v>605</v>
      </c>
      <c r="D26" s="15"/>
      <c r="E26" s="27" t="s">
        <v>91</v>
      </c>
      <c r="F26" s="28">
        <v>319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192</v>
      </c>
      <c r="C27" s="31" t="s">
        <v>606</v>
      </c>
      <c r="D27" s="15"/>
      <c r="E27" s="27" t="s">
        <v>91</v>
      </c>
      <c r="F27" s="28">
        <v>198</v>
      </c>
      <c r="G27" s="16"/>
      <c r="H27" s="9" t="s">
        <v>35</v>
      </c>
      <c r="I27" s="1"/>
    </row>
    <row r="28" spans="1:9" ht="29" x14ac:dyDescent="0.3">
      <c r="A28" s="6">
        <v>9</v>
      </c>
      <c r="B28" s="26" t="s">
        <v>299</v>
      </c>
      <c r="C28" s="31" t="s">
        <v>607</v>
      </c>
      <c r="D28" s="15" t="s">
        <v>718</v>
      </c>
      <c r="E28" s="27" t="s">
        <v>92</v>
      </c>
      <c r="F28" s="29">
        <v>1037</v>
      </c>
      <c r="G28" s="16" t="s">
        <v>93</v>
      </c>
      <c r="H28" s="9" t="s">
        <v>36</v>
      </c>
      <c r="I28" s="1"/>
    </row>
    <row r="29" spans="1:9" ht="14" x14ac:dyDescent="0.3">
      <c r="A29" s="6">
        <v>10</v>
      </c>
      <c r="B29" s="14"/>
      <c r="C29" s="15"/>
      <c r="D29" s="15"/>
      <c r="E29" s="16"/>
      <c r="F29" s="16"/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61" priority="5" stopIfTrue="1">
      <formula>MOD(ROW(),2)=0</formula>
    </cfRule>
    <cfRule type="expression" dxfId="60" priority="6" stopIfTrue="1">
      <formula>MOD(ROW(),2)=1</formula>
    </cfRule>
  </conditionalFormatting>
  <conditionalFormatting sqref="C20:D28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G20:G28 B29:G40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H19" sqref="H19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68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8002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3902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2927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975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0.48759999999999998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3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16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300</v>
      </c>
      <c r="C20" s="31" t="s">
        <v>609</v>
      </c>
      <c r="D20" s="12"/>
      <c r="E20" s="27" t="s">
        <v>156</v>
      </c>
      <c r="F20" s="28">
        <v>649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301</v>
      </c>
      <c r="C21" s="31" t="s">
        <v>610</v>
      </c>
      <c r="D21" s="15"/>
      <c r="E21" s="27" t="s">
        <v>90</v>
      </c>
      <c r="F21" s="28">
        <v>622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302</v>
      </c>
      <c r="C22" s="31" t="s">
        <v>611</v>
      </c>
      <c r="D22" s="15"/>
      <c r="E22" s="27" t="s">
        <v>88</v>
      </c>
      <c r="F22" s="28">
        <v>298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303</v>
      </c>
      <c r="C23" s="34" t="s">
        <v>616</v>
      </c>
      <c r="E23" s="27" t="s">
        <v>156</v>
      </c>
      <c r="F23" s="28">
        <v>539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304</v>
      </c>
      <c r="C24" s="31" t="s">
        <v>612</v>
      </c>
      <c r="D24" s="15"/>
      <c r="E24" s="27" t="s">
        <v>89</v>
      </c>
      <c r="F24" s="29">
        <v>1389</v>
      </c>
      <c r="G24" s="16" t="s">
        <v>93</v>
      </c>
      <c r="H24" s="9" t="s">
        <v>32</v>
      </c>
      <c r="I24" s="1"/>
    </row>
    <row r="25" spans="1:9" ht="18.5" x14ac:dyDescent="0.3">
      <c r="A25" s="6">
        <v>6</v>
      </c>
      <c r="B25" s="26" t="s">
        <v>305</v>
      </c>
      <c r="C25" s="31" t="s">
        <v>550</v>
      </c>
      <c r="D25" s="15"/>
      <c r="E25" s="27" t="s">
        <v>91</v>
      </c>
      <c r="F25" s="28">
        <v>828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306</v>
      </c>
      <c r="C26" s="31" t="s">
        <v>613</v>
      </c>
      <c r="D26" s="15"/>
      <c r="E26" s="27" t="s">
        <v>90</v>
      </c>
      <c r="F26" s="28">
        <v>577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307</v>
      </c>
      <c r="C27" s="31" t="s">
        <v>614</v>
      </c>
      <c r="D27" s="15"/>
      <c r="E27" s="27" t="s">
        <v>88</v>
      </c>
      <c r="F27" s="28">
        <v>257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308</v>
      </c>
      <c r="C28" s="31" t="s">
        <v>617</v>
      </c>
      <c r="D28" s="15"/>
      <c r="E28" s="27" t="s">
        <v>91</v>
      </c>
      <c r="F28" s="28">
        <v>659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309</v>
      </c>
      <c r="C29" s="31" t="s">
        <v>615</v>
      </c>
      <c r="D29" s="15"/>
      <c r="E29" s="27" t="s">
        <v>89</v>
      </c>
      <c r="F29" s="29">
        <v>1307</v>
      </c>
      <c r="G29" s="16" t="s">
        <v>93</v>
      </c>
      <c r="H29" s="9" t="s">
        <v>37</v>
      </c>
      <c r="I29" s="1"/>
    </row>
    <row r="30" spans="1:9" ht="18.5" x14ac:dyDescent="0.45">
      <c r="A30" s="6">
        <v>11</v>
      </c>
      <c r="B30" s="14"/>
      <c r="C30" s="33"/>
      <c r="D30" s="15"/>
      <c r="E30" s="16"/>
      <c r="F30" s="16"/>
      <c r="G30" s="16"/>
      <c r="H30" s="9" t="s">
        <v>38</v>
      </c>
      <c r="I30" s="1"/>
    </row>
    <row r="31" spans="1:9" ht="18.5" x14ac:dyDescent="0.45">
      <c r="A31" s="6">
        <v>12</v>
      </c>
      <c r="B31" s="14"/>
      <c r="C31" s="33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:D22 C23 C24:D29">
    <cfRule type="expression" dxfId="55" priority="5" stopIfTrue="1">
      <formula>MOD(ROW(),2)=0</formula>
    </cfRule>
    <cfRule type="expression" dxfId="54" priority="6" stopIfTrue="1">
      <formula>MOD(ROW(),2)=1</formula>
    </cfRule>
  </conditionalFormatting>
  <conditionalFormatting sqref="G20:G29 B30:G40">
    <cfRule type="expression" dxfId="53" priority="1" stopIfTrue="1">
      <formula>MOD(ROW(),2)=0</formula>
    </cfRule>
    <cfRule type="expression" dxfId="5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H15" sqref="H15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69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7307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3576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2670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906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0.4894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8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4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310</v>
      </c>
      <c r="C20" s="31" t="s">
        <v>618</v>
      </c>
      <c r="D20" s="12"/>
      <c r="E20" s="27" t="s">
        <v>89</v>
      </c>
      <c r="F20" s="29">
        <v>1293</v>
      </c>
      <c r="G20" s="13" t="s">
        <v>93</v>
      </c>
      <c r="H20" s="9" t="s">
        <v>28</v>
      </c>
      <c r="I20" s="1"/>
    </row>
    <row r="21" spans="1:9" ht="18.5" x14ac:dyDescent="0.3">
      <c r="A21" s="6">
        <v>2</v>
      </c>
      <c r="B21" s="26" t="s">
        <v>311</v>
      </c>
      <c r="C21" s="31" t="s">
        <v>451</v>
      </c>
      <c r="D21" s="15"/>
      <c r="E21" s="27" t="s">
        <v>91</v>
      </c>
      <c r="F21" s="28">
        <v>833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312</v>
      </c>
      <c r="C22" s="31" t="s">
        <v>620</v>
      </c>
      <c r="D22" s="15"/>
      <c r="E22" s="27" t="s">
        <v>88</v>
      </c>
      <c r="F22" s="28">
        <v>205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313</v>
      </c>
      <c r="C23" s="31" t="s">
        <v>519</v>
      </c>
      <c r="D23" s="15"/>
      <c r="E23" s="27" t="s">
        <v>156</v>
      </c>
      <c r="F23" s="28">
        <v>369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314</v>
      </c>
      <c r="C24" s="31" t="s">
        <v>619</v>
      </c>
      <c r="D24" s="15"/>
      <c r="E24" s="27" t="s">
        <v>90</v>
      </c>
      <c r="F24" s="28">
        <v>651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245</v>
      </c>
      <c r="C25" s="31" t="s">
        <v>621</v>
      </c>
      <c r="D25" s="15"/>
      <c r="E25" s="27" t="s">
        <v>156</v>
      </c>
      <c r="F25" s="28">
        <v>376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315</v>
      </c>
      <c r="C26" s="31" t="s">
        <v>622</v>
      </c>
      <c r="D26" s="15"/>
      <c r="E26" s="27" t="s">
        <v>88</v>
      </c>
      <c r="F26" s="28">
        <v>208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316</v>
      </c>
      <c r="C27" s="31" t="s">
        <v>623</v>
      </c>
      <c r="D27" s="15"/>
      <c r="E27" s="27" t="s">
        <v>91</v>
      </c>
      <c r="F27" s="28">
        <v>713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317</v>
      </c>
      <c r="C28" s="31" t="s">
        <v>253</v>
      </c>
      <c r="D28" s="15"/>
      <c r="E28" s="27" t="s">
        <v>89</v>
      </c>
      <c r="F28" s="29">
        <v>1240</v>
      </c>
      <c r="G28" s="16" t="s">
        <v>93</v>
      </c>
      <c r="H28" s="9" t="s">
        <v>36</v>
      </c>
      <c r="I28" s="1"/>
    </row>
    <row r="29" spans="1:9" ht="18.5" x14ac:dyDescent="0.3">
      <c r="A29" s="6">
        <v>10</v>
      </c>
      <c r="B29" s="26" t="s">
        <v>318</v>
      </c>
      <c r="C29" s="31" t="s">
        <v>518</v>
      </c>
      <c r="D29" s="15"/>
      <c r="E29" s="27" t="s">
        <v>90</v>
      </c>
      <c r="F29" s="28">
        <v>852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C20:D29">
    <cfRule type="expression" dxfId="49" priority="7" stopIfTrue="1">
      <formula>MOD(ROW(),2)=0</formula>
    </cfRule>
    <cfRule type="expression" dxfId="48" priority="8" stopIfTrue="1">
      <formula>MOD(ROW(),2)=1</formula>
    </cfRule>
  </conditionalFormatting>
  <conditionalFormatting sqref="G20:G29 B30:G40">
    <cfRule type="expression" dxfId="47" priority="1" stopIfTrue="1">
      <formula>MOD(ROW(),2)=0</formula>
    </cfRule>
    <cfRule type="expression" dxfId="4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70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11765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5180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3858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1322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0.44030000000000002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26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9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17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37" x14ac:dyDescent="0.3">
      <c r="A20" s="6">
        <v>1</v>
      </c>
      <c r="B20" s="26" t="s">
        <v>319</v>
      </c>
      <c r="C20" s="31" t="s">
        <v>629</v>
      </c>
      <c r="D20" s="12" t="s">
        <v>718</v>
      </c>
      <c r="E20" s="27" t="s">
        <v>156</v>
      </c>
      <c r="F20" s="29">
        <v>1181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183</v>
      </c>
      <c r="C21" s="31" t="s">
        <v>493</v>
      </c>
      <c r="D21" s="15" t="s">
        <v>718</v>
      </c>
      <c r="E21" s="27" t="s">
        <v>89</v>
      </c>
      <c r="F21" s="29">
        <v>1707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320</v>
      </c>
      <c r="C22" s="31" t="s">
        <v>630</v>
      </c>
      <c r="D22" s="15" t="s">
        <v>718</v>
      </c>
      <c r="E22" s="27" t="s">
        <v>91</v>
      </c>
      <c r="F22" s="29">
        <v>1197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321</v>
      </c>
      <c r="C23" s="31" t="s">
        <v>624</v>
      </c>
      <c r="D23" s="15"/>
      <c r="E23" s="27" t="s">
        <v>89</v>
      </c>
      <c r="F23" s="29">
        <v>1470</v>
      </c>
      <c r="G23" s="16" t="s">
        <v>93</v>
      </c>
      <c r="H23" s="9" t="s">
        <v>31</v>
      </c>
      <c r="I23" s="1"/>
    </row>
    <row r="24" spans="1:9" ht="18.5" x14ac:dyDescent="0.3">
      <c r="A24" s="6">
        <v>5</v>
      </c>
      <c r="B24" s="26" t="s">
        <v>322</v>
      </c>
      <c r="C24" s="31" t="s">
        <v>631</v>
      </c>
      <c r="D24" s="15"/>
      <c r="E24" s="27" t="s">
        <v>91</v>
      </c>
      <c r="F24" s="29">
        <v>1133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323</v>
      </c>
      <c r="C25" s="31" t="s">
        <v>625</v>
      </c>
      <c r="D25" s="15" t="s">
        <v>718</v>
      </c>
      <c r="E25" s="27" t="s">
        <v>90</v>
      </c>
      <c r="F25" s="28">
        <v>900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324</v>
      </c>
      <c r="C26" s="31" t="s">
        <v>612</v>
      </c>
      <c r="D26" s="15"/>
      <c r="E26" s="27" t="s">
        <v>90</v>
      </c>
      <c r="F26" s="28">
        <v>782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274</v>
      </c>
      <c r="C27" s="31" t="s">
        <v>452</v>
      </c>
      <c r="D27" s="15" t="s">
        <v>718</v>
      </c>
      <c r="E27" s="27" t="s">
        <v>330</v>
      </c>
      <c r="F27" s="28">
        <v>110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85</v>
      </c>
      <c r="C28" s="31" t="s">
        <v>479</v>
      </c>
      <c r="D28" s="15"/>
      <c r="E28" s="27" t="s">
        <v>156</v>
      </c>
      <c r="F28" s="28">
        <v>956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147</v>
      </c>
      <c r="C29" s="31" t="s">
        <v>626</v>
      </c>
      <c r="D29" s="15" t="s">
        <v>718</v>
      </c>
      <c r="E29" s="27" t="s">
        <v>88</v>
      </c>
      <c r="F29" s="28">
        <v>413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325</v>
      </c>
      <c r="C30" s="31" t="s">
        <v>479</v>
      </c>
      <c r="D30" s="15"/>
      <c r="E30" s="27" t="s">
        <v>89</v>
      </c>
      <c r="F30" s="29">
        <v>1477</v>
      </c>
      <c r="G30" s="16" t="s">
        <v>93</v>
      </c>
      <c r="H30" s="9" t="s">
        <v>38</v>
      </c>
      <c r="I30" s="1"/>
    </row>
    <row r="31" spans="1:9" ht="18.5" x14ac:dyDescent="0.3">
      <c r="A31" s="6">
        <v>12</v>
      </c>
      <c r="B31" s="26" t="s">
        <v>326</v>
      </c>
      <c r="C31" s="31" t="s">
        <v>504</v>
      </c>
      <c r="D31" s="15"/>
      <c r="E31" s="27" t="s">
        <v>90</v>
      </c>
      <c r="F31" s="28">
        <v>714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327</v>
      </c>
      <c r="C32" s="31" t="s">
        <v>627</v>
      </c>
      <c r="D32" s="15"/>
      <c r="E32" s="27" t="s">
        <v>91</v>
      </c>
      <c r="F32" s="29">
        <v>1011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328</v>
      </c>
      <c r="C33" s="31" t="s">
        <v>566</v>
      </c>
      <c r="D33" s="15"/>
      <c r="E33" s="27" t="s">
        <v>88</v>
      </c>
      <c r="F33" s="28">
        <v>404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329</v>
      </c>
      <c r="C34" s="31" t="s">
        <v>628</v>
      </c>
      <c r="D34" s="15"/>
      <c r="E34" s="27" t="s">
        <v>156</v>
      </c>
      <c r="F34" s="28">
        <v>895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C20:D34">
    <cfRule type="expression" dxfId="43" priority="7" stopIfTrue="1">
      <formula>MOD(ROW(),2)=0</formula>
    </cfRule>
    <cfRule type="expression" dxfId="42" priority="8" stopIfTrue="1">
      <formula>MOD(ROW(),2)=1</formula>
    </cfRule>
  </conditionalFormatting>
  <conditionalFormatting sqref="G20:G34 B35:G40">
    <cfRule type="expression" dxfId="41" priority="1" stopIfTrue="1">
      <formula>MOD(ROW(),2)=0</formula>
    </cfRule>
    <cfRule type="expression" dxfId="4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zoomScaleNormal="100" workbookViewId="0">
      <selection activeCell="H14" sqref="H14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71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9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8159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4024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2993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1031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0.49320000000000003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10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8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45">
      <c r="A20" s="6">
        <v>1</v>
      </c>
      <c r="B20" s="30" t="s">
        <v>254</v>
      </c>
      <c r="C20" s="32" t="s">
        <v>253</v>
      </c>
      <c r="D20" s="12"/>
      <c r="E20" s="27" t="s">
        <v>90</v>
      </c>
      <c r="F20" s="28">
        <v>733</v>
      </c>
      <c r="G20" s="13"/>
      <c r="H20" s="9" t="s">
        <v>28</v>
      </c>
      <c r="I20" s="1"/>
    </row>
    <row r="21" spans="1:9" ht="18.5" x14ac:dyDescent="0.45">
      <c r="A21" s="6">
        <v>2</v>
      </c>
      <c r="B21" s="26" t="s">
        <v>254</v>
      </c>
      <c r="C21" s="33" t="s">
        <v>255</v>
      </c>
      <c r="D21" s="15" t="s">
        <v>718</v>
      </c>
      <c r="E21" s="27" t="s">
        <v>90</v>
      </c>
      <c r="F21" s="28">
        <v>777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248</v>
      </c>
      <c r="C22" s="31" t="s">
        <v>637</v>
      </c>
      <c r="D22" s="15" t="s">
        <v>718</v>
      </c>
      <c r="E22" s="27" t="s">
        <v>91</v>
      </c>
      <c r="F22" s="28">
        <v>883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249</v>
      </c>
      <c r="C23" s="31" t="s">
        <v>632</v>
      </c>
      <c r="D23" s="15"/>
      <c r="E23" s="27" t="s">
        <v>89</v>
      </c>
      <c r="F23" s="29">
        <v>1377</v>
      </c>
      <c r="G23" s="16" t="s">
        <v>93</v>
      </c>
      <c r="H23" s="9" t="s">
        <v>31</v>
      </c>
      <c r="I23" s="1"/>
    </row>
    <row r="24" spans="1:9" ht="18.5" x14ac:dyDescent="0.3">
      <c r="A24" s="6">
        <v>5</v>
      </c>
      <c r="B24" s="26" t="s">
        <v>82</v>
      </c>
      <c r="C24" s="31" t="s">
        <v>633</v>
      </c>
      <c r="D24" s="15" t="s">
        <v>718</v>
      </c>
      <c r="E24" s="27" t="s">
        <v>88</v>
      </c>
      <c r="F24" s="28">
        <v>270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250</v>
      </c>
      <c r="C25" s="31" t="s">
        <v>530</v>
      </c>
      <c r="D25" s="15"/>
      <c r="E25" s="27" t="s">
        <v>89</v>
      </c>
      <c r="F25" s="29">
        <v>1206</v>
      </c>
      <c r="G25" s="16" t="s">
        <v>93</v>
      </c>
      <c r="H25" s="9" t="s">
        <v>33</v>
      </c>
      <c r="I25" s="1"/>
    </row>
    <row r="26" spans="1:9" ht="18.5" x14ac:dyDescent="0.3">
      <c r="A26" s="6">
        <v>7</v>
      </c>
      <c r="B26" s="26" t="s">
        <v>251</v>
      </c>
      <c r="C26" s="31" t="s">
        <v>634</v>
      </c>
      <c r="D26" s="15"/>
      <c r="E26" s="27" t="s">
        <v>88</v>
      </c>
      <c r="F26" s="28">
        <v>229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252</v>
      </c>
      <c r="C27" s="31" t="s">
        <v>638</v>
      </c>
      <c r="D27" s="15"/>
      <c r="E27" s="27" t="s">
        <v>91</v>
      </c>
      <c r="F27" s="28">
        <v>737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257</v>
      </c>
      <c r="C28" s="31" t="s">
        <v>635</v>
      </c>
      <c r="D28" s="15"/>
      <c r="E28" s="27" t="s">
        <v>156</v>
      </c>
      <c r="F28" s="28">
        <v>688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257</v>
      </c>
      <c r="C29" s="31" t="s">
        <v>636</v>
      </c>
      <c r="D29" s="15" t="s">
        <v>718</v>
      </c>
      <c r="E29" s="27" t="s">
        <v>156</v>
      </c>
      <c r="F29" s="28">
        <v>697</v>
      </c>
      <c r="G29" s="16"/>
      <c r="H29" s="9" t="s">
        <v>37</v>
      </c>
      <c r="I29" s="1"/>
    </row>
    <row r="30" spans="1:9" ht="14" x14ac:dyDescent="0.3">
      <c r="A30" s="6">
        <v>11</v>
      </c>
      <c r="B30" s="14"/>
      <c r="C30" s="15"/>
      <c r="D30" s="15"/>
      <c r="E30" s="16"/>
      <c r="F30" s="16"/>
      <c r="G30" s="16"/>
      <c r="H30" s="9" t="s">
        <v>38</v>
      </c>
      <c r="I30" s="1"/>
    </row>
    <row r="31" spans="1:9" ht="14" x14ac:dyDescent="0.3">
      <c r="A31" s="6">
        <v>12</v>
      </c>
      <c r="B31" s="14"/>
      <c r="C31" s="15"/>
      <c r="D31" s="15"/>
      <c r="E31" s="16"/>
      <c r="F31" s="16"/>
      <c r="G31" s="16"/>
      <c r="H31" s="9" t="s">
        <v>39</v>
      </c>
      <c r="I31" s="1"/>
    </row>
    <row r="32" spans="1:9" ht="14" x14ac:dyDescent="0.3">
      <c r="A32" s="6">
        <v>13</v>
      </c>
      <c r="B32" s="14"/>
      <c r="C32" s="15"/>
      <c r="D32" s="15"/>
      <c r="E32" s="16"/>
      <c r="F32" s="16"/>
      <c r="G32" s="16"/>
      <c r="H32" s="9" t="s">
        <v>40</v>
      </c>
      <c r="I32" s="1"/>
    </row>
    <row r="33" spans="1:9" ht="14" x14ac:dyDescent="0.3">
      <c r="A33" s="6">
        <v>14</v>
      </c>
      <c r="B33" s="14"/>
      <c r="C33" s="15"/>
      <c r="D33" s="15"/>
      <c r="E33" s="16"/>
      <c r="F33" s="16"/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B30:G40">
    <cfRule type="expression" dxfId="39" priority="7" stopIfTrue="1">
      <formula>MOD(ROW(),2)=0</formula>
    </cfRule>
    <cfRule type="expression" dxfId="38" priority="8" stopIfTrue="1">
      <formula>MOD(ROW(),2)=1</formula>
    </cfRule>
  </conditionalFormatting>
  <conditionalFormatting sqref="C20">
    <cfRule type="expression" dxfId="37" priority="3" stopIfTrue="1">
      <formula>MOD(ROW(),2)=0</formula>
    </cfRule>
    <cfRule type="expression" dxfId="36" priority="4" stopIfTrue="1">
      <formula>MOD(ROW(),2)=1</formula>
    </cfRule>
  </conditionalFormatting>
  <conditionalFormatting sqref="C20:D29">
    <cfRule type="expression" dxfId="35" priority="5" stopIfTrue="1">
      <formula>MOD(ROW(),2)=0</formula>
    </cfRule>
    <cfRule type="expression" dxfId="34" priority="6" stopIfTrue="1">
      <formula>MOD(ROW(),2)=1</formula>
    </cfRule>
  </conditionalFormatting>
  <conditionalFormatting sqref="G20:G29">
    <cfRule type="expression" dxfId="33" priority="1" stopIfTrue="1">
      <formula>MOD(ROW(),2)=0</formula>
    </cfRule>
    <cfRule type="expression" dxfId="3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/>
  <dimension ref="A1:I44"/>
  <sheetViews>
    <sheetView showGridLines="0" topLeftCell="A11" zoomScaleNormal="100" workbookViewId="0">
      <selection activeCell="H13" sqref="H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72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12408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5620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4456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1164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0.45290000000000002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29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19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331</v>
      </c>
      <c r="C20" s="31" t="s">
        <v>644</v>
      </c>
      <c r="D20" s="12"/>
      <c r="E20" s="27" t="s">
        <v>91</v>
      </c>
      <c r="F20" s="28">
        <v>594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332</v>
      </c>
      <c r="C21" s="31" t="s">
        <v>518</v>
      </c>
      <c r="D21" s="15"/>
      <c r="E21" s="27" t="s">
        <v>88</v>
      </c>
      <c r="F21" s="28">
        <v>620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333</v>
      </c>
      <c r="C22" s="31" t="s">
        <v>645</v>
      </c>
      <c r="D22" s="15" t="s">
        <v>718</v>
      </c>
      <c r="E22" s="27" t="s">
        <v>89</v>
      </c>
      <c r="F22" s="29">
        <v>1718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334</v>
      </c>
      <c r="C23" s="31" t="s">
        <v>646</v>
      </c>
      <c r="D23" s="15"/>
      <c r="E23" s="27" t="s">
        <v>89</v>
      </c>
      <c r="F23" s="29">
        <v>1570</v>
      </c>
      <c r="G23" s="16" t="s">
        <v>93</v>
      </c>
      <c r="H23" s="9" t="s">
        <v>31</v>
      </c>
      <c r="I23" s="1"/>
    </row>
    <row r="24" spans="1:9" ht="18.5" x14ac:dyDescent="0.3">
      <c r="A24" s="6">
        <v>5</v>
      </c>
      <c r="B24" s="26" t="s">
        <v>187</v>
      </c>
      <c r="C24" s="31" t="s">
        <v>647</v>
      </c>
      <c r="D24" s="15"/>
      <c r="E24" s="27" t="s">
        <v>88</v>
      </c>
      <c r="F24" s="28">
        <v>659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335</v>
      </c>
      <c r="C25" s="31" t="s">
        <v>561</v>
      </c>
      <c r="D25" s="15"/>
      <c r="E25" s="27" t="s">
        <v>91</v>
      </c>
      <c r="F25" s="28">
        <v>575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336</v>
      </c>
      <c r="C26" s="31" t="s">
        <v>639</v>
      </c>
      <c r="D26" s="15" t="s">
        <v>718</v>
      </c>
      <c r="E26" s="27" t="s">
        <v>90</v>
      </c>
      <c r="F26" s="29">
        <v>1412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336</v>
      </c>
      <c r="C27" s="31" t="s">
        <v>640</v>
      </c>
      <c r="D27" s="15"/>
      <c r="E27" s="27" t="s">
        <v>90</v>
      </c>
      <c r="F27" s="29">
        <v>1149</v>
      </c>
      <c r="G27" s="16"/>
      <c r="H27" s="9" t="s">
        <v>35</v>
      </c>
      <c r="I27" s="1"/>
    </row>
    <row r="28" spans="1:9" ht="29" x14ac:dyDescent="0.3">
      <c r="A28" s="6">
        <v>9</v>
      </c>
      <c r="B28" s="26" t="s">
        <v>337</v>
      </c>
      <c r="C28" s="31" t="s">
        <v>641</v>
      </c>
      <c r="D28" s="15" t="s">
        <v>718</v>
      </c>
      <c r="E28" s="27" t="s">
        <v>92</v>
      </c>
      <c r="F28" s="29">
        <v>1481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338</v>
      </c>
      <c r="C29" s="31" t="s">
        <v>506</v>
      </c>
      <c r="D29" s="15"/>
      <c r="E29" s="27" t="s">
        <v>88</v>
      </c>
      <c r="F29" s="28">
        <v>510</v>
      </c>
      <c r="G29" s="16"/>
      <c r="H29" s="9" t="s">
        <v>37</v>
      </c>
      <c r="I29" s="1"/>
    </row>
    <row r="30" spans="1:9" ht="29" x14ac:dyDescent="0.3">
      <c r="A30" s="6">
        <v>11</v>
      </c>
      <c r="B30" s="26" t="s">
        <v>339</v>
      </c>
      <c r="C30" s="31" t="s">
        <v>642</v>
      </c>
      <c r="D30" s="15"/>
      <c r="E30" s="27" t="s">
        <v>92</v>
      </c>
      <c r="F30" s="29">
        <v>1176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340</v>
      </c>
      <c r="C31" s="31" t="s">
        <v>648</v>
      </c>
      <c r="D31" s="15"/>
      <c r="E31" s="27" t="s">
        <v>90</v>
      </c>
      <c r="F31" s="29">
        <v>1113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341</v>
      </c>
      <c r="C32" s="31" t="s">
        <v>643</v>
      </c>
      <c r="D32" s="15"/>
      <c r="E32" s="27" t="s">
        <v>89</v>
      </c>
      <c r="F32" s="29">
        <v>1652</v>
      </c>
      <c r="G32" s="16" t="s">
        <v>93</v>
      </c>
      <c r="H32" s="9" t="s">
        <v>40</v>
      </c>
      <c r="I32" s="1"/>
    </row>
    <row r="33" spans="1:9" ht="18.5" x14ac:dyDescent="0.3">
      <c r="A33" s="6">
        <v>14</v>
      </c>
      <c r="B33" s="26" t="s">
        <v>342</v>
      </c>
      <c r="C33" s="31" t="s">
        <v>649</v>
      </c>
      <c r="D33" s="15"/>
      <c r="E33" s="27" t="s">
        <v>91</v>
      </c>
      <c r="F33" s="28">
        <v>530</v>
      </c>
      <c r="G33" s="16"/>
      <c r="H33" s="9" t="s">
        <v>41</v>
      </c>
      <c r="I33" s="1"/>
    </row>
    <row r="34" spans="1:9" ht="29" x14ac:dyDescent="0.3">
      <c r="A34" s="6">
        <v>15</v>
      </c>
      <c r="B34" s="26" t="s">
        <v>343</v>
      </c>
      <c r="C34" s="31" t="s">
        <v>506</v>
      </c>
      <c r="D34" s="15"/>
      <c r="E34" s="27" t="s">
        <v>92</v>
      </c>
      <c r="F34" s="29">
        <v>1091</v>
      </c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31" priority="5" stopIfTrue="1">
      <formula>MOD(ROW(),2)=0</formula>
    </cfRule>
    <cfRule type="expression" dxfId="30" priority="6" stopIfTrue="1">
      <formula>MOD(ROW(),2)=1</formula>
    </cfRule>
  </conditionalFormatting>
  <conditionalFormatting sqref="C20:D34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G20:G34 B35:G40">
    <cfRule type="expression" dxfId="27" priority="1" stopIfTrue="1">
      <formula>MOD(ROW(),2)=0</formula>
    </cfRule>
    <cfRule type="expression" dxfId="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"/>
  <dimension ref="A1:I44"/>
  <sheetViews>
    <sheetView showGridLines="0" topLeftCell="A11" zoomScaleNormal="100" workbookViewId="0">
      <selection activeCell="H11" sqref="H11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73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11319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4151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3359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792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0.36670000000000003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23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14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9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344</v>
      </c>
      <c r="C20" s="31" t="s">
        <v>650</v>
      </c>
      <c r="D20" s="12"/>
      <c r="E20" s="27" t="s">
        <v>89</v>
      </c>
      <c r="F20" s="28">
        <v>436</v>
      </c>
      <c r="G20" s="13"/>
      <c r="H20" s="9" t="s">
        <v>28</v>
      </c>
      <c r="I20" s="1"/>
    </row>
    <row r="21" spans="1:9" ht="29" x14ac:dyDescent="0.3">
      <c r="A21" s="6">
        <v>2</v>
      </c>
      <c r="B21" s="26" t="s">
        <v>173</v>
      </c>
      <c r="C21" s="31" t="s">
        <v>477</v>
      </c>
      <c r="D21" s="15"/>
      <c r="E21" s="27" t="s">
        <v>202</v>
      </c>
      <c r="F21" s="28">
        <v>208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322</v>
      </c>
      <c r="C22" s="31" t="s">
        <v>651</v>
      </c>
      <c r="D22" s="15"/>
      <c r="E22" s="27" t="s">
        <v>89</v>
      </c>
      <c r="F22" s="28">
        <v>415</v>
      </c>
      <c r="G22" s="16"/>
      <c r="H22" s="9" t="s">
        <v>30</v>
      </c>
      <c r="I22" s="1"/>
    </row>
    <row r="23" spans="1:9" ht="29" x14ac:dyDescent="0.3">
      <c r="A23" s="6">
        <v>4</v>
      </c>
      <c r="B23" s="26" t="s">
        <v>345</v>
      </c>
      <c r="C23" s="31" t="s">
        <v>652</v>
      </c>
      <c r="D23" s="15" t="s">
        <v>718</v>
      </c>
      <c r="E23" s="27" t="s">
        <v>202</v>
      </c>
      <c r="F23" s="28">
        <v>211</v>
      </c>
      <c r="G23" s="16"/>
      <c r="H23" s="9" t="s">
        <v>31</v>
      </c>
      <c r="I23" s="1"/>
    </row>
    <row r="24" spans="1:9" ht="29" x14ac:dyDescent="0.3">
      <c r="A24" s="6">
        <v>5</v>
      </c>
      <c r="B24" s="26" t="s">
        <v>346</v>
      </c>
      <c r="C24" s="31" t="s">
        <v>653</v>
      </c>
      <c r="D24" s="15"/>
      <c r="E24" s="27" t="s">
        <v>92</v>
      </c>
      <c r="F24" s="29">
        <v>1426</v>
      </c>
      <c r="G24" s="16" t="s">
        <v>93</v>
      </c>
      <c r="H24" s="9" t="s">
        <v>32</v>
      </c>
      <c r="I24" s="1"/>
    </row>
    <row r="25" spans="1:9" ht="18.5" x14ac:dyDescent="0.3">
      <c r="A25" s="6">
        <v>6</v>
      </c>
      <c r="B25" s="26" t="s">
        <v>347</v>
      </c>
      <c r="C25" s="31" t="s">
        <v>654</v>
      </c>
      <c r="D25" s="15"/>
      <c r="E25" s="27" t="s">
        <v>91</v>
      </c>
      <c r="F25" s="28">
        <v>378</v>
      </c>
      <c r="G25" s="16"/>
      <c r="H25" s="9" t="s">
        <v>33</v>
      </c>
      <c r="I25" s="1"/>
    </row>
    <row r="26" spans="1:9" ht="29" x14ac:dyDescent="0.3">
      <c r="A26" s="6">
        <v>7</v>
      </c>
      <c r="B26" s="26" t="s">
        <v>348</v>
      </c>
      <c r="C26" s="31" t="s">
        <v>448</v>
      </c>
      <c r="D26" s="15"/>
      <c r="E26" s="27" t="s">
        <v>110</v>
      </c>
      <c r="F26" s="28">
        <v>85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324</v>
      </c>
      <c r="C27" s="31" t="s">
        <v>655</v>
      </c>
      <c r="D27" s="15" t="s">
        <v>718</v>
      </c>
      <c r="E27" s="27" t="s">
        <v>90</v>
      </c>
      <c r="F27" s="29">
        <v>1546</v>
      </c>
      <c r="G27" s="16" t="s">
        <v>93</v>
      </c>
      <c r="H27" s="9" t="s">
        <v>35</v>
      </c>
      <c r="I27" s="1"/>
    </row>
    <row r="28" spans="1:9" ht="29" x14ac:dyDescent="0.3">
      <c r="A28" s="6">
        <v>9</v>
      </c>
      <c r="B28" s="26" t="s">
        <v>349</v>
      </c>
      <c r="C28" s="31" t="s">
        <v>656</v>
      </c>
      <c r="D28" s="15"/>
      <c r="E28" s="27" t="s">
        <v>92</v>
      </c>
      <c r="F28" s="29">
        <v>1304</v>
      </c>
      <c r="G28" s="16"/>
      <c r="H28" s="9" t="s">
        <v>36</v>
      </c>
      <c r="I28" s="1"/>
    </row>
    <row r="29" spans="1:9" ht="29" x14ac:dyDescent="0.3">
      <c r="A29" s="6">
        <v>10</v>
      </c>
      <c r="B29" s="26" t="s">
        <v>350</v>
      </c>
      <c r="C29" s="31" t="s">
        <v>659</v>
      </c>
      <c r="D29" s="15" t="s">
        <v>718</v>
      </c>
      <c r="E29" s="27" t="s">
        <v>92</v>
      </c>
      <c r="F29" s="29">
        <v>1240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351</v>
      </c>
      <c r="C30" s="31" t="s">
        <v>660</v>
      </c>
      <c r="D30" s="15"/>
      <c r="E30" s="27" t="s">
        <v>90</v>
      </c>
      <c r="F30" s="29">
        <v>1386</v>
      </c>
      <c r="G30" s="16" t="s">
        <v>93</v>
      </c>
      <c r="H30" s="9" t="s">
        <v>38</v>
      </c>
      <c r="I30" s="1"/>
    </row>
    <row r="31" spans="1:9" ht="29" x14ac:dyDescent="0.3">
      <c r="A31" s="6">
        <v>12</v>
      </c>
      <c r="B31" s="26" t="s">
        <v>352</v>
      </c>
      <c r="C31" s="31" t="s">
        <v>517</v>
      </c>
      <c r="D31" s="15"/>
      <c r="E31" s="27" t="s">
        <v>202</v>
      </c>
      <c r="F31" s="28">
        <v>388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353</v>
      </c>
      <c r="C32" s="31" t="s">
        <v>517</v>
      </c>
      <c r="D32" s="15"/>
      <c r="E32" s="27" t="s">
        <v>91</v>
      </c>
      <c r="F32" s="28">
        <v>400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354</v>
      </c>
      <c r="C33" s="31" t="s">
        <v>657</v>
      </c>
      <c r="D33" s="15"/>
      <c r="E33" s="27" t="s">
        <v>90</v>
      </c>
      <c r="F33" s="29">
        <v>1331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355</v>
      </c>
      <c r="C34" s="31" t="s">
        <v>661</v>
      </c>
      <c r="D34" s="15"/>
      <c r="E34" s="27" t="s">
        <v>91</v>
      </c>
      <c r="F34" s="28">
        <v>357</v>
      </c>
      <c r="G34" s="16"/>
      <c r="H34" s="9" t="s">
        <v>42</v>
      </c>
      <c r="I34" s="1"/>
    </row>
    <row r="35" spans="1:9" ht="18.5" x14ac:dyDescent="0.3">
      <c r="A35" s="6">
        <v>16</v>
      </c>
      <c r="B35" s="26" t="s">
        <v>356</v>
      </c>
      <c r="C35" s="31" t="s">
        <v>418</v>
      </c>
      <c r="D35" s="15"/>
      <c r="E35" s="27" t="s">
        <v>88</v>
      </c>
      <c r="F35" s="28">
        <v>300</v>
      </c>
      <c r="G35" s="16"/>
      <c r="H35" s="9" t="s">
        <v>43</v>
      </c>
      <c r="I35" s="1"/>
    </row>
    <row r="36" spans="1:9" ht="18.5" x14ac:dyDescent="0.3">
      <c r="A36" s="6">
        <v>17</v>
      </c>
      <c r="B36" s="26" t="s">
        <v>357</v>
      </c>
      <c r="C36" s="31" t="s">
        <v>658</v>
      </c>
      <c r="D36" s="15"/>
      <c r="E36" s="27" t="s">
        <v>89</v>
      </c>
      <c r="F36" s="28">
        <v>337</v>
      </c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25" priority="5" stopIfTrue="1">
      <formula>MOD(ROW(),2)=0</formula>
    </cfRule>
    <cfRule type="expression" dxfId="24" priority="6" stopIfTrue="1">
      <formula>MOD(ROW(),2)=1</formula>
    </cfRule>
  </conditionalFormatting>
  <conditionalFormatting sqref="C20:D36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G20:G36 B37:G40">
    <cfRule type="expression" dxfId="21" priority="1" stopIfTrue="1">
      <formula>MOD(ROW(),2)=0</formula>
    </cfRule>
    <cfRule type="expression" dxfId="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"/>
  <dimension ref="A1:I44"/>
  <sheetViews>
    <sheetView showGridLines="0" topLeftCell="A5" zoomScaleNormal="100" workbookViewId="0">
      <selection activeCell="H13" sqref="H13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74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12525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4473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3625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848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0.35170000000000001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26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6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20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358</v>
      </c>
      <c r="C20" s="31" t="s">
        <v>670</v>
      </c>
      <c r="D20" s="12"/>
      <c r="E20" s="27" t="s">
        <v>91</v>
      </c>
      <c r="F20" s="28">
        <v>460</v>
      </c>
      <c r="G20" s="13"/>
      <c r="H20" s="9" t="s">
        <v>28</v>
      </c>
      <c r="I20" s="1"/>
    </row>
    <row r="21" spans="1:9" ht="29" x14ac:dyDescent="0.3">
      <c r="A21" s="6">
        <v>2</v>
      </c>
      <c r="B21" s="26" t="s">
        <v>359</v>
      </c>
      <c r="C21" s="31" t="s">
        <v>662</v>
      </c>
      <c r="D21" s="15"/>
      <c r="E21" s="27" t="s">
        <v>202</v>
      </c>
      <c r="F21" s="28">
        <v>105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360</v>
      </c>
      <c r="C22" s="31" t="s">
        <v>506</v>
      </c>
      <c r="D22" s="15"/>
      <c r="E22" s="27" t="s">
        <v>88</v>
      </c>
      <c r="F22" s="28">
        <v>406</v>
      </c>
      <c r="G22" s="16"/>
      <c r="H22" s="9" t="s">
        <v>30</v>
      </c>
      <c r="I22" s="1"/>
    </row>
    <row r="23" spans="1:9" ht="18.5" x14ac:dyDescent="0.3">
      <c r="A23" s="6">
        <v>4</v>
      </c>
      <c r="B23" s="26" t="s">
        <v>158</v>
      </c>
      <c r="C23" s="31" t="s">
        <v>671</v>
      </c>
      <c r="D23" s="15"/>
      <c r="E23" s="27" t="s">
        <v>88</v>
      </c>
      <c r="F23" s="28">
        <v>349</v>
      </c>
      <c r="G23" s="16"/>
      <c r="H23" s="9" t="s">
        <v>31</v>
      </c>
      <c r="I23" s="1"/>
    </row>
    <row r="24" spans="1:9" ht="29" x14ac:dyDescent="0.3">
      <c r="A24" s="6">
        <v>5</v>
      </c>
      <c r="B24" s="26" t="s">
        <v>361</v>
      </c>
      <c r="C24" s="31" t="s">
        <v>663</v>
      </c>
      <c r="D24" s="15"/>
      <c r="E24" s="27" t="s">
        <v>202</v>
      </c>
      <c r="F24" s="28">
        <v>137</v>
      </c>
      <c r="G24" s="16"/>
      <c r="H24" s="9" t="s">
        <v>32</v>
      </c>
      <c r="I24" s="1"/>
    </row>
    <row r="25" spans="1:9" ht="29" x14ac:dyDescent="0.3">
      <c r="A25" s="6">
        <v>6</v>
      </c>
      <c r="B25" s="26" t="s">
        <v>362</v>
      </c>
      <c r="C25" s="31" t="s">
        <v>664</v>
      </c>
      <c r="D25" s="15"/>
      <c r="E25" s="27" t="s">
        <v>92</v>
      </c>
      <c r="F25" s="29">
        <v>1698</v>
      </c>
      <c r="G25" s="16" t="s">
        <v>93</v>
      </c>
      <c r="H25" s="9" t="s">
        <v>33</v>
      </c>
      <c r="I25" s="1"/>
    </row>
    <row r="26" spans="1:9" ht="18.5" x14ac:dyDescent="0.3">
      <c r="A26" s="6">
        <v>7</v>
      </c>
      <c r="B26" s="26" t="s">
        <v>363</v>
      </c>
      <c r="C26" s="31" t="s">
        <v>672</v>
      </c>
      <c r="D26" s="15"/>
      <c r="E26" s="27" t="s">
        <v>91</v>
      </c>
      <c r="F26" s="28">
        <v>431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364</v>
      </c>
      <c r="C27" s="31" t="s">
        <v>665</v>
      </c>
      <c r="D27" s="15"/>
      <c r="E27" s="27" t="s">
        <v>89</v>
      </c>
      <c r="F27" s="28">
        <v>459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365</v>
      </c>
      <c r="C28" s="31" t="s">
        <v>666</v>
      </c>
      <c r="D28" s="15"/>
      <c r="E28" s="27" t="s">
        <v>90</v>
      </c>
      <c r="F28" s="29">
        <v>1261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366</v>
      </c>
      <c r="C29" s="31" t="s">
        <v>667</v>
      </c>
      <c r="D29" s="15" t="s">
        <v>718</v>
      </c>
      <c r="E29" s="27" t="s">
        <v>90</v>
      </c>
      <c r="F29" s="29">
        <v>1341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367</v>
      </c>
      <c r="C30" s="31" t="s">
        <v>479</v>
      </c>
      <c r="D30" s="15"/>
      <c r="E30" s="27" t="s">
        <v>90</v>
      </c>
      <c r="F30" s="29">
        <v>1087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368</v>
      </c>
      <c r="C31" s="31" t="s">
        <v>673</v>
      </c>
      <c r="D31" s="15" t="s">
        <v>718</v>
      </c>
      <c r="E31" s="27" t="s">
        <v>372</v>
      </c>
      <c r="F31" s="28">
        <v>327</v>
      </c>
      <c r="G31" s="16"/>
      <c r="H31" s="9" t="s">
        <v>39</v>
      </c>
      <c r="I31" s="1"/>
    </row>
    <row r="32" spans="1:9" ht="29" x14ac:dyDescent="0.3">
      <c r="A32" s="6">
        <v>13</v>
      </c>
      <c r="B32" s="26" t="s">
        <v>369</v>
      </c>
      <c r="C32" s="31" t="s">
        <v>674</v>
      </c>
      <c r="D32" s="15" t="s">
        <v>718</v>
      </c>
      <c r="E32" s="27" t="s">
        <v>92</v>
      </c>
      <c r="F32" s="29">
        <v>1668</v>
      </c>
      <c r="G32" s="16" t="s">
        <v>93</v>
      </c>
      <c r="H32" s="9" t="s">
        <v>40</v>
      </c>
      <c r="I32" s="1"/>
    </row>
    <row r="33" spans="1:9" ht="18.5" x14ac:dyDescent="0.3">
      <c r="A33" s="6">
        <v>14</v>
      </c>
      <c r="B33" s="26" t="s">
        <v>370</v>
      </c>
      <c r="C33" s="31" t="s">
        <v>668</v>
      </c>
      <c r="D33" s="15"/>
      <c r="E33" s="27" t="s">
        <v>89</v>
      </c>
      <c r="F33" s="28">
        <v>393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371</v>
      </c>
      <c r="C34" s="31" t="s">
        <v>675</v>
      </c>
      <c r="D34" s="15"/>
      <c r="E34" s="27" t="s">
        <v>91</v>
      </c>
      <c r="F34" s="28">
        <v>398</v>
      </c>
      <c r="G34" s="16"/>
      <c r="H34" s="9" t="s">
        <v>42</v>
      </c>
      <c r="I34" s="1"/>
    </row>
    <row r="35" spans="1:9" ht="18.5" x14ac:dyDescent="0.3">
      <c r="A35" s="6">
        <v>16</v>
      </c>
      <c r="B35" s="26" t="s">
        <v>181</v>
      </c>
      <c r="C35" s="31" t="s">
        <v>669</v>
      </c>
      <c r="D35" s="15" t="s">
        <v>718</v>
      </c>
      <c r="E35" s="27" t="s">
        <v>89</v>
      </c>
      <c r="F35" s="28">
        <v>359</v>
      </c>
      <c r="G35" s="16"/>
      <c r="H35" s="9" t="s">
        <v>43</v>
      </c>
      <c r="I35" s="1"/>
    </row>
    <row r="36" spans="1:9" ht="29" x14ac:dyDescent="0.3">
      <c r="A36" s="6">
        <v>17</v>
      </c>
      <c r="B36" s="26" t="s">
        <v>270</v>
      </c>
      <c r="C36" s="31" t="s">
        <v>448</v>
      </c>
      <c r="D36" s="15"/>
      <c r="E36" s="27" t="s">
        <v>92</v>
      </c>
      <c r="F36" s="29">
        <v>1509</v>
      </c>
      <c r="G36" s="16" t="s">
        <v>93</v>
      </c>
      <c r="H36" s="9" t="s">
        <v>44</v>
      </c>
      <c r="I36" s="1"/>
    </row>
    <row r="37" spans="1:9" ht="18.5" x14ac:dyDescent="0.3">
      <c r="A37" s="6">
        <v>18</v>
      </c>
      <c r="B37" s="26" t="s">
        <v>231</v>
      </c>
      <c r="C37" s="31" t="s">
        <v>424</v>
      </c>
      <c r="D37" s="15" t="s">
        <v>718</v>
      </c>
      <c r="E37" s="27" t="s">
        <v>88</v>
      </c>
      <c r="F37" s="28">
        <v>361</v>
      </c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19" priority="5" stopIfTrue="1">
      <formula>MOD(ROW(),2)=0</formula>
    </cfRule>
    <cfRule type="expression" dxfId="18" priority="6" stopIfTrue="1">
      <formula>MOD(ROW(),2)=1</formula>
    </cfRule>
  </conditionalFormatting>
  <conditionalFormatting sqref="C20:D37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G20:G37 B38:G40">
    <cfRule type="expression" dxfId="15" priority="1" stopIfTrue="1">
      <formula>MOD(ROW(),2)=0</formula>
    </cfRule>
    <cfRule type="expression" dxfId="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"/>
  <dimension ref="A1:I44"/>
  <sheetViews>
    <sheetView showGridLines="0" topLeftCell="A11" zoomScaleNormal="100" workbookViewId="0">
      <selection activeCell="D30" sqref="D30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>
        <v>46149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75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13048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4900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3732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1168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0.3755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25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10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1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14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29" x14ac:dyDescent="0.3">
      <c r="A20" s="6">
        <v>1</v>
      </c>
      <c r="B20" s="26" t="s">
        <v>373</v>
      </c>
      <c r="C20" s="31" t="s">
        <v>676</v>
      </c>
      <c r="D20" s="12"/>
      <c r="E20" s="27" t="s">
        <v>202</v>
      </c>
      <c r="F20" s="28">
        <v>67</v>
      </c>
      <c r="G20" s="13"/>
      <c r="H20" s="9" t="s">
        <v>28</v>
      </c>
      <c r="I20" s="1"/>
    </row>
    <row r="21" spans="1:9" ht="29" x14ac:dyDescent="0.3">
      <c r="A21" s="6">
        <v>2</v>
      </c>
      <c r="B21" s="26" t="s">
        <v>374</v>
      </c>
      <c r="C21" s="31" t="s">
        <v>677</v>
      </c>
      <c r="D21" s="15"/>
      <c r="E21" s="27" t="s">
        <v>92</v>
      </c>
      <c r="F21" s="29">
        <v>1476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375</v>
      </c>
      <c r="C22" s="31" t="s">
        <v>448</v>
      </c>
      <c r="D22" s="15"/>
      <c r="E22" s="27" t="s">
        <v>91</v>
      </c>
      <c r="F22" s="28">
        <v>741</v>
      </c>
      <c r="G22" s="16"/>
      <c r="H22" s="9" t="s">
        <v>30</v>
      </c>
      <c r="I22" s="1"/>
    </row>
    <row r="23" spans="1:9" ht="29" x14ac:dyDescent="0.3">
      <c r="A23" s="6">
        <v>4</v>
      </c>
      <c r="B23" s="26" t="s">
        <v>113</v>
      </c>
      <c r="C23" s="31" t="s">
        <v>516</v>
      </c>
      <c r="D23" s="15" t="s">
        <v>718</v>
      </c>
      <c r="E23" s="27" t="s">
        <v>92</v>
      </c>
      <c r="F23" s="29">
        <v>1890</v>
      </c>
      <c r="G23" s="16" t="s">
        <v>93</v>
      </c>
      <c r="H23" s="9" t="s">
        <v>31</v>
      </c>
      <c r="I23" s="1"/>
    </row>
    <row r="24" spans="1:9" ht="18.5" x14ac:dyDescent="0.3">
      <c r="A24" s="6">
        <v>5</v>
      </c>
      <c r="B24" s="26" t="s">
        <v>376</v>
      </c>
      <c r="C24" s="31" t="s">
        <v>678</v>
      </c>
      <c r="D24" s="15"/>
      <c r="E24" s="27" t="s">
        <v>89</v>
      </c>
      <c r="F24" s="29">
        <v>1076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377</v>
      </c>
      <c r="C25" s="31" t="s">
        <v>577</v>
      </c>
      <c r="D25" s="15"/>
      <c r="E25" s="27" t="s">
        <v>89</v>
      </c>
      <c r="F25" s="29">
        <v>1270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378</v>
      </c>
      <c r="C26" s="31" t="s">
        <v>679</v>
      </c>
      <c r="D26" s="15"/>
      <c r="E26" s="27" t="s">
        <v>91</v>
      </c>
      <c r="F26" s="28">
        <v>604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379</v>
      </c>
      <c r="C27" s="35" t="s">
        <v>685</v>
      </c>
      <c r="D27" s="15" t="s">
        <v>718</v>
      </c>
      <c r="E27" s="27" t="s">
        <v>89</v>
      </c>
      <c r="F27" s="28">
        <v>975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380</v>
      </c>
      <c r="C28" s="31" t="s">
        <v>680</v>
      </c>
      <c r="D28" s="15" t="s">
        <v>718</v>
      </c>
      <c r="E28" s="27" t="s">
        <v>90</v>
      </c>
      <c r="F28" s="29">
        <v>1141</v>
      </c>
      <c r="G28" s="16"/>
      <c r="H28" s="9" t="s">
        <v>36</v>
      </c>
      <c r="I28" s="1"/>
    </row>
    <row r="29" spans="1:9" ht="29" x14ac:dyDescent="0.3">
      <c r="A29" s="6">
        <v>10</v>
      </c>
      <c r="B29" s="26" t="s">
        <v>381</v>
      </c>
      <c r="C29" s="31" t="s">
        <v>681</v>
      </c>
      <c r="D29" s="15" t="s">
        <v>718</v>
      </c>
      <c r="E29" s="27" t="s">
        <v>92</v>
      </c>
      <c r="F29" s="29">
        <v>1400</v>
      </c>
      <c r="G29" s="16" t="s">
        <v>93</v>
      </c>
      <c r="H29" s="9" t="s">
        <v>37</v>
      </c>
      <c r="I29" s="1"/>
    </row>
    <row r="30" spans="1:9" ht="29" x14ac:dyDescent="0.3">
      <c r="A30" s="6">
        <v>11</v>
      </c>
      <c r="B30" s="26" t="s">
        <v>382</v>
      </c>
      <c r="C30" s="31" t="s">
        <v>682</v>
      </c>
      <c r="D30" s="15"/>
      <c r="E30" s="27" t="s">
        <v>202</v>
      </c>
      <c r="F30" s="28">
        <v>63</v>
      </c>
      <c r="G30" s="16"/>
      <c r="H30" s="9" t="s">
        <v>38</v>
      </c>
      <c r="I30" s="1"/>
    </row>
    <row r="31" spans="1:9" ht="29" x14ac:dyDescent="0.3">
      <c r="A31" s="6">
        <v>12</v>
      </c>
      <c r="B31" s="26" t="s">
        <v>383</v>
      </c>
      <c r="C31" s="31" t="s">
        <v>683</v>
      </c>
      <c r="D31" s="15"/>
      <c r="E31" s="27" t="s">
        <v>202</v>
      </c>
      <c r="F31" s="28">
        <v>55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384</v>
      </c>
      <c r="C32" s="31" t="s">
        <v>684</v>
      </c>
      <c r="D32" s="15"/>
      <c r="E32" s="27" t="s">
        <v>90</v>
      </c>
      <c r="F32" s="29">
        <v>1016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385</v>
      </c>
      <c r="C33" s="31" t="s">
        <v>423</v>
      </c>
      <c r="D33" s="15"/>
      <c r="E33" s="27" t="s">
        <v>88</v>
      </c>
      <c r="F33" s="28">
        <v>356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386</v>
      </c>
      <c r="C34" s="31" t="s">
        <v>686</v>
      </c>
      <c r="D34" s="15"/>
      <c r="E34" s="27" t="s">
        <v>90</v>
      </c>
      <c r="F34" s="28">
        <v>876</v>
      </c>
      <c r="G34" s="16"/>
      <c r="H34" s="9" t="s">
        <v>42</v>
      </c>
      <c r="I34" s="1"/>
    </row>
    <row r="35" spans="1:9" ht="18.5" x14ac:dyDescent="0.3">
      <c r="A35" s="6">
        <v>16</v>
      </c>
      <c r="B35" s="26" t="s">
        <v>387</v>
      </c>
      <c r="C35" s="31" t="s">
        <v>687</v>
      </c>
      <c r="D35" s="15"/>
      <c r="E35" s="27" t="s">
        <v>91</v>
      </c>
      <c r="F35" s="28">
        <v>588</v>
      </c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:D35">
    <cfRule type="expression" dxfId="13" priority="5" stopIfTrue="1">
      <formula>MOD(ROW(),2)=0</formula>
    </cfRule>
    <cfRule type="expression" dxfId="12" priority="6" stopIfTrue="1">
      <formula>MOD(ROW(),2)=1</formula>
    </cfRule>
  </conditionalFormatting>
  <conditionalFormatting sqref="G20:G35 B36:G40">
    <cfRule type="expression" dxfId="11" priority="1" stopIfTrue="1">
      <formula>MOD(ROW(),2)=0</formula>
    </cfRule>
    <cfRule type="expression" dxfId="1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"/>
  <dimension ref="A1:I44"/>
  <sheetViews>
    <sheetView showGridLines="0" topLeftCell="A3" zoomScaleNormal="100" workbookViewId="0">
      <selection activeCell="H12" sqref="H12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76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13112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4418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3427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991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0.33689999999999998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35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20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15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388</v>
      </c>
      <c r="C20" s="31" t="s">
        <v>688</v>
      </c>
      <c r="D20" s="12"/>
      <c r="E20" s="27" t="s">
        <v>90</v>
      </c>
      <c r="F20" s="28">
        <v>751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389</v>
      </c>
      <c r="C21" s="31" t="s">
        <v>697</v>
      </c>
      <c r="D21" s="15" t="s">
        <v>718</v>
      </c>
      <c r="E21" s="27" t="s">
        <v>156</v>
      </c>
      <c r="F21" s="29">
        <v>1765</v>
      </c>
      <c r="G21" s="16" t="s">
        <v>93</v>
      </c>
      <c r="H21" s="9" t="s">
        <v>29</v>
      </c>
      <c r="I21" s="1"/>
    </row>
    <row r="22" spans="1:9" ht="18.5" x14ac:dyDescent="0.3">
      <c r="A22" s="6">
        <v>3</v>
      </c>
      <c r="B22" s="26" t="s">
        <v>390</v>
      </c>
      <c r="C22" s="31" t="s">
        <v>689</v>
      </c>
      <c r="D22" s="15"/>
      <c r="E22" s="27" t="s">
        <v>156</v>
      </c>
      <c r="F22" s="29">
        <v>1368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391</v>
      </c>
      <c r="C23" s="31" t="s">
        <v>690</v>
      </c>
      <c r="D23" s="15" t="s">
        <v>718</v>
      </c>
      <c r="E23" s="27" t="s">
        <v>90</v>
      </c>
      <c r="F23" s="28">
        <v>797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392</v>
      </c>
      <c r="C24" s="31" t="s">
        <v>698</v>
      </c>
      <c r="D24" s="15"/>
      <c r="E24" s="27" t="s">
        <v>89</v>
      </c>
      <c r="F24" s="28">
        <v>716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393</v>
      </c>
      <c r="C25" s="31" t="s">
        <v>691</v>
      </c>
      <c r="D25" s="15"/>
      <c r="E25" s="27" t="s">
        <v>88</v>
      </c>
      <c r="F25" s="28">
        <v>915</v>
      </c>
      <c r="G25" s="16"/>
      <c r="H25" s="9" t="s">
        <v>33</v>
      </c>
      <c r="I25" s="1"/>
    </row>
    <row r="26" spans="1:9" ht="18.5" x14ac:dyDescent="0.3">
      <c r="A26" s="6">
        <v>7</v>
      </c>
      <c r="B26" s="26" t="s">
        <v>394</v>
      </c>
      <c r="C26" s="31" t="s">
        <v>692</v>
      </c>
      <c r="D26" s="15"/>
      <c r="E26" s="27" t="s">
        <v>91</v>
      </c>
      <c r="F26" s="28">
        <v>456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101</v>
      </c>
      <c r="C27" s="31" t="s">
        <v>699</v>
      </c>
      <c r="D27" s="15"/>
      <c r="E27" s="27" t="s">
        <v>91</v>
      </c>
      <c r="F27" s="28">
        <v>393</v>
      </c>
      <c r="G27" s="16"/>
      <c r="H27" s="9" t="s">
        <v>35</v>
      </c>
      <c r="I27" s="1"/>
    </row>
    <row r="28" spans="1:9" ht="18.5" x14ac:dyDescent="0.3">
      <c r="A28" s="6">
        <v>9</v>
      </c>
      <c r="B28" s="26" t="s">
        <v>395</v>
      </c>
      <c r="C28" s="31" t="s">
        <v>693</v>
      </c>
      <c r="D28" s="15"/>
      <c r="E28" s="27" t="s">
        <v>156</v>
      </c>
      <c r="F28" s="29">
        <v>1305</v>
      </c>
      <c r="G28" s="16" t="s">
        <v>93</v>
      </c>
      <c r="H28" s="9" t="s">
        <v>36</v>
      </c>
      <c r="I28" s="1"/>
    </row>
    <row r="29" spans="1:9" ht="18.5" x14ac:dyDescent="0.3">
      <c r="A29" s="6">
        <v>10</v>
      </c>
      <c r="B29" s="26" t="s">
        <v>396</v>
      </c>
      <c r="C29" s="31" t="s">
        <v>701</v>
      </c>
      <c r="D29" s="15"/>
      <c r="E29" s="27" t="s">
        <v>91</v>
      </c>
      <c r="F29" s="28">
        <v>439</v>
      </c>
      <c r="G29" s="16"/>
      <c r="H29" s="9" t="s">
        <v>37</v>
      </c>
      <c r="I29" s="1"/>
    </row>
    <row r="30" spans="1:9" ht="18.5" x14ac:dyDescent="0.3">
      <c r="A30" s="6">
        <v>11</v>
      </c>
      <c r="B30" s="26" t="s">
        <v>397</v>
      </c>
      <c r="C30" s="31" t="s">
        <v>700</v>
      </c>
      <c r="D30" s="15"/>
      <c r="E30" s="27" t="s">
        <v>89</v>
      </c>
      <c r="F30" s="28">
        <v>693</v>
      </c>
      <c r="G30" s="16"/>
      <c r="H30" s="9" t="s">
        <v>38</v>
      </c>
      <c r="I30" s="1"/>
    </row>
    <row r="31" spans="1:9" ht="18.5" x14ac:dyDescent="0.3">
      <c r="A31" s="6">
        <v>12</v>
      </c>
      <c r="B31" s="26" t="s">
        <v>398</v>
      </c>
      <c r="C31" s="31" t="s">
        <v>694</v>
      </c>
      <c r="D31" s="15"/>
      <c r="E31" s="27" t="s">
        <v>89</v>
      </c>
      <c r="F31" s="28">
        <v>643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399</v>
      </c>
      <c r="C32" s="31" t="s">
        <v>696</v>
      </c>
      <c r="D32" s="15" t="s">
        <v>718</v>
      </c>
      <c r="E32" s="27" t="s">
        <v>90</v>
      </c>
      <c r="F32" s="28">
        <v>780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400</v>
      </c>
      <c r="C33" s="31" t="s">
        <v>695</v>
      </c>
      <c r="D33" s="15" t="s">
        <v>718</v>
      </c>
      <c r="E33" s="27" t="s">
        <v>88</v>
      </c>
      <c r="F33" s="28">
        <v>383</v>
      </c>
      <c r="G33" s="16"/>
      <c r="H33" s="9" t="s">
        <v>41</v>
      </c>
      <c r="I33" s="1"/>
    </row>
    <row r="34" spans="1:9" ht="14" x14ac:dyDescent="0.3">
      <c r="A34" s="6">
        <v>15</v>
      </c>
      <c r="B34" s="14"/>
      <c r="C34" s="15"/>
      <c r="D34" s="15"/>
      <c r="E34" s="16"/>
      <c r="F34" s="16"/>
      <c r="G34" s="16"/>
      <c r="H34" s="9" t="s">
        <v>42</v>
      </c>
      <c r="I34" s="1"/>
    </row>
    <row r="35" spans="1:9" ht="14" x14ac:dyDescent="0.3">
      <c r="A35" s="6">
        <v>16</v>
      </c>
      <c r="B35" s="14"/>
      <c r="C35" s="15"/>
      <c r="D35" s="15"/>
      <c r="E35" s="16"/>
      <c r="F35" s="16"/>
      <c r="G35" s="16"/>
      <c r="H35" s="9" t="s">
        <v>43</v>
      </c>
      <c r="I35" s="1"/>
    </row>
    <row r="36" spans="1:9" ht="14" x14ac:dyDescent="0.3">
      <c r="A36" s="6">
        <v>17</v>
      </c>
      <c r="B36" s="14"/>
      <c r="C36" s="15"/>
      <c r="D36" s="15"/>
      <c r="E36" s="16"/>
      <c r="F36" s="16"/>
      <c r="G36" s="16"/>
      <c r="H36" s="9" t="s">
        <v>44</v>
      </c>
      <c r="I36" s="1"/>
    </row>
    <row r="37" spans="1:9" ht="14" x14ac:dyDescent="0.3">
      <c r="A37" s="6">
        <v>18</v>
      </c>
      <c r="B37" s="14"/>
      <c r="C37" s="15"/>
      <c r="D37" s="15"/>
      <c r="E37" s="16"/>
      <c r="F37" s="16"/>
      <c r="G37" s="16"/>
      <c r="H37" s="9" t="s">
        <v>45</v>
      </c>
      <c r="I37" s="1"/>
    </row>
    <row r="38" spans="1:9" ht="14" x14ac:dyDescent="0.3">
      <c r="A38" s="6">
        <v>19</v>
      </c>
      <c r="B38" s="14"/>
      <c r="C38" s="15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C20:D33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G20:G33 B34:G40">
    <cfRule type="expression" dxfId="5" priority="1" stopIfTrue="1">
      <formula>MOD(ROW(),2)=0</formula>
    </cfRule>
    <cfRule type="expression" dxfId="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"/>
  <dimension ref="A1:I44"/>
  <sheetViews>
    <sheetView showGridLines="0" tabSelected="1" zoomScaleNormal="100" workbookViewId="0">
      <selection activeCell="H17" sqref="H17"/>
    </sheetView>
  </sheetViews>
  <sheetFormatPr defaultColWidth="11.4531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18.54296875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2</v>
      </c>
    </row>
    <row r="4" spans="1:9" ht="14" x14ac:dyDescent="0.3">
      <c r="A4" s="5" t="s">
        <v>3</v>
      </c>
      <c r="B4" s="23"/>
      <c r="C4" s="23"/>
      <c r="D4" s="23"/>
      <c r="E4" s="23"/>
      <c r="F4" s="23"/>
      <c r="G4" s="17" t="s">
        <v>4</v>
      </c>
    </row>
    <row r="5" spans="1:9" ht="14" x14ac:dyDescent="0.3">
      <c r="A5" s="5" t="s">
        <v>5</v>
      </c>
      <c r="B5" s="23"/>
      <c r="C5" s="23"/>
      <c r="D5" s="23"/>
      <c r="E5" s="23"/>
      <c r="F5" s="23"/>
      <c r="G5" s="18" t="s">
        <v>77</v>
      </c>
      <c r="I5" s="9" t="s">
        <v>7</v>
      </c>
    </row>
    <row r="6" spans="1:9" ht="14" x14ac:dyDescent="0.3">
      <c r="A6" s="5" t="s">
        <v>8</v>
      </c>
      <c r="B6" s="23"/>
      <c r="C6" s="23"/>
      <c r="D6" s="23"/>
      <c r="E6" s="23"/>
      <c r="F6" s="23"/>
      <c r="G6" s="18" t="s">
        <v>50</v>
      </c>
    </row>
    <row r="7" spans="1:9" ht="14" x14ac:dyDescent="0.3">
      <c r="A7" s="5" t="s">
        <v>10</v>
      </c>
      <c r="B7" s="23"/>
      <c r="C7" s="23"/>
      <c r="D7" s="23"/>
      <c r="E7" s="23"/>
      <c r="F7" s="23"/>
      <c r="G7" s="18">
        <v>12379</v>
      </c>
    </row>
    <row r="8" spans="1:9" ht="14" x14ac:dyDescent="0.3">
      <c r="A8" s="5" t="s">
        <v>11</v>
      </c>
      <c r="B8" s="23"/>
      <c r="C8" s="23"/>
      <c r="D8" s="23"/>
      <c r="E8" s="23"/>
      <c r="F8" s="23"/>
      <c r="G8" s="20">
        <v>4759</v>
      </c>
    </row>
    <row r="9" spans="1:9" ht="14" x14ac:dyDescent="0.3">
      <c r="A9" s="5"/>
      <c r="B9" s="23" t="s">
        <v>12</v>
      </c>
      <c r="C9" s="23"/>
      <c r="D9" s="23"/>
      <c r="E9" s="23"/>
      <c r="F9" s="23"/>
      <c r="G9" s="20">
        <v>3772</v>
      </c>
    </row>
    <row r="10" spans="1:9" ht="14" x14ac:dyDescent="0.3">
      <c r="A10" s="5"/>
      <c r="B10" s="23" t="s">
        <v>13</v>
      </c>
      <c r="C10" s="23"/>
      <c r="D10" s="23"/>
      <c r="E10" s="23"/>
      <c r="F10" s="23"/>
      <c r="G10" s="20">
        <v>987</v>
      </c>
    </row>
    <row r="11" spans="1:9" ht="14" x14ac:dyDescent="0.3">
      <c r="A11" s="5"/>
      <c r="B11" s="23" t="s">
        <v>14</v>
      </c>
      <c r="C11" s="23"/>
      <c r="D11" s="23"/>
      <c r="E11" s="23"/>
      <c r="F11" s="23"/>
      <c r="G11" s="25">
        <v>0.38440000000000002</v>
      </c>
    </row>
    <row r="12" spans="1:9" ht="14" x14ac:dyDescent="0.3">
      <c r="A12" s="5" t="s">
        <v>15</v>
      </c>
      <c r="B12" s="23"/>
      <c r="C12" s="23"/>
      <c r="D12" s="23"/>
      <c r="E12" s="23"/>
      <c r="F12" s="23"/>
      <c r="G12" s="20">
        <v>28</v>
      </c>
    </row>
    <row r="13" spans="1:9" ht="14" x14ac:dyDescent="0.3">
      <c r="A13" s="5"/>
      <c r="B13" s="23" t="s">
        <v>16</v>
      </c>
      <c r="C13" s="23"/>
      <c r="D13" s="23"/>
      <c r="E13" s="23"/>
      <c r="F13" s="23"/>
      <c r="G13" s="20">
        <v>0</v>
      </c>
    </row>
    <row r="14" spans="1:9" ht="14" x14ac:dyDescent="0.3">
      <c r="A14" s="5"/>
      <c r="B14" s="23" t="s">
        <v>17</v>
      </c>
      <c r="C14" s="23"/>
      <c r="D14" s="23"/>
      <c r="E14" s="23"/>
      <c r="F14" s="23"/>
      <c r="G14" s="20">
        <v>6</v>
      </c>
    </row>
    <row r="15" spans="1:9" ht="14" x14ac:dyDescent="0.3">
      <c r="A15" s="5"/>
      <c r="B15" s="23" t="s">
        <v>18</v>
      </c>
      <c r="C15" s="23"/>
      <c r="D15" s="23"/>
      <c r="E15" s="23"/>
      <c r="F15" s="23"/>
      <c r="G15" s="20">
        <v>0</v>
      </c>
    </row>
    <row r="16" spans="1:9" ht="14" x14ac:dyDescent="0.3">
      <c r="A16" s="5"/>
      <c r="B16" s="23" t="s">
        <v>19</v>
      </c>
      <c r="C16" s="23"/>
      <c r="D16" s="23"/>
      <c r="E16" s="23"/>
      <c r="F16" s="23"/>
      <c r="G16" s="20">
        <v>22</v>
      </c>
    </row>
    <row r="17" spans="1:9" ht="14" x14ac:dyDescent="0.3">
      <c r="A17" s="5" t="s">
        <v>20</v>
      </c>
      <c r="B17" s="23"/>
      <c r="C17" s="23"/>
      <c r="D17" s="23"/>
      <c r="E17" s="23"/>
      <c r="F17" s="23"/>
      <c r="G17" s="20">
        <v>0</v>
      </c>
    </row>
    <row r="18" spans="1:9" ht="15" customHeight="1" x14ac:dyDescent="0.3">
      <c r="B18" s="11" t="s">
        <v>21</v>
      </c>
    </row>
    <row r="19" spans="1:9" ht="28.5" customHeight="1" x14ac:dyDescent="0.3">
      <c r="A19" s="7"/>
      <c r="B19" s="21" t="s">
        <v>22</v>
      </c>
      <c r="C19" s="21" t="s">
        <v>23</v>
      </c>
      <c r="D19" s="21" t="s">
        <v>24</v>
      </c>
      <c r="E19" s="21" t="s">
        <v>25</v>
      </c>
      <c r="F19" s="24" t="s">
        <v>26</v>
      </c>
      <c r="G19" s="22" t="s">
        <v>27</v>
      </c>
      <c r="H19" s="10"/>
    </row>
    <row r="20" spans="1:9" ht="18.5" x14ac:dyDescent="0.3">
      <c r="A20" s="6">
        <v>1</v>
      </c>
      <c r="B20" s="26" t="s">
        <v>78</v>
      </c>
      <c r="C20" s="31" t="s">
        <v>702</v>
      </c>
      <c r="D20" s="12" t="s">
        <v>718</v>
      </c>
      <c r="E20" s="27" t="s">
        <v>88</v>
      </c>
      <c r="F20" s="28">
        <v>468</v>
      </c>
      <c r="G20" s="13"/>
      <c r="H20" s="9" t="s">
        <v>28</v>
      </c>
      <c r="I20" s="1"/>
    </row>
    <row r="21" spans="1:9" ht="18.5" x14ac:dyDescent="0.3">
      <c r="A21" s="6">
        <v>2</v>
      </c>
      <c r="B21" s="26" t="s">
        <v>401</v>
      </c>
      <c r="C21" s="31" t="s">
        <v>703</v>
      </c>
      <c r="D21" s="15" t="s">
        <v>718</v>
      </c>
      <c r="E21" s="27" t="s">
        <v>89</v>
      </c>
      <c r="F21" s="28">
        <v>471</v>
      </c>
      <c r="G21" s="16"/>
      <c r="H21" s="9" t="s">
        <v>29</v>
      </c>
      <c r="I21" s="1"/>
    </row>
    <row r="22" spans="1:9" ht="18.5" x14ac:dyDescent="0.3">
      <c r="A22" s="6">
        <v>3</v>
      </c>
      <c r="B22" s="26" t="s">
        <v>402</v>
      </c>
      <c r="C22" s="31" t="s">
        <v>717</v>
      </c>
      <c r="D22" s="15" t="s">
        <v>718</v>
      </c>
      <c r="E22" s="27" t="s">
        <v>90</v>
      </c>
      <c r="F22" s="29">
        <v>1585</v>
      </c>
      <c r="G22" s="16" t="s">
        <v>93</v>
      </c>
      <c r="H22" s="9" t="s">
        <v>30</v>
      </c>
      <c r="I22" s="1"/>
    </row>
    <row r="23" spans="1:9" ht="18.5" x14ac:dyDescent="0.3">
      <c r="A23" s="6">
        <v>4</v>
      </c>
      <c r="B23" s="26" t="s">
        <v>403</v>
      </c>
      <c r="C23" s="31" t="s">
        <v>716</v>
      </c>
      <c r="D23" s="15"/>
      <c r="E23" s="27" t="s">
        <v>91</v>
      </c>
      <c r="F23" s="28">
        <v>517</v>
      </c>
      <c r="G23" s="16"/>
      <c r="H23" s="9" t="s">
        <v>31</v>
      </c>
      <c r="I23" s="1"/>
    </row>
    <row r="24" spans="1:9" ht="18.5" x14ac:dyDescent="0.3">
      <c r="A24" s="6">
        <v>5</v>
      </c>
      <c r="B24" s="26" t="s">
        <v>404</v>
      </c>
      <c r="C24" s="31" t="s">
        <v>704</v>
      </c>
      <c r="D24" s="15"/>
      <c r="E24" s="27" t="s">
        <v>90</v>
      </c>
      <c r="F24" s="29">
        <v>1285</v>
      </c>
      <c r="G24" s="16"/>
      <c r="H24" s="9" t="s">
        <v>32</v>
      </c>
      <c r="I24" s="1"/>
    </row>
    <row r="25" spans="1:9" ht="18.5" x14ac:dyDescent="0.3">
      <c r="A25" s="6">
        <v>6</v>
      </c>
      <c r="B25" s="26" t="s">
        <v>405</v>
      </c>
      <c r="C25" s="31" t="s">
        <v>715</v>
      </c>
      <c r="D25" s="15"/>
      <c r="E25" s="27" t="s">
        <v>91</v>
      </c>
      <c r="F25" s="28">
        <v>490</v>
      </c>
      <c r="G25" s="16"/>
      <c r="H25" s="9" t="s">
        <v>33</v>
      </c>
      <c r="I25" s="1"/>
    </row>
    <row r="26" spans="1:9" ht="29" x14ac:dyDescent="0.3">
      <c r="A26" s="6">
        <v>7</v>
      </c>
      <c r="B26" s="26" t="s">
        <v>406</v>
      </c>
      <c r="C26" s="31" t="s">
        <v>479</v>
      </c>
      <c r="D26" s="15"/>
      <c r="E26" s="27" t="s">
        <v>202</v>
      </c>
      <c r="F26" s="28">
        <v>154</v>
      </c>
      <c r="G26" s="16"/>
      <c r="H26" s="9" t="s">
        <v>34</v>
      </c>
      <c r="I26" s="1"/>
    </row>
    <row r="27" spans="1:9" ht="18.5" x14ac:dyDescent="0.3">
      <c r="A27" s="6">
        <v>8</v>
      </c>
      <c r="B27" s="26" t="s">
        <v>407</v>
      </c>
      <c r="C27" s="31" t="s">
        <v>714</v>
      </c>
      <c r="D27" s="15" t="s">
        <v>718</v>
      </c>
      <c r="E27" s="27" t="s">
        <v>156</v>
      </c>
      <c r="F27" s="29">
        <v>1933</v>
      </c>
      <c r="G27" s="16" t="s">
        <v>93</v>
      </c>
      <c r="H27" s="9" t="s">
        <v>35</v>
      </c>
      <c r="I27" s="1"/>
    </row>
    <row r="28" spans="1:9" ht="29" x14ac:dyDescent="0.3">
      <c r="A28" s="6">
        <v>9</v>
      </c>
      <c r="B28" s="26" t="s">
        <v>408</v>
      </c>
      <c r="C28" s="31" t="s">
        <v>705</v>
      </c>
      <c r="D28" s="15" t="s">
        <v>718</v>
      </c>
      <c r="E28" s="27" t="s">
        <v>202</v>
      </c>
      <c r="F28" s="28">
        <v>144</v>
      </c>
      <c r="G28" s="16"/>
      <c r="H28" s="9" t="s">
        <v>36</v>
      </c>
      <c r="I28" s="1"/>
    </row>
    <row r="29" spans="1:9" ht="18.5" x14ac:dyDescent="0.3">
      <c r="A29" s="6">
        <v>10</v>
      </c>
      <c r="B29" s="26" t="s">
        <v>294</v>
      </c>
      <c r="C29" s="31" t="s">
        <v>713</v>
      </c>
      <c r="D29" s="15" t="s">
        <v>718</v>
      </c>
      <c r="E29" s="27" t="s">
        <v>156</v>
      </c>
      <c r="F29" s="29">
        <v>1594</v>
      </c>
      <c r="G29" s="16" t="s">
        <v>93</v>
      </c>
      <c r="H29" s="9" t="s">
        <v>37</v>
      </c>
      <c r="I29" s="1"/>
    </row>
    <row r="30" spans="1:9" ht="18.5" x14ac:dyDescent="0.3">
      <c r="A30" s="6">
        <v>11</v>
      </c>
      <c r="B30" s="26" t="s">
        <v>409</v>
      </c>
      <c r="C30" s="31" t="s">
        <v>692</v>
      </c>
      <c r="D30" s="15"/>
      <c r="E30" s="27" t="s">
        <v>91</v>
      </c>
      <c r="F30" s="28">
        <v>517</v>
      </c>
      <c r="G30" s="16"/>
      <c r="H30" s="9" t="s">
        <v>38</v>
      </c>
      <c r="I30" s="1"/>
    </row>
    <row r="31" spans="1:9" ht="37" x14ac:dyDescent="0.3">
      <c r="A31" s="6">
        <v>12</v>
      </c>
      <c r="B31" s="26" t="s">
        <v>262</v>
      </c>
      <c r="C31" s="31" t="s">
        <v>712</v>
      </c>
      <c r="D31" s="15" t="s">
        <v>718</v>
      </c>
      <c r="E31" s="27" t="s">
        <v>156</v>
      </c>
      <c r="F31" s="29">
        <v>1462</v>
      </c>
      <c r="G31" s="16"/>
      <c r="H31" s="9" t="s">
        <v>39</v>
      </c>
      <c r="I31" s="1"/>
    </row>
    <row r="32" spans="1:9" ht="18.5" x14ac:dyDescent="0.3">
      <c r="A32" s="6">
        <v>13</v>
      </c>
      <c r="B32" s="26" t="s">
        <v>410</v>
      </c>
      <c r="C32" s="31" t="s">
        <v>711</v>
      </c>
      <c r="D32" s="15"/>
      <c r="E32" s="27" t="s">
        <v>88</v>
      </c>
      <c r="F32" s="28">
        <v>287</v>
      </c>
      <c r="G32" s="16"/>
      <c r="H32" s="9" t="s">
        <v>40</v>
      </c>
      <c r="I32" s="1"/>
    </row>
    <row r="33" spans="1:9" ht="18.5" x14ac:dyDescent="0.3">
      <c r="A33" s="6">
        <v>14</v>
      </c>
      <c r="B33" s="26" t="s">
        <v>411</v>
      </c>
      <c r="C33" s="31" t="s">
        <v>710</v>
      </c>
      <c r="D33" s="15"/>
      <c r="E33" s="27" t="s">
        <v>88</v>
      </c>
      <c r="F33" s="28">
        <v>221</v>
      </c>
      <c r="G33" s="16"/>
      <c r="H33" s="9" t="s">
        <v>41</v>
      </c>
      <c r="I33" s="1"/>
    </row>
    <row r="34" spans="1:9" ht="18.5" x14ac:dyDescent="0.3">
      <c r="A34" s="6">
        <v>15</v>
      </c>
      <c r="B34" s="26" t="s">
        <v>150</v>
      </c>
      <c r="C34" s="31" t="s">
        <v>706</v>
      </c>
      <c r="D34" s="15" t="s">
        <v>718</v>
      </c>
      <c r="E34" s="27" t="s">
        <v>89</v>
      </c>
      <c r="F34" s="28">
        <v>522</v>
      </c>
      <c r="G34" s="16"/>
      <c r="H34" s="9" t="s">
        <v>42</v>
      </c>
      <c r="I34" s="1"/>
    </row>
    <row r="35" spans="1:9" ht="18.5" x14ac:dyDescent="0.3">
      <c r="A35" s="6">
        <v>16</v>
      </c>
      <c r="B35" s="26" t="s">
        <v>412</v>
      </c>
      <c r="C35" s="31" t="s">
        <v>707</v>
      </c>
      <c r="D35" s="15"/>
      <c r="E35" s="27" t="s">
        <v>90</v>
      </c>
      <c r="F35" s="29">
        <v>1314</v>
      </c>
      <c r="G35" s="16"/>
      <c r="H35" s="9" t="s">
        <v>43</v>
      </c>
      <c r="I35" s="1"/>
    </row>
    <row r="36" spans="1:9" ht="29" x14ac:dyDescent="0.3">
      <c r="A36" s="6">
        <v>17</v>
      </c>
      <c r="B36" s="26" t="s">
        <v>413</v>
      </c>
      <c r="C36" s="31" t="s">
        <v>708</v>
      </c>
      <c r="D36" s="15"/>
      <c r="E36" s="27" t="s">
        <v>202</v>
      </c>
      <c r="F36" s="28">
        <v>192</v>
      </c>
      <c r="G36" s="16"/>
      <c r="H36" s="9" t="s">
        <v>44</v>
      </c>
      <c r="I36" s="1"/>
    </row>
    <row r="37" spans="1:9" ht="18.5" x14ac:dyDescent="0.3">
      <c r="A37" s="6">
        <v>18</v>
      </c>
      <c r="B37" s="26" t="s">
        <v>414</v>
      </c>
      <c r="C37" s="31" t="s">
        <v>709</v>
      </c>
      <c r="D37" s="15"/>
      <c r="E37" s="27" t="s">
        <v>89</v>
      </c>
      <c r="F37" s="28">
        <v>416</v>
      </c>
      <c r="G37" s="16"/>
      <c r="H37" s="9" t="s">
        <v>45</v>
      </c>
      <c r="I37" s="1"/>
    </row>
    <row r="38" spans="1:9" ht="14" x14ac:dyDescent="0.3">
      <c r="A38" s="6">
        <v>19</v>
      </c>
      <c r="B38" s="14"/>
      <c r="D38" s="15"/>
      <c r="E38" s="16"/>
      <c r="F38" s="16"/>
      <c r="G38" s="16"/>
      <c r="H38" s="9" t="s">
        <v>46</v>
      </c>
      <c r="I38" s="1"/>
    </row>
    <row r="39" spans="1:9" ht="14" x14ac:dyDescent="0.3">
      <c r="A39" s="6">
        <v>20</v>
      </c>
      <c r="B39" s="14"/>
      <c r="C39" s="15"/>
      <c r="D39" s="15"/>
      <c r="E39" s="16"/>
      <c r="F39" s="16"/>
      <c r="G39" s="16"/>
      <c r="H39" s="9" t="s">
        <v>47</v>
      </c>
      <c r="I39" s="1"/>
    </row>
    <row r="40" spans="1:9" ht="14" x14ac:dyDescent="0.3">
      <c r="A40" s="6">
        <v>21</v>
      </c>
      <c r="B40" s="14"/>
      <c r="C40" s="15"/>
      <c r="D40" s="15"/>
      <c r="E40" s="16"/>
      <c r="F40" s="16"/>
      <c r="G40" s="16"/>
      <c r="H40" s="9" t="s">
        <v>48</v>
      </c>
      <c r="I40" s="1"/>
    </row>
    <row r="41" spans="1:9" ht="14" x14ac:dyDescent="0.3">
      <c r="F41" s="2"/>
      <c r="G41" s="19"/>
      <c r="H41" s="9"/>
      <c r="I41" s="1"/>
    </row>
    <row r="42" spans="1:9" ht="14" x14ac:dyDescent="0.3">
      <c r="F42" s="2"/>
      <c r="G42" s="19"/>
      <c r="H42" s="9"/>
      <c r="I42" s="1"/>
    </row>
    <row r="43" spans="1:9" ht="14" x14ac:dyDescent="0.3">
      <c r="F43" s="2"/>
      <c r="G43" s="19"/>
      <c r="H43" s="9"/>
      <c r="I43" s="1"/>
    </row>
    <row r="44" spans="1:9" ht="14" x14ac:dyDescent="0.3">
      <c r="F44" s="2"/>
      <c r="G44" s="19"/>
      <c r="H44" s="9"/>
      <c r="I44" s="1"/>
    </row>
  </sheetData>
  <conditionalFormatting sqref="C20:D37 B38 D38:G38 B39:G4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G20:G37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  <headerFooter>
    <oddHeader>&amp;L&amp;"Aptos"&amp;10&amp;K000000 Confidential&amp;1#_x000D_</oddHeader>
  </headerFooter>
</worksheet>
</file>

<file path=docMetadata/LabelInfo.xml><?xml version="1.0" encoding="utf-8"?>
<clbl:labelList xmlns:clbl="http://schemas.microsoft.com/office/2020/mipLabelMetadata">
  <clbl:label id="{91332cf8-2e79-480f-9e2f-e9fd08f2f809}" enabled="1" method="Standard" siteId="{4d9493d1-6949-48eb-9717-85046eca20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Addiscombe ...</vt:lpstr>
      <vt:lpstr>Addiscombe West</vt:lpstr>
      <vt:lpstr>Bensham Manor</vt:lpstr>
      <vt:lpstr>Broad Green</vt:lpstr>
      <vt:lpstr>Coulsdon Town</vt:lpstr>
      <vt:lpstr>Crystal Pal...</vt:lpstr>
      <vt:lpstr>Fairfield</vt:lpstr>
      <vt:lpstr>Kenley</vt:lpstr>
      <vt:lpstr>New Addingt...</vt:lpstr>
      <vt:lpstr>New Addington South</vt:lpstr>
      <vt:lpstr>Norbury and...</vt:lpstr>
      <vt:lpstr>Norbury Park</vt:lpstr>
      <vt:lpstr>Old Coulsdon</vt:lpstr>
      <vt:lpstr>Park Hill a...</vt:lpstr>
      <vt:lpstr>Purley and ...</vt:lpstr>
      <vt:lpstr>Purley Oaks...</vt:lpstr>
      <vt:lpstr>Sanderstead</vt:lpstr>
      <vt:lpstr>Selhurst</vt:lpstr>
      <vt:lpstr>Selsdon and...</vt:lpstr>
      <vt:lpstr>Selsdon Val...</vt:lpstr>
      <vt:lpstr>Shirley North</vt:lpstr>
      <vt:lpstr>Shirley South</vt:lpstr>
      <vt:lpstr>South Croydon</vt:lpstr>
      <vt:lpstr>South Norwood</vt:lpstr>
      <vt:lpstr>Thornton Heath</vt:lpstr>
      <vt:lpstr>Waddon</vt:lpstr>
      <vt:lpstr>West Thornton</vt:lpstr>
      <vt:lpstr>Woodside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Alker, Seth</cp:lastModifiedBy>
  <cp:revision/>
  <dcterms:created xsi:type="dcterms:W3CDTF">2010-04-26T09:06:52Z</dcterms:created>
  <dcterms:modified xsi:type="dcterms:W3CDTF">2026-06-22T09:22:35Z</dcterms:modified>
  <cp:category/>
  <cp:contentStatus/>
</cp:coreProperties>
</file>