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alingcouncil-my.sharepoint.com/personal/jacksonr_ealing_gov_uk/Documents/My Scanned Documents/JacksonR/"/>
    </mc:Choice>
  </mc:AlternateContent>
  <xr:revisionPtr revIDLastSave="474" documentId="8_{98BFBB96-F473-4E66-A709-29356E6F0BC3}" xr6:coauthVersionLast="47" xr6:coauthVersionMax="47" xr10:uidLastSave="{7011DE78-7FEA-48E6-8DE0-46070E3BDDB1}"/>
  <bookViews>
    <workbookView xWindow="40920" yWindow="-120" windowWidth="29040" windowHeight="15720" xr2:uid="{00000000-000D-0000-FFFF-FFFF00000000}"/>
  </bookViews>
  <sheets>
    <sheet name="Central Gre..." sheetId="5" r:id="rId1"/>
    <sheet name="Dormers Wells" sheetId="6" r:id="rId2"/>
    <sheet name="Ealing Broa..." sheetId="7" r:id="rId3"/>
    <sheet name="Ealing Common" sheetId="8" r:id="rId4"/>
    <sheet name="East Acton" sheetId="9" r:id="rId5"/>
    <sheet name="Greenford B..." sheetId="10" r:id="rId6"/>
    <sheet name="Hanger Hill" sheetId="11" r:id="rId7"/>
    <sheet name="Hanwell Bro..." sheetId="12" r:id="rId8"/>
    <sheet name="Lady Margaret" sheetId="13" r:id="rId9"/>
    <sheet name="North Acton" sheetId="14" r:id="rId10"/>
    <sheet name="North Green..." sheetId="15" r:id="rId11"/>
    <sheet name="North Hanwell" sheetId="16" r:id="rId12"/>
    <sheet name="Northfield" sheetId="17" r:id="rId13"/>
    <sheet name="Northolt Ma..." sheetId="18" r:id="rId14"/>
    <sheet name="Northolt We..." sheetId="19" r:id="rId15"/>
    <sheet name="Norwood Green" sheetId="20" r:id="rId16"/>
    <sheet name="Perivale" sheetId="21" r:id="rId17"/>
    <sheet name="Pitshanger" sheetId="22" r:id="rId18"/>
    <sheet name="South Acton" sheetId="23" r:id="rId19"/>
    <sheet name="Southall Br..." sheetId="24" r:id="rId20"/>
    <sheet name="Southall Green" sheetId="25" r:id="rId21"/>
    <sheet name="Southall West" sheetId="26" r:id="rId22"/>
    <sheet name="Southfield" sheetId="27" r:id="rId23"/>
    <sheet name="Walpole" sheetId="28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<sst xmlns="http://schemas.openxmlformats.org/spreadsheetml/2006/main" count="2347" uniqueCount="716">
  <si>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</si>
  <si>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</si>
  <si>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</si>
  <si>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</si>
  <si>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</si>
  <si>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</si>
  <si>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</si>
  <si>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</si>
  <si>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</si>
  <si>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</si>
  <si>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</si>
  <si>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</si>
  <si>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</si>
  <si>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</si>
  <si>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</si>
  <si>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</si>
  <si>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</si>
  <si>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</si>
  <si>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</si>
  <si>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</si>
  <si>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</si>
  <si>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</si>
  <si>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</si>
  <si>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</si>
  <si>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</si>
  <si>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</si>
  <si>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</si>
  <si>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</si>
  <si>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</si>
  <si>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</si>
  <si>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</si>
  <si>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</si>
  <si>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</si>
  <si>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</si>
  <si>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</si>
  <si>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</si>
  <si>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</si>
  <si>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</si>
  <si>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</si>
  <si>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</si>
  <si>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</si>
  <si>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</si>
  <si>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</si>
  <si>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</si>
  <si>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</si>
  <si>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Ealing</t>
  </si>
  <si>
    <t>7 May 2026</t>
  </si>
  <si>
    <t>Central Greenford</t>
  </si>
  <si>
    <t>3</t>
  </si>
  <si>
    <t>Dormers Wells</t>
  </si>
  <si>
    <t>Ealing Broadway</t>
  </si>
  <si>
    <t>Ealing Common</t>
  </si>
  <si>
    <t>East Acton</t>
  </si>
  <si>
    <t>Greenford Broadway</t>
  </si>
  <si>
    <t>Hanger Hill</t>
  </si>
  <si>
    <t>Hanwell Broadway</t>
  </si>
  <si>
    <t>Lady Margaret</t>
  </si>
  <si>
    <t>North Acton</t>
  </si>
  <si>
    <t>North Greenford</t>
  </si>
  <si>
    <t>North Hanwell</t>
  </si>
  <si>
    <t>Northfield</t>
  </si>
  <si>
    <t>Northolt Mandeville</t>
  </si>
  <si>
    <t>Northolt West End</t>
  </si>
  <si>
    <t>Norwood Green</t>
  </si>
  <si>
    <t>Perivale</t>
  </si>
  <si>
    <t>Pitshanger</t>
  </si>
  <si>
    <t>South Acton</t>
  </si>
  <si>
    <t>Southall Broadway</t>
  </si>
  <si>
    <t>2</t>
  </si>
  <si>
    <t>Southall Green</t>
  </si>
  <si>
    <t>Southall West</t>
  </si>
  <si>
    <t>Southfield</t>
  </si>
  <si>
    <t>Walpole</t>
  </si>
  <si>
    <t>ABBASI</t>
  </si>
  <si>
    <t>CASSEL</t>
  </si>
  <si>
    <t>CHASE</t>
  </si>
  <si>
    <t>DAVIES</t>
  </si>
  <si>
    <t>FRISINA</t>
  </si>
  <si>
    <t>HIRST</t>
  </si>
  <si>
    <t>IDRISS</t>
  </si>
  <si>
    <t>KOHLI</t>
  </si>
  <si>
    <t>LITTLE</t>
  </si>
  <si>
    <t>MITCHELL</t>
  </si>
  <si>
    <t>OLDEN-CHANDLER</t>
  </si>
  <si>
    <t>PROUD</t>
  </si>
  <si>
    <t>REX-HAWKES</t>
  </si>
  <si>
    <t>RYAN</t>
  </si>
  <si>
    <t>SMITH</t>
  </si>
  <si>
    <t>STROLLO</t>
  </si>
  <si>
    <t>Munir</t>
  </si>
  <si>
    <t>Natalia</t>
  </si>
  <si>
    <t>Ted</t>
  </si>
  <si>
    <t>Benjamin</t>
  </si>
  <si>
    <t>Cathy</t>
  </si>
  <si>
    <t>Matthew</t>
  </si>
  <si>
    <t>Haitham</t>
  </si>
  <si>
    <t>Sanjai Kumar</t>
  </si>
  <si>
    <t>Bob</t>
  </si>
  <si>
    <t>John William</t>
  </si>
  <si>
    <t>Florence</t>
  </si>
  <si>
    <t>Frank</t>
  </si>
  <si>
    <t>Ian</t>
  </si>
  <si>
    <t>Valery Patricia</t>
  </si>
  <si>
    <t>Peter</t>
  </si>
  <si>
    <t>Filomena</t>
  </si>
  <si>
    <t>Labour Party</t>
  </si>
  <si>
    <t>Reform UK</t>
  </si>
  <si>
    <t>The Green Party</t>
  </si>
  <si>
    <t>The Conservative Party Candidate</t>
  </si>
  <si>
    <t>Liberal Democrat</t>
  </si>
  <si>
    <t>Independent</t>
  </si>
  <si>
    <t>X</t>
  </si>
  <si>
    <t>AHMED</t>
  </si>
  <si>
    <t>BAINS</t>
  </si>
  <si>
    <t>BENIATIAN</t>
  </si>
  <si>
    <t>BROWNING</t>
  </si>
  <si>
    <t>BURVILL</t>
  </si>
  <si>
    <t>DEAN</t>
  </si>
  <si>
    <t>DHEER</t>
  </si>
  <si>
    <t>ECCLESTON</t>
  </si>
  <si>
    <t>GILL</t>
  </si>
  <si>
    <t>KHAN</t>
  </si>
  <si>
    <t>MELLOR</t>
  </si>
  <si>
    <t>MURPHY</t>
  </si>
  <si>
    <t>OWEN</t>
  </si>
  <si>
    <t>SABAR</t>
  </si>
  <si>
    <t>SHARKER</t>
  </si>
  <si>
    <t>UDDIN</t>
  </si>
  <si>
    <t>Khalil</t>
  </si>
  <si>
    <t>Kanwal Kaur</t>
  </si>
  <si>
    <t>Alex</t>
  </si>
  <si>
    <t>David</t>
  </si>
  <si>
    <t>Annette</t>
  </si>
  <si>
    <t>Ranjit Lal</t>
  </si>
  <si>
    <t>Mark</t>
  </si>
  <si>
    <t>Raj</t>
  </si>
  <si>
    <t>Dolu</t>
  </si>
  <si>
    <t>Pat</t>
  </si>
  <si>
    <t>Oliver</t>
  </si>
  <si>
    <t>Isabel Martha</t>
  </si>
  <si>
    <t>Anwar</t>
  </si>
  <si>
    <t>Babul</t>
  </si>
  <si>
    <t>Md Main</t>
  </si>
  <si>
    <t>Mohd Mofiz</t>
  </si>
  <si>
    <t>Ealing Community Independents - Putting Southall First</t>
  </si>
  <si>
    <t>Rejoin EU</t>
  </si>
  <si>
    <t>FRUZZA</t>
  </si>
  <si>
    <t>GALLANT</t>
  </si>
  <si>
    <t>HANRAHAN</t>
  </si>
  <si>
    <t>HARE</t>
  </si>
  <si>
    <t>HOUNSELL</t>
  </si>
  <si>
    <t>KEENAN</t>
  </si>
  <si>
    <t>KUMAR</t>
  </si>
  <si>
    <t>LURIE</t>
  </si>
  <si>
    <t>MURTAZA</t>
  </si>
  <si>
    <t>NORFOLK</t>
  </si>
  <si>
    <t>REYNOLDS</t>
  </si>
  <si>
    <t>SUMMERSGILL</t>
  </si>
  <si>
    <t>WOOLLEY</t>
  </si>
  <si>
    <t>Francesco</t>
  </si>
  <si>
    <t>Julian</t>
  </si>
  <si>
    <t>Sean</t>
  </si>
  <si>
    <t>Georgie Louise</t>
  </si>
  <si>
    <t>Adam</t>
  </si>
  <si>
    <t>Seema</t>
  </si>
  <si>
    <t>Mandy</t>
  </si>
  <si>
    <t>Mahdi Imam</t>
  </si>
  <si>
    <t>Neil</t>
  </si>
  <si>
    <t>Freya</t>
  </si>
  <si>
    <t>Iram</t>
  </si>
  <si>
    <t>ABUTOAIEI</t>
  </si>
  <si>
    <t>BAGDASARIAN</t>
  </si>
  <si>
    <t>BALL</t>
  </si>
  <si>
    <t>BROOMFIELD</t>
  </si>
  <si>
    <t>COWING</t>
  </si>
  <si>
    <t>DHAWAN</t>
  </si>
  <si>
    <t>GARLAND</t>
  </si>
  <si>
    <t>GIBB</t>
  </si>
  <si>
    <t>HERSCH</t>
  </si>
  <si>
    <t>LUDGATE</t>
  </si>
  <si>
    <t>MIDHA</t>
  </si>
  <si>
    <t>REECE</t>
  </si>
  <si>
    <t>SHIPPEY</t>
  </si>
  <si>
    <t>SINGH</t>
  </si>
  <si>
    <t>VINES</t>
  </si>
  <si>
    <t>Alexandru-Andrei</t>
  </si>
  <si>
    <t>Maxim</t>
  </si>
  <si>
    <t>Jon</t>
  </si>
  <si>
    <t>Keith Scott</t>
  </si>
  <si>
    <t>John</t>
  </si>
  <si>
    <t>Jai</t>
  </si>
  <si>
    <t>Lewis</t>
  </si>
  <si>
    <t>Samuel</t>
  </si>
  <si>
    <t>Connie</t>
  </si>
  <si>
    <t>Simon</t>
  </si>
  <si>
    <t>Mohinder Kaur</t>
  </si>
  <si>
    <t>Roz</t>
  </si>
  <si>
    <t>Martin</t>
  </si>
  <si>
    <t>Lakhbir</t>
  </si>
  <si>
    <t>ABRAHAMS</t>
  </si>
  <si>
    <t>ARNOLD</t>
  </si>
  <si>
    <t>BRADSHAW</t>
  </si>
  <si>
    <t>CHAN</t>
  </si>
  <si>
    <t>CRAWFORD</t>
  </si>
  <si>
    <t>CROSS</t>
  </si>
  <si>
    <t>DIAMOND</t>
  </si>
  <si>
    <t>DONNELLY</t>
  </si>
  <si>
    <t>FARRUGGIO</t>
  </si>
  <si>
    <t>FERNANDES</t>
  </si>
  <si>
    <t>KENNEDY</t>
  </si>
  <si>
    <t>NASIMI</t>
  </si>
  <si>
    <t>SOUREN</t>
  </si>
  <si>
    <t>TAILOR</t>
  </si>
  <si>
    <t>VAN DE GEER</t>
  </si>
  <si>
    <t>Amirah</t>
  </si>
  <si>
    <t>Abdi</t>
  </si>
  <si>
    <t>Richard</t>
  </si>
  <si>
    <t>Jeremy</t>
  </si>
  <si>
    <t>Calvin</t>
  </si>
  <si>
    <t>Kate</t>
  </si>
  <si>
    <t>Benedict</t>
  </si>
  <si>
    <t>Sam</t>
  </si>
  <si>
    <t>Stephen Owen</t>
  </si>
  <si>
    <t>Michele</t>
  </si>
  <si>
    <t>Suzanne</t>
  </si>
  <si>
    <t>Patrick</t>
  </si>
  <si>
    <t>Rabia</t>
  </si>
  <si>
    <t>Djivan</t>
  </si>
  <si>
    <t>Hitesh</t>
  </si>
  <si>
    <t>Marijn</t>
  </si>
  <si>
    <t>Trade Unionist and Socialist Coalition</t>
  </si>
  <si>
    <t>AJAYI</t>
  </si>
  <si>
    <t>BABIC</t>
  </si>
  <si>
    <t>CHADBURN</t>
  </si>
  <si>
    <t>EDWARDS</t>
  </si>
  <si>
    <t>FITZGERALD</t>
  </si>
  <si>
    <t>FLECK</t>
  </si>
  <si>
    <t>KEELEY</t>
  </si>
  <si>
    <t>KELLY</t>
  </si>
  <si>
    <t>POTE</t>
  </si>
  <si>
    <t>QANDEEL</t>
  </si>
  <si>
    <t>ROWLEY</t>
  </si>
  <si>
    <t>SALAMAN</t>
  </si>
  <si>
    <t>SATAM</t>
  </si>
  <si>
    <t>SWIFT</t>
  </si>
  <si>
    <t>THANGA</t>
  </si>
  <si>
    <t>THOMAS</t>
  </si>
  <si>
    <t>Stephanie Lorraine</t>
  </si>
  <si>
    <t>Predrag</t>
  </si>
  <si>
    <t>Terri</t>
  </si>
  <si>
    <t>Matt</t>
  </si>
  <si>
    <t>Harbhajan Kaur</t>
  </si>
  <si>
    <t>Dara Kennedy John</t>
  </si>
  <si>
    <t>Joanna</t>
  </si>
  <si>
    <t>Anthony John</t>
  </si>
  <si>
    <t>Sanjay</t>
  </si>
  <si>
    <t>Yousef</t>
  </si>
  <si>
    <t>Gillian</t>
  </si>
  <si>
    <t>Anna</t>
  </si>
  <si>
    <t>Jyoti</t>
  </si>
  <si>
    <t>Tal</t>
  </si>
  <si>
    <t>Ealing Community Independents - Putting Greenford First</t>
  </si>
  <si>
    <t>BAILEY</t>
  </si>
  <si>
    <t>BALOGH</t>
  </si>
  <si>
    <t>CROSSLAND</t>
  </si>
  <si>
    <t>FRYER</t>
  </si>
  <si>
    <t>KHORSANDI</t>
  </si>
  <si>
    <t>LINES</t>
  </si>
  <si>
    <t>MINKOV</t>
  </si>
  <si>
    <t>OMARI</t>
  </si>
  <si>
    <t>OXLEY</t>
  </si>
  <si>
    <t>RAJA</t>
  </si>
  <si>
    <t>SANDERS</t>
  </si>
  <si>
    <t>WALLACE</t>
  </si>
  <si>
    <t>WARD</t>
  </si>
  <si>
    <t>WHELAN</t>
  </si>
  <si>
    <t>YOUNG</t>
  </si>
  <si>
    <t>ZISSIMOS</t>
  </si>
  <si>
    <t>Edward</t>
  </si>
  <si>
    <t>Stephen Andrew</t>
  </si>
  <si>
    <t>Ben</t>
  </si>
  <si>
    <t>Hadi</t>
  </si>
  <si>
    <t>David John</t>
  </si>
  <si>
    <t>Michael</t>
  </si>
  <si>
    <t>Dea</t>
  </si>
  <si>
    <t>Jonathan</t>
  </si>
  <si>
    <t>Deshal</t>
  </si>
  <si>
    <t>Catherine Ann</t>
  </si>
  <si>
    <t>Peter Mark</t>
  </si>
  <si>
    <t>Cianan John</t>
  </si>
  <si>
    <t>Anthony</t>
  </si>
  <si>
    <t>Athena</t>
  </si>
  <si>
    <t>Social Democratic Party</t>
  </si>
  <si>
    <t>AKHTER</t>
  </si>
  <si>
    <t>ANDERSON</t>
  </si>
  <si>
    <t>ANDRYSIAK</t>
  </si>
  <si>
    <t>COOK</t>
  </si>
  <si>
    <t>DIMA</t>
  </si>
  <si>
    <t>DISMORE</t>
  </si>
  <si>
    <t>GLANCY</t>
  </si>
  <si>
    <t>GORDON</t>
  </si>
  <si>
    <t>IREDALE</t>
  </si>
  <si>
    <t>IZZA</t>
  </si>
  <si>
    <t>KNEWSTUB</t>
  </si>
  <si>
    <t>KUBICA</t>
  </si>
  <si>
    <t>O`SHEA</t>
  </si>
  <si>
    <t>READE</t>
  </si>
  <si>
    <t>WALKLEY</t>
  </si>
  <si>
    <t>WELSBY</t>
  </si>
  <si>
    <t>Taslema</t>
  </si>
  <si>
    <t>Reg</t>
  </si>
  <si>
    <t>Jaroslaw</t>
  </si>
  <si>
    <t>Hussein Ali</t>
  </si>
  <si>
    <t>Alexander Ewart</t>
  </si>
  <si>
    <t>Leslie</t>
  </si>
  <si>
    <t>Yoel</t>
  </si>
  <si>
    <t>Salim</t>
  </si>
  <si>
    <t>Polly</t>
  </si>
  <si>
    <t>Stephen</t>
  </si>
  <si>
    <t>Andrew</t>
  </si>
  <si>
    <t>Clare</t>
  </si>
  <si>
    <t>AHLUWALIA</t>
  </si>
  <si>
    <t>ALAC</t>
  </si>
  <si>
    <t>ANAND</t>
  </si>
  <si>
    <t>BALAAM</t>
  </si>
  <si>
    <t>CHAPMAN</t>
  </si>
  <si>
    <t>GOWER</t>
  </si>
  <si>
    <t>HAMIDI</t>
  </si>
  <si>
    <t>ISLAM</t>
  </si>
  <si>
    <t>LAW-ZYGADLO</t>
  </si>
  <si>
    <t>MOHAN</t>
  </si>
  <si>
    <t>SAHOTA</t>
  </si>
  <si>
    <t>SARKER</t>
  </si>
  <si>
    <t>WELLS</t>
  </si>
  <si>
    <t>Gulshan</t>
  </si>
  <si>
    <t>Loreta</t>
  </si>
  <si>
    <t>Praveen Kamlesh</t>
  </si>
  <si>
    <t>Robert</t>
  </si>
  <si>
    <t>Nicholas</t>
  </si>
  <si>
    <t>Monica</t>
  </si>
  <si>
    <t>Nazrul</t>
  </si>
  <si>
    <t>Rafiq</t>
  </si>
  <si>
    <t>Olivia</t>
  </si>
  <si>
    <t>Karam Chand</t>
  </si>
  <si>
    <t>Gurpreet Singh</t>
  </si>
  <si>
    <t>Abul Kalam Azad</t>
  </si>
  <si>
    <t>Philip</t>
  </si>
  <si>
    <t>ANTHONY</t>
  </si>
  <si>
    <t>BAKER</t>
  </si>
  <si>
    <t>BEAMENT</t>
  </si>
  <si>
    <t>FANNERAN</t>
  </si>
  <si>
    <t>GORMAN</t>
  </si>
  <si>
    <t>HAILI</t>
  </si>
  <si>
    <t>HASHANI</t>
  </si>
  <si>
    <t>HOFMAN</t>
  </si>
  <si>
    <t>LAZAROW</t>
  </si>
  <si>
    <t>MALIK</t>
  </si>
  <si>
    <t>MEHTA</t>
  </si>
  <si>
    <t>NUR</t>
  </si>
  <si>
    <t>PAWLIK</t>
  </si>
  <si>
    <t>QUINCE</t>
  </si>
  <si>
    <t>SALAUN</t>
  </si>
  <si>
    <t>WARR</t>
  </si>
  <si>
    <t>Sarah</t>
  </si>
  <si>
    <t>Caroline</t>
  </si>
  <si>
    <t>Sally</t>
  </si>
  <si>
    <t>Hodan Mohamoud</t>
  </si>
  <si>
    <t>Blerina</t>
  </si>
  <si>
    <t>David Lawrence</t>
  </si>
  <si>
    <t>Ann</t>
  </si>
  <si>
    <t>Guneet Singh</t>
  </si>
  <si>
    <t>Kamlesh</t>
  </si>
  <si>
    <t>Nasim</t>
  </si>
  <si>
    <t>Maciej</t>
  </si>
  <si>
    <t>Alan</t>
  </si>
  <si>
    <t>ALLAIN</t>
  </si>
  <si>
    <t>DOONA</t>
  </si>
  <si>
    <t>GAUSS</t>
  </si>
  <si>
    <t>IQBAL</t>
  </si>
  <si>
    <t>JAMMU</t>
  </si>
  <si>
    <t>MACLOUGHLIN</t>
  </si>
  <si>
    <t>MANRO</t>
  </si>
  <si>
    <t>MOWER</t>
  </si>
  <si>
    <t>NOTLEY</t>
  </si>
  <si>
    <t>ROY</t>
  </si>
  <si>
    <t>SCOTT</t>
  </si>
  <si>
    <t>TUNCA</t>
  </si>
  <si>
    <t>WILLIAMS</t>
  </si>
  <si>
    <t>Ryan</t>
  </si>
  <si>
    <t>Jim</t>
  </si>
  <si>
    <t>Javaid</t>
  </si>
  <si>
    <t>Amarjit Kaur</t>
  </si>
  <si>
    <t>Flora</t>
  </si>
  <si>
    <t>Shital Ved Prakash</t>
  </si>
  <si>
    <t>Kristian</t>
  </si>
  <si>
    <t>Ajay</t>
  </si>
  <si>
    <t>Bex</t>
  </si>
  <si>
    <t>Korhan</t>
  </si>
  <si>
    <t>Monika</t>
  </si>
  <si>
    <t>Labour and Co-operative Party</t>
  </si>
  <si>
    <t>ALI</t>
  </si>
  <si>
    <t>BERG</t>
  </si>
  <si>
    <t>BRETT</t>
  </si>
  <si>
    <t>EVZONA</t>
  </si>
  <si>
    <t>GEORGHIADES</t>
  </si>
  <si>
    <t>HORWICH</t>
  </si>
  <si>
    <t>KIRKBRIDE</t>
  </si>
  <si>
    <t>MILLARD</t>
  </si>
  <si>
    <t>POTTS</t>
  </si>
  <si>
    <t>ROLT</t>
  </si>
  <si>
    <t>SULLIVAN</t>
  </si>
  <si>
    <t>WALL</t>
  </si>
  <si>
    <t>Kamran</t>
  </si>
  <si>
    <t>Geoffrey</t>
  </si>
  <si>
    <t>Louise</t>
  </si>
  <si>
    <t>Felicity</t>
  </si>
  <si>
    <t>Tony</t>
  </si>
  <si>
    <t>Zoe</t>
  </si>
  <si>
    <t>Dominic</t>
  </si>
  <si>
    <t>Tegan</t>
  </si>
  <si>
    <t>Minoo</t>
  </si>
  <si>
    <t>Lauren Marie</t>
  </si>
  <si>
    <t>Ray</t>
  </si>
  <si>
    <t>ALEXANDER</t>
  </si>
  <si>
    <t>ANDREWS</t>
  </si>
  <si>
    <t>BAKHAI</t>
  </si>
  <si>
    <t>BARNSHAW</t>
  </si>
  <si>
    <t>BIRD</t>
  </si>
  <si>
    <t>DANIEL</t>
  </si>
  <si>
    <t>DOUGLAS</t>
  </si>
  <si>
    <t>DRISCOLL</t>
  </si>
  <si>
    <t>HALL</t>
  </si>
  <si>
    <t>KAPOOR</t>
  </si>
  <si>
    <t>KINGSTON</t>
  </si>
  <si>
    <t>LEMONTAGNARD</t>
  </si>
  <si>
    <t>MCFALL</t>
  </si>
  <si>
    <t>MULLINS</t>
  </si>
  <si>
    <t>PINAUD</t>
  </si>
  <si>
    <t>Arthur</t>
  </si>
  <si>
    <t>Nigel</t>
  </si>
  <si>
    <t>Mike</t>
  </si>
  <si>
    <t>Nikki</t>
  </si>
  <si>
    <t>Paul William</t>
  </si>
  <si>
    <t>Anita</t>
  </si>
  <si>
    <t>Ian Arthur George</t>
  </si>
  <si>
    <t>Joshue</t>
  </si>
  <si>
    <t>Karen</t>
  </si>
  <si>
    <t>Theresa</t>
  </si>
  <si>
    <t>Craig</t>
  </si>
  <si>
    <t>Ruby</t>
  </si>
  <si>
    <t>Sinead Ann</t>
  </si>
  <si>
    <t>Ealing Community Independents Candidate</t>
  </si>
  <si>
    <t>AGGLETON</t>
  </si>
  <si>
    <t>BARTON</t>
  </si>
  <si>
    <t>BREMEN</t>
  </si>
  <si>
    <t>DE BLACAM</t>
  </si>
  <si>
    <t>HURST</t>
  </si>
  <si>
    <t>LEWANDOWSKI</t>
  </si>
  <si>
    <t>MADDOX</t>
  </si>
  <si>
    <t>MANASSERO</t>
  </si>
  <si>
    <t>MCCORMACK</t>
  </si>
  <si>
    <t>MCWILLIAMS</t>
  </si>
  <si>
    <t>MOFFITT</t>
  </si>
  <si>
    <t>RICE</t>
  </si>
  <si>
    <t>Lawrence</t>
  </si>
  <si>
    <t>Katy</t>
  </si>
  <si>
    <t>James Kevin</t>
  </si>
  <si>
    <t>Donal</t>
  </si>
  <si>
    <t>Conrad</t>
  </si>
  <si>
    <t>Elliott</t>
  </si>
  <si>
    <t>Marco</t>
  </si>
  <si>
    <t>Beth</t>
  </si>
  <si>
    <t>Miriam Edna</t>
  </si>
  <si>
    <t>CONTI</t>
  </si>
  <si>
    <t>FORDE</t>
  </si>
  <si>
    <t>IZMIRLIEVA</t>
  </si>
  <si>
    <t>JENDOUBI</t>
  </si>
  <si>
    <t>MAHFOUZ</t>
  </si>
  <si>
    <t>MARRIOTT</t>
  </si>
  <si>
    <t>MARTIN</t>
  </si>
  <si>
    <t>MILLER</t>
  </si>
  <si>
    <t>NAZARI</t>
  </si>
  <si>
    <t>Fabio</t>
  </si>
  <si>
    <t>Atlyn</t>
  </si>
  <si>
    <t>Lee</t>
  </si>
  <si>
    <t>Milena</t>
  </si>
  <si>
    <t>Bassam</t>
  </si>
  <si>
    <t>Dee</t>
  </si>
  <si>
    <t>Diva</t>
  </si>
  <si>
    <t>Seb</t>
  </si>
  <si>
    <t>Maxine</t>
  </si>
  <si>
    <t>Janet</t>
  </si>
  <si>
    <t>BENJAMIN</t>
  </si>
  <si>
    <t>BURGESS</t>
  </si>
  <si>
    <t>HENDERSON</t>
  </si>
  <si>
    <t>LAFFORD</t>
  </si>
  <si>
    <t>OGUNSANLU</t>
  </si>
  <si>
    <t>ONY</t>
  </si>
  <si>
    <t>PIDOUX</t>
  </si>
  <si>
    <t>RAINA</t>
  </si>
  <si>
    <t>SANGHERA</t>
  </si>
  <si>
    <t>SINGH DHALIWAL</t>
  </si>
  <si>
    <t>SOLSKI</t>
  </si>
  <si>
    <t>TIGHE</t>
  </si>
  <si>
    <t>WADWA</t>
  </si>
  <si>
    <t>Rehana</t>
  </si>
  <si>
    <t>Mark Jason</t>
  </si>
  <si>
    <t>Susan</t>
  </si>
  <si>
    <t>George</t>
  </si>
  <si>
    <t>Ghulam</t>
  </si>
  <si>
    <t>Olu</t>
  </si>
  <si>
    <t>Aminur Rahman</t>
  </si>
  <si>
    <t>Jahangir</t>
  </si>
  <si>
    <t>Jags</t>
  </si>
  <si>
    <t>Happy</t>
  </si>
  <si>
    <t>Michal</t>
  </si>
  <si>
    <t>Claire Marie</t>
  </si>
  <si>
    <t>Gunshibha Kaur</t>
  </si>
  <si>
    <t>ALLEN</t>
  </si>
  <si>
    <t>ATHERLEY</t>
  </si>
  <si>
    <t>BARCHUK</t>
  </si>
  <si>
    <t>BROOKS</t>
  </si>
  <si>
    <t>DAVIS</t>
  </si>
  <si>
    <t>HORVATH</t>
  </si>
  <si>
    <t>MAHMOOD</t>
  </si>
  <si>
    <t>MARJOLIN</t>
  </si>
  <si>
    <t>NIEDERWANGER</t>
  </si>
  <si>
    <t>SETON-ROGERS</t>
  </si>
  <si>
    <t>SHARMA</t>
  </si>
  <si>
    <t>SIVAPALAN</t>
  </si>
  <si>
    <t>Debbie</t>
  </si>
  <si>
    <t>Zekél</t>
  </si>
  <si>
    <t>Vlod</t>
  </si>
  <si>
    <t>Carl</t>
  </si>
  <si>
    <t>Clive</t>
  </si>
  <si>
    <t>Gabor</t>
  </si>
  <si>
    <t>Tariq</t>
  </si>
  <si>
    <t>Marie</t>
  </si>
  <si>
    <t>Juliana</t>
  </si>
  <si>
    <t>Charan Bala</t>
  </si>
  <si>
    <t>Jedidiah</t>
  </si>
  <si>
    <t>Ealing Community Independents - Putting Perivale First</t>
  </si>
  <si>
    <t>BAAKLINI</t>
  </si>
  <si>
    <t>CALITO</t>
  </si>
  <si>
    <t>COPPING</t>
  </si>
  <si>
    <t>HUNTER</t>
  </si>
  <si>
    <t>JAMES</t>
  </si>
  <si>
    <t>KARIMI</t>
  </si>
  <si>
    <t>LUMB</t>
  </si>
  <si>
    <t>MCCARTNEY</t>
  </si>
  <si>
    <t>MOONEN</t>
  </si>
  <si>
    <t>NATHAN</t>
  </si>
  <si>
    <t>PAICE</t>
  </si>
  <si>
    <t>POWELL</t>
  </si>
  <si>
    <t>ULLAH</t>
  </si>
  <si>
    <t>WESSON</t>
  </si>
  <si>
    <t>Rima</t>
  </si>
  <si>
    <t>Will</t>
  </si>
  <si>
    <t>Francesco Daniele</t>
  </si>
  <si>
    <t>Grace</t>
  </si>
  <si>
    <t>Shaira</t>
  </si>
  <si>
    <t>Chris</t>
  </si>
  <si>
    <t>Tina</t>
  </si>
  <si>
    <t>Rod</t>
  </si>
  <si>
    <t>Liz</t>
  </si>
  <si>
    <t>Emma</t>
  </si>
  <si>
    <t>Humaira</t>
  </si>
  <si>
    <t>Kas</t>
  </si>
  <si>
    <t>ALHARAHSHEH</t>
  </si>
  <si>
    <t>BIALEK</t>
  </si>
  <si>
    <t>EVANS</t>
  </si>
  <si>
    <t>GRAYSON-MORLEY</t>
  </si>
  <si>
    <t>HEARN</t>
  </si>
  <si>
    <t>JEWELL</t>
  </si>
  <si>
    <t>JOACHIM</t>
  </si>
  <si>
    <t>JOHNSON</t>
  </si>
  <si>
    <t>JONES</t>
  </si>
  <si>
    <t>KEPPETIPOLA</t>
  </si>
  <si>
    <t>MEIKLEJOHN</t>
  </si>
  <si>
    <t>PEACH</t>
  </si>
  <si>
    <t>REES</t>
  </si>
  <si>
    <t>REZGUI</t>
  </si>
  <si>
    <t>ROCHE</t>
  </si>
  <si>
    <t>SHAW</t>
  </si>
  <si>
    <t>Husam</t>
  </si>
  <si>
    <t>Antoni</t>
  </si>
  <si>
    <t>Katie Lynn</t>
  </si>
  <si>
    <t>Miça</t>
  </si>
  <si>
    <t>Luke</t>
  </si>
  <si>
    <t>Margaret</t>
  </si>
  <si>
    <t>Yvonne Elizabeth</t>
  </si>
  <si>
    <t>Elizabeth</t>
  </si>
  <si>
    <t>Anura</t>
  </si>
  <si>
    <t>Christina</t>
  </si>
  <si>
    <t>Glen</t>
  </si>
  <si>
    <t>Elyes</t>
  </si>
  <si>
    <t>Gareth James</t>
  </si>
  <si>
    <t>Ealing Community Independents - Putting Acton First</t>
  </si>
  <si>
    <t>BEENTJE</t>
  </si>
  <si>
    <t>BETTRIDGE</t>
  </si>
  <si>
    <t>BHINDER</t>
  </si>
  <si>
    <t>FONSO</t>
  </si>
  <si>
    <t>LATIF</t>
  </si>
  <si>
    <t>LEE</t>
  </si>
  <si>
    <t>MIAH</t>
  </si>
  <si>
    <t>NAGPAL</t>
  </si>
  <si>
    <t>ZERDIN</t>
  </si>
  <si>
    <t>Shahbaz</t>
  </si>
  <si>
    <t>Rowan</t>
  </si>
  <si>
    <t>Robin</t>
  </si>
  <si>
    <t>Darshan Singh</t>
  </si>
  <si>
    <t>Angela</t>
  </si>
  <si>
    <t>Chaudhry Qamer</t>
  </si>
  <si>
    <t>Mo</t>
  </si>
  <si>
    <t>Sheung-yuen</t>
  </si>
  <si>
    <t>Mohd Ibrahim</t>
  </si>
  <si>
    <t>Kamaljit Kaur</t>
  </si>
  <si>
    <t>BHANGU</t>
  </si>
  <si>
    <t>DALAL</t>
  </si>
  <si>
    <t>DHINDSA</t>
  </si>
  <si>
    <t>DOGRA</t>
  </si>
  <si>
    <t>GROEN</t>
  </si>
  <si>
    <t>HALIM</t>
  </si>
  <si>
    <t>HARWOOD</t>
  </si>
  <si>
    <t>ILIE</t>
  </si>
  <si>
    <t>JASHIM UDDIN</t>
  </si>
  <si>
    <t>KENDRICK</t>
  </si>
  <si>
    <t>MASON</t>
  </si>
  <si>
    <t>NAHAR</t>
  </si>
  <si>
    <t>PADDA</t>
  </si>
  <si>
    <t>RAHMAN</t>
  </si>
  <si>
    <t>RAJPUT</t>
  </si>
  <si>
    <t>TAMBAR</t>
  </si>
  <si>
    <t>Jasbir Kaur</t>
  </si>
  <si>
    <t>Joe</t>
  </si>
  <si>
    <t>Rusi</t>
  </si>
  <si>
    <t>Kamaljit Singh</t>
  </si>
  <si>
    <t>Minni Kumari</t>
  </si>
  <si>
    <t>Derek</t>
  </si>
  <si>
    <t>Liza</t>
  </si>
  <si>
    <t>Horatiu</t>
  </si>
  <si>
    <t>Mohammed</t>
  </si>
  <si>
    <t>Peter Elijah Jonathan</t>
  </si>
  <si>
    <t>Sabikun</t>
  </si>
  <si>
    <t>Swaran Singh</t>
  </si>
  <si>
    <t>Khandaker</t>
  </si>
  <si>
    <t>Jatinder</t>
  </si>
  <si>
    <t>Kamaljit</t>
  </si>
  <si>
    <t>CORTESE</t>
  </si>
  <si>
    <t>FLORIA</t>
  </si>
  <si>
    <t>JOHNSTON</t>
  </si>
  <si>
    <t>KULAR</t>
  </si>
  <si>
    <t>LEVENTIC</t>
  </si>
  <si>
    <t>MOHAMED</t>
  </si>
  <si>
    <t>Dan</t>
  </si>
  <si>
    <t>Alison</t>
  </si>
  <si>
    <t>Roger</t>
  </si>
  <si>
    <t>Sukhi</t>
  </si>
  <si>
    <t>Steve</t>
  </si>
  <si>
    <t>Md Feroz</t>
  </si>
  <si>
    <t>Gurpal</t>
  </si>
  <si>
    <t>Zeljko</t>
  </si>
  <si>
    <t>Mohammad Tota</t>
  </si>
  <si>
    <t>Faduma Ayan Ahmed Hagi</t>
  </si>
  <si>
    <t>Kim Kaur</t>
  </si>
  <si>
    <t>ADEGUNWA</t>
  </si>
  <si>
    <t>BROWN</t>
  </si>
  <si>
    <t>BUSUTTIL</t>
  </si>
  <si>
    <t>COATES</t>
  </si>
  <si>
    <t>DARWISH</t>
  </si>
  <si>
    <t>DUTHIE</t>
  </si>
  <si>
    <t>GILLIGAN</t>
  </si>
  <si>
    <t>JELLY</t>
  </si>
  <si>
    <t>LANDON</t>
  </si>
  <si>
    <t>MALCOLM</t>
  </si>
  <si>
    <t>OKIKIOLU</t>
  </si>
  <si>
    <t>PATTISON</t>
  </si>
  <si>
    <t>STEED</t>
  </si>
  <si>
    <t>VANSON</t>
  </si>
  <si>
    <t>Ayomilekan Jonathan</t>
  </si>
  <si>
    <t>Gary</t>
  </si>
  <si>
    <t>Darryll</t>
  </si>
  <si>
    <t>Laura</t>
  </si>
  <si>
    <t>Charlotte</t>
  </si>
  <si>
    <t>Dean Ricky</t>
  </si>
  <si>
    <t>Elaine</t>
  </si>
  <si>
    <t>Jeannie Adetokunbo</t>
  </si>
  <si>
    <t>Helen Katherine Campbell</t>
  </si>
  <si>
    <t>Tom</t>
  </si>
  <si>
    <t>COE</t>
  </si>
  <si>
    <t>FITZGIBBON</t>
  </si>
  <si>
    <t>FRANCIS</t>
  </si>
  <si>
    <t>GHAZYZADEH</t>
  </si>
  <si>
    <t>GLYNN</t>
  </si>
  <si>
    <t>GRANT</t>
  </si>
  <si>
    <t>GREENAN</t>
  </si>
  <si>
    <t>GUTCH</t>
  </si>
  <si>
    <t>KHELA</t>
  </si>
  <si>
    <t>MATTHEWS</t>
  </si>
  <si>
    <t>MAXIMOVA</t>
  </si>
  <si>
    <t>MEDIWAKA</t>
  </si>
  <si>
    <t>QUANSAH</t>
  </si>
  <si>
    <t>RAI</t>
  </si>
  <si>
    <t>RUSSELL</t>
  </si>
  <si>
    <t>TALL</t>
  </si>
  <si>
    <t>Brian</t>
  </si>
  <si>
    <t>Catherine Anne</t>
  </si>
  <si>
    <t>Darius</t>
  </si>
  <si>
    <t>Marian</t>
  </si>
  <si>
    <t>Isobel</t>
  </si>
  <si>
    <t>Barry</t>
  </si>
  <si>
    <t>Anu</t>
  </si>
  <si>
    <t>Ksenia</t>
  </si>
  <si>
    <t>Shanuk</t>
  </si>
  <si>
    <t>Grace Barbara</t>
  </si>
  <si>
    <t>Binda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</si>
</sst>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9" xfId="0" applyNumberFormat="1" applyFont="1" applyFill="1" applyBorder="1" applyAlignment="1">
      <alignment horizontal="center"/>
    </xf>
    <xf numFmtId="9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44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abSelected="1" zoomScaleNormal="100" workbookViewId="0">
      <selection activeCell="G25" sqref="G2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3.3984375" bestFit="1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47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10236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3973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2473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1500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0.3881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15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10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2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73</v>
      </c>
      <c r="C20" s="13" t="s">
        <v>89</v>
      </c>
      <c r="D20" s="13"/>
      <c r="E20" s="14" t="s">
        <v>105</v>
      </c>
      <c r="F20" s="14">
        <v>1254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74</v>
      </c>
      <c r="C21" s="16" t="s">
        <v>90</v>
      </c>
      <c r="D21" s="16"/>
      <c r="E21" s="17" t="s">
        <v>106</v>
      </c>
      <c r="F21" s="17">
        <v>746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75</v>
      </c>
      <c r="C22" s="16" t="s">
        <v>91</v>
      </c>
      <c r="D22" s="16"/>
      <c r="E22" s="17" t="s">
        <v>107</v>
      </c>
      <c r="F22" s="17">
        <v>772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76</v>
      </c>
      <c r="C23" s="16" t="s">
        <v>92</v>
      </c>
      <c r="D23" s="16"/>
      <c r="E23" s="17" t="s">
        <v>108</v>
      </c>
      <c r="F23" s="17">
        <v>854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77</v>
      </c>
      <c r="C24" s="16" t="s">
        <v>93</v>
      </c>
      <c r="D24" s="16"/>
      <c r="E24" s="17" t="s">
        <v>108</v>
      </c>
      <c r="F24" s="17">
        <v>785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78</v>
      </c>
      <c r="C25" s="16" t="s">
        <v>94</v>
      </c>
      <c r="D25" s="16"/>
      <c r="E25" s="17" t="s">
        <v>109</v>
      </c>
      <c r="F25" s="17">
        <v>393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79</v>
      </c>
      <c r="C26" s="16" t="s">
        <v>95</v>
      </c>
      <c r="D26" s="16"/>
      <c r="E26" s="17" t="s">
        <v>110</v>
      </c>
      <c r="F26" s="17">
        <v>210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80</v>
      </c>
      <c r="C27" s="16" t="s">
        <v>96</v>
      </c>
      <c r="D27" s="16"/>
      <c r="E27" s="17" t="s">
        <v>105</v>
      </c>
      <c r="F27" s="17">
        <v>1162</v>
      </c>
      <c r="G27" s="17" t="s">
        <v>111</v>
      </c>
      <c r="H27" s="9" t="s">
        <v>31</v>
      </c>
      <c r="I27" s="1"/>
    </row>
    <row r="28" spans="1:9" ht="13.5" x14ac:dyDescent="0.35">
      <c r="A28" s="6">
        <v>9</v>
      </c>
      <c r="B28" s="15" t="s">
        <v>81</v>
      </c>
      <c r="C28" s="16" t="s">
        <v>97</v>
      </c>
      <c r="D28" s="16"/>
      <c r="E28" s="17" t="s">
        <v>106</v>
      </c>
      <c r="F28" s="17">
        <v>668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82</v>
      </c>
      <c r="C29" s="16" t="s">
        <v>98</v>
      </c>
      <c r="D29" s="16"/>
      <c r="E29" s="17" t="s">
        <v>109</v>
      </c>
      <c r="F29" s="17">
        <v>346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83</v>
      </c>
      <c r="C30" s="16" t="s">
        <v>99</v>
      </c>
      <c r="D30" s="16"/>
      <c r="E30" s="17" t="s">
        <v>107</v>
      </c>
      <c r="F30" s="17">
        <v>760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84</v>
      </c>
      <c r="C31" s="16" t="s">
        <v>100</v>
      </c>
      <c r="D31" s="16"/>
      <c r="E31" s="17" t="s">
        <v>107</v>
      </c>
      <c r="F31" s="17">
        <v>620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85</v>
      </c>
      <c r="C32" s="16" t="s">
        <v>101</v>
      </c>
      <c r="D32" s="16"/>
      <c r="E32" s="17" t="s">
        <v>109</v>
      </c>
      <c r="F32" s="17">
        <v>272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86</v>
      </c>
      <c r="C33" s="16" t="s">
        <v>102</v>
      </c>
      <c r="D33" s="16"/>
      <c r="E33" s="17" t="s">
        <v>105</v>
      </c>
      <c r="F33" s="17">
        <v>1200</v>
      </c>
      <c r="G33" s="17" t="s">
        <v>111</v>
      </c>
      <c r="H33" s="9" t="s">
        <v>37</v>
      </c>
      <c r="I33" s="1"/>
    </row>
    <row r="34" spans="1:9" ht="13.5" x14ac:dyDescent="0.35">
      <c r="A34" s="6">
        <v>15</v>
      </c>
      <c r="B34" s="15" t="s">
        <v>87</v>
      </c>
      <c r="C34" s="16" t="s">
        <v>103</v>
      </c>
      <c r="D34" s="16"/>
      <c r="E34" s="17" t="s">
        <v>108</v>
      </c>
      <c r="F34" s="17">
        <v>731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88</v>
      </c>
      <c r="C35" s="16" t="s">
        <v>104</v>
      </c>
      <c r="D35" s="16"/>
      <c r="E35" s="17" t="s">
        <v>106</v>
      </c>
      <c r="F35" s="17">
        <v>606</v>
      </c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43" priority="7" stopIfTrue="1">
      <formula>MOD(ROW(),2)=0</formula>
    </cfRule>
    <cfRule type="expression" dxfId="142" priority="8" stopIfTrue="1">
      <formula>MOD(ROW(),2)=1</formula>
    </cfRule>
  </conditionalFormatting>
  <conditionalFormatting sqref="C20">
    <cfRule type="expression" dxfId="141" priority="5" stopIfTrue="1">
      <formula>MOD(ROW(),2)=0</formula>
    </cfRule>
    <cfRule type="expression" dxfId="140" priority="6" stopIfTrue="1">
      <formula>MOD(ROW(),2)=1</formula>
    </cfRule>
  </conditionalFormatting>
  <conditionalFormatting sqref="F20:G40">
    <cfRule type="expression" dxfId="139" priority="1" stopIfTrue="1">
      <formula>MOD(ROW(),2)=0</formula>
    </cfRule>
    <cfRule type="expression" dxfId="13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E14" sqref="E14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2.1328125" customWidth="1"/>
    <col min="4" max="4" width="22.73046875" customWidth="1"/>
    <col min="5" max="5" width="49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10489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4132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2404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1728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0.39400000000000002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17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10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22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112</v>
      </c>
      <c r="C20" s="13" t="s">
        <v>128</v>
      </c>
      <c r="D20" s="13"/>
      <c r="E20" s="14" t="s">
        <v>144</v>
      </c>
      <c r="F20" s="14">
        <v>773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113</v>
      </c>
      <c r="C21" s="16" t="s">
        <v>129</v>
      </c>
      <c r="D21" s="16"/>
      <c r="E21" s="17" t="s">
        <v>105</v>
      </c>
      <c r="F21" s="17">
        <v>1563</v>
      </c>
      <c r="G21" s="17" t="s">
        <v>111</v>
      </c>
      <c r="H21" s="9" t="s">
        <v>25</v>
      </c>
      <c r="I21" s="1"/>
    </row>
    <row r="22" spans="1:9" ht="13.5" x14ac:dyDescent="0.35">
      <c r="A22" s="6">
        <v>3</v>
      </c>
      <c r="B22" s="15" t="s">
        <v>114</v>
      </c>
      <c r="C22" s="16" t="s">
        <v>130</v>
      </c>
      <c r="D22" s="16"/>
      <c r="E22" s="17" t="s">
        <v>106</v>
      </c>
      <c r="F22" s="17">
        <v>470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115</v>
      </c>
      <c r="C23" s="16" t="s">
        <v>97</v>
      </c>
      <c r="D23" s="16"/>
      <c r="E23" s="17" t="s">
        <v>109</v>
      </c>
      <c r="F23" s="17">
        <v>270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116</v>
      </c>
      <c r="C24" s="16" t="s">
        <v>131</v>
      </c>
      <c r="D24" s="16"/>
      <c r="E24" s="17" t="s">
        <v>106</v>
      </c>
      <c r="F24" s="17">
        <v>442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117</v>
      </c>
      <c r="C25" s="16" t="s">
        <v>132</v>
      </c>
      <c r="D25" s="16"/>
      <c r="E25" s="17" t="s">
        <v>107</v>
      </c>
      <c r="F25" s="17">
        <v>759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118</v>
      </c>
      <c r="C26" s="16" t="s">
        <v>133</v>
      </c>
      <c r="D26" s="16"/>
      <c r="E26" s="17" t="s">
        <v>105</v>
      </c>
      <c r="F26" s="17">
        <v>1361</v>
      </c>
      <c r="G26" s="17" t="s">
        <v>111</v>
      </c>
      <c r="H26" s="9" t="s">
        <v>30</v>
      </c>
      <c r="I26" s="1"/>
    </row>
    <row r="27" spans="1:9" ht="13.5" x14ac:dyDescent="0.35">
      <c r="A27" s="6">
        <v>8</v>
      </c>
      <c r="B27" s="15" t="s">
        <v>119</v>
      </c>
      <c r="C27" s="16" t="s">
        <v>134</v>
      </c>
      <c r="D27" s="16"/>
      <c r="E27" s="17" t="s">
        <v>107</v>
      </c>
      <c r="F27" s="17">
        <v>692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120</v>
      </c>
      <c r="C28" s="16" t="s">
        <v>135</v>
      </c>
      <c r="D28" s="16"/>
      <c r="E28" s="17" t="s">
        <v>144</v>
      </c>
      <c r="F28" s="17">
        <v>783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121</v>
      </c>
      <c r="C29" s="16" t="s">
        <v>136</v>
      </c>
      <c r="D29" s="16"/>
      <c r="E29" s="17" t="s">
        <v>108</v>
      </c>
      <c r="F29" s="17">
        <v>634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122</v>
      </c>
      <c r="C30" s="16" t="s">
        <v>137</v>
      </c>
      <c r="D30" s="16"/>
      <c r="E30" s="17" t="s">
        <v>109</v>
      </c>
      <c r="F30" s="17">
        <v>207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123</v>
      </c>
      <c r="C31" s="16" t="s">
        <v>138</v>
      </c>
      <c r="D31" s="16"/>
      <c r="E31" s="17" t="s">
        <v>109</v>
      </c>
      <c r="F31" s="17">
        <v>229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124</v>
      </c>
      <c r="C32" s="16" t="s">
        <v>139</v>
      </c>
      <c r="D32" s="16"/>
      <c r="E32" s="17" t="s">
        <v>105</v>
      </c>
      <c r="F32" s="17">
        <v>1268</v>
      </c>
      <c r="G32" s="17" t="s">
        <v>111</v>
      </c>
      <c r="H32" s="9" t="s">
        <v>36</v>
      </c>
      <c r="I32" s="1"/>
    </row>
    <row r="33" spans="1:9" ht="13.5" x14ac:dyDescent="0.35">
      <c r="A33" s="6">
        <v>14</v>
      </c>
      <c r="B33" s="15" t="s">
        <v>125</v>
      </c>
      <c r="C33" s="16" t="s">
        <v>140</v>
      </c>
      <c r="D33" s="16"/>
      <c r="E33" s="17" t="s">
        <v>144</v>
      </c>
      <c r="F33" s="17">
        <v>621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126</v>
      </c>
      <c r="C34" s="16" t="s">
        <v>141</v>
      </c>
      <c r="D34" s="16"/>
      <c r="E34" s="17" t="s">
        <v>108</v>
      </c>
      <c r="F34" s="17">
        <v>684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127</v>
      </c>
      <c r="C35" s="16" t="s">
        <v>142</v>
      </c>
      <c r="D35" s="16"/>
      <c r="E35" s="17" t="s">
        <v>108</v>
      </c>
      <c r="F35" s="17">
        <v>597</v>
      </c>
      <c r="G35" s="17"/>
      <c r="H35" s="9" t="s">
        <v>39</v>
      </c>
      <c r="I35" s="1"/>
    </row>
    <row r="36" spans="1:9" ht="13.5" x14ac:dyDescent="0.35">
      <c r="A36" s="6">
        <v>17</v>
      </c>
      <c r="B36" s="15" t="s">
        <v>127</v>
      </c>
      <c r="C36" s="16" t="s">
        <v>143</v>
      </c>
      <c r="D36" s="16"/>
      <c r="E36" s="17" t="s">
        <v>145</v>
      </c>
      <c r="F36" s="17">
        <v>218</v>
      </c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37" priority="7" stopIfTrue="1">
      <formula>MOD(ROW(),2)=0</formula>
    </cfRule>
    <cfRule type="expression" dxfId="136" priority="8" stopIfTrue="1">
      <formula>MOD(ROW(),2)=1</formula>
    </cfRule>
  </conditionalFormatting>
  <conditionalFormatting sqref="C20">
    <cfRule type="expression" dxfId="135" priority="5" stopIfTrue="1">
      <formula>MOD(ROW(),2)=0</formula>
    </cfRule>
    <cfRule type="expression" dxfId="134" priority="6" stopIfTrue="1">
      <formula>MOD(ROW(),2)=1</formula>
    </cfRule>
  </conditionalFormatting>
  <conditionalFormatting sqref="F20:G40">
    <cfRule type="expression" dxfId="133" priority="1" stopIfTrue="1">
      <formula>MOD(ROW(),2)=0</formula>
    </cfRule>
    <cfRule type="expression" dxfId="13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G23" sqref="G23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4.06640625" bestFit="1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50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9722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4872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3095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1777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0.50109999999999999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20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20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8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146</v>
      </c>
      <c r="C20" s="13" t="s">
        <v>159</v>
      </c>
      <c r="D20" s="13"/>
      <c r="E20" s="14" t="s">
        <v>109</v>
      </c>
      <c r="F20" s="14">
        <v>1328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147</v>
      </c>
      <c r="C21" s="16" t="s">
        <v>160</v>
      </c>
      <c r="D21" s="16"/>
      <c r="E21" s="17" t="s">
        <v>108</v>
      </c>
      <c r="F21" s="17">
        <v>1780</v>
      </c>
      <c r="G21" s="17" t="s">
        <v>111</v>
      </c>
      <c r="H21" s="9" t="s">
        <v>25</v>
      </c>
      <c r="I21" s="1"/>
    </row>
    <row r="22" spans="1:9" ht="13.5" x14ac:dyDescent="0.35">
      <c r="A22" s="6">
        <v>3</v>
      </c>
      <c r="B22" s="15" t="s">
        <v>148</v>
      </c>
      <c r="C22" s="16" t="s">
        <v>161</v>
      </c>
      <c r="D22" s="16"/>
      <c r="E22" s="17" t="s">
        <v>108</v>
      </c>
      <c r="F22" s="17">
        <v>1575</v>
      </c>
      <c r="G22" s="17" t="s">
        <v>111</v>
      </c>
      <c r="H22" s="9" t="s">
        <v>26</v>
      </c>
      <c r="I22" s="1"/>
    </row>
    <row r="23" spans="1:9" ht="13.5" x14ac:dyDescent="0.35">
      <c r="A23" s="6">
        <v>4</v>
      </c>
      <c r="B23" s="15" t="s">
        <v>149</v>
      </c>
      <c r="C23" s="16" t="s">
        <v>162</v>
      </c>
      <c r="D23" s="16"/>
      <c r="E23" s="17" t="s">
        <v>145</v>
      </c>
      <c r="F23" s="17">
        <v>235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150</v>
      </c>
      <c r="C24" s="16" t="s">
        <v>131</v>
      </c>
      <c r="D24" s="16"/>
      <c r="E24" s="17" t="s">
        <v>106</v>
      </c>
      <c r="F24" s="17">
        <v>460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151</v>
      </c>
      <c r="C25" s="16" t="s">
        <v>163</v>
      </c>
      <c r="D25" s="16"/>
      <c r="E25" s="17" t="s">
        <v>109</v>
      </c>
      <c r="F25" s="17">
        <v>1413</v>
      </c>
      <c r="G25" s="17" t="s">
        <v>111</v>
      </c>
      <c r="H25" s="9" t="s">
        <v>29</v>
      </c>
      <c r="I25" s="1"/>
    </row>
    <row r="26" spans="1:9" ht="13.5" x14ac:dyDescent="0.35">
      <c r="A26" s="6">
        <v>7</v>
      </c>
      <c r="B26" s="15" t="s">
        <v>152</v>
      </c>
      <c r="C26" s="16" t="s">
        <v>164</v>
      </c>
      <c r="D26" s="16"/>
      <c r="E26" s="17" t="s">
        <v>108</v>
      </c>
      <c r="F26" s="17">
        <v>1396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153</v>
      </c>
      <c r="C27" s="16" t="s">
        <v>165</v>
      </c>
      <c r="D27" s="16"/>
      <c r="E27" s="17" t="s">
        <v>109</v>
      </c>
      <c r="F27" s="17">
        <v>1228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154</v>
      </c>
      <c r="C28" s="16" t="s">
        <v>166</v>
      </c>
      <c r="D28" s="16"/>
      <c r="E28" s="17" t="s">
        <v>105</v>
      </c>
      <c r="F28" s="17">
        <v>636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155</v>
      </c>
      <c r="C29" s="16" t="s">
        <v>130</v>
      </c>
      <c r="D29" s="16"/>
      <c r="E29" s="17" t="s">
        <v>105</v>
      </c>
      <c r="F29" s="17">
        <v>704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156</v>
      </c>
      <c r="C30" s="16" t="s">
        <v>167</v>
      </c>
      <c r="D30" s="16"/>
      <c r="E30" s="17" t="s">
        <v>107</v>
      </c>
      <c r="F30" s="17">
        <v>933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157</v>
      </c>
      <c r="C31" s="16" t="s">
        <v>168</v>
      </c>
      <c r="D31" s="16"/>
      <c r="E31" s="17" t="s">
        <v>107</v>
      </c>
      <c r="F31" s="17">
        <v>1016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127</v>
      </c>
      <c r="C32" s="16" t="s">
        <v>134</v>
      </c>
      <c r="D32" s="16"/>
      <c r="E32" s="17" t="s">
        <v>107</v>
      </c>
      <c r="F32" s="17">
        <v>770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158</v>
      </c>
      <c r="C33" s="16" t="s">
        <v>169</v>
      </c>
      <c r="D33" s="16"/>
      <c r="E33" s="17" t="s">
        <v>105</v>
      </c>
      <c r="F33" s="17">
        <v>598</v>
      </c>
      <c r="G33" s="17"/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C20">
    <cfRule type="expression" dxfId="129" priority="5" stopIfTrue="1">
      <formula>MOD(ROW(),2)=0</formula>
    </cfRule>
    <cfRule type="expression" dxfId="128" priority="6" stopIfTrue="1">
      <formula>MOD(ROW(),2)=1</formula>
    </cfRule>
  </conditionalFormatting>
  <conditionalFormatting sqref="F20:G40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G24" sqref="G24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5.6640625" bestFit="1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51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10970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5119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3179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1940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0.46660000000000001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6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170</v>
      </c>
      <c r="C20" s="13" t="s">
        <v>185</v>
      </c>
      <c r="D20" s="13"/>
      <c r="E20" s="14" t="s">
        <v>107</v>
      </c>
      <c r="F20" s="14">
        <v>842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171</v>
      </c>
      <c r="C21" s="16" t="s">
        <v>186</v>
      </c>
      <c r="D21" s="16"/>
      <c r="E21" s="17" t="s">
        <v>105</v>
      </c>
      <c r="F21" s="17">
        <v>873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172</v>
      </c>
      <c r="C22" s="16" t="s">
        <v>187</v>
      </c>
      <c r="D22" s="16"/>
      <c r="E22" s="17" t="s">
        <v>109</v>
      </c>
      <c r="F22" s="17">
        <v>2227</v>
      </c>
      <c r="G22" s="17" t="s">
        <v>111</v>
      </c>
      <c r="H22" s="9" t="s">
        <v>26</v>
      </c>
      <c r="I22" s="1"/>
    </row>
    <row r="23" spans="1:9" ht="13.5" x14ac:dyDescent="0.35">
      <c r="A23" s="6">
        <v>4</v>
      </c>
      <c r="B23" s="15" t="s">
        <v>173</v>
      </c>
      <c r="C23" s="16" t="s">
        <v>188</v>
      </c>
      <c r="D23" s="16"/>
      <c r="E23" s="17" t="s">
        <v>105</v>
      </c>
      <c r="F23" s="17">
        <v>921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174</v>
      </c>
      <c r="C24" s="16" t="s">
        <v>189</v>
      </c>
      <c r="D24" s="16"/>
      <c r="E24" s="17" t="s">
        <v>108</v>
      </c>
      <c r="F24" s="17">
        <v>720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175</v>
      </c>
      <c r="C25" s="16" t="s">
        <v>190</v>
      </c>
      <c r="D25" s="16"/>
      <c r="E25" s="17" t="s">
        <v>106</v>
      </c>
      <c r="F25" s="17">
        <v>523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176</v>
      </c>
      <c r="C26" s="16" t="s">
        <v>191</v>
      </c>
      <c r="D26" s="16"/>
      <c r="E26" s="17" t="s">
        <v>107</v>
      </c>
      <c r="F26" s="17">
        <v>1029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177</v>
      </c>
      <c r="C27" s="16" t="s">
        <v>192</v>
      </c>
      <c r="D27" s="16"/>
      <c r="E27" s="17" t="s">
        <v>108</v>
      </c>
      <c r="F27" s="17">
        <v>634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178</v>
      </c>
      <c r="C28" s="16" t="s">
        <v>193</v>
      </c>
      <c r="D28" s="16"/>
      <c r="E28" s="17" t="s">
        <v>109</v>
      </c>
      <c r="F28" s="17">
        <v>2044</v>
      </c>
      <c r="G28" s="17" t="s">
        <v>111</v>
      </c>
      <c r="H28" s="9" t="s">
        <v>32</v>
      </c>
      <c r="I28" s="1"/>
    </row>
    <row r="29" spans="1:9" ht="13.5" x14ac:dyDescent="0.35">
      <c r="A29" s="6">
        <v>10</v>
      </c>
      <c r="B29" s="15" t="s">
        <v>179</v>
      </c>
      <c r="C29" s="16" t="s">
        <v>194</v>
      </c>
      <c r="D29" s="16"/>
      <c r="E29" s="17" t="s">
        <v>106</v>
      </c>
      <c r="F29" s="17">
        <v>560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180</v>
      </c>
      <c r="C30" s="16" t="s">
        <v>195</v>
      </c>
      <c r="D30" s="16"/>
      <c r="E30" s="17" t="s">
        <v>105</v>
      </c>
      <c r="F30" s="17">
        <v>816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181</v>
      </c>
      <c r="C31" s="16" t="s">
        <v>196</v>
      </c>
      <c r="D31" s="16"/>
      <c r="E31" s="17" t="s">
        <v>108</v>
      </c>
      <c r="F31" s="17">
        <v>627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182</v>
      </c>
      <c r="C32" s="16" t="s">
        <v>197</v>
      </c>
      <c r="D32" s="16"/>
      <c r="E32" s="17" t="s">
        <v>106</v>
      </c>
      <c r="F32" s="17">
        <v>542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183</v>
      </c>
      <c r="C33" s="16" t="s">
        <v>198</v>
      </c>
      <c r="D33" s="16"/>
      <c r="E33" s="17" t="s">
        <v>109</v>
      </c>
      <c r="F33" s="17">
        <v>1643</v>
      </c>
      <c r="G33" s="17" t="s">
        <v>111</v>
      </c>
      <c r="H33" s="9" t="s">
        <v>37</v>
      </c>
      <c r="I33" s="1"/>
    </row>
    <row r="34" spans="1:9" ht="13.5" x14ac:dyDescent="0.35">
      <c r="A34" s="6">
        <v>15</v>
      </c>
      <c r="B34" s="15" t="s">
        <v>184</v>
      </c>
      <c r="C34" s="16" t="s">
        <v>130</v>
      </c>
      <c r="D34" s="16"/>
      <c r="E34" s="17" t="s">
        <v>107</v>
      </c>
      <c r="F34" s="17">
        <v>984</v>
      </c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25" priority="7" stopIfTrue="1">
      <formula>MOD(ROW(),2)=0</formula>
    </cfRule>
    <cfRule type="expression" dxfId="124" priority="8" stopIfTrue="1">
      <formula>MOD(ROW(),2)=1</formula>
    </cfRule>
  </conditionalFormatting>
  <conditionalFormatting sqref="C20">
    <cfRule type="expression" dxfId="123" priority="5" stopIfTrue="1">
      <formula>MOD(ROW(),2)=0</formula>
    </cfRule>
    <cfRule type="expression" dxfId="122" priority="6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zoomScaleNormal="100" workbookViewId="0">
      <selection activeCell="G25" sqref="G2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3.9296875" bestFit="1" customWidth="1"/>
    <col min="4" max="4" width="22.73046875" customWidth="1"/>
    <col min="5" max="5" width="33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10211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4050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2625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1425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0.3967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15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10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199</v>
      </c>
      <c r="C20" s="13" t="s">
        <v>214</v>
      </c>
      <c r="D20" s="13"/>
      <c r="E20" s="14" t="s">
        <v>230</v>
      </c>
      <c r="F20" s="14">
        <v>98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112</v>
      </c>
      <c r="C21" s="16" t="s">
        <v>215</v>
      </c>
      <c r="D21" s="16"/>
      <c r="E21" s="17" t="s">
        <v>109</v>
      </c>
      <c r="F21" s="17">
        <v>678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200</v>
      </c>
      <c r="C22" s="16" t="s">
        <v>216</v>
      </c>
      <c r="D22" s="16"/>
      <c r="E22" s="17" t="s">
        <v>108</v>
      </c>
      <c r="F22" s="17">
        <v>529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201</v>
      </c>
      <c r="C23" s="16" t="s">
        <v>217</v>
      </c>
      <c r="D23" s="16"/>
      <c r="E23" s="17" t="s">
        <v>106</v>
      </c>
      <c r="F23" s="17">
        <v>511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202</v>
      </c>
      <c r="C24" s="16" t="s">
        <v>218</v>
      </c>
      <c r="D24" s="16"/>
      <c r="E24" s="17" t="s">
        <v>108</v>
      </c>
      <c r="F24" s="17">
        <v>473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203</v>
      </c>
      <c r="C25" s="16" t="s">
        <v>219</v>
      </c>
      <c r="D25" s="16"/>
      <c r="E25" s="17" t="s">
        <v>109</v>
      </c>
      <c r="F25" s="17">
        <v>838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204</v>
      </c>
      <c r="C26" s="16" t="s">
        <v>220</v>
      </c>
      <c r="D26" s="16"/>
      <c r="E26" s="17" t="s">
        <v>109</v>
      </c>
      <c r="F26" s="17">
        <v>586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205</v>
      </c>
      <c r="C27" s="16" t="s">
        <v>221</v>
      </c>
      <c r="D27" s="16"/>
      <c r="E27" s="17" t="s">
        <v>107</v>
      </c>
      <c r="F27" s="17">
        <v>1055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206</v>
      </c>
      <c r="C28" s="16" t="s">
        <v>222</v>
      </c>
      <c r="D28" s="16"/>
      <c r="E28" s="17" t="s">
        <v>105</v>
      </c>
      <c r="F28" s="17">
        <v>1229</v>
      </c>
      <c r="G28" s="17" t="s">
        <v>111</v>
      </c>
      <c r="H28" s="9" t="s">
        <v>32</v>
      </c>
      <c r="I28" s="1"/>
    </row>
    <row r="29" spans="1:9" ht="13.5" x14ac:dyDescent="0.35">
      <c r="A29" s="6">
        <v>10</v>
      </c>
      <c r="B29" s="15" t="s">
        <v>207</v>
      </c>
      <c r="C29" s="16" t="s">
        <v>223</v>
      </c>
      <c r="D29" s="16"/>
      <c r="E29" s="17" t="s">
        <v>106</v>
      </c>
      <c r="F29" s="17">
        <v>468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208</v>
      </c>
      <c r="C30" s="16" t="s">
        <v>224</v>
      </c>
      <c r="D30" s="16"/>
      <c r="E30" s="17" t="s">
        <v>107</v>
      </c>
      <c r="F30" s="17">
        <v>1035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209</v>
      </c>
      <c r="C31" s="16" t="s">
        <v>225</v>
      </c>
      <c r="D31" s="16"/>
      <c r="E31" s="17" t="s">
        <v>108</v>
      </c>
      <c r="F31" s="17">
        <v>494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210</v>
      </c>
      <c r="C32" s="16" t="s">
        <v>226</v>
      </c>
      <c r="D32" s="16"/>
      <c r="E32" s="17" t="s">
        <v>105</v>
      </c>
      <c r="F32" s="17">
        <v>1207</v>
      </c>
      <c r="G32" s="17" t="s">
        <v>111</v>
      </c>
      <c r="H32" s="9" t="s">
        <v>36</v>
      </c>
      <c r="I32" s="1"/>
    </row>
    <row r="33" spans="1:9" ht="13.5" x14ac:dyDescent="0.35">
      <c r="A33" s="6">
        <v>14</v>
      </c>
      <c r="B33" s="15" t="s">
        <v>211</v>
      </c>
      <c r="C33" s="16" t="s">
        <v>227</v>
      </c>
      <c r="D33" s="16"/>
      <c r="E33" s="17" t="s">
        <v>106</v>
      </c>
      <c r="F33" s="17">
        <v>413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212</v>
      </c>
      <c r="C34" s="16" t="s">
        <v>228</v>
      </c>
      <c r="D34" s="16"/>
      <c r="E34" s="17" t="s">
        <v>105</v>
      </c>
      <c r="F34" s="17">
        <v>1123</v>
      </c>
      <c r="G34" s="17" t="s">
        <v>111</v>
      </c>
      <c r="H34" s="9" t="s">
        <v>38</v>
      </c>
      <c r="I34" s="1"/>
    </row>
    <row r="35" spans="1:9" ht="13.5" x14ac:dyDescent="0.35">
      <c r="A35" s="6">
        <v>16</v>
      </c>
      <c r="B35" s="15" t="s">
        <v>213</v>
      </c>
      <c r="C35" s="16" t="s">
        <v>229</v>
      </c>
      <c r="D35" s="16"/>
      <c r="E35" s="17" t="s">
        <v>107</v>
      </c>
      <c r="F35" s="17">
        <v>950</v>
      </c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C20">
    <cfRule type="expression" dxfId="117" priority="5" stopIfTrue="1">
      <formula>MOD(ROW(),2)=0</formula>
    </cfRule>
    <cfRule type="expression" dxfId="116" priority="6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zoomScaleNormal="100" workbookViewId="0">
      <selection activeCell="G16" sqref="G16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8.19921875" bestFit="1" customWidth="1"/>
    <col min="4" max="4" width="22.73046875" customWidth="1"/>
    <col min="5" max="5" width="51.66406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11282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4194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2500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1694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0.37090000000000001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22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13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3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231</v>
      </c>
      <c r="C20" s="13" t="s">
        <v>247</v>
      </c>
      <c r="D20" s="13"/>
      <c r="E20" s="14" t="s">
        <v>105</v>
      </c>
      <c r="F20" s="14">
        <v>1357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232</v>
      </c>
      <c r="C21" s="16" t="s">
        <v>248</v>
      </c>
      <c r="D21" s="16"/>
      <c r="E21" s="17" t="s">
        <v>108</v>
      </c>
      <c r="F21" s="17">
        <v>653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114</v>
      </c>
      <c r="C22" s="16" t="s">
        <v>249</v>
      </c>
      <c r="D22" s="16"/>
      <c r="E22" s="17" t="s">
        <v>106</v>
      </c>
      <c r="F22" s="17">
        <v>907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233</v>
      </c>
      <c r="C23" s="16" t="s">
        <v>250</v>
      </c>
      <c r="D23" s="16"/>
      <c r="E23" s="17" t="s">
        <v>107</v>
      </c>
      <c r="F23" s="17">
        <v>805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118</v>
      </c>
      <c r="C24" s="16" t="s">
        <v>251</v>
      </c>
      <c r="D24" s="16"/>
      <c r="E24" s="17" t="s">
        <v>105</v>
      </c>
      <c r="F24" s="17">
        <v>1176</v>
      </c>
      <c r="G24" s="17" t="s">
        <v>111</v>
      </c>
      <c r="H24" s="9" t="s">
        <v>28</v>
      </c>
      <c r="I24" s="1"/>
    </row>
    <row r="25" spans="1:9" ht="13.5" x14ac:dyDescent="0.35">
      <c r="A25" s="6">
        <v>6</v>
      </c>
      <c r="B25" s="15" t="s">
        <v>234</v>
      </c>
      <c r="C25" s="16" t="s">
        <v>103</v>
      </c>
      <c r="D25" s="16"/>
      <c r="E25" s="17" t="s">
        <v>108</v>
      </c>
      <c r="F25" s="17">
        <v>711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235</v>
      </c>
      <c r="C26" s="16" t="s">
        <v>252</v>
      </c>
      <c r="D26" s="16"/>
      <c r="E26" s="17" t="s">
        <v>230</v>
      </c>
      <c r="F26" s="17">
        <v>87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236</v>
      </c>
      <c r="C27" s="16" t="s">
        <v>253</v>
      </c>
      <c r="D27" s="16"/>
      <c r="E27" s="17" t="s">
        <v>107</v>
      </c>
      <c r="F27" s="17">
        <v>889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237</v>
      </c>
      <c r="C28" s="16" t="s">
        <v>161</v>
      </c>
      <c r="D28" s="16"/>
      <c r="E28" s="17" t="s">
        <v>108</v>
      </c>
      <c r="F28" s="17">
        <v>645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238</v>
      </c>
      <c r="C29" s="16" t="s">
        <v>254</v>
      </c>
      <c r="D29" s="16"/>
      <c r="E29" s="17" t="s">
        <v>105</v>
      </c>
      <c r="F29" s="17">
        <v>1363</v>
      </c>
      <c r="G29" s="17" t="s">
        <v>111</v>
      </c>
      <c r="H29" s="9" t="s">
        <v>33</v>
      </c>
      <c r="I29" s="1"/>
    </row>
    <row r="30" spans="1:9" ht="13.5" x14ac:dyDescent="0.35">
      <c r="A30" s="6">
        <v>11</v>
      </c>
      <c r="B30" s="15" t="s">
        <v>239</v>
      </c>
      <c r="C30" s="16" t="s">
        <v>255</v>
      </c>
      <c r="D30" s="16"/>
      <c r="E30" s="17" t="s">
        <v>106</v>
      </c>
      <c r="F30" s="17">
        <v>777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240</v>
      </c>
      <c r="C31" s="16" t="s">
        <v>256</v>
      </c>
      <c r="D31" s="16"/>
      <c r="E31" s="17" t="s">
        <v>261</v>
      </c>
      <c r="F31" s="17">
        <v>383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241</v>
      </c>
      <c r="C32" s="16" t="s">
        <v>257</v>
      </c>
      <c r="D32" s="16"/>
      <c r="E32" s="17" t="s">
        <v>109</v>
      </c>
      <c r="F32" s="17">
        <v>283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242</v>
      </c>
      <c r="C33" s="16" t="s">
        <v>258</v>
      </c>
      <c r="D33" s="16"/>
      <c r="E33" s="17" t="s">
        <v>109</v>
      </c>
      <c r="F33" s="17">
        <v>234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243</v>
      </c>
      <c r="C34" s="16" t="s">
        <v>259</v>
      </c>
      <c r="D34" s="16"/>
      <c r="E34" s="17" t="s">
        <v>106</v>
      </c>
      <c r="F34" s="17">
        <v>732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244</v>
      </c>
      <c r="C35" s="16" t="s">
        <v>93</v>
      </c>
      <c r="D35" s="16"/>
      <c r="E35" s="17" t="s">
        <v>261</v>
      </c>
      <c r="F35" s="17">
        <v>411</v>
      </c>
      <c r="G35" s="17"/>
      <c r="H35" s="9" t="s">
        <v>39</v>
      </c>
      <c r="I35" s="1"/>
    </row>
    <row r="36" spans="1:9" ht="13.5" x14ac:dyDescent="0.35">
      <c r="A36" s="6">
        <v>17</v>
      </c>
      <c r="B36" s="15" t="s">
        <v>245</v>
      </c>
      <c r="C36" s="16" t="s">
        <v>135</v>
      </c>
      <c r="D36" s="16"/>
      <c r="E36" s="17" t="s">
        <v>145</v>
      </c>
      <c r="F36" s="17">
        <v>212</v>
      </c>
      <c r="G36" s="17"/>
      <c r="H36" s="9" t="s">
        <v>40</v>
      </c>
      <c r="I36" s="1"/>
    </row>
    <row r="37" spans="1:9" ht="13.5" x14ac:dyDescent="0.35">
      <c r="A37" s="6">
        <v>18</v>
      </c>
      <c r="B37" s="15" t="s">
        <v>246</v>
      </c>
      <c r="C37" s="16" t="s">
        <v>260</v>
      </c>
      <c r="D37" s="16"/>
      <c r="E37" s="17" t="s">
        <v>109</v>
      </c>
      <c r="F37" s="17">
        <v>180</v>
      </c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C20">
    <cfRule type="expression" dxfId="111" priority="5" stopIfTrue="1">
      <formula>MOD(ROW(),2)=0</formula>
    </cfRule>
    <cfRule type="expression" dxfId="110" priority="6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G16" sqref="G16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5.265625" bestFit="1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10980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4725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2862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1863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0.4304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13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15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262</v>
      </c>
      <c r="C20" s="13" t="s">
        <v>278</v>
      </c>
      <c r="D20" s="13"/>
      <c r="E20" s="14" t="s">
        <v>108</v>
      </c>
      <c r="F20" s="14">
        <v>1103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263</v>
      </c>
      <c r="C21" s="16" t="s">
        <v>279</v>
      </c>
      <c r="D21" s="16"/>
      <c r="E21" s="17" t="s">
        <v>292</v>
      </c>
      <c r="F21" s="17">
        <v>142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264</v>
      </c>
      <c r="C22" s="16" t="s">
        <v>219</v>
      </c>
      <c r="D22" s="16"/>
      <c r="E22" s="17" t="s">
        <v>107</v>
      </c>
      <c r="F22" s="17">
        <v>1017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265</v>
      </c>
      <c r="C23" s="16" t="s">
        <v>280</v>
      </c>
      <c r="D23" s="16"/>
      <c r="E23" s="17" t="s">
        <v>107</v>
      </c>
      <c r="F23" s="17">
        <v>722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266</v>
      </c>
      <c r="C24" s="16" t="s">
        <v>281</v>
      </c>
      <c r="D24" s="16"/>
      <c r="E24" s="17" t="s">
        <v>107</v>
      </c>
      <c r="F24" s="17">
        <v>770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267</v>
      </c>
      <c r="C25" s="16" t="s">
        <v>282</v>
      </c>
      <c r="D25" s="16"/>
      <c r="E25" s="17" t="s">
        <v>105</v>
      </c>
      <c r="F25" s="17">
        <v>556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268</v>
      </c>
      <c r="C26" s="16" t="s">
        <v>283</v>
      </c>
      <c r="D26" s="16"/>
      <c r="E26" s="17" t="s">
        <v>106</v>
      </c>
      <c r="F26" s="17">
        <v>537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269</v>
      </c>
      <c r="C27" s="16" t="s">
        <v>284</v>
      </c>
      <c r="D27" s="16"/>
      <c r="E27" s="17" t="s">
        <v>108</v>
      </c>
      <c r="F27" s="17">
        <v>810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270</v>
      </c>
      <c r="C28" s="16" t="s">
        <v>285</v>
      </c>
      <c r="D28" s="16"/>
      <c r="E28" s="17" t="s">
        <v>109</v>
      </c>
      <c r="F28" s="17">
        <v>1805</v>
      </c>
      <c r="G28" s="17" t="s">
        <v>111</v>
      </c>
      <c r="H28" s="9" t="s">
        <v>32</v>
      </c>
      <c r="I28" s="1"/>
    </row>
    <row r="29" spans="1:9" ht="13.5" x14ac:dyDescent="0.35">
      <c r="A29" s="6">
        <v>10</v>
      </c>
      <c r="B29" s="15" t="s">
        <v>271</v>
      </c>
      <c r="C29" s="16" t="s">
        <v>286</v>
      </c>
      <c r="D29" s="16"/>
      <c r="E29" s="17" t="s">
        <v>106</v>
      </c>
      <c r="F29" s="17">
        <v>487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272</v>
      </c>
      <c r="C30" s="16" t="s">
        <v>134</v>
      </c>
      <c r="D30" s="16"/>
      <c r="E30" s="17" t="s">
        <v>109</v>
      </c>
      <c r="F30" s="17">
        <v>1639</v>
      </c>
      <c r="G30" s="17" t="s">
        <v>111</v>
      </c>
      <c r="H30" s="9" t="s">
        <v>34</v>
      </c>
      <c r="I30" s="1"/>
    </row>
    <row r="31" spans="1:9" ht="13.5" x14ac:dyDescent="0.35">
      <c r="A31" s="6">
        <v>12</v>
      </c>
      <c r="B31" s="15" t="s">
        <v>273</v>
      </c>
      <c r="C31" s="16" t="s">
        <v>287</v>
      </c>
      <c r="D31" s="16"/>
      <c r="E31" s="17" t="s">
        <v>105</v>
      </c>
      <c r="F31" s="17">
        <v>570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274</v>
      </c>
      <c r="C32" s="16" t="s">
        <v>288</v>
      </c>
      <c r="D32" s="16"/>
      <c r="E32" s="17" t="s">
        <v>145</v>
      </c>
      <c r="F32" s="17">
        <v>175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275</v>
      </c>
      <c r="C33" s="16" t="s">
        <v>289</v>
      </c>
      <c r="D33" s="16"/>
      <c r="E33" s="17" t="s">
        <v>105</v>
      </c>
      <c r="F33" s="17">
        <v>451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276</v>
      </c>
      <c r="C34" s="16" t="s">
        <v>290</v>
      </c>
      <c r="D34" s="16"/>
      <c r="E34" s="17" t="s">
        <v>108</v>
      </c>
      <c r="F34" s="17">
        <v>997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277</v>
      </c>
      <c r="C35" s="16" t="s">
        <v>291</v>
      </c>
      <c r="D35" s="16"/>
      <c r="E35" s="17" t="s">
        <v>109</v>
      </c>
      <c r="F35" s="17">
        <v>1764</v>
      </c>
      <c r="G35" s="17" t="s">
        <v>111</v>
      </c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zoomScaleNormal="100" workbookViewId="0">
      <selection activeCell="G15" sqref="G1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5.1328125" bestFit="1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55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10720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5292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3619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1674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0.49380000000000002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14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4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293</v>
      </c>
      <c r="C20" s="13" t="s">
        <v>309</v>
      </c>
      <c r="D20" s="13"/>
      <c r="E20" s="14" t="s">
        <v>145</v>
      </c>
      <c r="F20" s="14">
        <v>260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294</v>
      </c>
      <c r="C21" s="16" t="s">
        <v>310</v>
      </c>
      <c r="D21" s="16"/>
      <c r="E21" s="17" t="s">
        <v>106</v>
      </c>
      <c r="F21" s="17">
        <v>627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295</v>
      </c>
      <c r="C22" s="16" t="s">
        <v>311</v>
      </c>
      <c r="D22" s="16"/>
      <c r="E22" s="17" t="s">
        <v>106</v>
      </c>
      <c r="F22" s="17">
        <v>601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296</v>
      </c>
      <c r="C23" s="16" t="s">
        <v>278</v>
      </c>
      <c r="D23" s="16"/>
      <c r="E23" s="17" t="s">
        <v>109</v>
      </c>
      <c r="F23" s="17">
        <v>452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297</v>
      </c>
      <c r="C24" s="16" t="s">
        <v>312</v>
      </c>
      <c r="D24" s="16"/>
      <c r="E24" s="17" t="s">
        <v>108</v>
      </c>
      <c r="F24" s="17">
        <v>392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298</v>
      </c>
      <c r="C25" s="16" t="s">
        <v>313</v>
      </c>
      <c r="D25" s="16"/>
      <c r="E25" s="17" t="s">
        <v>105</v>
      </c>
      <c r="F25" s="17">
        <v>1594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299</v>
      </c>
      <c r="C26" s="16" t="s">
        <v>314</v>
      </c>
      <c r="D26" s="16"/>
      <c r="E26" s="17" t="s">
        <v>109</v>
      </c>
      <c r="F26" s="17">
        <v>409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300</v>
      </c>
      <c r="C27" s="16" t="s">
        <v>315</v>
      </c>
      <c r="D27" s="16"/>
      <c r="E27" s="17" t="s">
        <v>105</v>
      </c>
      <c r="F27" s="17">
        <v>1621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301</v>
      </c>
      <c r="C28" s="16" t="s">
        <v>278</v>
      </c>
      <c r="D28" s="16"/>
      <c r="E28" s="17" t="s">
        <v>108</v>
      </c>
      <c r="F28" s="17">
        <v>445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302</v>
      </c>
      <c r="C29" s="16" t="s">
        <v>316</v>
      </c>
      <c r="D29" s="16"/>
      <c r="E29" s="17" t="s">
        <v>106</v>
      </c>
      <c r="F29" s="17">
        <v>491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303</v>
      </c>
      <c r="C30" s="16" t="s">
        <v>317</v>
      </c>
      <c r="D30" s="16"/>
      <c r="E30" s="17" t="s">
        <v>105</v>
      </c>
      <c r="F30" s="17">
        <v>1773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304</v>
      </c>
      <c r="C31" s="16" t="s">
        <v>90</v>
      </c>
      <c r="D31" s="16"/>
      <c r="E31" s="17" t="s">
        <v>107</v>
      </c>
      <c r="F31" s="17">
        <v>2001</v>
      </c>
      <c r="G31" s="17" t="s">
        <v>111</v>
      </c>
      <c r="H31" s="9" t="s">
        <v>35</v>
      </c>
      <c r="I31" s="1"/>
    </row>
    <row r="32" spans="1:9" ht="13.5" x14ac:dyDescent="0.35">
      <c r="A32" s="6">
        <v>13</v>
      </c>
      <c r="B32" s="15" t="s">
        <v>305</v>
      </c>
      <c r="C32" s="16" t="s">
        <v>318</v>
      </c>
      <c r="D32" s="16"/>
      <c r="E32" s="17" t="s">
        <v>109</v>
      </c>
      <c r="F32" s="17">
        <v>386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306</v>
      </c>
      <c r="C33" s="16" t="s">
        <v>216</v>
      </c>
      <c r="D33" s="16"/>
      <c r="E33" s="17" t="s">
        <v>108</v>
      </c>
      <c r="F33" s="17">
        <v>458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307</v>
      </c>
      <c r="C34" s="16" t="s">
        <v>319</v>
      </c>
      <c r="D34" s="16"/>
      <c r="E34" s="17" t="s">
        <v>107</v>
      </c>
      <c r="F34" s="17">
        <v>1924</v>
      </c>
      <c r="G34" s="17" t="s">
        <v>111</v>
      </c>
      <c r="H34" s="9" t="s">
        <v>38</v>
      </c>
      <c r="I34" s="1"/>
    </row>
    <row r="35" spans="1:9" ht="13.5" x14ac:dyDescent="0.35">
      <c r="A35" s="6">
        <v>16</v>
      </c>
      <c r="B35" s="15" t="s">
        <v>308</v>
      </c>
      <c r="C35" s="16" t="s">
        <v>320</v>
      </c>
      <c r="D35" s="16"/>
      <c r="E35" s="17" t="s">
        <v>107</v>
      </c>
      <c r="F35" s="17">
        <v>2050</v>
      </c>
      <c r="G35" s="17" t="s">
        <v>111</v>
      </c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zoomScaleNormal="100" workbookViewId="0">
      <selection activeCell="G14" sqref="G14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6.59765625" bestFit="1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10935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4221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2309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1912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0.38600000000000001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22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20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7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321</v>
      </c>
      <c r="C20" s="13" t="s">
        <v>334</v>
      </c>
      <c r="D20" s="13"/>
      <c r="E20" s="14" t="s">
        <v>106</v>
      </c>
      <c r="F20" s="14">
        <v>704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322</v>
      </c>
      <c r="C21" s="16" t="s">
        <v>335</v>
      </c>
      <c r="D21" s="16"/>
      <c r="E21" s="17" t="s">
        <v>109</v>
      </c>
      <c r="F21" s="17">
        <v>396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323</v>
      </c>
      <c r="C22" s="16" t="s">
        <v>336</v>
      </c>
      <c r="D22" s="16"/>
      <c r="E22" s="17" t="s">
        <v>105</v>
      </c>
      <c r="F22" s="17">
        <v>1744</v>
      </c>
      <c r="G22" s="17" t="s">
        <v>111</v>
      </c>
      <c r="H22" s="9" t="s">
        <v>26</v>
      </c>
      <c r="I22" s="1"/>
    </row>
    <row r="23" spans="1:9" ht="13.5" x14ac:dyDescent="0.35">
      <c r="A23" s="6">
        <v>4</v>
      </c>
      <c r="B23" s="15" t="s">
        <v>324</v>
      </c>
      <c r="C23" s="16" t="s">
        <v>337</v>
      </c>
      <c r="D23" s="16"/>
      <c r="E23" s="17" t="s">
        <v>106</v>
      </c>
      <c r="F23" s="17">
        <v>642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325</v>
      </c>
      <c r="C24" s="16" t="s">
        <v>338</v>
      </c>
      <c r="D24" s="16"/>
      <c r="E24" s="17" t="s">
        <v>107</v>
      </c>
      <c r="F24" s="17">
        <v>1014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326</v>
      </c>
      <c r="C25" s="16" t="s">
        <v>189</v>
      </c>
      <c r="D25" s="16"/>
      <c r="E25" s="17" t="s">
        <v>109</v>
      </c>
      <c r="F25" s="17">
        <v>386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327</v>
      </c>
      <c r="C26" s="16" t="s">
        <v>339</v>
      </c>
      <c r="D26" s="16"/>
      <c r="E26" s="17" t="s">
        <v>105</v>
      </c>
      <c r="F26" s="17">
        <v>1551</v>
      </c>
      <c r="G26" s="17" t="s">
        <v>111</v>
      </c>
      <c r="H26" s="9" t="s">
        <v>30</v>
      </c>
      <c r="I26" s="1"/>
    </row>
    <row r="27" spans="1:9" ht="13.5" x14ac:dyDescent="0.35">
      <c r="A27" s="6">
        <v>8</v>
      </c>
      <c r="B27" s="15" t="s">
        <v>328</v>
      </c>
      <c r="C27" s="16" t="s">
        <v>340</v>
      </c>
      <c r="D27" s="16"/>
      <c r="E27" s="17" t="s">
        <v>108</v>
      </c>
      <c r="F27" s="17">
        <v>570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328</v>
      </c>
      <c r="C28" s="16" t="s">
        <v>341</v>
      </c>
      <c r="D28" s="16"/>
      <c r="E28" s="17" t="s">
        <v>108</v>
      </c>
      <c r="F28" s="17">
        <v>612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329</v>
      </c>
      <c r="C29" s="16" t="s">
        <v>342</v>
      </c>
      <c r="D29" s="16"/>
      <c r="E29" s="17" t="s">
        <v>107</v>
      </c>
      <c r="F29" s="17">
        <v>863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330</v>
      </c>
      <c r="C30" s="16" t="s">
        <v>343</v>
      </c>
      <c r="D30" s="16"/>
      <c r="E30" s="17" t="s">
        <v>105</v>
      </c>
      <c r="F30" s="17">
        <v>1594</v>
      </c>
      <c r="G30" s="17" t="s">
        <v>111</v>
      </c>
      <c r="H30" s="9" t="s">
        <v>34</v>
      </c>
      <c r="I30" s="1"/>
    </row>
    <row r="31" spans="1:9" ht="13.5" x14ac:dyDescent="0.35">
      <c r="A31" s="6">
        <v>12</v>
      </c>
      <c r="B31" s="15" t="s">
        <v>331</v>
      </c>
      <c r="C31" s="16" t="s">
        <v>344</v>
      </c>
      <c r="D31" s="16"/>
      <c r="E31" s="17" t="s">
        <v>110</v>
      </c>
      <c r="F31" s="17">
        <v>745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332</v>
      </c>
      <c r="C32" s="16" t="s">
        <v>345</v>
      </c>
      <c r="D32" s="16"/>
      <c r="E32" s="17" t="s">
        <v>108</v>
      </c>
      <c r="F32" s="17">
        <v>536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333</v>
      </c>
      <c r="C33" s="16" t="s">
        <v>346</v>
      </c>
      <c r="D33" s="16"/>
      <c r="E33" s="17" t="s">
        <v>109</v>
      </c>
      <c r="F33" s="17">
        <v>355</v>
      </c>
      <c r="G33" s="17"/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3" zoomScaleNormal="100" workbookViewId="0">
      <selection activeCell="G15" sqref="G1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6.86328125" bestFit="1" customWidth="1"/>
    <col min="4" max="4" width="22.73046875" customWidth="1"/>
    <col min="5" max="5" width="33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10964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4115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2590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1526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0.37540000000000001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3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347</v>
      </c>
      <c r="C20" s="13" t="s">
        <v>194</v>
      </c>
      <c r="D20" s="13"/>
      <c r="E20" s="14" t="s">
        <v>107</v>
      </c>
      <c r="F20" s="14">
        <v>1298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348</v>
      </c>
      <c r="C21" s="16" t="s">
        <v>97</v>
      </c>
      <c r="D21" s="16"/>
      <c r="E21" s="17" t="s">
        <v>106</v>
      </c>
      <c r="F21" s="17">
        <v>530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349</v>
      </c>
      <c r="C22" s="16" t="s">
        <v>363</v>
      </c>
      <c r="D22" s="16"/>
      <c r="E22" s="17" t="s">
        <v>108</v>
      </c>
      <c r="F22" s="17">
        <v>592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350</v>
      </c>
      <c r="C23" s="16" t="s">
        <v>364</v>
      </c>
      <c r="D23" s="16"/>
      <c r="E23" s="17" t="s">
        <v>106</v>
      </c>
      <c r="F23" s="17">
        <v>496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351</v>
      </c>
      <c r="C24" s="16" t="s">
        <v>365</v>
      </c>
      <c r="D24" s="16"/>
      <c r="E24" s="17" t="s">
        <v>108</v>
      </c>
      <c r="F24" s="17">
        <v>551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352</v>
      </c>
      <c r="C25" s="16" t="s">
        <v>366</v>
      </c>
      <c r="D25" s="16"/>
      <c r="E25" s="17" t="s">
        <v>105</v>
      </c>
      <c r="F25" s="17">
        <v>1296</v>
      </c>
      <c r="G25" s="17" t="s">
        <v>111</v>
      </c>
      <c r="H25" s="9" t="s">
        <v>29</v>
      </c>
      <c r="I25" s="1"/>
    </row>
    <row r="26" spans="1:9" ht="13.5" x14ac:dyDescent="0.35">
      <c r="A26" s="6">
        <v>7</v>
      </c>
      <c r="B26" s="15" t="s">
        <v>353</v>
      </c>
      <c r="C26" s="16" t="s">
        <v>367</v>
      </c>
      <c r="D26" s="16"/>
      <c r="E26" s="17" t="s">
        <v>105</v>
      </c>
      <c r="F26" s="17">
        <v>1356</v>
      </c>
      <c r="G26" s="17" t="s">
        <v>111</v>
      </c>
      <c r="H26" s="9" t="s">
        <v>30</v>
      </c>
      <c r="I26" s="1"/>
    </row>
    <row r="27" spans="1:9" ht="13.5" x14ac:dyDescent="0.35">
      <c r="A27" s="6">
        <v>8</v>
      </c>
      <c r="B27" s="15" t="s">
        <v>354</v>
      </c>
      <c r="C27" s="16" t="s">
        <v>368</v>
      </c>
      <c r="D27" s="16"/>
      <c r="E27" s="17" t="s">
        <v>230</v>
      </c>
      <c r="F27" s="17">
        <v>83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355</v>
      </c>
      <c r="C28" s="16" t="s">
        <v>369</v>
      </c>
      <c r="D28" s="16"/>
      <c r="E28" s="17" t="s">
        <v>108</v>
      </c>
      <c r="F28" s="17">
        <v>502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356</v>
      </c>
      <c r="C29" s="16" t="s">
        <v>370</v>
      </c>
      <c r="D29" s="16"/>
      <c r="E29" s="17" t="s">
        <v>105</v>
      </c>
      <c r="F29" s="17">
        <v>1186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357</v>
      </c>
      <c r="C30" s="16" t="s">
        <v>371</v>
      </c>
      <c r="D30" s="16"/>
      <c r="E30" s="17" t="s">
        <v>145</v>
      </c>
      <c r="F30" s="17">
        <v>201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358</v>
      </c>
      <c r="C31" s="16" t="s">
        <v>372</v>
      </c>
      <c r="D31" s="16"/>
      <c r="E31" s="17" t="s">
        <v>107</v>
      </c>
      <c r="F31" s="17">
        <v>1001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359</v>
      </c>
      <c r="C32" s="16" t="s">
        <v>373</v>
      </c>
      <c r="D32" s="16"/>
      <c r="E32" s="17" t="s">
        <v>107</v>
      </c>
      <c r="F32" s="17">
        <v>1051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360</v>
      </c>
      <c r="C33" s="16" t="s">
        <v>194</v>
      </c>
      <c r="D33" s="16"/>
      <c r="E33" s="17" t="s">
        <v>109</v>
      </c>
      <c r="F33" s="17">
        <v>511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361</v>
      </c>
      <c r="C34" s="16" t="s">
        <v>225</v>
      </c>
      <c r="D34" s="16"/>
      <c r="E34" s="17" t="s">
        <v>109</v>
      </c>
      <c r="F34" s="17">
        <v>386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362</v>
      </c>
      <c r="C35" s="16" t="s">
        <v>374</v>
      </c>
      <c r="D35" s="16"/>
      <c r="E35" s="17" t="s">
        <v>106</v>
      </c>
      <c r="F35" s="17">
        <v>449</v>
      </c>
      <c r="G35" s="17"/>
      <c r="H35" s="9" t="s">
        <v>39</v>
      </c>
      <c r="I35" s="1"/>
    </row>
    <row r="36" spans="1:9" ht="13.5" x14ac:dyDescent="0.35">
      <c r="A36" s="6">
        <v>17</v>
      </c>
      <c r="B36" s="15" t="s">
        <v>275</v>
      </c>
      <c r="C36" s="16" t="s">
        <v>374</v>
      </c>
      <c r="D36" s="16"/>
      <c r="E36" s="17" t="s">
        <v>109</v>
      </c>
      <c r="F36" s="17">
        <v>396</v>
      </c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zoomScaleNormal="100" workbookViewId="0">
      <selection activeCell="G17" sqref="G17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7.53125" bestFit="1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11399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4969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3067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1902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0.43590000000000001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26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13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12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10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375</v>
      </c>
      <c r="C20" s="13" t="s">
        <v>388</v>
      </c>
      <c r="D20" s="13"/>
      <c r="E20" s="14" t="s">
        <v>107</v>
      </c>
      <c r="F20" s="14">
        <v>1106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376</v>
      </c>
      <c r="C21" s="16" t="s">
        <v>389</v>
      </c>
      <c r="D21" s="16"/>
      <c r="E21" s="17" t="s">
        <v>109</v>
      </c>
      <c r="F21" s="17">
        <v>386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377</v>
      </c>
      <c r="C22" s="16" t="s">
        <v>189</v>
      </c>
      <c r="D22" s="16"/>
      <c r="E22" s="17" t="s">
        <v>109</v>
      </c>
      <c r="F22" s="17">
        <v>307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378</v>
      </c>
      <c r="C23" s="16" t="s">
        <v>390</v>
      </c>
      <c r="D23" s="16"/>
      <c r="E23" s="17" t="s">
        <v>399</v>
      </c>
      <c r="F23" s="17">
        <v>1487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379</v>
      </c>
      <c r="C24" s="16" t="s">
        <v>391</v>
      </c>
      <c r="D24" s="16"/>
      <c r="E24" s="17" t="s">
        <v>399</v>
      </c>
      <c r="F24" s="17">
        <v>1331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380</v>
      </c>
      <c r="C25" s="16" t="s">
        <v>392</v>
      </c>
      <c r="D25" s="16"/>
      <c r="E25" s="17" t="s">
        <v>108</v>
      </c>
      <c r="F25" s="17">
        <v>1925</v>
      </c>
      <c r="G25" s="17" t="s">
        <v>111</v>
      </c>
      <c r="H25" s="9" t="s">
        <v>29</v>
      </c>
      <c r="I25" s="1"/>
    </row>
    <row r="26" spans="1:9" ht="13.5" x14ac:dyDescent="0.35">
      <c r="A26" s="6">
        <v>7</v>
      </c>
      <c r="B26" s="15" t="s">
        <v>381</v>
      </c>
      <c r="C26" s="16" t="s">
        <v>393</v>
      </c>
      <c r="D26" s="16"/>
      <c r="E26" s="17" t="s">
        <v>399</v>
      </c>
      <c r="F26" s="17">
        <v>1323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382</v>
      </c>
      <c r="C27" s="16" t="s">
        <v>394</v>
      </c>
      <c r="D27" s="16"/>
      <c r="E27" s="17" t="s">
        <v>108</v>
      </c>
      <c r="F27" s="17">
        <v>1773</v>
      </c>
      <c r="G27" s="17" t="s">
        <v>111</v>
      </c>
      <c r="H27" s="9" t="s">
        <v>31</v>
      </c>
      <c r="I27" s="1"/>
    </row>
    <row r="28" spans="1:9" ht="13.5" x14ac:dyDescent="0.35">
      <c r="A28" s="6">
        <v>9</v>
      </c>
      <c r="B28" s="15" t="s">
        <v>383</v>
      </c>
      <c r="C28" s="16" t="s">
        <v>285</v>
      </c>
      <c r="D28" s="16"/>
      <c r="E28" s="17" t="s">
        <v>106</v>
      </c>
      <c r="F28" s="17">
        <v>554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384</v>
      </c>
      <c r="C29" s="16" t="s">
        <v>395</v>
      </c>
      <c r="D29" s="16"/>
      <c r="E29" s="17" t="s">
        <v>108</v>
      </c>
      <c r="F29" s="17">
        <v>1748</v>
      </c>
      <c r="G29" s="17" t="s">
        <v>111</v>
      </c>
      <c r="H29" s="9" t="s">
        <v>33</v>
      </c>
      <c r="I29" s="1"/>
    </row>
    <row r="30" spans="1:9" ht="13.5" x14ac:dyDescent="0.35">
      <c r="A30" s="6">
        <v>11</v>
      </c>
      <c r="B30" s="15" t="s">
        <v>385</v>
      </c>
      <c r="C30" s="16" t="s">
        <v>396</v>
      </c>
      <c r="D30" s="16"/>
      <c r="E30" s="17" t="s">
        <v>109</v>
      </c>
      <c r="F30" s="17">
        <v>323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386</v>
      </c>
      <c r="C31" s="16" t="s">
        <v>397</v>
      </c>
      <c r="D31" s="16"/>
      <c r="E31" s="17" t="s">
        <v>107</v>
      </c>
      <c r="F31" s="17">
        <v>874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387</v>
      </c>
      <c r="C32" s="16" t="s">
        <v>398</v>
      </c>
      <c r="D32" s="16"/>
      <c r="E32" s="17" t="s">
        <v>106</v>
      </c>
      <c r="F32" s="17">
        <v>559</v>
      </c>
      <c r="G32" s="17"/>
      <c r="H32" s="9" t="s">
        <v>36</v>
      </c>
      <c r="I32" s="1"/>
    </row>
    <row r="33" spans="1:9" ht="13.5" x14ac:dyDescent="0.3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F14" sqref="F14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2.1328125" customWidth="1"/>
    <col min="4" max="4" width="22.73046875" customWidth="1"/>
    <col min="5" max="5" width="33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9812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4830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3034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1796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0.49249999999999999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3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400</v>
      </c>
      <c r="C20" s="13" t="s">
        <v>412</v>
      </c>
      <c r="D20" s="13"/>
      <c r="E20" s="14" t="s">
        <v>108</v>
      </c>
      <c r="F20" s="14">
        <v>586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401</v>
      </c>
      <c r="C21" s="16" t="s">
        <v>413</v>
      </c>
      <c r="D21" s="16"/>
      <c r="E21" s="17" t="s">
        <v>109</v>
      </c>
      <c r="F21" s="17">
        <v>442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402</v>
      </c>
      <c r="C22" s="16" t="s">
        <v>414</v>
      </c>
      <c r="D22" s="16"/>
      <c r="E22" s="17" t="s">
        <v>105</v>
      </c>
      <c r="F22" s="17">
        <v>1803</v>
      </c>
      <c r="G22" s="17" t="s">
        <v>111</v>
      </c>
      <c r="H22" s="9" t="s">
        <v>26</v>
      </c>
      <c r="I22" s="1"/>
    </row>
    <row r="23" spans="1:9" ht="13.5" x14ac:dyDescent="0.35">
      <c r="A23" s="6">
        <v>4</v>
      </c>
      <c r="B23" s="15" t="s">
        <v>403</v>
      </c>
      <c r="C23" s="16" t="s">
        <v>319</v>
      </c>
      <c r="D23" s="16"/>
      <c r="E23" s="17" t="s">
        <v>106</v>
      </c>
      <c r="F23" s="17">
        <v>716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404</v>
      </c>
      <c r="C24" s="16" t="s">
        <v>415</v>
      </c>
      <c r="D24" s="16"/>
      <c r="E24" s="17" t="s">
        <v>106</v>
      </c>
      <c r="F24" s="17">
        <v>677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120</v>
      </c>
      <c r="C25" s="16" t="s">
        <v>416</v>
      </c>
      <c r="D25" s="16"/>
      <c r="E25" s="17" t="s">
        <v>230</v>
      </c>
      <c r="F25" s="17">
        <v>77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405</v>
      </c>
      <c r="C26" s="16" t="s">
        <v>417</v>
      </c>
      <c r="D26" s="16"/>
      <c r="E26" s="17" t="s">
        <v>109</v>
      </c>
      <c r="F26" s="17">
        <v>509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406</v>
      </c>
      <c r="C27" s="16" t="s">
        <v>418</v>
      </c>
      <c r="D27" s="16"/>
      <c r="E27" s="17" t="s">
        <v>107</v>
      </c>
      <c r="F27" s="17">
        <v>1478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407</v>
      </c>
      <c r="C28" s="16" t="s">
        <v>419</v>
      </c>
      <c r="D28" s="16"/>
      <c r="E28" s="17" t="s">
        <v>107</v>
      </c>
      <c r="F28" s="17">
        <v>1377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408</v>
      </c>
      <c r="C29" s="16" t="s">
        <v>101</v>
      </c>
      <c r="D29" s="16"/>
      <c r="E29" s="17" t="s">
        <v>108</v>
      </c>
      <c r="F29" s="17">
        <v>738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409</v>
      </c>
      <c r="C30" s="16" t="s">
        <v>189</v>
      </c>
      <c r="D30" s="16"/>
      <c r="E30" s="17" t="s">
        <v>107</v>
      </c>
      <c r="F30" s="17">
        <v>1226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410</v>
      </c>
      <c r="C31" s="16" t="s">
        <v>420</v>
      </c>
      <c r="D31" s="16"/>
      <c r="E31" s="17" t="s">
        <v>108</v>
      </c>
      <c r="F31" s="17">
        <v>485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411</v>
      </c>
      <c r="C32" s="16" t="s">
        <v>421</v>
      </c>
      <c r="D32" s="16"/>
      <c r="E32" s="17" t="s">
        <v>105</v>
      </c>
      <c r="F32" s="17">
        <v>1600</v>
      </c>
      <c r="G32" s="17" t="s">
        <v>111</v>
      </c>
      <c r="H32" s="9" t="s">
        <v>36</v>
      </c>
      <c r="I32" s="1"/>
    </row>
    <row r="33" spans="1:9" ht="13.5" x14ac:dyDescent="0.35">
      <c r="A33" s="6">
        <v>14</v>
      </c>
      <c r="B33" s="15" t="s">
        <v>411</v>
      </c>
      <c r="C33" s="16" t="s">
        <v>422</v>
      </c>
      <c r="D33" s="16"/>
      <c r="E33" s="17" t="s">
        <v>105</v>
      </c>
      <c r="F33" s="17">
        <v>1611</v>
      </c>
      <c r="G33" s="17" t="s">
        <v>111</v>
      </c>
      <c r="H33" s="9" t="s">
        <v>37</v>
      </c>
      <c r="I33" s="1"/>
    </row>
    <row r="34" spans="1:9" ht="13.5" x14ac:dyDescent="0.35">
      <c r="A34" s="6">
        <v>15</v>
      </c>
      <c r="B34" s="15" t="s">
        <v>387</v>
      </c>
      <c r="C34" s="16" t="s">
        <v>197</v>
      </c>
      <c r="D34" s="16"/>
      <c r="E34" s="17" t="s">
        <v>109</v>
      </c>
      <c r="F34" s="17">
        <v>412</v>
      </c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G15" sqref="G1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6.33203125" bestFit="1" customWidth="1"/>
    <col min="4" max="4" width="22.73046875" customWidth="1"/>
    <col min="5" max="5" width="39.2656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10431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5954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3838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2116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0.57069999999999999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18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15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6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423</v>
      </c>
      <c r="C20" s="13" t="s">
        <v>438</v>
      </c>
      <c r="D20" s="13"/>
      <c r="E20" s="14" t="s">
        <v>108</v>
      </c>
      <c r="F20" s="14">
        <v>912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424</v>
      </c>
      <c r="C21" s="16" t="s">
        <v>134</v>
      </c>
      <c r="D21" s="16"/>
      <c r="E21" s="17" t="s">
        <v>109</v>
      </c>
      <c r="F21" s="17">
        <v>960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425</v>
      </c>
      <c r="C22" s="16" t="s">
        <v>439</v>
      </c>
      <c r="D22" s="16"/>
      <c r="E22" s="17" t="s">
        <v>109</v>
      </c>
      <c r="F22" s="17">
        <v>829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426</v>
      </c>
      <c r="C23" s="16" t="s">
        <v>440</v>
      </c>
      <c r="D23" s="16"/>
      <c r="E23" s="17" t="s">
        <v>451</v>
      </c>
      <c r="F23" s="17">
        <v>593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427</v>
      </c>
      <c r="C24" s="16" t="s">
        <v>439</v>
      </c>
      <c r="D24" s="16"/>
      <c r="E24" s="17" t="s">
        <v>106</v>
      </c>
      <c r="F24" s="17">
        <v>517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428</v>
      </c>
      <c r="C25" s="16" t="s">
        <v>441</v>
      </c>
      <c r="D25" s="16"/>
      <c r="E25" s="17" t="s">
        <v>107</v>
      </c>
      <c r="F25" s="17">
        <v>1371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429</v>
      </c>
      <c r="C26" s="16" t="s">
        <v>101</v>
      </c>
      <c r="D26" s="16"/>
      <c r="E26" s="17" t="s">
        <v>107</v>
      </c>
      <c r="F26" s="17">
        <v>1129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430</v>
      </c>
      <c r="C27" s="16" t="s">
        <v>442</v>
      </c>
      <c r="D27" s="16"/>
      <c r="E27" s="17" t="s">
        <v>105</v>
      </c>
      <c r="F27" s="17">
        <v>1886</v>
      </c>
      <c r="G27" s="17" t="s">
        <v>111</v>
      </c>
      <c r="H27" s="9" t="s">
        <v>31</v>
      </c>
      <c r="I27" s="1"/>
    </row>
    <row r="28" spans="1:9" ht="13.5" x14ac:dyDescent="0.35">
      <c r="A28" s="6">
        <v>9</v>
      </c>
      <c r="B28" s="15" t="s">
        <v>431</v>
      </c>
      <c r="C28" s="16" t="s">
        <v>337</v>
      </c>
      <c r="D28" s="16"/>
      <c r="E28" s="17" t="s">
        <v>109</v>
      </c>
      <c r="F28" s="17">
        <v>760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432</v>
      </c>
      <c r="C29" s="16" t="s">
        <v>443</v>
      </c>
      <c r="D29" s="16"/>
      <c r="E29" s="17" t="s">
        <v>108</v>
      </c>
      <c r="F29" s="17">
        <v>819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433</v>
      </c>
      <c r="C30" s="16" t="s">
        <v>444</v>
      </c>
      <c r="D30" s="16"/>
      <c r="E30" s="17" t="s">
        <v>105</v>
      </c>
      <c r="F30" s="17">
        <v>1639</v>
      </c>
      <c r="G30" s="17" t="s">
        <v>111</v>
      </c>
      <c r="H30" s="9" t="s">
        <v>34</v>
      </c>
      <c r="I30" s="1"/>
    </row>
    <row r="31" spans="1:9" ht="13.5" x14ac:dyDescent="0.35">
      <c r="A31" s="6">
        <v>12</v>
      </c>
      <c r="B31" s="15" t="s">
        <v>434</v>
      </c>
      <c r="C31" s="16" t="s">
        <v>445</v>
      </c>
      <c r="D31" s="16"/>
      <c r="E31" s="17" t="s">
        <v>106</v>
      </c>
      <c r="F31" s="17">
        <v>446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435</v>
      </c>
      <c r="C32" s="16" t="s">
        <v>446</v>
      </c>
      <c r="D32" s="16"/>
      <c r="E32" s="17" t="s">
        <v>106</v>
      </c>
      <c r="F32" s="17">
        <v>490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436</v>
      </c>
      <c r="C33" s="16" t="s">
        <v>447</v>
      </c>
      <c r="D33" s="16"/>
      <c r="E33" s="17" t="s">
        <v>108</v>
      </c>
      <c r="F33" s="17">
        <v>931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437</v>
      </c>
      <c r="C34" s="16" t="s">
        <v>99</v>
      </c>
      <c r="D34" s="16"/>
      <c r="E34" s="17" t="s">
        <v>451</v>
      </c>
      <c r="F34" s="17">
        <v>587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87</v>
      </c>
      <c r="C35" s="16" t="s">
        <v>448</v>
      </c>
      <c r="D35" s="16"/>
      <c r="E35" s="17" t="s">
        <v>451</v>
      </c>
      <c r="F35" s="17">
        <v>621</v>
      </c>
      <c r="G35" s="17"/>
      <c r="H35" s="9" t="s">
        <v>39</v>
      </c>
      <c r="I35" s="1"/>
    </row>
    <row r="36" spans="1:9" ht="13.5" x14ac:dyDescent="0.35">
      <c r="A36" s="6">
        <v>17</v>
      </c>
      <c r="B36" s="15" t="s">
        <v>87</v>
      </c>
      <c r="C36" s="16" t="s">
        <v>449</v>
      </c>
      <c r="D36" s="16"/>
      <c r="E36" s="17" t="s">
        <v>107</v>
      </c>
      <c r="F36" s="17">
        <v>1263</v>
      </c>
      <c r="G36" s="17"/>
      <c r="H36" s="9" t="s">
        <v>40</v>
      </c>
      <c r="I36" s="1"/>
    </row>
    <row r="37" spans="1:9" ht="13.5" x14ac:dyDescent="0.35">
      <c r="A37" s="6">
        <v>18</v>
      </c>
      <c r="B37" s="15" t="s">
        <v>275</v>
      </c>
      <c r="C37" s="16" t="s">
        <v>450</v>
      </c>
      <c r="D37" s="16"/>
      <c r="E37" s="17" t="s">
        <v>105</v>
      </c>
      <c r="F37" s="17">
        <v>1762</v>
      </c>
      <c r="G37" s="17" t="s">
        <v>111</v>
      </c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G23" sqref="G23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2.1328125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11585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4320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2542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1778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0.37280000000000002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18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10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4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452</v>
      </c>
      <c r="C20" s="13" t="s">
        <v>464</v>
      </c>
      <c r="D20" s="13"/>
      <c r="E20" s="14" t="s">
        <v>109</v>
      </c>
      <c r="F20" s="14">
        <v>429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262</v>
      </c>
      <c r="C21" s="16" t="s">
        <v>319</v>
      </c>
      <c r="D21" s="16"/>
      <c r="E21" s="17" t="s">
        <v>105</v>
      </c>
      <c r="F21" s="17">
        <v>1779</v>
      </c>
      <c r="G21" s="17" t="s">
        <v>111</v>
      </c>
      <c r="H21" s="9" t="s">
        <v>25</v>
      </c>
      <c r="I21" s="1"/>
    </row>
    <row r="22" spans="1:9" ht="13.5" x14ac:dyDescent="0.35">
      <c r="A22" s="6">
        <v>3</v>
      </c>
      <c r="B22" s="15" t="s">
        <v>453</v>
      </c>
      <c r="C22" s="16" t="s">
        <v>465</v>
      </c>
      <c r="D22" s="16"/>
      <c r="E22" s="17" t="s">
        <v>107</v>
      </c>
      <c r="F22" s="17">
        <v>931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454</v>
      </c>
      <c r="C23" s="16" t="s">
        <v>466</v>
      </c>
      <c r="D23" s="16"/>
      <c r="E23" s="17" t="s">
        <v>108</v>
      </c>
      <c r="F23" s="17">
        <v>723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455</v>
      </c>
      <c r="C24" s="16" t="s">
        <v>467</v>
      </c>
      <c r="D24" s="16"/>
      <c r="E24" s="17" t="s">
        <v>106</v>
      </c>
      <c r="F24" s="17">
        <v>915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456</v>
      </c>
      <c r="C25" s="16" t="s">
        <v>314</v>
      </c>
      <c r="D25" s="16"/>
      <c r="E25" s="17" t="s">
        <v>109</v>
      </c>
      <c r="F25" s="17">
        <v>388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457</v>
      </c>
      <c r="C26" s="16" t="s">
        <v>468</v>
      </c>
      <c r="D26" s="16"/>
      <c r="E26" s="17" t="s">
        <v>106</v>
      </c>
      <c r="F26" s="17">
        <v>869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458</v>
      </c>
      <c r="C27" s="16" t="s">
        <v>319</v>
      </c>
      <c r="D27" s="16"/>
      <c r="E27" s="17" t="s">
        <v>108</v>
      </c>
      <c r="F27" s="17">
        <v>671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356</v>
      </c>
      <c r="C28" s="16" t="s">
        <v>469</v>
      </c>
      <c r="D28" s="16"/>
      <c r="E28" s="17" t="s">
        <v>108</v>
      </c>
      <c r="F28" s="17">
        <v>584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459</v>
      </c>
      <c r="C29" s="16" t="s">
        <v>470</v>
      </c>
      <c r="D29" s="16"/>
      <c r="E29" s="17" t="s">
        <v>106</v>
      </c>
      <c r="F29" s="17">
        <v>818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460</v>
      </c>
      <c r="C30" s="16" t="s">
        <v>471</v>
      </c>
      <c r="D30" s="16"/>
      <c r="E30" s="17" t="s">
        <v>107</v>
      </c>
      <c r="F30" s="17">
        <v>812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461</v>
      </c>
      <c r="C31" s="16" t="s">
        <v>389</v>
      </c>
      <c r="D31" s="16"/>
      <c r="E31" s="17" t="s">
        <v>109</v>
      </c>
      <c r="F31" s="17">
        <v>321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462</v>
      </c>
      <c r="C32" s="16" t="s">
        <v>418</v>
      </c>
      <c r="D32" s="16"/>
      <c r="E32" s="17" t="s">
        <v>105</v>
      </c>
      <c r="F32" s="17">
        <v>1387</v>
      </c>
      <c r="G32" s="17" t="s">
        <v>111</v>
      </c>
      <c r="H32" s="9" t="s">
        <v>36</v>
      </c>
      <c r="I32" s="1"/>
    </row>
    <row r="33" spans="1:9" ht="13.5" x14ac:dyDescent="0.35">
      <c r="A33" s="6">
        <v>14</v>
      </c>
      <c r="B33" s="15" t="s">
        <v>463</v>
      </c>
      <c r="C33" s="16" t="s">
        <v>472</v>
      </c>
      <c r="D33" s="16"/>
      <c r="E33" s="17" t="s">
        <v>105</v>
      </c>
      <c r="F33" s="17">
        <v>1452</v>
      </c>
      <c r="G33" s="17" t="s">
        <v>111</v>
      </c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G22" sqref="G22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2.1328125" customWidth="1"/>
    <col min="4" max="4" width="22.73046875" customWidth="1"/>
    <col min="5" max="5" width="31.13281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10628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3770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2257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1516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0.35499999999999998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27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20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10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473</v>
      </c>
      <c r="C20" s="13" t="s">
        <v>482</v>
      </c>
      <c r="D20" s="13"/>
      <c r="E20" s="14" t="s">
        <v>108</v>
      </c>
      <c r="F20" s="14">
        <v>630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474</v>
      </c>
      <c r="C21" s="16" t="s">
        <v>483</v>
      </c>
      <c r="D21" s="16"/>
      <c r="E21" s="17" t="s">
        <v>105</v>
      </c>
      <c r="F21" s="17">
        <v>1568</v>
      </c>
      <c r="G21" s="17" t="s">
        <v>111</v>
      </c>
      <c r="H21" s="9" t="s">
        <v>25</v>
      </c>
      <c r="I21" s="1"/>
    </row>
    <row r="22" spans="1:9" ht="13.5" x14ac:dyDescent="0.35">
      <c r="A22" s="6">
        <v>3</v>
      </c>
      <c r="B22" s="15" t="s">
        <v>405</v>
      </c>
      <c r="C22" s="16" t="s">
        <v>484</v>
      </c>
      <c r="D22" s="16"/>
      <c r="E22" s="17" t="s">
        <v>109</v>
      </c>
      <c r="F22" s="17">
        <v>309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475</v>
      </c>
      <c r="C23" s="16" t="s">
        <v>485</v>
      </c>
      <c r="D23" s="16"/>
      <c r="E23" s="17" t="s">
        <v>109</v>
      </c>
      <c r="F23" s="17">
        <v>291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476</v>
      </c>
      <c r="C24" s="16" t="s">
        <v>388</v>
      </c>
      <c r="D24" s="16"/>
      <c r="E24" s="17" t="s">
        <v>107</v>
      </c>
      <c r="F24" s="17">
        <v>866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477</v>
      </c>
      <c r="C25" s="16" t="s">
        <v>486</v>
      </c>
      <c r="D25" s="16"/>
      <c r="E25" s="17" t="s">
        <v>105</v>
      </c>
      <c r="F25" s="17">
        <v>1490</v>
      </c>
      <c r="G25" s="17" t="s">
        <v>111</v>
      </c>
      <c r="H25" s="9" t="s">
        <v>29</v>
      </c>
      <c r="I25" s="1"/>
    </row>
    <row r="26" spans="1:9" ht="13.5" x14ac:dyDescent="0.35">
      <c r="A26" s="6">
        <v>7</v>
      </c>
      <c r="B26" s="15" t="s">
        <v>478</v>
      </c>
      <c r="C26" s="16" t="s">
        <v>484</v>
      </c>
      <c r="D26" s="16"/>
      <c r="E26" s="17" t="s">
        <v>106</v>
      </c>
      <c r="F26" s="17">
        <v>835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479</v>
      </c>
      <c r="C27" s="16" t="s">
        <v>487</v>
      </c>
      <c r="D27" s="16"/>
      <c r="E27" s="17" t="s">
        <v>105</v>
      </c>
      <c r="F27" s="17">
        <v>1369</v>
      </c>
      <c r="G27" s="17" t="s">
        <v>111</v>
      </c>
      <c r="H27" s="9" t="s">
        <v>31</v>
      </c>
      <c r="I27" s="1"/>
    </row>
    <row r="28" spans="1:9" ht="13.5" x14ac:dyDescent="0.35">
      <c r="A28" s="6">
        <v>9</v>
      </c>
      <c r="B28" s="15" t="s">
        <v>480</v>
      </c>
      <c r="C28" s="16" t="s">
        <v>416</v>
      </c>
      <c r="D28" s="16"/>
      <c r="E28" s="17" t="s">
        <v>109</v>
      </c>
      <c r="F28" s="17">
        <v>272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481</v>
      </c>
      <c r="C29" s="16" t="s">
        <v>488</v>
      </c>
      <c r="D29" s="16"/>
      <c r="E29" s="17" t="s">
        <v>108</v>
      </c>
      <c r="F29" s="17">
        <v>458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273</v>
      </c>
      <c r="C30" s="16" t="s">
        <v>489</v>
      </c>
      <c r="D30" s="16"/>
      <c r="E30" s="17" t="s">
        <v>106</v>
      </c>
      <c r="F30" s="17">
        <v>787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387</v>
      </c>
      <c r="C31" s="16" t="s">
        <v>490</v>
      </c>
      <c r="D31" s="16"/>
      <c r="E31" s="17" t="s">
        <v>106</v>
      </c>
      <c r="F31" s="17">
        <v>793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276</v>
      </c>
      <c r="C32" s="16" t="s">
        <v>491</v>
      </c>
      <c r="D32" s="16"/>
      <c r="E32" s="17" t="s">
        <v>108</v>
      </c>
      <c r="F32" s="17">
        <v>546</v>
      </c>
      <c r="G32" s="17"/>
      <c r="H32" s="9" t="s">
        <v>36</v>
      </c>
      <c r="I32" s="1"/>
    </row>
    <row r="33" spans="1:9" ht="13.5" x14ac:dyDescent="0.3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G24" sqref="G24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5.1328125" bestFit="1" customWidth="1"/>
    <col min="4" max="4" width="22.73046875" customWidth="1"/>
    <col min="5" max="5" width="49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11110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4454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2679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1776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0.4012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16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2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10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400</v>
      </c>
      <c r="C20" s="13" t="s">
        <v>505</v>
      </c>
      <c r="D20" s="13"/>
      <c r="E20" s="14" t="s">
        <v>109</v>
      </c>
      <c r="F20" s="14">
        <v>340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492</v>
      </c>
      <c r="C21" s="16" t="s">
        <v>506</v>
      </c>
      <c r="D21" s="16"/>
      <c r="E21" s="17" t="s">
        <v>144</v>
      </c>
      <c r="F21" s="17">
        <v>746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493</v>
      </c>
      <c r="C22" s="16" t="s">
        <v>131</v>
      </c>
      <c r="D22" s="16"/>
      <c r="E22" s="17" t="s">
        <v>106</v>
      </c>
      <c r="F22" s="17">
        <v>516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494</v>
      </c>
      <c r="C23" s="16" t="s">
        <v>507</v>
      </c>
      <c r="D23" s="16"/>
      <c r="E23" s="17" t="s">
        <v>109</v>
      </c>
      <c r="F23" s="17">
        <v>316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495</v>
      </c>
      <c r="C24" s="16" t="s">
        <v>508</v>
      </c>
      <c r="D24" s="16"/>
      <c r="E24" s="17" t="s">
        <v>108</v>
      </c>
      <c r="F24" s="17">
        <v>658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479</v>
      </c>
      <c r="C25" s="16" t="s">
        <v>189</v>
      </c>
      <c r="D25" s="16"/>
      <c r="E25" s="17" t="s">
        <v>110</v>
      </c>
      <c r="F25" s="17">
        <v>1396</v>
      </c>
      <c r="G25" s="17" t="s">
        <v>111</v>
      </c>
      <c r="H25" s="9" t="s">
        <v>29</v>
      </c>
      <c r="I25" s="1"/>
    </row>
    <row r="26" spans="1:9" ht="13.5" x14ac:dyDescent="0.35">
      <c r="A26" s="6">
        <v>7</v>
      </c>
      <c r="B26" s="15" t="s">
        <v>154</v>
      </c>
      <c r="C26" s="16" t="s">
        <v>509</v>
      </c>
      <c r="D26" s="16"/>
      <c r="E26" s="17" t="s">
        <v>105</v>
      </c>
      <c r="F26" s="17">
        <v>1255</v>
      </c>
      <c r="G26" s="17" t="s">
        <v>111</v>
      </c>
      <c r="H26" s="9" t="s">
        <v>30</v>
      </c>
      <c r="I26" s="1"/>
    </row>
    <row r="27" spans="1:9" ht="13.5" x14ac:dyDescent="0.35">
      <c r="A27" s="6">
        <v>8</v>
      </c>
      <c r="B27" s="15" t="s">
        <v>496</v>
      </c>
      <c r="C27" s="16" t="s">
        <v>510</v>
      </c>
      <c r="D27" s="16"/>
      <c r="E27" s="17" t="s">
        <v>106</v>
      </c>
      <c r="F27" s="17">
        <v>358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497</v>
      </c>
      <c r="C28" s="16" t="s">
        <v>511</v>
      </c>
      <c r="D28" s="16"/>
      <c r="E28" s="17" t="s">
        <v>108</v>
      </c>
      <c r="F28" s="17">
        <v>468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498</v>
      </c>
      <c r="C29" s="16" t="s">
        <v>283</v>
      </c>
      <c r="D29" s="16"/>
      <c r="E29" s="17" t="s">
        <v>109</v>
      </c>
      <c r="F29" s="17">
        <v>206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499</v>
      </c>
      <c r="C30" s="16" t="s">
        <v>512</v>
      </c>
      <c r="D30" s="16"/>
      <c r="E30" s="17" t="s">
        <v>144</v>
      </c>
      <c r="F30" s="17">
        <v>632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500</v>
      </c>
      <c r="C31" s="16" t="s">
        <v>513</v>
      </c>
      <c r="D31" s="16"/>
      <c r="E31" s="17" t="s">
        <v>105</v>
      </c>
      <c r="F31" s="17">
        <v>1275</v>
      </c>
      <c r="G31" s="17" t="s">
        <v>111</v>
      </c>
      <c r="H31" s="9" t="s">
        <v>35</v>
      </c>
      <c r="I31" s="1"/>
    </row>
    <row r="32" spans="1:9" ht="13.5" x14ac:dyDescent="0.35">
      <c r="A32" s="6">
        <v>13</v>
      </c>
      <c r="B32" s="15" t="s">
        <v>501</v>
      </c>
      <c r="C32" s="16" t="s">
        <v>514</v>
      </c>
      <c r="D32" s="16"/>
      <c r="E32" s="17" t="s">
        <v>144</v>
      </c>
      <c r="F32" s="17">
        <v>684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502</v>
      </c>
      <c r="C33" s="16" t="s">
        <v>515</v>
      </c>
      <c r="D33" s="16"/>
      <c r="E33" s="17" t="s">
        <v>107</v>
      </c>
      <c r="F33" s="17">
        <v>893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503</v>
      </c>
      <c r="C34" s="16" t="s">
        <v>516</v>
      </c>
      <c r="D34" s="16"/>
      <c r="E34" s="17" t="s">
        <v>105</v>
      </c>
      <c r="F34" s="17">
        <v>1234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504</v>
      </c>
      <c r="C35" s="16" t="s">
        <v>517</v>
      </c>
      <c r="D35" s="16"/>
      <c r="E35" s="17" t="s">
        <v>108</v>
      </c>
      <c r="F35" s="17">
        <v>630</v>
      </c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G16" sqref="G16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2.1328125" customWidth="1"/>
    <col min="4" max="4" width="22.73046875" customWidth="1"/>
    <col min="5" max="5" width="49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11286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4774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2854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1920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0.42299999999999999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32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16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15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10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112</v>
      </c>
      <c r="C20" s="13" t="s">
        <v>89</v>
      </c>
      <c r="D20" s="13"/>
      <c r="E20" s="14" t="s">
        <v>105</v>
      </c>
      <c r="F20" s="14">
        <v>1704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518</v>
      </c>
      <c r="C21" s="16" t="s">
        <v>530</v>
      </c>
      <c r="D21" s="16"/>
      <c r="E21" s="17" t="s">
        <v>541</v>
      </c>
      <c r="F21" s="17">
        <v>751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519</v>
      </c>
      <c r="C22" s="16" t="s">
        <v>531</v>
      </c>
      <c r="D22" s="16"/>
      <c r="E22" s="17" t="s">
        <v>108</v>
      </c>
      <c r="F22" s="17">
        <v>945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520</v>
      </c>
      <c r="C23" s="16" t="s">
        <v>532</v>
      </c>
      <c r="D23" s="16"/>
      <c r="E23" s="17" t="s">
        <v>108</v>
      </c>
      <c r="F23" s="17">
        <v>979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521</v>
      </c>
      <c r="C24" s="16" t="s">
        <v>533</v>
      </c>
      <c r="D24" s="16"/>
      <c r="E24" s="17" t="s">
        <v>109</v>
      </c>
      <c r="F24" s="17">
        <v>503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522</v>
      </c>
      <c r="C25" s="16" t="s">
        <v>534</v>
      </c>
      <c r="D25" s="16"/>
      <c r="E25" s="17" t="s">
        <v>109</v>
      </c>
      <c r="F25" s="17">
        <v>430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523</v>
      </c>
      <c r="C26" s="16" t="s">
        <v>535</v>
      </c>
      <c r="D26" s="16"/>
      <c r="E26" s="17" t="s">
        <v>106</v>
      </c>
      <c r="F26" s="17">
        <v>672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524</v>
      </c>
      <c r="C27" s="16" t="s">
        <v>536</v>
      </c>
      <c r="D27" s="16"/>
      <c r="E27" s="17" t="s">
        <v>105</v>
      </c>
      <c r="F27" s="17">
        <v>1660</v>
      </c>
      <c r="G27" s="17" t="s">
        <v>111</v>
      </c>
      <c r="H27" s="9" t="s">
        <v>31</v>
      </c>
      <c r="I27" s="1"/>
    </row>
    <row r="28" spans="1:9" ht="13.5" x14ac:dyDescent="0.35">
      <c r="A28" s="6">
        <v>9</v>
      </c>
      <c r="B28" s="15" t="s">
        <v>525</v>
      </c>
      <c r="C28" s="16" t="s">
        <v>537</v>
      </c>
      <c r="D28" s="16"/>
      <c r="E28" s="17" t="s">
        <v>106</v>
      </c>
      <c r="F28" s="17">
        <v>688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526</v>
      </c>
      <c r="C29" s="16" t="s">
        <v>538</v>
      </c>
      <c r="D29" s="16"/>
      <c r="E29" s="17" t="s">
        <v>107</v>
      </c>
      <c r="F29" s="17">
        <v>1121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84</v>
      </c>
      <c r="C30" s="16" t="s">
        <v>101</v>
      </c>
      <c r="D30" s="16"/>
      <c r="E30" s="17" t="s">
        <v>108</v>
      </c>
      <c r="F30" s="17">
        <v>1016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527</v>
      </c>
      <c r="C31" s="16" t="s">
        <v>363</v>
      </c>
      <c r="D31" s="16"/>
      <c r="E31" s="17" t="s">
        <v>109</v>
      </c>
      <c r="F31" s="17">
        <v>456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528</v>
      </c>
      <c r="C32" s="16" t="s">
        <v>539</v>
      </c>
      <c r="D32" s="16"/>
      <c r="E32" s="17" t="s">
        <v>105</v>
      </c>
      <c r="F32" s="17">
        <v>1448</v>
      </c>
      <c r="G32" s="17" t="s">
        <v>111</v>
      </c>
      <c r="H32" s="9" t="s">
        <v>36</v>
      </c>
      <c r="I32" s="1"/>
    </row>
    <row r="33" spans="1:9" ht="13.5" x14ac:dyDescent="0.35">
      <c r="A33" s="6">
        <v>14</v>
      </c>
      <c r="B33" s="15" t="s">
        <v>529</v>
      </c>
      <c r="C33" s="16" t="s">
        <v>540</v>
      </c>
      <c r="D33" s="16"/>
      <c r="E33" s="17" t="s">
        <v>106</v>
      </c>
      <c r="F33" s="17">
        <v>615</v>
      </c>
      <c r="G33" s="17"/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G17" sqref="G17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7.53125" bestFit="1" customWidth="1"/>
    <col min="4" max="4" width="22.73046875" customWidth="1"/>
    <col min="5" max="5" width="39.2656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10612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5358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3431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1926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0.50480000000000003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18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9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2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5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542</v>
      </c>
      <c r="C20" s="13" t="s">
        <v>556</v>
      </c>
      <c r="D20" s="13"/>
      <c r="E20" s="14" t="s">
        <v>105</v>
      </c>
      <c r="F20" s="14">
        <v>1836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543</v>
      </c>
      <c r="C21" s="16" t="s">
        <v>557</v>
      </c>
      <c r="D21" s="16"/>
      <c r="E21" s="17" t="s">
        <v>106</v>
      </c>
      <c r="F21" s="17">
        <v>536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544</v>
      </c>
      <c r="C22" s="16" t="s">
        <v>557</v>
      </c>
      <c r="D22" s="16"/>
      <c r="E22" s="17" t="s">
        <v>108</v>
      </c>
      <c r="F22" s="17">
        <v>1414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146</v>
      </c>
      <c r="C23" s="16" t="s">
        <v>558</v>
      </c>
      <c r="D23" s="16"/>
      <c r="E23" s="17" t="s">
        <v>109</v>
      </c>
      <c r="F23" s="17">
        <v>627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545</v>
      </c>
      <c r="C24" s="16" t="s">
        <v>559</v>
      </c>
      <c r="D24" s="16"/>
      <c r="E24" s="17" t="s">
        <v>108</v>
      </c>
      <c r="F24" s="17">
        <v>1395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546</v>
      </c>
      <c r="C25" s="16" t="s">
        <v>130</v>
      </c>
      <c r="D25" s="16"/>
      <c r="E25" s="17" t="s">
        <v>107</v>
      </c>
      <c r="F25" s="17">
        <v>1097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547</v>
      </c>
      <c r="C26" s="16" t="s">
        <v>560</v>
      </c>
      <c r="D26" s="16"/>
      <c r="E26" s="17" t="s">
        <v>105</v>
      </c>
      <c r="F26" s="17">
        <v>1568</v>
      </c>
      <c r="G26" s="17" t="s">
        <v>111</v>
      </c>
      <c r="H26" s="9" t="s">
        <v>30</v>
      </c>
      <c r="I26" s="1"/>
    </row>
    <row r="27" spans="1:9" ht="13.5" x14ac:dyDescent="0.35">
      <c r="A27" s="6">
        <v>8</v>
      </c>
      <c r="B27" s="15" t="s">
        <v>548</v>
      </c>
      <c r="C27" s="16" t="s">
        <v>561</v>
      </c>
      <c r="D27" s="16"/>
      <c r="E27" s="17" t="s">
        <v>106</v>
      </c>
      <c r="F27" s="17">
        <v>493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549</v>
      </c>
      <c r="C28" s="16" t="s">
        <v>363</v>
      </c>
      <c r="D28" s="16"/>
      <c r="E28" s="17" t="s">
        <v>107</v>
      </c>
      <c r="F28" s="17">
        <v>1020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550</v>
      </c>
      <c r="C29" s="16" t="s">
        <v>562</v>
      </c>
      <c r="D29" s="16"/>
      <c r="E29" s="17" t="s">
        <v>451</v>
      </c>
      <c r="F29" s="17">
        <v>217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551</v>
      </c>
      <c r="C30" s="16" t="s">
        <v>563</v>
      </c>
      <c r="D30" s="16"/>
      <c r="E30" s="17" t="s">
        <v>109</v>
      </c>
      <c r="F30" s="17">
        <v>614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552</v>
      </c>
      <c r="C31" s="16" t="s">
        <v>564</v>
      </c>
      <c r="D31" s="16"/>
      <c r="E31" s="17" t="s">
        <v>108</v>
      </c>
      <c r="F31" s="17">
        <v>1307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553</v>
      </c>
      <c r="C32" s="16" t="s">
        <v>565</v>
      </c>
      <c r="D32" s="16"/>
      <c r="E32" s="17" t="s">
        <v>107</v>
      </c>
      <c r="F32" s="17">
        <v>1025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272</v>
      </c>
      <c r="C33" s="16" t="s">
        <v>566</v>
      </c>
      <c r="D33" s="16"/>
      <c r="E33" s="17" t="s">
        <v>109</v>
      </c>
      <c r="F33" s="17">
        <v>499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554</v>
      </c>
      <c r="C34" s="16" t="s">
        <v>567</v>
      </c>
      <c r="D34" s="16"/>
      <c r="E34" s="17" t="s">
        <v>106</v>
      </c>
      <c r="F34" s="17">
        <v>407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555</v>
      </c>
      <c r="C35" s="16" t="s">
        <v>280</v>
      </c>
      <c r="D35" s="16"/>
      <c r="E35" s="17" t="s">
        <v>105</v>
      </c>
      <c r="F35" s="17">
        <v>1579</v>
      </c>
      <c r="G35" s="17" t="s">
        <v>111</v>
      </c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F10" sqref="F10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6.06640625" bestFit="1" customWidth="1"/>
    <col min="4" max="4" width="22.73046875" customWidth="1"/>
    <col min="5" max="5" width="47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66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11770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4457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2789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1668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0.37869999999999998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25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17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26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568</v>
      </c>
      <c r="C20" s="13" t="s">
        <v>584</v>
      </c>
      <c r="D20" s="13"/>
      <c r="E20" s="14" t="s">
        <v>107</v>
      </c>
      <c r="F20" s="14">
        <v>1239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569</v>
      </c>
      <c r="C21" s="16" t="s">
        <v>585</v>
      </c>
      <c r="D21" s="16"/>
      <c r="E21" s="17" t="s">
        <v>108</v>
      </c>
      <c r="F21" s="17">
        <v>550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429</v>
      </c>
      <c r="C22" s="16" t="s">
        <v>586</v>
      </c>
      <c r="D22" s="16"/>
      <c r="E22" s="17" t="s">
        <v>105</v>
      </c>
      <c r="F22" s="17">
        <v>1469</v>
      </c>
      <c r="G22" s="17" t="s">
        <v>111</v>
      </c>
      <c r="H22" s="9" t="s">
        <v>26</v>
      </c>
      <c r="I22" s="1"/>
    </row>
    <row r="23" spans="1:9" ht="13.5" x14ac:dyDescent="0.35">
      <c r="A23" s="6">
        <v>4</v>
      </c>
      <c r="B23" s="15" t="s">
        <v>570</v>
      </c>
      <c r="C23" s="16" t="s">
        <v>587</v>
      </c>
      <c r="D23" s="16"/>
      <c r="E23" s="17" t="s">
        <v>597</v>
      </c>
      <c r="F23" s="17">
        <v>542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571</v>
      </c>
      <c r="C24" s="16" t="s">
        <v>258</v>
      </c>
      <c r="D24" s="16"/>
      <c r="E24" s="17" t="s">
        <v>106</v>
      </c>
      <c r="F24" s="17">
        <v>454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572</v>
      </c>
      <c r="C25" s="16" t="s">
        <v>588</v>
      </c>
      <c r="D25" s="16"/>
      <c r="E25" s="17" t="s">
        <v>109</v>
      </c>
      <c r="F25" s="17">
        <v>510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573</v>
      </c>
      <c r="C26" s="16" t="s">
        <v>318</v>
      </c>
      <c r="D26" s="16"/>
      <c r="E26" s="17" t="s">
        <v>106</v>
      </c>
      <c r="F26" s="17">
        <v>432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574</v>
      </c>
      <c r="C27" s="16" t="s">
        <v>589</v>
      </c>
      <c r="D27" s="16"/>
      <c r="E27" s="17" t="s">
        <v>109</v>
      </c>
      <c r="F27" s="17">
        <v>479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575</v>
      </c>
      <c r="C28" s="16" t="s">
        <v>590</v>
      </c>
      <c r="D28" s="16"/>
      <c r="E28" s="17" t="s">
        <v>105</v>
      </c>
      <c r="F28" s="17">
        <v>1306</v>
      </c>
      <c r="G28" s="17" t="s">
        <v>111</v>
      </c>
      <c r="H28" s="9" t="s">
        <v>32</v>
      </c>
      <c r="I28" s="1"/>
    </row>
    <row r="29" spans="1:9" ht="13.5" x14ac:dyDescent="0.35">
      <c r="A29" s="6">
        <v>10</v>
      </c>
      <c r="B29" s="15" t="s">
        <v>576</v>
      </c>
      <c r="C29" s="16" t="s">
        <v>591</v>
      </c>
      <c r="D29" s="16"/>
      <c r="E29" s="17" t="s">
        <v>597</v>
      </c>
      <c r="F29" s="17">
        <v>486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577</v>
      </c>
      <c r="C30" s="16" t="s">
        <v>592</v>
      </c>
      <c r="D30" s="16"/>
      <c r="E30" s="17" t="s">
        <v>108</v>
      </c>
      <c r="F30" s="17">
        <v>446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578</v>
      </c>
      <c r="C31" s="16" t="s">
        <v>593</v>
      </c>
      <c r="D31" s="16"/>
      <c r="E31" s="17" t="s">
        <v>107</v>
      </c>
      <c r="F31" s="17">
        <v>1195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480</v>
      </c>
      <c r="C32" s="16" t="s">
        <v>594</v>
      </c>
      <c r="D32" s="16"/>
      <c r="E32" s="17" t="s">
        <v>597</v>
      </c>
      <c r="F32" s="17">
        <v>433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579</v>
      </c>
      <c r="C33" s="16" t="s">
        <v>318</v>
      </c>
      <c r="D33" s="16"/>
      <c r="E33" s="17" t="s">
        <v>108</v>
      </c>
      <c r="F33" s="17">
        <v>479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580</v>
      </c>
      <c r="C34" s="16" t="s">
        <v>338</v>
      </c>
      <c r="D34" s="16"/>
      <c r="E34" s="17" t="s">
        <v>106</v>
      </c>
      <c r="F34" s="17">
        <v>407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581</v>
      </c>
      <c r="C35" s="16" t="s">
        <v>595</v>
      </c>
      <c r="D35" s="16"/>
      <c r="E35" s="17" t="s">
        <v>107</v>
      </c>
      <c r="F35" s="17">
        <v>957</v>
      </c>
      <c r="G35" s="17"/>
      <c r="H35" s="9" t="s">
        <v>39</v>
      </c>
      <c r="I35" s="1"/>
    </row>
    <row r="36" spans="1:9" ht="13.5" x14ac:dyDescent="0.35">
      <c r="A36" s="6">
        <v>17</v>
      </c>
      <c r="B36" s="15" t="s">
        <v>582</v>
      </c>
      <c r="C36" s="16" t="s">
        <v>103</v>
      </c>
      <c r="D36" s="16"/>
      <c r="E36" s="17" t="s">
        <v>109</v>
      </c>
      <c r="F36" s="17">
        <v>391</v>
      </c>
      <c r="G36" s="17"/>
      <c r="H36" s="9" t="s">
        <v>40</v>
      </c>
      <c r="I36" s="1"/>
    </row>
    <row r="37" spans="1:9" ht="13.5" x14ac:dyDescent="0.35">
      <c r="A37" s="6">
        <v>18</v>
      </c>
      <c r="B37" s="15" t="s">
        <v>583</v>
      </c>
      <c r="C37" s="16" t="s">
        <v>596</v>
      </c>
      <c r="D37" s="16"/>
      <c r="E37" s="17" t="s">
        <v>105</v>
      </c>
      <c r="F37" s="17">
        <v>1128</v>
      </c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G15" sqref="G1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6.19921875" bestFit="1" customWidth="1"/>
    <col min="4" max="4" width="22.73046875" customWidth="1"/>
    <col min="5" max="5" width="49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67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68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7381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3317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1827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1490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0.44940000000000002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24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23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3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112</v>
      </c>
      <c r="C20" s="13" t="s">
        <v>607</v>
      </c>
      <c r="D20" s="13"/>
      <c r="E20" s="14" t="s">
        <v>105</v>
      </c>
      <c r="F20" s="14">
        <v>1079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598</v>
      </c>
      <c r="C21" s="16" t="s">
        <v>608</v>
      </c>
      <c r="D21" s="16"/>
      <c r="E21" s="17" t="s">
        <v>107</v>
      </c>
      <c r="F21" s="17">
        <v>453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599</v>
      </c>
      <c r="C22" s="16" t="s">
        <v>609</v>
      </c>
      <c r="D22" s="16"/>
      <c r="E22" s="17" t="s">
        <v>109</v>
      </c>
      <c r="F22" s="17">
        <v>204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600</v>
      </c>
      <c r="C23" s="16" t="s">
        <v>610</v>
      </c>
      <c r="D23" s="16"/>
      <c r="E23" s="17" t="s">
        <v>108</v>
      </c>
      <c r="F23" s="17">
        <v>768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601</v>
      </c>
      <c r="C24" s="16" t="s">
        <v>611</v>
      </c>
      <c r="D24" s="16"/>
      <c r="E24" s="17" t="s">
        <v>144</v>
      </c>
      <c r="F24" s="17">
        <v>804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378</v>
      </c>
      <c r="C25" s="16" t="s">
        <v>612</v>
      </c>
      <c r="D25" s="16"/>
      <c r="E25" s="17" t="s">
        <v>144</v>
      </c>
      <c r="F25" s="17">
        <v>612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602</v>
      </c>
      <c r="C26" s="16" t="s">
        <v>613</v>
      </c>
      <c r="D26" s="16"/>
      <c r="E26" s="17" t="s">
        <v>106</v>
      </c>
      <c r="F26" s="17">
        <v>197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603</v>
      </c>
      <c r="C27" s="16" t="s">
        <v>614</v>
      </c>
      <c r="D27" s="16"/>
      <c r="E27" s="17" t="s">
        <v>106</v>
      </c>
      <c r="F27" s="17">
        <v>254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604</v>
      </c>
      <c r="C28" s="16" t="s">
        <v>615</v>
      </c>
      <c r="D28" s="16"/>
      <c r="E28" s="17" t="s">
        <v>108</v>
      </c>
      <c r="F28" s="17">
        <v>642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605</v>
      </c>
      <c r="C29" s="16" t="s">
        <v>616</v>
      </c>
      <c r="D29" s="16"/>
      <c r="E29" s="17" t="s">
        <v>105</v>
      </c>
      <c r="F29" s="17">
        <v>1043</v>
      </c>
      <c r="G29" s="17" t="s">
        <v>111</v>
      </c>
      <c r="H29" s="9" t="s">
        <v>33</v>
      </c>
      <c r="I29" s="1"/>
    </row>
    <row r="30" spans="1:9" ht="13.5" x14ac:dyDescent="0.35">
      <c r="A30" s="6">
        <v>11</v>
      </c>
      <c r="B30" s="15" t="s">
        <v>606</v>
      </c>
      <c r="C30" s="16" t="s">
        <v>131</v>
      </c>
      <c r="D30" s="16"/>
      <c r="E30" s="17" t="s">
        <v>109</v>
      </c>
      <c r="F30" s="17">
        <v>120</v>
      </c>
      <c r="G30" s="17"/>
      <c r="H30" s="9" t="s">
        <v>34</v>
      </c>
      <c r="I30" s="1"/>
    </row>
    <row r="31" spans="1:9" ht="13.5" x14ac:dyDescent="0.3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5" x14ac:dyDescent="0.3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5" x14ac:dyDescent="0.3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zoomScaleNormal="100" workbookViewId="0">
      <selection activeCell="G17" sqref="G17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9.3984375" bestFit="1" customWidth="1"/>
    <col min="4" max="4" width="22.73046875" customWidth="1"/>
    <col min="5" max="5" width="49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69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10581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4447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2491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1955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0.42020000000000002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19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16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2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4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323</v>
      </c>
      <c r="C20" s="13" t="s">
        <v>633</v>
      </c>
      <c r="D20" s="13"/>
      <c r="E20" s="14" t="s">
        <v>105</v>
      </c>
      <c r="F20" s="14">
        <v>1789</v>
      </c>
      <c r="G20" s="14" t="s">
        <v>111</v>
      </c>
      <c r="H20" s="9" t="s">
        <v>24</v>
      </c>
      <c r="I20" s="1"/>
    </row>
    <row r="21" spans="1:9" ht="13.5" x14ac:dyDescent="0.35">
      <c r="A21" s="6">
        <v>2</v>
      </c>
      <c r="B21" s="15" t="s">
        <v>617</v>
      </c>
      <c r="C21" s="16" t="s">
        <v>634</v>
      </c>
      <c r="D21" s="16"/>
      <c r="E21" s="17" t="s">
        <v>144</v>
      </c>
      <c r="F21" s="17">
        <v>1129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618</v>
      </c>
      <c r="C22" s="16" t="s">
        <v>635</v>
      </c>
      <c r="D22" s="16"/>
      <c r="E22" s="17" t="s">
        <v>109</v>
      </c>
      <c r="F22" s="17">
        <v>161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619</v>
      </c>
      <c r="C23" s="16" t="s">
        <v>636</v>
      </c>
      <c r="D23" s="16"/>
      <c r="E23" s="17" t="s">
        <v>105</v>
      </c>
      <c r="F23" s="17">
        <v>1666</v>
      </c>
      <c r="G23" s="17" t="s">
        <v>111</v>
      </c>
      <c r="H23" s="9" t="s">
        <v>27</v>
      </c>
      <c r="I23" s="1"/>
    </row>
    <row r="24" spans="1:9" ht="13.5" x14ac:dyDescent="0.35">
      <c r="A24" s="6">
        <v>5</v>
      </c>
      <c r="B24" s="15" t="s">
        <v>620</v>
      </c>
      <c r="C24" s="16" t="s">
        <v>637</v>
      </c>
      <c r="D24" s="16"/>
      <c r="E24" s="17" t="s">
        <v>144</v>
      </c>
      <c r="F24" s="17">
        <v>1107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621</v>
      </c>
      <c r="C25" s="16" t="s">
        <v>638</v>
      </c>
      <c r="D25" s="16"/>
      <c r="E25" s="17" t="s">
        <v>109</v>
      </c>
      <c r="F25" s="17">
        <v>207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622</v>
      </c>
      <c r="C26" s="16" t="s">
        <v>639</v>
      </c>
      <c r="D26" s="16"/>
      <c r="E26" s="17" t="s">
        <v>107</v>
      </c>
      <c r="F26" s="17">
        <v>554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623</v>
      </c>
      <c r="C27" s="16" t="s">
        <v>337</v>
      </c>
      <c r="D27" s="16"/>
      <c r="E27" s="17" t="s">
        <v>106</v>
      </c>
      <c r="F27" s="17">
        <v>395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624</v>
      </c>
      <c r="C28" s="16" t="s">
        <v>640</v>
      </c>
      <c r="D28" s="16"/>
      <c r="E28" s="17" t="s">
        <v>106</v>
      </c>
      <c r="F28" s="17">
        <v>275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625</v>
      </c>
      <c r="C29" s="16" t="s">
        <v>641</v>
      </c>
      <c r="D29" s="16"/>
      <c r="E29" s="17" t="s">
        <v>108</v>
      </c>
      <c r="F29" s="17">
        <v>620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626</v>
      </c>
      <c r="C30" s="16" t="s">
        <v>507</v>
      </c>
      <c r="D30" s="16"/>
      <c r="E30" s="17" t="s">
        <v>109</v>
      </c>
      <c r="F30" s="17">
        <v>221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627</v>
      </c>
      <c r="C31" s="16" t="s">
        <v>642</v>
      </c>
      <c r="D31" s="16"/>
      <c r="E31" s="17" t="s">
        <v>105</v>
      </c>
      <c r="F31" s="17">
        <v>1596</v>
      </c>
      <c r="G31" s="17" t="s">
        <v>111</v>
      </c>
      <c r="H31" s="9" t="s">
        <v>35</v>
      </c>
      <c r="I31" s="1"/>
    </row>
    <row r="32" spans="1:9" ht="13.5" x14ac:dyDescent="0.35">
      <c r="A32" s="6">
        <v>13</v>
      </c>
      <c r="B32" s="15" t="s">
        <v>628</v>
      </c>
      <c r="C32" s="16" t="s">
        <v>643</v>
      </c>
      <c r="D32" s="16"/>
      <c r="E32" s="17" t="s">
        <v>108</v>
      </c>
      <c r="F32" s="17">
        <v>624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629</v>
      </c>
      <c r="C33" s="16" t="s">
        <v>644</v>
      </c>
      <c r="D33" s="16"/>
      <c r="E33" s="17" t="s">
        <v>110</v>
      </c>
      <c r="F33" s="17">
        <v>240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630</v>
      </c>
      <c r="C34" s="16" t="s">
        <v>645</v>
      </c>
      <c r="D34" s="16"/>
      <c r="E34" s="17" t="s">
        <v>108</v>
      </c>
      <c r="F34" s="17">
        <v>536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631</v>
      </c>
      <c r="C35" s="16" t="s">
        <v>646</v>
      </c>
      <c r="D35" s="16"/>
      <c r="E35" s="17" t="s">
        <v>144</v>
      </c>
      <c r="F35" s="17">
        <v>1036</v>
      </c>
      <c r="G35" s="17"/>
      <c r="H35" s="9" t="s">
        <v>39</v>
      </c>
      <c r="I35" s="1"/>
    </row>
    <row r="36" spans="1:9" ht="13.5" x14ac:dyDescent="0.35">
      <c r="A36" s="6">
        <v>17</v>
      </c>
      <c r="B36" s="15" t="s">
        <v>632</v>
      </c>
      <c r="C36" s="16" t="s">
        <v>647</v>
      </c>
      <c r="D36" s="16"/>
      <c r="E36" s="17" t="s">
        <v>106</v>
      </c>
      <c r="F36" s="17">
        <v>290</v>
      </c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zoomScaleNormal="100" workbookViewId="0">
      <selection activeCell="F15" sqref="F1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24.46484375" bestFit="1" customWidth="1"/>
    <col min="4" max="4" width="22.73046875" customWidth="1"/>
    <col min="5" max="5" width="49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70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68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5392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2369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1376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993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0.43919999999999998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13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13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3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648</v>
      </c>
      <c r="C20" s="13" t="s">
        <v>654</v>
      </c>
      <c r="D20" s="13"/>
      <c r="E20" s="14" t="s">
        <v>144</v>
      </c>
      <c r="F20" s="14">
        <v>456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204</v>
      </c>
      <c r="C21" s="16" t="s">
        <v>655</v>
      </c>
      <c r="D21" s="16"/>
      <c r="E21" s="17" t="s">
        <v>109</v>
      </c>
      <c r="F21" s="17">
        <v>136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76</v>
      </c>
      <c r="C22" s="16" t="s">
        <v>656</v>
      </c>
      <c r="D22" s="16"/>
      <c r="E22" s="17" t="s">
        <v>109</v>
      </c>
      <c r="F22" s="17">
        <v>108</v>
      </c>
      <c r="G22" s="17"/>
      <c r="H22" s="9" t="s">
        <v>26</v>
      </c>
      <c r="I22" s="1"/>
    </row>
    <row r="23" spans="1:9" ht="13.5" x14ac:dyDescent="0.35">
      <c r="A23" s="6">
        <v>4</v>
      </c>
      <c r="B23" s="15" t="s">
        <v>649</v>
      </c>
      <c r="C23" s="16" t="s">
        <v>657</v>
      </c>
      <c r="D23" s="16"/>
      <c r="E23" s="17" t="s">
        <v>144</v>
      </c>
      <c r="F23" s="17">
        <v>460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650</v>
      </c>
      <c r="C24" s="16" t="s">
        <v>658</v>
      </c>
      <c r="D24" s="16"/>
      <c r="E24" s="17" t="s">
        <v>106</v>
      </c>
      <c r="F24" s="17">
        <v>179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121</v>
      </c>
      <c r="C25" s="16" t="s">
        <v>659</v>
      </c>
      <c r="D25" s="16"/>
      <c r="E25" s="17" t="s">
        <v>108</v>
      </c>
      <c r="F25" s="17">
        <v>550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651</v>
      </c>
      <c r="C26" s="16" t="s">
        <v>660</v>
      </c>
      <c r="D26" s="16"/>
      <c r="E26" s="17" t="s">
        <v>107</v>
      </c>
      <c r="F26" s="17">
        <v>415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652</v>
      </c>
      <c r="C27" s="16" t="s">
        <v>661</v>
      </c>
      <c r="D27" s="16"/>
      <c r="E27" s="17" t="s">
        <v>106</v>
      </c>
      <c r="F27" s="17">
        <v>122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604</v>
      </c>
      <c r="C28" s="16" t="s">
        <v>662</v>
      </c>
      <c r="D28" s="16"/>
      <c r="E28" s="17" t="s">
        <v>108</v>
      </c>
      <c r="F28" s="17">
        <v>486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653</v>
      </c>
      <c r="C29" s="16" t="s">
        <v>663</v>
      </c>
      <c r="D29" s="16"/>
      <c r="E29" s="17" t="s">
        <v>105</v>
      </c>
      <c r="F29" s="17">
        <v>740</v>
      </c>
      <c r="G29" s="17" t="s">
        <v>111</v>
      </c>
      <c r="H29" s="9" t="s">
        <v>33</v>
      </c>
      <c r="I29" s="1"/>
    </row>
    <row r="30" spans="1:9" ht="13.5" x14ac:dyDescent="0.35">
      <c r="A30" s="6">
        <v>11</v>
      </c>
      <c r="B30" s="15" t="s">
        <v>605</v>
      </c>
      <c r="C30" s="16" t="s">
        <v>664</v>
      </c>
      <c r="D30" s="16"/>
      <c r="E30" s="17" t="s">
        <v>105</v>
      </c>
      <c r="F30" s="17">
        <v>819</v>
      </c>
      <c r="G30" s="17" t="s">
        <v>111</v>
      </c>
      <c r="H30" s="9" t="s">
        <v>34</v>
      </c>
      <c r="I30" s="1"/>
    </row>
    <row r="31" spans="1:9" ht="13.5" x14ac:dyDescent="0.3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5" x14ac:dyDescent="0.3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5" x14ac:dyDescent="0.3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5" x14ac:dyDescent="0.3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I44"/>
  <sheetViews>
    <sheetView showGridLines="0" zoomScaleNormal="100" workbookViewId="0">
      <selection activeCell="G24" sqref="G24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23.9296875" bestFit="1" customWidth="1"/>
    <col min="4" max="4" width="22.73046875" customWidth="1"/>
    <col min="5" max="5" width="33.79687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71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11487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5525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3435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2086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7">
        <v>0.48099999999999998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11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665</v>
      </c>
      <c r="C20" s="13" t="s">
        <v>679</v>
      </c>
      <c r="D20" s="13"/>
      <c r="E20" s="14" t="s">
        <v>105</v>
      </c>
      <c r="F20" s="14">
        <v>859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666</v>
      </c>
      <c r="C21" s="16" t="s">
        <v>561</v>
      </c>
      <c r="D21" s="16"/>
      <c r="E21" s="17" t="s">
        <v>108</v>
      </c>
      <c r="F21" s="17">
        <v>768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667</v>
      </c>
      <c r="C22" s="16" t="s">
        <v>680</v>
      </c>
      <c r="D22" s="16"/>
      <c r="E22" s="17" t="s">
        <v>109</v>
      </c>
      <c r="F22" s="17">
        <v>2587</v>
      </c>
      <c r="G22" s="17" t="s">
        <v>111</v>
      </c>
      <c r="H22" s="9" t="s">
        <v>26</v>
      </c>
      <c r="I22" s="1"/>
    </row>
    <row r="23" spans="1:9" ht="13.5" x14ac:dyDescent="0.35">
      <c r="A23" s="6">
        <v>4</v>
      </c>
      <c r="B23" s="15" t="s">
        <v>668</v>
      </c>
      <c r="C23" s="16" t="s">
        <v>681</v>
      </c>
      <c r="D23" s="16"/>
      <c r="E23" s="17" t="s">
        <v>108</v>
      </c>
      <c r="F23" s="17">
        <v>657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669</v>
      </c>
      <c r="C24" s="16" t="s">
        <v>682</v>
      </c>
      <c r="D24" s="16"/>
      <c r="E24" s="17" t="s">
        <v>107</v>
      </c>
      <c r="F24" s="17">
        <v>1181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670</v>
      </c>
      <c r="C25" s="16" t="s">
        <v>683</v>
      </c>
      <c r="D25" s="16"/>
      <c r="E25" s="17" t="s">
        <v>108</v>
      </c>
      <c r="F25" s="17">
        <v>704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671</v>
      </c>
      <c r="C26" s="16" t="s">
        <v>684</v>
      </c>
      <c r="D26" s="16"/>
      <c r="E26" s="17" t="s">
        <v>105</v>
      </c>
      <c r="F26" s="17">
        <v>825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672</v>
      </c>
      <c r="C27" s="16" t="s">
        <v>685</v>
      </c>
      <c r="D27" s="16"/>
      <c r="E27" s="17" t="s">
        <v>106</v>
      </c>
      <c r="F27" s="17">
        <v>465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673</v>
      </c>
      <c r="C28" s="16" t="s">
        <v>440</v>
      </c>
      <c r="D28" s="16"/>
      <c r="E28" s="17" t="s">
        <v>107</v>
      </c>
      <c r="F28" s="17">
        <v>1035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674</v>
      </c>
      <c r="C29" s="16" t="s">
        <v>680</v>
      </c>
      <c r="D29" s="16"/>
      <c r="E29" s="17" t="s">
        <v>109</v>
      </c>
      <c r="F29" s="17">
        <v>2567</v>
      </c>
      <c r="G29" s="17" t="s">
        <v>111</v>
      </c>
      <c r="H29" s="9" t="s">
        <v>33</v>
      </c>
      <c r="I29" s="1"/>
    </row>
    <row r="30" spans="1:9" ht="13.5" x14ac:dyDescent="0.35">
      <c r="A30" s="6">
        <v>11</v>
      </c>
      <c r="B30" s="15" t="s">
        <v>479</v>
      </c>
      <c r="C30" s="16" t="s">
        <v>94</v>
      </c>
      <c r="D30" s="16"/>
      <c r="E30" s="17" t="s">
        <v>106</v>
      </c>
      <c r="F30" s="17">
        <v>450</v>
      </c>
      <c r="G30" s="17"/>
      <c r="H30" s="9" t="s">
        <v>34</v>
      </c>
      <c r="I30" s="1"/>
    </row>
    <row r="31" spans="1:9" ht="13.5" x14ac:dyDescent="0.35">
      <c r="A31" s="6">
        <v>12</v>
      </c>
      <c r="B31" s="15" t="s">
        <v>675</v>
      </c>
      <c r="C31" s="16" t="s">
        <v>686</v>
      </c>
      <c r="D31" s="16"/>
      <c r="E31" s="17" t="s">
        <v>105</v>
      </c>
      <c r="F31" s="17">
        <v>794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676</v>
      </c>
      <c r="C32" s="16" t="s">
        <v>687</v>
      </c>
      <c r="D32" s="16"/>
      <c r="E32" s="17" t="s">
        <v>230</v>
      </c>
      <c r="F32" s="17">
        <v>129</v>
      </c>
      <c r="G32" s="17"/>
      <c r="H32" s="9" t="s">
        <v>36</v>
      </c>
      <c r="I32" s="1"/>
    </row>
    <row r="33" spans="1:9" ht="13.5" x14ac:dyDescent="0.35">
      <c r="A33" s="6">
        <v>14</v>
      </c>
      <c r="B33" s="15" t="s">
        <v>677</v>
      </c>
      <c r="C33" s="16" t="s">
        <v>319</v>
      </c>
      <c r="D33" s="16"/>
      <c r="E33" s="17" t="s">
        <v>109</v>
      </c>
      <c r="F33" s="17">
        <v>2488</v>
      </c>
      <c r="G33" s="17" t="s">
        <v>111</v>
      </c>
      <c r="H33" s="9" t="s">
        <v>37</v>
      </c>
      <c r="I33" s="1"/>
    </row>
    <row r="34" spans="1:9" ht="13.5" x14ac:dyDescent="0.35">
      <c r="A34" s="6">
        <v>15</v>
      </c>
      <c r="B34" s="15" t="s">
        <v>678</v>
      </c>
      <c r="C34" s="16" t="s">
        <v>688</v>
      </c>
      <c r="D34" s="16"/>
      <c r="E34" s="17" t="s">
        <v>106</v>
      </c>
      <c r="F34" s="17">
        <v>425</v>
      </c>
      <c r="G34" s="17"/>
      <c r="H34" s="9" t="s">
        <v>38</v>
      </c>
      <c r="I34" s="1"/>
    </row>
    <row r="35" spans="1:9" ht="13.5" x14ac:dyDescent="0.3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5" x14ac:dyDescent="0.3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"/>
  <dimension ref="A1:I44"/>
  <sheetViews>
    <sheetView showGridLines="0" zoomScaleNormal="100" workbookViewId="0">
      <selection activeCell="G15" sqref="G15"/>
    </sheetView>
  </sheetViews>
  <sheetFormatPr defaultColWidth="10.6640625" defaultRowHeight="12.75" x14ac:dyDescent="0.35"/>
  <cols>
    <col min="1" max="1" width="3.3984375" customWidth="1"/>
    <col min="2" max="2" width="20.3984375" customWidth="1"/>
    <col min="3" max="3" width="14.33203125" bestFit="1" customWidth="1"/>
    <col min="4" max="4" width="22.73046875" customWidth="1"/>
    <col min="5" max="5" width="39.265625" bestFit="1" customWidth="1"/>
    <col min="6" max="6" width="32.73046875" customWidth="1"/>
    <col min="7" max="7" width="29.1328125" customWidth="1"/>
    <col min="8" max="8" width="250.73046875" customWidth="1"/>
    <col min="9" max="9" width="29.265625" customWidth="1"/>
  </cols>
  <sheetData>
    <row r="1" spans="1:9" ht="15.75" customHeight="1" x14ac:dyDescent="0.4">
      <c r="A1" s="8" t="s">
        <v>0</v>
      </c>
    </row>
    <row r="2" spans="1:9" x14ac:dyDescent="0.35">
      <c r="A2" s="3" t="s">
        <v>1</v>
      </c>
    </row>
    <row r="3" spans="1:9" ht="15" customHeight="1" x14ac:dyDescent="0.4">
      <c r="A3" s="4" t="s">
        <v>45</v>
      </c>
    </row>
    <row r="4" spans="1:9" ht="13.5" x14ac:dyDescent="0.3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5" x14ac:dyDescent="0.35">
      <c r="A5" s="5" t="s">
        <v>3</v>
      </c>
      <c r="B5" s="24"/>
      <c r="C5" s="24"/>
      <c r="D5" s="24"/>
      <c r="E5" s="24"/>
      <c r="F5" s="24"/>
      <c r="G5" s="19" t="s">
        <v>72</v>
      </c>
      <c r="I5" s="9" t="s">
        <v>4</v>
      </c>
    </row>
    <row r="6" spans="1:9" ht="13.5" x14ac:dyDescent="0.3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5" x14ac:dyDescent="0.35">
      <c r="A7" s="5" t="s">
        <v>6</v>
      </c>
      <c r="B7" s="24"/>
      <c r="C7" s="24"/>
      <c r="D7" s="24"/>
      <c r="E7" s="24"/>
      <c r="F7" s="24"/>
      <c r="G7" s="19">
        <v>10292</v>
      </c>
    </row>
    <row r="8" spans="1:9" ht="13.5" x14ac:dyDescent="0.35">
      <c r="A8" s="5" t="s">
        <v>7</v>
      </c>
      <c r="B8" s="24"/>
      <c r="C8" s="24"/>
      <c r="D8" s="24"/>
      <c r="E8" s="24"/>
      <c r="F8" s="24"/>
      <c r="G8" s="21">
        <v>5724</v>
      </c>
    </row>
    <row r="9" spans="1:9" ht="13.5" x14ac:dyDescent="0.35">
      <c r="A9" s="5"/>
      <c r="B9" s="24" t="s">
        <v>8</v>
      </c>
      <c r="C9" s="24"/>
      <c r="D9" s="24"/>
      <c r="E9" s="24"/>
      <c r="F9" s="24"/>
      <c r="G9" s="21">
        <v>3899</v>
      </c>
    </row>
    <row r="10" spans="1:9" ht="13.5" x14ac:dyDescent="0.35">
      <c r="A10" s="5"/>
      <c r="B10" s="24" t="s">
        <v>9</v>
      </c>
      <c r="C10" s="24"/>
      <c r="D10" s="24"/>
      <c r="E10" s="24"/>
      <c r="F10" s="24"/>
      <c r="G10" s="21">
        <v>1831</v>
      </c>
    </row>
    <row r="11" spans="1:9" ht="13.5" x14ac:dyDescent="0.35">
      <c r="A11" s="5"/>
      <c r="B11" s="24" t="s">
        <v>10</v>
      </c>
      <c r="C11" s="24"/>
      <c r="D11" s="24"/>
      <c r="E11" s="24"/>
      <c r="F11" s="24"/>
      <c r="G11" s="26">
        <v>0.55610000000000004</v>
      </c>
    </row>
    <row r="12" spans="1:9" ht="13.5" x14ac:dyDescent="0.35">
      <c r="A12" s="5" t="s">
        <v>11</v>
      </c>
      <c r="B12" s="24"/>
      <c r="C12" s="24"/>
      <c r="D12" s="24"/>
      <c r="E12" s="24"/>
      <c r="F12" s="24"/>
      <c r="G12" s="21">
        <v>16</v>
      </c>
    </row>
    <row r="13" spans="1:9" ht="13.5" x14ac:dyDescent="0.3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5" x14ac:dyDescent="0.3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5" x14ac:dyDescent="0.3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5" x14ac:dyDescent="0.35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3.5" x14ac:dyDescent="0.35">
      <c r="A17" s="5" t="s">
        <v>16</v>
      </c>
      <c r="B17" s="24"/>
      <c r="C17" s="24"/>
      <c r="D17" s="24"/>
      <c r="E17" s="24"/>
      <c r="F17" s="24"/>
      <c r="G17" s="21">
        <v>5</v>
      </c>
    </row>
    <row r="18" spans="1:9" ht="15" customHeight="1" x14ac:dyDescent="0.4">
      <c r="B18" s="12" t="s">
        <v>17</v>
      </c>
    </row>
    <row r="19" spans="1:9" ht="28.5" customHeight="1" x14ac:dyDescent="0.4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5" x14ac:dyDescent="0.35">
      <c r="A20" s="6">
        <v>1</v>
      </c>
      <c r="B20" s="11" t="s">
        <v>689</v>
      </c>
      <c r="C20" s="13" t="s">
        <v>705</v>
      </c>
      <c r="D20" s="13"/>
      <c r="E20" s="14" t="s">
        <v>106</v>
      </c>
      <c r="F20" s="14">
        <v>502</v>
      </c>
      <c r="G20" s="14"/>
      <c r="H20" s="9" t="s">
        <v>24</v>
      </c>
      <c r="I20" s="1"/>
    </row>
    <row r="21" spans="1:9" ht="13.5" x14ac:dyDescent="0.35">
      <c r="A21" s="6">
        <v>2</v>
      </c>
      <c r="B21" s="15" t="s">
        <v>690</v>
      </c>
      <c r="C21" s="16" t="s">
        <v>706</v>
      </c>
      <c r="D21" s="16"/>
      <c r="E21" s="17" t="s">
        <v>105</v>
      </c>
      <c r="F21" s="17">
        <v>1428</v>
      </c>
      <c r="G21" s="17"/>
      <c r="H21" s="9" t="s">
        <v>25</v>
      </c>
      <c r="I21" s="1"/>
    </row>
    <row r="22" spans="1:9" ht="13.5" x14ac:dyDescent="0.35">
      <c r="A22" s="6">
        <v>3</v>
      </c>
      <c r="B22" s="15" t="s">
        <v>691</v>
      </c>
      <c r="C22" s="16" t="s">
        <v>557</v>
      </c>
      <c r="D22" s="16"/>
      <c r="E22" s="17" t="s">
        <v>109</v>
      </c>
      <c r="F22" s="17">
        <v>2079</v>
      </c>
      <c r="G22" s="17" t="s">
        <v>111</v>
      </c>
      <c r="H22" s="9" t="s">
        <v>26</v>
      </c>
      <c r="I22" s="1"/>
    </row>
    <row r="23" spans="1:9" ht="13.5" x14ac:dyDescent="0.35">
      <c r="A23" s="6">
        <v>4</v>
      </c>
      <c r="B23" s="15" t="s">
        <v>692</v>
      </c>
      <c r="C23" s="16" t="s">
        <v>707</v>
      </c>
      <c r="D23" s="16"/>
      <c r="E23" s="17" t="s">
        <v>451</v>
      </c>
      <c r="F23" s="17">
        <v>230</v>
      </c>
      <c r="G23" s="17"/>
      <c r="H23" s="9" t="s">
        <v>27</v>
      </c>
      <c r="I23" s="1"/>
    </row>
    <row r="24" spans="1:9" ht="13.5" x14ac:dyDescent="0.35">
      <c r="A24" s="6">
        <v>5</v>
      </c>
      <c r="B24" s="15" t="s">
        <v>693</v>
      </c>
      <c r="C24" s="16" t="s">
        <v>708</v>
      </c>
      <c r="D24" s="16"/>
      <c r="E24" s="17" t="s">
        <v>106</v>
      </c>
      <c r="F24" s="17">
        <v>462</v>
      </c>
      <c r="G24" s="17"/>
      <c r="H24" s="9" t="s">
        <v>28</v>
      </c>
      <c r="I24" s="1"/>
    </row>
    <row r="25" spans="1:9" ht="13.5" x14ac:dyDescent="0.35">
      <c r="A25" s="6">
        <v>6</v>
      </c>
      <c r="B25" s="15" t="s">
        <v>694</v>
      </c>
      <c r="C25" s="16" t="s">
        <v>709</v>
      </c>
      <c r="D25" s="16"/>
      <c r="E25" s="17" t="s">
        <v>108</v>
      </c>
      <c r="F25" s="17">
        <v>726</v>
      </c>
      <c r="G25" s="17"/>
      <c r="H25" s="9" t="s">
        <v>29</v>
      </c>
      <c r="I25" s="1"/>
    </row>
    <row r="26" spans="1:9" ht="13.5" x14ac:dyDescent="0.35">
      <c r="A26" s="6">
        <v>7</v>
      </c>
      <c r="B26" s="15" t="s">
        <v>695</v>
      </c>
      <c r="C26" s="16" t="s">
        <v>710</v>
      </c>
      <c r="D26" s="16"/>
      <c r="E26" s="17" t="s">
        <v>107</v>
      </c>
      <c r="F26" s="17">
        <v>1095</v>
      </c>
      <c r="G26" s="17"/>
      <c r="H26" s="9" t="s">
        <v>30</v>
      </c>
      <c r="I26" s="1"/>
    </row>
    <row r="27" spans="1:9" ht="13.5" x14ac:dyDescent="0.35">
      <c r="A27" s="6">
        <v>8</v>
      </c>
      <c r="B27" s="15" t="s">
        <v>696</v>
      </c>
      <c r="C27" s="16" t="s">
        <v>609</v>
      </c>
      <c r="D27" s="16"/>
      <c r="E27" s="17" t="s">
        <v>107</v>
      </c>
      <c r="F27" s="17">
        <v>1083</v>
      </c>
      <c r="G27" s="17"/>
      <c r="H27" s="9" t="s">
        <v>31</v>
      </c>
      <c r="I27" s="1"/>
    </row>
    <row r="28" spans="1:9" ht="13.5" x14ac:dyDescent="0.35">
      <c r="A28" s="6">
        <v>9</v>
      </c>
      <c r="B28" s="15" t="s">
        <v>697</v>
      </c>
      <c r="C28" s="16" t="s">
        <v>711</v>
      </c>
      <c r="D28" s="16"/>
      <c r="E28" s="17" t="s">
        <v>108</v>
      </c>
      <c r="F28" s="17">
        <v>449</v>
      </c>
      <c r="G28" s="17"/>
      <c r="H28" s="9" t="s">
        <v>32</v>
      </c>
      <c r="I28" s="1"/>
    </row>
    <row r="29" spans="1:9" ht="13.5" x14ac:dyDescent="0.35">
      <c r="A29" s="6">
        <v>10</v>
      </c>
      <c r="B29" s="15" t="s">
        <v>698</v>
      </c>
      <c r="C29" s="16" t="s">
        <v>688</v>
      </c>
      <c r="D29" s="16"/>
      <c r="E29" s="17" t="s">
        <v>107</v>
      </c>
      <c r="F29" s="17">
        <v>1048</v>
      </c>
      <c r="G29" s="17"/>
      <c r="H29" s="9" t="s">
        <v>33</v>
      </c>
      <c r="I29" s="1"/>
    </row>
    <row r="30" spans="1:9" ht="13.5" x14ac:dyDescent="0.35">
      <c r="A30" s="6">
        <v>11</v>
      </c>
      <c r="B30" s="15" t="s">
        <v>699</v>
      </c>
      <c r="C30" s="16" t="s">
        <v>712</v>
      </c>
      <c r="D30" s="16"/>
      <c r="E30" s="17" t="s">
        <v>109</v>
      </c>
      <c r="F30" s="17">
        <v>1924</v>
      </c>
      <c r="G30" s="17" t="s">
        <v>111</v>
      </c>
      <c r="H30" s="9" t="s">
        <v>34</v>
      </c>
      <c r="I30" s="1"/>
    </row>
    <row r="31" spans="1:9" ht="13.5" x14ac:dyDescent="0.35">
      <c r="A31" s="6">
        <v>12</v>
      </c>
      <c r="B31" s="15" t="s">
        <v>700</v>
      </c>
      <c r="C31" s="16" t="s">
        <v>713</v>
      </c>
      <c r="D31" s="16"/>
      <c r="E31" s="17" t="s">
        <v>108</v>
      </c>
      <c r="F31" s="17">
        <v>393</v>
      </c>
      <c r="G31" s="17"/>
      <c r="H31" s="9" t="s">
        <v>35</v>
      </c>
      <c r="I31" s="1"/>
    </row>
    <row r="32" spans="1:9" ht="13.5" x14ac:dyDescent="0.35">
      <c r="A32" s="6">
        <v>13</v>
      </c>
      <c r="B32" s="15" t="s">
        <v>122</v>
      </c>
      <c r="C32" s="16" t="s">
        <v>250</v>
      </c>
      <c r="D32" s="16"/>
      <c r="E32" s="17" t="s">
        <v>109</v>
      </c>
      <c r="F32" s="17">
        <v>2201</v>
      </c>
      <c r="G32" s="17" t="s">
        <v>111</v>
      </c>
      <c r="H32" s="9" t="s">
        <v>36</v>
      </c>
      <c r="I32" s="1"/>
    </row>
    <row r="33" spans="1:9" ht="13.5" x14ac:dyDescent="0.35">
      <c r="A33" s="6">
        <v>14</v>
      </c>
      <c r="B33" s="15" t="s">
        <v>701</v>
      </c>
      <c r="C33" s="16" t="s">
        <v>714</v>
      </c>
      <c r="D33" s="16"/>
      <c r="E33" s="17" t="s">
        <v>105</v>
      </c>
      <c r="F33" s="17">
        <v>1307</v>
      </c>
      <c r="G33" s="17"/>
      <c r="H33" s="9" t="s">
        <v>37</v>
      </c>
      <c r="I33" s="1"/>
    </row>
    <row r="34" spans="1:9" ht="13.5" x14ac:dyDescent="0.35">
      <c r="A34" s="6">
        <v>15</v>
      </c>
      <c r="B34" s="15" t="s">
        <v>702</v>
      </c>
      <c r="C34" s="16" t="s">
        <v>715</v>
      </c>
      <c r="D34" s="16"/>
      <c r="E34" s="17" t="s">
        <v>105</v>
      </c>
      <c r="F34" s="17">
        <v>1235</v>
      </c>
      <c r="G34" s="17"/>
      <c r="H34" s="9" t="s">
        <v>38</v>
      </c>
      <c r="I34" s="1"/>
    </row>
    <row r="35" spans="1:9" ht="13.5" x14ac:dyDescent="0.35">
      <c r="A35" s="6">
        <v>16</v>
      </c>
      <c r="B35" s="15" t="s">
        <v>703</v>
      </c>
      <c r="C35" s="16" t="s">
        <v>533</v>
      </c>
      <c r="D35" s="16"/>
      <c r="E35" s="17" t="s">
        <v>451</v>
      </c>
      <c r="F35" s="17">
        <v>258</v>
      </c>
      <c r="G35" s="17"/>
      <c r="H35" s="9" t="s">
        <v>39</v>
      </c>
      <c r="I35" s="1"/>
    </row>
    <row r="36" spans="1:9" ht="13.5" x14ac:dyDescent="0.35">
      <c r="A36" s="6">
        <v>17</v>
      </c>
      <c r="B36" s="15" t="s">
        <v>704</v>
      </c>
      <c r="C36" s="16" t="s">
        <v>216</v>
      </c>
      <c r="D36" s="16"/>
      <c r="E36" s="17" t="s">
        <v>451</v>
      </c>
      <c r="F36" s="17">
        <v>243</v>
      </c>
      <c r="G36" s="17"/>
      <c r="H36" s="9" t="s">
        <v>40</v>
      </c>
      <c r="I36" s="1"/>
    </row>
    <row r="37" spans="1:9" ht="13.5" x14ac:dyDescent="0.3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5" x14ac:dyDescent="0.3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5" x14ac:dyDescent="0.3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5" x14ac:dyDescent="0.3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5" x14ac:dyDescent="0.35">
      <c r="F41" s="2"/>
      <c r="G41" s="20"/>
      <c r="H41" s="9"/>
      <c r="I41" s="1"/>
    </row>
    <row r="42" spans="1:9" ht="13.5" x14ac:dyDescent="0.35">
      <c r="F42" s="2"/>
      <c r="G42" s="20"/>
      <c r="H42" s="9"/>
      <c r="I42" s="1"/>
    </row>
    <row r="43" spans="1:9" ht="13.5" x14ac:dyDescent="0.35">
      <c r="F43" s="2"/>
      <c r="G43" s="20"/>
      <c r="H43" s="9"/>
      <c r="I43" s="1"/>
    </row>
    <row r="44" spans="1:9" ht="13.5" x14ac:dyDescent="0.35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Central Gre...</vt:lpstr>
      <vt:lpstr>Dormers Wells</vt:lpstr>
      <vt:lpstr>Ealing Broa...</vt:lpstr>
      <vt:lpstr>Ealing Common</vt:lpstr>
      <vt:lpstr>East Acton</vt:lpstr>
      <vt:lpstr>Greenford B...</vt:lpstr>
      <vt:lpstr>Hanger Hill</vt:lpstr>
      <vt:lpstr>Hanwell Bro...</vt:lpstr>
      <vt:lpstr>Lady Margaret</vt:lpstr>
      <vt:lpstr>North Acton</vt:lpstr>
      <vt:lpstr>North Green...</vt:lpstr>
      <vt:lpstr>North Hanwell</vt:lpstr>
      <vt:lpstr>Northfield</vt:lpstr>
      <vt:lpstr>Northolt Ma...</vt:lpstr>
      <vt:lpstr>Northolt We...</vt:lpstr>
      <vt:lpstr>Norwood Green</vt:lpstr>
      <vt:lpstr>Perivale</vt:lpstr>
      <vt:lpstr>Pitshanger</vt:lpstr>
      <vt:lpstr>South Acton</vt:lpstr>
      <vt:lpstr>Southall Br...</vt:lpstr>
      <vt:lpstr>Southall Green</vt:lpstr>
      <vt:lpstr>Southall West</vt:lpstr>
      <vt:lpstr>Southfield</vt:lpstr>
      <vt:lpstr>Walpole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Ross Jackson</cp:lastModifiedBy>
  <cp:revision/>
  <dcterms:created xsi:type="dcterms:W3CDTF">2010-04-26T09:06:52Z</dcterms:created>
  <dcterms:modified xsi:type="dcterms:W3CDTF">2026-06-11T09:18:08Z</dcterms:modified>
  <cp:category/>
  <cp:contentStatus/>
</cp:coreProperties>
</file>