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bhounslow.sharepoint.com/sites/HounslowElectoralServices/Shared Documents/Elections 🗳️/2026 7 May Locals/"/>
    </mc:Choice>
  </mc:AlternateContent>
  <xr:revisionPtr revIDLastSave="967" documentId="8_{78B53D77-47F0-4FE0-9A9B-50C7DCDBD121}" xr6:coauthVersionLast="47" xr6:coauthVersionMax="47" xr10:uidLastSave="{E8232DEB-997A-4E2F-83B8-25C1C8CB8430}"/>
  <bookViews>
    <workbookView xWindow="-28920" yWindow="-45" windowWidth="29040" windowHeight="15720" xr2:uid="{00000000-000D-0000-FFFF-FFFF00000000}"/>
  </bookViews>
  <sheets>
    <sheet name="Bedfont" sheetId="5" r:id="rId1"/>
    <sheet name="Brentford East" sheetId="6" r:id="rId2"/>
    <sheet name="Brentford West" sheetId="7" r:id="rId3"/>
    <sheet name="Chiswick Gu..." sheetId="8" r:id="rId4"/>
    <sheet name="Chiswick Ho..." sheetId="9" r:id="rId5"/>
    <sheet name="Chiswick Ri..." sheetId="10" r:id="rId6"/>
    <sheet name="Cranford" sheetId="11" r:id="rId7"/>
    <sheet name="Feltham North" sheetId="12" r:id="rId8"/>
    <sheet name="Feltham West" sheetId="13" r:id="rId9"/>
    <sheet name="Hanworth Park" sheetId="14" r:id="rId10"/>
    <sheet name="Hanworth Vi..." sheetId="15" r:id="rId11"/>
    <sheet name="Heston Central" sheetId="16" r:id="rId12"/>
    <sheet name="Heston East" sheetId="17" r:id="rId13"/>
    <sheet name="Heston West" sheetId="18" r:id="rId14"/>
    <sheet name="Hounslow Ce..." sheetId="19" r:id="rId15"/>
    <sheet name="Hounslow East" sheetId="20" r:id="rId16"/>
    <sheet name="Hounslow Heath" sheetId="21" r:id="rId17"/>
    <sheet name="Hounslow South" sheetId="22" r:id="rId18"/>
    <sheet name="Hounslow West" sheetId="23" r:id="rId19"/>
    <sheet name="Isleworth" sheetId="24" r:id="rId20"/>
    <sheet name="Osterley &amp; ..." sheetId="25" r:id="rId21"/>
    <sheet name="Syon &amp; Bren..." sheetId="2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<sst xmlns="http://schemas.openxmlformats.org/spreadsheetml/2006/main" count="2293" uniqueCount="681">
  <si>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</si>
  <si>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</si>
  <si>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</si>
  <si>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</si>
  <si>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</si>
  <si>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</si>
  <si>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</si>
  <si>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</si>
  <si>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</si>
  <si>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</si>
  <si>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</si>
  <si>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</si>
  <si>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</si>
  <si>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</si>
  <si>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</si>
  <si>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</si>
  <si>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</si>
  <si>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</si>
  <si>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</si>
  <si>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</si>
  <si>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</si>
  <si>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</si>
  <si>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</si>
  <si>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</si>
  <si>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</si>
  <si>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</si>
  <si>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</si>
  <si>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</si>
  <si>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</si>
  <si>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</si>
  <si>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</si>
  <si>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</si>
  <si>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</si>
  <si>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</si>
  <si>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</si>
  <si>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</si>
  <si>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</si>
  <si>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</si>
  <si>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</si>
  <si>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</si>
  <si>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</si>
  <si>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</si>
  <si>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</si>
  <si>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</si>
  <si>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</si>
  <si>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Hounslow</t>
  </si>
  <si>
    <t>7 May 2026</t>
  </si>
  <si>
    <t>Bedfont</t>
  </si>
  <si>
    <t>3</t>
  </si>
  <si>
    <t>Brentford East</t>
  </si>
  <si>
    <t>2</t>
  </si>
  <si>
    <t>Brentford West</t>
  </si>
  <si>
    <t>Chiswick Gunnersbury</t>
  </si>
  <si>
    <t>Chiswick Homefields</t>
  </si>
  <si>
    <t>Chiswick Riverside</t>
  </si>
  <si>
    <t>Cranford</t>
  </si>
  <si>
    <t>Feltham North</t>
  </si>
  <si>
    <t>Feltham West</t>
  </si>
  <si>
    <t>Hanworth Park</t>
  </si>
  <si>
    <t>Hanworth Village</t>
  </si>
  <si>
    <t>Heston Central</t>
  </si>
  <si>
    <t>Heston East</t>
  </si>
  <si>
    <t>Heston West</t>
  </si>
  <si>
    <t>Hounslow Central</t>
  </si>
  <si>
    <t>Hounslow East</t>
  </si>
  <si>
    <t>Hounslow Heath</t>
  </si>
  <si>
    <t>Hounslow South</t>
  </si>
  <si>
    <t>Hounslow West</t>
  </si>
  <si>
    <t>Isleworth</t>
  </si>
  <si>
    <t>Osterley &amp; Spring Grove</t>
  </si>
  <si>
    <t>Syon &amp; Brentford Lock</t>
  </si>
  <si>
    <t>BHALSOD</t>
  </si>
  <si>
    <t>Haresh</t>
  </si>
  <si>
    <t>The Conservative Party Candidate</t>
  </si>
  <si>
    <t>DARNAL</t>
  </si>
  <si>
    <t>Buddhiman</t>
  </si>
  <si>
    <t>974</t>
  </si>
  <si>
    <t>FARMAHAN</t>
  </si>
  <si>
    <t>Adesh</t>
  </si>
  <si>
    <t>Labour Party</t>
  </si>
  <si>
    <t>1253</t>
  </si>
  <si>
    <t>X</t>
  </si>
  <si>
    <t>GURUNG</t>
  </si>
  <si>
    <t>Karna Prasad</t>
  </si>
  <si>
    <t>944</t>
  </si>
  <si>
    <t>HAYNES</t>
  </si>
  <si>
    <t>Russell</t>
  </si>
  <si>
    <t>Reform UK</t>
  </si>
  <si>
    <t>1393</t>
  </si>
  <si>
    <t>JASSAL</t>
  </si>
  <si>
    <t>Jagdeep</t>
  </si>
  <si>
    <t xml:space="preserve">	Reform UK</t>
  </si>
  <si>
    <t>1240</t>
  </si>
  <si>
    <t>LIEBERMAN</t>
  </si>
  <si>
    <t>Gerry</t>
  </si>
  <si>
    <t xml:space="preserve">1307 </t>
  </si>
  <si>
    <t>MOHAMUD</t>
  </si>
  <si>
    <t>Kalid Abdullahi</t>
  </si>
  <si>
    <t>Green Party</t>
  </si>
  <si>
    <t>739</t>
  </si>
  <si>
    <t>QUINN</t>
  </si>
  <si>
    <t>Donal</t>
  </si>
  <si>
    <t>Liberal Democrats</t>
  </si>
  <si>
    <t>SACHDEVA</t>
  </si>
  <si>
    <t>Komalpreet Singh</t>
  </si>
  <si>
    <t>1152</t>
  </si>
  <si>
    <t>1101</t>
  </si>
  <si>
    <t>SOHI</t>
  </si>
  <si>
    <t>Harjinder Kaur</t>
  </si>
  <si>
    <t>Male</t>
  </si>
  <si>
    <t xml:space="preserve">Male </t>
  </si>
  <si>
    <t xml:space="preserve">Unknown </t>
  </si>
  <si>
    <t>BAKSH</t>
  </si>
  <si>
    <t>Paul</t>
  </si>
  <si>
    <t>Conservative Party Candidate</t>
  </si>
  <si>
    <t>233</t>
  </si>
  <si>
    <t>BENEDETTI</t>
  </si>
  <si>
    <t>Marcela</t>
  </si>
  <si>
    <t>Female</t>
  </si>
  <si>
    <t xml:space="preserve">812 </t>
  </si>
  <si>
    <t>FIRKINS</t>
  </si>
  <si>
    <t>Tony</t>
  </si>
  <si>
    <t xml:space="preserve">Green Party </t>
  </si>
  <si>
    <t>514</t>
  </si>
  <si>
    <t>MOSLEY</t>
  </si>
  <si>
    <t>Max</t>
  </si>
  <si>
    <t>740</t>
  </si>
  <si>
    <t>PENNELL</t>
  </si>
  <si>
    <t>Martin</t>
  </si>
  <si>
    <t>398</t>
  </si>
  <si>
    <t>ROUST</t>
  </si>
  <si>
    <t>Bernice Elaine</t>
  </si>
  <si>
    <t>272</t>
  </si>
  <si>
    <t>TUMILOWICZ</t>
  </si>
  <si>
    <t>Irena</t>
  </si>
  <si>
    <t>342</t>
  </si>
  <si>
    <t>WARD</t>
  </si>
  <si>
    <t>Zoe</t>
  </si>
  <si>
    <t>192</t>
  </si>
  <si>
    <t>Unknown</t>
  </si>
  <si>
    <t>AYRES</t>
  </si>
  <si>
    <t>Bob</t>
  </si>
  <si>
    <t>374</t>
  </si>
  <si>
    <t>BOURKE</t>
  </si>
  <si>
    <t>Joe</t>
  </si>
  <si>
    <t>315</t>
  </si>
  <si>
    <t>CHAUHAN</t>
  </si>
  <si>
    <t>Radhesham</t>
  </si>
  <si>
    <t>226</t>
  </si>
  <si>
    <t>HASHMI</t>
  </si>
  <si>
    <t>Husna</t>
  </si>
  <si>
    <t>ILLMAN</t>
  </si>
  <si>
    <t>Scott Anthony Warren</t>
  </si>
  <si>
    <t xml:space="preserve">	Brentford Independent</t>
  </si>
  <si>
    <t>640</t>
  </si>
  <si>
    <t>252</t>
  </si>
  <si>
    <t>LAMBERT</t>
  </si>
  <si>
    <t>Guy</t>
  </si>
  <si>
    <t>1078</t>
  </si>
  <si>
    <t>LARSSON</t>
  </si>
  <si>
    <t>Jeremy Christian</t>
  </si>
  <si>
    <t>265</t>
  </si>
  <si>
    <t>OWEN</t>
  </si>
  <si>
    <t>Craig</t>
  </si>
  <si>
    <t>836</t>
  </si>
  <si>
    <t>PADBURY</t>
  </si>
  <si>
    <t>Gary Sydney</t>
  </si>
  <si>
    <t>249</t>
  </si>
  <si>
    <t>TURNER</t>
  </si>
  <si>
    <t>Gordon</t>
  </si>
  <si>
    <t>311</t>
  </si>
  <si>
    <t>WAHAB</t>
  </si>
  <si>
    <t>Rashid</t>
  </si>
  <si>
    <t xml:space="preserve">	670</t>
  </si>
  <si>
    <t>BIDDOLPH</t>
  </si>
  <si>
    <t>Joanna</t>
  </si>
  <si>
    <t>1709</t>
  </si>
  <si>
    <t>CRAWLEY</t>
  </si>
  <si>
    <t>Aubrey Mark Charles</t>
  </si>
  <si>
    <t>999</t>
  </si>
  <si>
    <t>DE BOURSAC</t>
  </si>
  <si>
    <t>559</t>
  </si>
  <si>
    <t>ELKON</t>
  </si>
  <si>
    <t>Jon</t>
  </si>
  <si>
    <t>949</t>
  </si>
  <si>
    <t>GREWAL</t>
  </si>
  <si>
    <t>Vickram</t>
  </si>
  <si>
    <t xml:space="preserve">1382 </t>
  </si>
  <si>
    <t>HALLIWELL</t>
  </si>
  <si>
    <t>Paul Jonathan</t>
  </si>
  <si>
    <t>524</t>
  </si>
  <si>
    <t>HOLE</t>
  </si>
  <si>
    <t>Nik</t>
  </si>
  <si>
    <t>471</t>
  </si>
  <si>
    <t>KHAN</t>
  </si>
  <si>
    <t>Hanif Ahmad</t>
  </si>
  <si>
    <t>1017</t>
  </si>
  <si>
    <t>MUSHISO</t>
  </si>
  <si>
    <t>Ron</t>
  </si>
  <si>
    <t xml:space="preserve">1493 </t>
  </si>
  <si>
    <t>PARKINS</t>
  </si>
  <si>
    <t>Sau Khuan</t>
  </si>
  <si>
    <t>322</t>
  </si>
  <si>
    <t>SAROYA</t>
  </si>
  <si>
    <t>Maria</t>
  </si>
  <si>
    <t xml:space="preserve">	1088</t>
  </si>
  <si>
    <t>STANTON</t>
  </si>
  <si>
    <t>Joshua</t>
  </si>
  <si>
    <t>337</t>
  </si>
  <si>
    <t>ULFAT</t>
  </si>
  <si>
    <t>Naeem</t>
  </si>
  <si>
    <t xml:space="preserve">	Labour Party</t>
  </si>
  <si>
    <t xml:space="preserve">	776</t>
  </si>
  <si>
    <t>YU</t>
  </si>
  <si>
    <t>Leanne</t>
  </si>
  <si>
    <t>324</t>
  </si>
  <si>
    <t>BROWN</t>
  </si>
  <si>
    <t>CROSS</t>
  </si>
  <si>
    <t>DENNISS</t>
  </si>
  <si>
    <t>EDWARDS</t>
  </si>
  <si>
    <t>EMSLEY</t>
  </si>
  <si>
    <t>FARAH</t>
  </si>
  <si>
    <t>GRIGG</t>
  </si>
  <si>
    <t>HAMLYN</t>
  </si>
  <si>
    <t>LI</t>
  </si>
  <si>
    <t>MANSON</t>
  </si>
  <si>
    <t>ROACH</t>
  </si>
  <si>
    <t>TAYYAB</t>
  </si>
  <si>
    <t>UMAIR</t>
  </si>
  <si>
    <t>Mohammed</t>
  </si>
  <si>
    <t>Fatima</t>
  </si>
  <si>
    <t>Nick</t>
  </si>
  <si>
    <t>David</t>
  </si>
  <si>
    <t>Claire Yue</t>
  </si>
  <si>
    <t>Arthur Brian</t>
  </si>
  <si>
    <t>Maya Devi</t>
  </si>
  <si>
    <t>Linden</t>
  </si>
  <si>
    <t>Aisha</t>
  </si>
  <si>
    <t>Jack</t>
  </si>
  <si>
    <t>Leigh Gareth</t>
  </si>
  <si>
    <t>Michael</t>
  </si>
  <si>
    <t>Helen</t>
  </si>
  <si>
    <t>Mary</t>
  </si>
  <si>
    <t xml:space="preserve">1911 </t>
  </si>
  <si>
    <t xml:space="preserve">1866 </t>
  </si>
  <si>
    <t xml:space="preserve">1763 </t>
  </si>
  <si>
    <t>541</t>
  </si>
  <si>
    <t>BEDDINGTON</t>
  </si>
  <si>
    <t>BELLEROPHON</t>
  </si>
  <si>
    <t>CHARRINGTON</t>
  </si>
  <si>
    <t>CROFT</t>
  </si>
  <si>
    <t>FERNANDES</t>
  </si>
  <si>
    <t>GILES</t>
  </si>
  <si>
    <t>KERR</t>
  </si>
  <si>
    <t>MACFARLANE</t>
  </si>
  <si>
    <t>RADULSKI</t>
  </si>
  <si>
    <t>RANDHAWA</t>
  </si>
  <si>
    <t>ROWE</t>
  </si>
  <si>
    <t>SYED</t>
  </si>
  <si>
    <t>THOMPSON</t>
  </si>
  <si>
    <t>TOTO-MOUKOUO</t>
  </si>
  <si>
    <t xml:space="preserve"> Frank</t>
  </si>
  <si>
    <t xml:space="preserve"> Nicholas</t>
  </si>
  <si>
    <t xml:space="preserve"> James Nicholas</t>
  </si>
  <si>
    <t xml:space="preserve"> Amy</t>
  </si>
  <si>
    <t xml:space="preserve"> Royen Prince</t>
  </si>
  <si>
    <t xml:space="preserve"> Gabriella</t>
  </si>
  <si>
    <t xml:space="preserve"> James</t>
  </si>
  <si>
    <t xml:space="preserve"> Trevor</t>
  </si>
  <si>
    <t xml:space="preserve"> George</t>
  </si>
  <si>
    <t xml:space="preserve"> Gurminder</t>
  </si>
  <si>
    <t xml:space="preserve"> Rick</t>
  </si>
  <si>
    <t xml:space="preserve"> Muddassir</t>
  </si>
  <si>
    <t xml:space="preserve"> Peter</t>
  </si>
  <si>
    <t xml:space="preserve"> Jessika</t>
  </si>
  <si>
    <t xml:space="preserve">1387 </t>
  </si>
  <si>
    <t xml:space="preserve">1202 </t>
  </si>
  <si>
    <t xml:space="preserve">1184 </t>
  </si>
  <si>
    <t>CHAPMAN</t>
  </si>
  <si>
    <t>DECOSTA</t>
  </si>
  <si>
    <t>DHILLON</t>
  </si>
  <si>
    <t>HOWARD</t>
  </si>
  <si>
    <t>KUMARI</t>
  </si>
  <si>
    <t>RAJ</t>
  </si>
  <si>
    <t>RAZA</t>
  </si>
  <si>
    <t>SHARMA</t>
  </si>
  <si>
    <t>SIDHU</t>
  </si>
  <si>
    <t>SUNDA</t>
  </si>
  <si>
    <t>VADSOLA</t>
  </si>
  <si>
    <t xml:space="preserve"> Gill</t>
  </si>
  <si>
    <t xml:space="preserve"> Vilber Mark</t>
  </si>
  <si>
    <t xml:space="preserve"> Hira Singh</t>
  </si>
  <si>
    <t xml:space="preserve"> Rebecca</t>
  </si>
  <si>
    <t xml:space="preserve"> Raj</t>
  </si>
  <si>
    <t xml:space="preserve"> Renu</t>
  </si>
  <si>
    <t xml:space="preserve"> Sayyar</t>
  </si>
  <si>
    <t xml:space="preserve"> Marina Cheri</t>
  </si>
  <si>
    <t xml:space="preserve"> Gurpreet Singh</t>
  </si>
  <si>
    <t xml:space="preserve"> Yash Pal</t>
  </si>
  <si>
    <t xml:space="preserve"> Prachi</t>
  </si>
  <si>
    <t xml:space="preserve">1541 </t>
  </si>
  <si>
    <t xml:space="preserve">1439 </t>
  </si>
  <si>
    <t>ADAMOVS</t>
  </si>
  <si>
    <t>AKRAM</t>
  </si>
  <si>
    <t>BARNETT</t>
  </si>
  <si>
    <t>JURIANSZ</t>
  </si>
  <si>
    <t>KHIDER</t>
  </si>
  <si>
    <t>LINGDEN</t>
  </si>
  <si>
    <t>SINGH</t>
  </si>
  <si>
    <t>SINHA</t>
  </si>
  <si>
    <t>TAK</t>
  </si>
  <si>
    <t>THANGAVELU</t>
  </si>
  <si>
    <t>YATES</t>
  </si>
  <si>
    <t xml:space="preserve"> Sergejs</t>
  </si>
  <si>
    <t xml:space="preserve"> Muhammad Shakeel</t>
  </si>
  <si>
    <t xml:space="preserve"> Dan</t>
  </si>
  <si>
    <t xml:space="preserve"> Arlene Bernadette</t>
  </si>
  <si>
    <t xml:space="preserve"> David</t>
  </si>
  <si>
    <t xml:space="preserve"> Wafa</t>
  </si>
  <si>
    <t xml:space="preserve"> Indra Hang</t>
  </si>
  <si>
    <t xml:space="preserve"> Adam</t>
  </si>
  <si>
    <t xml:space="preserve"> Khushwant</t>
  </si>
  <si>
    <t xml:space="preserve"> Chaitanya</t>
  </si>
  <si>
    <t xml:space="preserve"> Kuldeep</t>
  </si>
  <si>
    <t xml:space="preserve"> Krissh</t>
  </si>
  <si>
    <t xml:space="preserve"> Emma Jane</t>
  </si>
  <si>
    <t>Hounslow Independent</t>
  </si>
  <si>
    <t>Independent</t>
  </si>
  <si>
    <t>1171</t>
  </si>
  <si>
    <t>1122</t>
  </si>
  <si>
    <t xml:space="preserve">1094 </t>
  </si>
  <si>
    <t>ANUM</t>
  </si>
  <si>
    <t>ASIM</t>
  </si>
  <si>
    <t>BAILLIE</t>
  </si>
  <si>
    <t>CAMPBELL</t>
  </si>
  <si>
    <t>CHABRA</t>
  </si>
  <si>
    <t>KUKAJ</t>
  </si>
  <si>
    <t>LEBBE</t>
  </si>
  <si>
    <t>MITCHELL</t>
  </si>
  <si>
    <t>PARULEKAR</t>
  </si>
  <si>
    <t>POLAT</t>
  </si>
  <si>
    <t>REDKNAP</t>
  </si>
  <si>
    <t>SRIRANGAM</t>
  </si>
  <si>
    <t>WRIGHTSON</t>
  </si>
  <si>
    <t xml:space="preserve"> Nii</t>
  </si>
  <si>
    <t xml:space="preserve"> Madeeha</t>
  </si>
  <si>
    <t xml:space="preserve"> Ross Cameron</t>
  </si>
  <si>
    <t xml:space="preserve"> Tony</t>
  </si>
  <si>
    <t xml:space="preserve"> Alex</t>
  </si>
  <si>
    <t xml:space="preserve"> Rashi</t>
  </si>
  <si>
    <t xml:space="preserve"> Malwina</t>
  </si>
  <si>
    <t xml:space="preserve"> Muhammad</t>
  </si>
  <si>
    <t xml:space="preserve"> Alan James Philip</t>
  </si>
  <si>
    <t xml:space="preserve"> Chinmay</t>
  </si>
  <si>
    <t xml:space="preserve"> Riza</t>
  </si>
  <si>
    <t xml:space="preserve"> Steve</t>
  </si>
  <si>
    <t xml:space="preserve"> Manoj Kumar</t>
  </si>
  <si>
    <t xml:space="preserve"> Christopher James</t>
  </si>
  <si>
    <t>1345</t>
  </si>
  <si>
    <t>1339</t>
  </si>
  <si>
    <t xml:space="preserve">1335 </t>
  </si>
  <si>
    <t>BATES</t>
  </si>
  <si>
    <t>CHRISTIE</t>
  </si>
  <si>
    <t>KAMRAN</t>
  </si>
  <si>
    <t>LINDSTEN</t>
  </si>
  <si>
    <t>LOBO</t>
  </si>
  <si>
    <t>MARTIN</t>
  </si>
  <si>
    <t>PAGE</t>
  </si>
  <si>
    <t>VAZ</t>
  </si>
  <si>
    <t xml:space="preserve"> David James</t>
  </si>
  <si>
    <t xml:space="preserve"> Samantha Emma</t>
  </si>
  <si>
    <t xml:space="preserve"> Farah</t>
  </si>
  <si>
    <t xml:space="preserve"> Johan</t>
  </si>
  <si>
    <t xml:space="preserve"> Joseph Allfrey</t>
  </si>
  <si>
    <t xml:space="preserve"> Simon Timothy</t>
  </si>
  <si>
    <t xml:space="preserve"> Adrian</t>
  </si>
  <si>
    <t xml:space="preserve"> Carl</t>
  </si>
  <si>
    <t xml:space="preserve">988 </t>
  </si>
  <si>
    <t xml:space="preserve">968 </t>
  </si>
  <si>
    <t>GARNER</t>
  </si>
  <si>
    <t>JOSEPH</t>
  </si>
  <si>
    <t>KAUR</t>
  </si>
  <si>
    <t>MEHMOOD</t>
  </si>
  <si>
    <t>NEWMAN</t>
  </si>
  <si>
    <t>ST VAL</t>
  </si>
  <si>
    <t>TARIQ</t>
  </si>
  <si>
    <t xml:space="preserve">VALENTINE </t>
  </si>
  <si>
    <t>VINOTH KUMAR</t>
  </si>
  <si>
    <t>WILSON</t>
  </si>
  <si>
    <t>ZIMNA</t>
  </si>
  <si>
    <t xml:space="preserve"> Conrad</t>
  </si>
  <si>
    <t xml:space="preserve"> Harold Joel</t>
  </si>
  <si>
    <t xml:space="preserve"> Allan</t>
  </si>
  <si>
    <t xml:space="preserve"> Sukhjeet</t>
  </si>
  <si>
    <t xml:space="preserve"> Tariq</t>
  </si>
  <si>
    <t xml:space="preserve"> Lyndsay</t>
  </si>
  <si>
    <t xml:space="preserve"> Aysha</t>
  </si>
  <si>
    <t xml:space="preserve"> Hunter</t>
  </si>
  <si>
    <t xml:space="preserve"> Pushpakala</t>
  </si>
  <si>
    <t xml:space="preserve"> Edward</t>
  </si>
  <si>
    <t xml:space="preserve"> Katarzyna</t>
  </si>
  <si>
    <t xml:space="preserve">1266 </t>
  </si>
  <si>
    <t xml:space="preserve">1204 </t>
  </si>
  <si>
    <t>1229</t>
  </si>
  <si>
    <t>BHATTI</t>
  </si>
  <si>
    <t>GASK</t>
  </si>
  <si>
    <t>MUDALIAR</t>
  </si>
  <si>
    <t>NASIMI</t>
  </si>
  <si>
    <t>PANESAR</t>
  </si>
  <si>
    <t>PEREIRA</t>
  </si>
  <si>
    <t xml:space="preserve">SHARMA </t>
  </si>
  <si>
    <t>TSOLOV</t>
  </si>
  <si>
    <t xml:space="preserve"> Mohammad Rasheed</t>
  </si>
  <si>
    <t xml:space="preserve"> Daniel</t>
  </si>
  <si>
    <t xml:space="preserve"> Janet Elaine</t>
  </si>
  <si>
    <t xml:space="preserve"> Shivraj Singh</t>
  </si>
  <si>
    <t xml:space="preserve"> Parinoor</t>
  </si>
  <si>
    <t xml:space="preserve"> Sampath</t>
  </si>
  <si>
    <t xml:space="preserve"> Nooralhaq</t>
  </si>
  <si>
    <t xml:space="preserve"> Aaron</t>
  </si>
  <si>
    <t xml:space="preserve"> Salvador Antonio Jose</t>
  </si>
  <si>
    <t xml:space="preserve"> Yash</t>
  </si>
  <si>
    <t xml:space="preserve"> Zak Lazarov</t>
  </si>
  <si>
    <t xml:space="preserve">1470 </t>
  </si>
  <si>
    <t xml:space="preserve">1167 </t>
  </si>
  <si>
    <t>1246</t>
  </si>
  <si>
    <t>AHMADIEH</t>
  </si>
  <si>
    <t>AHMED</t>
  </si>
  <si>
    <t>ATHWAL</t>
  </si>
  <si>
    <t>CHOPRA</t>
  </si>
  <si>
    <t>DEOL</t>
  </si>
  <si>
    <t>KHOSA</t>
  </si>
  <si>
    <t>KIRTIKAR</t>
  </si>
  <si>
    <t>LAL</t>
  </si>
  <si>
    <t>MANN</t>
  </si>
  <si>
    <t>NVONO-ECORO</t>
  </si>
  <si>
    <t>SMITH</t>
  </si>
  <si>
    <t xml:space="preserve"> Ghassan</t>
  </si>
  <si>
    <t xml:space="preserve"> Fiza</t>
  </si>
  <si>
    <t xml:space="preserve"> Gurbachan</t>
  </si>
  <si>
    <t xml:space="preserve"> Bandna</t>
  </si>
  <si>
    <t xml:space="preserve"> Jasmine</t>
  </si>
  <si>
    <t xml:space="preserve"> Atamdeep</t>
  </si>
  <si>
    <t xml:space="preserve"> Rugved</t>
  </si>
  <si>
    <t xml:space="preserve"> Gurmail Singh</t>
  </si>
  <si>
    <t xml:space="preserve"> Pritpal Singh</t>
  </si>
  <si>
    <t xml:space="preserve"> Josefina</t>
  </si>
  <si>
    <t xml:space="preserve"> Nataliya</t>
  </si>
  <si>
    <t xml:space="preserve">977 </t>
  </si>
  <si>
    <t>1065</t>
  </si>
  <si>
    <t>BATH</t>
  </si>
  <si>
    <t>BEAUCHAMP</t>
  </si>
  <si>
    <t>GILL</t>
  </si>
  <si>
    <t>LEE</t>
  </si>
  <si>
    <t>MASCARENHAS</t>
  </si>
  <si>
    <t>RAJAWAT</t>
  </si>
  <si>
    <t>SHAH</t>
  </si>
  <si>
    <t>TEWARI</t>
  </si>
  <si>
    <t>WALL</t>
  </si>
  <si>
    <t xml:space="preserve"> Lily</t>
  </si>
  <si>
    <t xml:space="preserve"> Chris</t>
  </si>
  <si>
    <t xml:space="preserve"> Indrabir Singh</t>
  </si>
  <si>
    <t xml:space="preserve"> Satwant</t>
  </si>
  <si>
    <t xml:space="preserve"> Tamoor</t>
  </si>
  <si>
    <t xml:space="preserve"> Luke Myung Jay</t>
  </si>
  <si>
    <t xml:space="preserve"> Anthony Vincent</t>
  </si>
  <si>
    <t xml:space="preserve"> Darius</t>
  </si>
  <si>
    <t xml:space="preserve"> Shantanu</t>
  </si>
  <si>
    <t xml:space="preserve"> Chaitan</t>
  </si>
  <si>
    <t xml:space="preserve"> Viralkumar</t>
  </si>
  <si>
    <t xml:space="preserve"> Rajesh</t>
  </si>
  <si>
    <t>Heston Independent</t>
  </si>
  <si>
    <t>1269</t>
  </si>
  <si>
    <t>1105</t>
  </si>
  <si>
    <t>ABRAHAM</t>
  </si>
  <si>
    <t>BAINS</t>
  </si>
  <si>
    <t>CHAND</t>
  </si>
  <si>
    <t>CHARLES</t>
  </si>
  <si>
    <t>PARKHOUSE</t>
  </si>
  <si>
    <t>RAUT</t>
  </si>
  <si>
    <t>RODRIGUES</t>
  </si>
  <si>
    <t>SILVEIRA</t>
  </si>
  <si>
    <t>SOULSBURY</t>
  </si>
  <si>
    <t xml:space="preserve"> Theo</t>
  </si>
  <si>
    <t xml:space="preserve"> Mohan</t>
  </si>
  <si>
    <t xml:space="preserve"> Yousaf Munir</t>
  </si>
  <si>
    <t xml:space="preserve"> Theodore</t>
  </si>
  <si>
    <t xml:space="preserve"> Ajmer</t>
  </si>
  <si>
    <t xml:space="preserve"> Pritam Singh</t>
  </si>
  <si>
    <t xml:space="preserve"> Neil</t>
  </si>
  <si>
    <t xml:space="preserve"> Rakesh</t>
  </si>
  <si>
    <t xml:space="preserve"> Pamila</t>
  </si>
  <si>
    <t xml:space="preserve"> Malcolm</t>
  </si>
  <si>
    <t xml:space="preserve"> Kathy</t>
  </si>
  <si>
    <t>1104</t>
  </si>
  <si>
    <t>1093</t>
  </si>
  <si>
    <t>1192</t>
  </si>
  <si>
    <t>AHUJA</t>
  </si>
  <si>
    <t>BAKER</t>
  </si>
  <si>
    <t>BENJAMIN</t>
  </si>
  <si>
    <t>BORPATLA</t>
  </si>
  <si>
    <t>KANDELAKI</t>
  </si>
  <si>
    <t>KORAM</t>
  </si>
  <si>
    <t>MATTU</t>
  </si>
  <si>
    <t>SAEED</t>
  </si>
  <si>
    <t xml:space="preserve"> Sevin Singh</t>
  </si>
  <si>
    <t xml:space="preserve"> Paul David</t>
  </si>
  <si>
    <t xml:space="preserve"> Nickson</t>
  </si>
  <si>
    <t xml:space="preserve"> Hari</t>
  </si>
  <si>
    <t xml:space="preserve"> Katharine Amelia Christabel</t>
  </si>
  <si>
    <t xml:space="preserve"> Suresh</t>
  </si>
  <si>
    <t xml:space="preserve"> Ragveer</t>
  </si>
  <si>
    <t xml:space="preserve"> Daanish</t>
  </si>
  <si>
    <t>737</t>
  </si>
  <si>
    <t>864</t>
  </si>
  <si>
    <t>CHAUDHARY</t>
  </si>
  <si>
    <t>CLARE</t>
  </si>
  <si>
    <t>COLTEA-RADU</t>
  </si>
  <si>
    <t>FAROOQ</t>
  </si>
  <si>
    <t>FRANCIS</t>
  </si>
  <si>
    <t>HUSSAIN</t>
  </si>
  <si>
    <t>MORRIS</t>
  </si>
  <si>
    <t>NAGI</t>
  </si>
  <si>
    <t>O`TOOLE</t>
  </si>
  <si>
    <t>REHMAN</t>
  </si>
  <si>
    <t>UMERE</t>
  </si>
  <si>
    <t>WELLS</t>
  </si>
  <si>
    <t xml:space="preserve"> Samia</t>
  </si>
  <si>
    <t xml:space="preserve"> Monica</t>
  </si>
  <si>
    <t xml:space="preserve"> Mihai</t>
  </si>
  <si>
    <t xml:space="preserve"> Umar</t>
  </si>
  <si>
    <t xml:space="preserve"> Warwick Bruce</t>
  </si>
  <si>
    <t xml:space="preserve"> Sahibaa</t>
  </si>
  <si>
    <t xml:space="preserve"> Lilly</t>
  </si>
  <si>
    <t xml:space="preserve"> Darshan</t>
  </si>
  <si>
    <t xml:space="preserve"> Theresa</t>
  </si>
  <si>
    <t xml:space="preserve"> Farhaan Abdul</t>
  </si>
  <si>
    <t xml:space="preserve"> Obinna</t>
  </si>
  <si>
    <t xml:space="preserve"> Stefan Edward</t>
  </si>
  <si>
    <t xml:space="preserve">1830 </t>
  </si>
  <si>
    <t xml:space="preserve">1446 </t>
  </si>
  <si>
    <t>1358</t>
  </si>
  <si>
    <t>ALI</t>
  </si>
  <si>
    <t>BAKÓ</t>
  </si>
  <si>
    <t>BRUCE</t>
  </si>
  <si>
    <t>DE ST CROIX</t>
  </si>
  <si>
    <t>HACK</t>
  </si>
  <si>
    <t>HILL</t>
  </si>
  <si>
    <t>JEFFERY</t>
  </si>
  <si>
    <t>LEITOIU</t>
  </si>
  <si>
    <t>MCMANUS-BURKE</t>
  </si>
  <si>
    <t>MOSZCZYNSKA</t>
  </si>
  <si>
    <t>MURPHY</t>
  </si>
  <si>
    <t>PETERS</t>
  </si>
  <si>
    <t>VALLURU</t>
  </si>
  <si>
    <t xml:space="preserve"> Syed Muzammil</t>
  </si>
  <si>
    <t xml:space="preserve"> Lili Anna</t>
  </si>
  <si>
    <t xml:space="preserve"> Tom</t>
  </si>
  <si>
    <t xml:space="preserve"> Rod</t>
  </si>
  <si>
    <t xml:space="preserve"> Scott</t>
  </si>
  <si>
    <t xml:space="preserve"> Neal Stephen</t>
  </si>
  <si>
    <t xml:space="preserve"> Miruna</t>
  </si>
  <si>
    <t xml:space="preserve"> Charles</t>
  </si>
  <si>
    <t xml:space="preserve"> Oliwia</t>
  </si>
  <si>
    <t xml:space="preserve"> Gary Raymond</t>
  </si>
  <si>
    <t xml:space="preserve"> Karen</t>
  </si>
  <si>
    <t xml:space="preserve"> Krishna</t>
  </si>
  <si>
    <t>Trade Unionist and Socialist Coalition</t>
  </si>
  <si>
    <t>1429</t>
  </si>
  <si>
    <t>1618</t>
  </si>
  <si>
    <t>DCUNHA</t>
  </si>
  <si>
    <t>DE SA</t>
  </si>
  <si>
    <t>DE VOIL</t>
  </si>
  <si>
    <t>GANACHARI</t>
  </si>
  <si>
    <t>PARMAR</t>
  </si>
  <si>
    <t>PIERCE</t>
  </si>
  <si>
    <t>SEKHON</t>
  </si>
  <si>
    <t>SIDDHU</t>
  </si>
  <si>
    <t>VERMA</t>
  </si>
  <si>
    <t xml:space="preserve"> Visalakshi</t>
  </si>
  <si>
    <t xml:space="preserve"> Gabriel</t>
  </si>
  <si>
    <t xml:space="preserve"> Allister Cajetan</t>
  </si>
  <si>
    <t xml:space="preserve"> Nick</t>
  </si>
  <si>
    <t xml:space="preserve"> Vivek Krishna</t>
  </si>
  <si>
    <t xml:space="preserve"> Darshan Singh</t>
  </si>
  <si>
    <t xml:space="preserve"> Charmi Nileshkumar</t>
  </si>
  <si>
    <t xml:space="preserve"> Carl Michael</t>
  </si>
  <si>
    <t xml:space="preserve"> Harjot</t>
  </si>
  <si>
    <t xml:space="preserve"> Emma Louise</t>
  </si>
  <si>
    <t xml:space="preserve"> Ravinder</t>
  </si>
  <si>
    <t xml:space="preserve"> Gobind</t>
  </si>
  <si>
    <t>1851</t>
  </si>
  <si>
    <t>1655</t>
  </si>
  <si>
    <t>1590</t>
  </si>
  <si>
    <t>AGIUS</t>
  </si>
  <si>
    <t>BOGHIU</t>
  </si>
  <si>
    <t>CROUCH</t>
  </si>
  <si>
    <t>MICHAEL</t>
  </si>
  <si>
    <t>RATHI</t>
  </si>
  <si>
    <t>SAMPSON</t>
  </si>
  <si>
    <t>SHAHEEN</t>
  </si>
  <si>
    <t>STROUD-TURP</t>
  </si>
  <si>
    <t>THORPE</t>
  </si>
  <si>
    <t>TROUNSON</t>
  </si>
  <si>
    <t>VINER</t>
  </si>
  <si>
    <t>WAGU</t>
  </si>
  <si>
    <t xml:space="preserve"> Anthony William John</t>
  </si>
  <si>
    <t xml:space="preserve"> Zinaida</t>
  </si>
  <si>
    <t xml:space="preserve"> Roger Michael</t>
  </si>
  <si>
    <t xml:space="preserve"> Wagdy</t>
  </si>
  <si>
    <t xml:space="preserve"> Ashwini</t>
  </si>
  <si>
    <t xml:space="preserve"> Suparna</t>
  </si>
  <si>
    <t xml:space="preserve"> Sue</t>
  </si>
  <si>
    <t xml:space="preserve"> Salman Haroun</t>
  </si>
  <si>
    <t xml:space="preserve"> John Robert</t>
  </si>
  <si>
    <t xml:space="preserve"> Robert</t>
  </si>
  <si>
    <t xml:space="preserve"> Judith</t>
  </si>
  <si>
    <t xml:space="preserve"> John Nelson</t>
  </si>
  <si>
    <t xml:space="preserve"> Sapphire</t>
  </si>
  <si>
    <t xml:space="preserve"> Shane</t>
  </si>
  <si>
    <t>1364</t>
  </si>
  <si>
    <t>1658</t>
  </si>
  <si>
    <t>1544</t>
  </si>
  <si>
    <t>CHAUDRI</t>
  </si>
  <si>
    <t>FIDLER</t>
  </si>
  <si>
    <t>HARCOURT</t>
  </si>
  <si>
    <t>HOLMAN</t>
  </si>
  <si>
    <t>LOUKI</t>
  </si>
  <si>
    <t>NOVAKOVIC</t>
  </si>
  <si>
    <t>RAYNOR</t>
  </si>
  <si>
    <t>SCOTT BROOKS</t>
  </si>
  <si>
    <t>TIWARI</t>
  </si>
  <si>
    <t>ZHU</t>
  </si>
  <si>
    <t xml:space="preserve"> Unsa Kausar</t>
  </si>
  <si>
    <t xml:space="preserve"> Xavier</t>
  </si>
  <si>
    <t xml:space="preserve"> Thomas</t>
  </si>
  <si>
    <t xml:space="preserve"> Ranjit</t>
  </si>
  <si>
    <t xml:space="preserve"> Jason</t>
  </si>
  <si>
    <t xml:space="preserve"> Christopher David</t>
  </si>
  <si>
    <t xml:space="preserve"> Sara</t>
  </si>
  <si>
    <t xml:space="preserve"> Christopher</t>
  </si>
  <si>
    <t xml:space="preserve"> Millicent</t>
  </si>
  <si>
    <t xml:space="preserve"> Sheetal</t>
  </si>
  <si>
    <t xml:space="preserve"> Jenson</t>
  </si>
  <si>
    <t>1539</t>
  </si>
  <si>
    <t>1425</t>
  </si>
  <si>
    <t>1657</t>
  </si>
  <si>
    <t>Femle</t>
  </si>
  <si>
    <t>AL-MAHDI</t>
  </si>
  <si>
    <t>BOOTH</t>
  </si>
  <si>
    <t>BOWRING</t>
  </si>
  <si>
    <t>CRONIN</t>
  </si>
  <si>
    <t>DENNISON</t>
  </si>
  <si>
    <t>DUNNE</t>
  </si>
  <si>
    <t>GIRLING</t>
  </si>
  <si>
    <t>HARWOOD</t>
  </si>
  <si>
    <t>HEARN</t>
  </si>
  <si>
    <t>KUMAR</t>
  </si>
  <si>
    <t xml:space="preserve">MAYES </t>
  </si>
  <si>
    <t>NAYAK</t>
  </si>
  <si>
    <t>PRAIN</t>
  </si>
  <si>
    <t>THROWER</t>
  </si>
  <si>
    <t>VAN DER ESCH</t>
  </si>
  <si>
    <t>WALLER</t>
  </si>
  <si>
    <t xml:space="preserve"> Namaa</t>
  </si>
  <si>
    <t xml:space="preserve"> Max</t>
  </si>
  <si>
    <t xml:space="preserve"> Kevin David</t>
  </si>
  <si>
    <t xml:space="preserve"> Katherine Sarah</t>
  </si>
  <si>
    <t xml:space="preserve"> Lionel</t>
  </si>
  <si>
    <t xml:space="preserve"> Joshua</t>
  </si>
  <si>
    <t xml:space="preserve"> Sam</t>
  </si>
  <si>
    <t xml:space="preserve"> Shashi</t>
  </si>
  <si>
    <t xml:space="preserve"> Aarti Pawan</t>
  </si>
  <si>
    <t xml:space="preserve"> Jennifer Jane</t>
  </si>
  <si>
    <t xml:space="preserve"> Nicola</t>
  </si>
  <si>
    <t xml:space="preserve"> Phyllis Ann</t>
  </si>
  <si>
    <t xml:space="preserve"> Dave</t>
  </si>
  <si>
    <t>Brentford &amp; Isleworth Independent</t>
  </si>
  <si>
    <t>1284</t>
  </si>
  <si>
    <t>1098</t>
  </si>
  <si>
    <t>1276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</si>
</sst>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color rgb="FF242424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10" fontId="1" fillId="2" borderId="9" xfId="0" applyNumberFormat="1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130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abSelected="1" zoomScaleNormal="100" workbookViewId="0">
      <selection activeCell="H10" sqref="H10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1.55468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47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10430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4190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3255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935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0.4017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22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5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14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3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27" t="s">
        <v>71</v>
      </c>
      <c r="C20" s="27" t="s">
        <v>72</v>
      </c>
      <c r="D20" s="13" t="s">
        <v>109</v>
      </c>
      <c r="E20" s="27" t="s">
        <v>73</v>
      </c>
      <c r="F20" s="28">
        <v>985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74</v>
      </c>
      <c r="C21" s="16" t="s">
        <v>75</v>
      </c>
      <c r="D21" s="16" t="s">
        <v>111</v>
      </c>
      <c r="E21" s="17" t="s">
        <v>73</v>
      </c>
      <c r="F21" s="17" t="s">
        <v>76</v>
      </c>
      <c r="G21" s="17"/>
      <c r="H21" s="9" t="s">
        <v>25</v>
      </c>
      <c r="I21" s="1"/>
    </row>
    <row r="22" spans="1:9" ht="13.8" x14ac:dyDescent="0.25">
      <c r="A22" s="6">
        <v>3</v>
      </c>
      <c r="B22" s="27" t="s">
        <v>77</v>
      </c>
      <c r="C22" s="16" t="s">
        <v>78</v>
      </c>
      <c r="D22" s="16" t="s">
        <v>109</v>
      </c>
      <c r="E22" s="27" t="s">
        <v>79</v>
      </c>
      <c r="F22" s="17" t="s">
        <v>80</v>
      </c>
      <c r="G22" s="17" t="s">
        <v>81</v>
      </c>
      <c r="H22" s="9" t="s">
        <v>26</v>
      </c>
      <c r="I22" s="1"/>
    </row>
    <row r="23" spans="1:9" ht="13.8" x14ac:dyDescent="0.25">
      <c r="A23" s="6">
        <v>4</v>
      </c>
      <c r="B23" s="15" t="s">
        <v>82</v>
      </c>
      <c r="C23" s="16" t="s">
        <v>83</v>
      </c>
      <c r="D23" s="16" t="s">
        <v>111</v>
      </c>
      <c r="E23" s="17" t="s">
        <v>73</v>
      </c>
      <c r="F23" s="17" t="s">
        <v>84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85</v>
      </c>
      <c r="C24" s="16" t="s">
        <v>86</v>
      </c>
      <c r="D24" s="16" t="s">
        <v>109</v>
      </c>
      <c r="E24" s="17" t="s">
        <v>87</v>
      </c>
      <c r="F24" s="17" t="s">
        <v>88</v>
      </c>
      <c r="G24" s="17" t="s">
        <v>81</v>
      </c>
      <c r="H24" s="9" t="s">
        <v>28</v>
      </c>
      <c r="I24" s="1"/>
    </row>
    <row r="25" spans="1:9" ht="13.8" x14ac:dyDescent="0.25">
      <c r="A25" s="6">
        <v>6</v>
      </c>
      <c r="B25" s="15" t="s">
        <v>89</v>
      </c>
      <c r="C25" s="16" t="s">
        <v>90</v>
      </c>
      <c r="D25" s="16" t="s">
        <v>110</v>
      </c>
      <c r="E25" s="17" t="s">
        <v>91</v>
      </c>
      <c r="F25" s="17" t="s">
        <v>92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93</v>
      </c>
      <c r="C26" s="16" t="s">
        <v>94</v>
      </c>
      <c r="D26" s="16" t="s">
        <v>109</v>
      </c>
      <c r="E26" s="17" t="s">
        <v>87</v>
      </c>
      <c r="F26" s="17" t="s">
        <v>95</v>
      </c>
      <c r="G26" s="17" t="s">
        <v>81</v>
      </c>
      <c r="H26" s="9" t="s">
        <v>30</v>
      </c>
      <c r="I26" s="1"/>
    </row>
    <row r="27" spans="1:9" ht="13.8" x14ac:dyDescent="0.25">
      <c r="A27" s="6">
        <v>8</v>
      </c>
      <c r="B27" s="15" t="s">
        <v>96</v>
      </c>
      <c r="C27" s="16" t="s">
        <v>97</v>
      </c>
      <c r="D27" s="16" t="s">
        <v>111</v>
      </c>
      <c r="E27" s="17" t="s">
        <v>98</v>
      </c>
      <c r="F27" s="17" t="s">
        <v>99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100</v>
      </c>
      <c r="C28" s="27" t="s">
        <v>101</v>
      </c>
      <c r="D28" s="16" t="s">
        <v>111</v>
      </c>
      <c r="E28" s="17" t="s">
        <v>102</v>
      </c>
      <c r="F28" s="28">
        <v>444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103</v>
      </c>
      <c r="C29" s="16" t="s">
        <v>104</v>
      </c>
      <c r="D29" s="16" t="s">
        <v>111</v>
      </c>
      <c r="E29" s="17" t="s">
        <v>79</v>
      </c>
      <c r="F29" s="17" t="s">
        <v>105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107</v>
      </c>
      <c r="C30" s="16" t="s">
        <v>108</v>
      </c>
      <c r="D30" s="16" t="s">
        <v>111</v>
      </c>
      <c r="E30" s="17" t="s">
        <v>79</v>
      </c>
      <c r="F30" s="17" t="s">
        <v>106</v>
      </c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phoneticPr fontId="8" type="noConversion"/>
  <conditionalFormatting sqref="D20">
    <cfRule type="expression" dxfId="129" priority="7" stopIfTrue="1">
      <formula>MOD(ROW(),2)=0</formula>
    </cfRule>
    <cfRule type="expression" dxfId="128" priority="8" stopIfTrue="1">
      <formula>MOD(ROW(),2)=1</formula>
    </cfRule>
  </conditionalFormatting>
  <conditionalFormatting sqref="G20 B21:G21 C22:D22 F22:G22 B23:G27 B28 D28:E28 G28 B29:G40">
    <cfRule type="expression" dxfId="127" priority="1" stopIfTrue="1">
      <formula>MOD(ROW(),2)=0</formula>
    </cfRule>
    <cfRule type="expression" dxfId="12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H11" sqref="H11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49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50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5941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1894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1483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411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0.31900000000000001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5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27" t="s">
        <v>112</v>
      </c>
      <c r="C20" s="13" t="s">
        <v>113</v>
      </c>
      <c r="D20" s="13" t="s">
        <v>109</v>
      </c>
      <c r="E20" s="14" t="s">
        <v>114</v>
      </c>
      <c r="F20" s="14" t="s">
        <v>115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116</v>
      </c>
      <c r="C21" s="16" t="s">
        <v>117</v>
      </c>
      <c r="D21" s="16" t="s">
        <v>118</v>
      </c>
      <c r="E21" s="17" t="s">
        <v>79</v>
      </c>
      <c r="F21" s="17" t="s">
        <v>119</v>
      </c>
      <c r="G21" s="17" t="s">
        <v>81</v>
      </c>
      <c r="H21" s="9" t="s">
        <v>25</v>
      </c>
      <c r="I21" s="1"/>
    </row>
    <row r="22" spans="1:9" ht="13.8" x14ac:dyDescent="0.25">
      <c r="A22" s="6">
        <v>3</v>
      </c>
      <c r="B22" s="15" t="s">
        <v>120</v>
      </c>
      <c r="C22" s="16" t="s">
        <v>121</v>
      </c>
      <c r="D22" s="16" t="s">
        <v>109</v>
      </c>
      <c r="E22" s="17" t="s">
        <v>122</v>
      </c>
      <c r="F22" s="17" t="s">
        <v>123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124</v>
      </c>
      <c r="C23" s="16" t="s">
        <v>125</v>
      </c>
      <c r="D23" s="16" t="s">
        <v>109</v>
      </c>
      <c r="E23" s="17" t="s">
        <v>79</v>
      </c>
      <c r="F23" s="17" t="s">
        <v>126</v>
      </c>
      <c r="G23" s="17" t="s">
        <v>81</v>
      </c>
      <c r="H23" s="9" t="s">
        <v>27</v>
      </c>
      <c r="I23" s="1"/>
    </row>
    <row r="24" spans="1:9" ht="13.8" x14ac:dyDescent="0.25">
      <c r="A24" s="6">
        <v>5</v>
      </c>
      <c r="B24" s="15" t="s">
        <v>127</v>
      </c>
      <c r="C24" s="27" t="s">
        <v>128</v>
      </c>
      <c r="D24" s="16" t="s">
        <v>109</v>
      </c>
      <c r="E24" s="17" t="s">
        <v>87</v>
      </c>
      <c r="F24" s="17" t="s">
        <v>129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130</v>
      </c>
      <c r="C25" s="16" t="s">
        <v>131</v>
      </c>
      <c r="D25" s="16" t="s">
        <v>118</v>
      </c>
      <c r="E25" s="17" t="s">
        <v>102</v>
      </c>
      <c r="F25" s="17" t="s">
        <v>132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133</v>
      </c>
      <c r="C26" s="16" t="s">
        <v>134</v>
      </c>
      <c r="D26" s="16" t="s">
        <v>139</v>
      </c>
      <c r="E26" s="17" t="s">
        <v>87</v>
      </c>
      <c r="F26" s="17" t="s">
        <v>135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136</v>
      </c>
      <c r="C27" s="16" t="s">
        <v>137</v>
      </c>
      <c r="D27" s="16" t="s">
        <v>139</v>
      </c>
      <c r="E27" s="17" t="s">
        <v>114</v>
      </c>
      <c r="F27" s="17" t="s">
        <v>138</v>
      </c>
      <c r="G27" s="17"/>
      <c r="H27" s="9" t="s">
        <v>31</v>
      </c>
      <c r="I27" s="1"/>
    </row>
    <row r="28" spans="1:9" ht="13.8" x14ac:dyDescent="0.25">
      <c r="A28" s="6">
        <v>9</v>
      </c>
      <c r="B28" s="15"/>
      <c r="C28" s="16"/>
      <c r="D28" s="16"/>
      <c r="E28" s="17"/>
      <c r="F28" s="17"/>
      <c r="G28" s="17"/>
      <c r="H28" s="9" t="s">
        <v>32</v>
      </c>
      <c r="I28" s="1"/>
    </row>
    <row r="29" spans="1:9" ht="13.8" x14ac:dyDescent="0.25">
      <c r="A29" s="6">
        <v>10</v>
      </c>
      <c r="B29" s="15"/>
      <c r="C29" s="16"/>
      <c r="D29" s="16"/>
      <c r="E29" s="17"/>
      <c r="F29" s="17"/>
      <c r="G29" s="17"/>
      <c r="H29" s="9" t="s">
        <v>33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C20">
    <cfRule type="expression" dxfId="125" priority="5" stopIfTrue="1">
      <formula>MOD(ROW(),2)=0</formula>
    </cfRule>
    <cfRule type="expression" dxfId="124" priority="6" stopIfTrue="1">
      <formula>MOD(ROW(),2)=1</formula>
    </cfRule>
  </conditionalFormatting>
  <conditionalFormatting sqref="C20:E20 B21:E23 B24 D24:E24 B25:E40">
    <cfRule type="expression" dxfId="123" priority="7" stopIfTrue="1">
      <formula>MOD(ROW(),2)=0</formula>
    </cfRule>
    <cfRule type="expression" dxfId="122" priority="8" stopIfTrue="1">
      <formula>MOD(ROW(),2)=1</formula>
    </cfRule>
  </conditionalFormatting>
  <conditionalFormatting sqref="F20:G40">
    <cfRule type="expression" dxfId="121" priority="1" stopIfTrue="1">
      <formula>MOD(ROW(),2)=0</formula>
    </cfRule>
    <cfRule type="expression" dxfId="1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Normal="100" workbookViewId="0">
      <selection activeCell="H11" sqref="H11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28.332031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51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50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5928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2698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2142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556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0.4551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11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5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1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140</v>
      </c>
      <c r="C20" s="13" t="s">
        <v>141</v>
      </c>
      <c r="D20" s="13" t="s">
        <v>109</v>
      </c>
      <c r="E20" s="14" t="s">
        <v>87</v>
      </c>
      <c r="F20" s="14" t="s">
        <v>142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143</v>
      </c>
      <c r="C21" s="16" t="s">
        <v>144</v>
      </c>
      <c r="D21" s="16" t="s">
        <v>109</v>
      </c>
      <c r="E21" s="17" t="s">
        <v>102</v>
      </c>
      <c r="F21" s="17" t="s">
        <v>145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146</v>
      </c>
      <c r="C22" s="16" t="s">
        <v>147</v>
      </c>
      <c r="D22" s="16" t="s">
        <v>139</v>
      </c>
      <c r="E22" s="17" t="s">
        <v>114</v>
      </c>
      <c r="F22" s="17" t="s">
        <v>148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149</v>
      </c>
      <c r="C23" s="16" t="s">
        <v>150</v>
      </c>
      <c r="D23" s="16" t="s">
        <v>139</v>
      </c>
      <c r="E23" s="17" t="s">
        <v>79</v>
      </c>
      <c r="F23" s="17" t="s">
        <v>154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151</v>
      </c>
      <c r="C24" s="16" t="s">
        <v>152</v>
      </c>
      <c r="D24" s="16" t="s">
        <v>109</v>
      </c>
      <c r="E24" s="17" t="s">
        <v>153</v>
      </c>
      <c r="F24" s="17" t="s">
        <v>155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156</v>
      </c>
      <c r="C25" s="16" t="s">
        <v>157</v>
      </c>
      <c r="D25" s="16" t="s">
        <v>109</v>
      </c>
      <c r="E25" s="17" t="s">
        <v>98</v>
      </c>
      <c r="F25" s="17" t="s">
        <v>158</v>
      </c>
      <c r="G25" s="17" t="s">
        <v>81</v>
      </c>
      <c r="H25" s="9" t="s">
        <v>29</v>
      </c>
      <c r="I25" s="1"/>
    </row>
    <row r="26" spans="1:9" ht="13.8" x14ac:dyDescent="0.25">
      <c r="A26" s="6">
        <v>7</v>
      </c>
      <c r="B26" s="15" t="s">
        <v>159</v>
      </c>
      <c r="C26" s="16" t="s">
        <v>160</v>
      </c>
      <c r="D26" s="16"/>
      <c r="E26" s="17" t="s">
        <v>114</v>
      </c>
      <c r="F26" s="17" t="s">
        <v>161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162</v>
      </c>
      <c r="C27" s="16" t="s">
        <v>163</v>
      </c>
      <c r="D27" s="16" t="s">
        <v>109</v>
      </c>
      <c r="E27" s="17" t="s">
        <v>79</v>
      </c>
      <c r="F27" s="17" t="s">
        <v>164</v>
      </c>
      <c r="G27" s="17" t="s">
        <v>81</v>
      </c>
      <c r="H27" s="9" t="s">
        <v>31</v>
      </c>
      <c r="I27" s="1"/>
    </row>
    <row r="28" spans="1:9" ht="13.8" x14ac:dyDescent="0.25">
      <c r="A28" s="6">
        <v>9</v>
      </c>
      <c r="B28" s="15" t="s">
        <v>165</v>
      </c>
      <c r="C28" s="16" t="s">
        <v>166</v>
      </c>
      <c r="D28" s="16" t="s">
        <v>109</v>
      </c>
      <c r="E28" s="17" t="s">
        <v>102</v>
      </c>
      <c r="F28" s="17" t="s">
        <v>167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168</v>
      </c>
      <c r="C29" s="16" t="s">
        <v>169</v>
      </c>
      <c r="D29" s="16" t="s">
        <v>109</v>
      </c>
      <c r="E29" s="17" t="s">
        <v>91</v>
      </c>
      <c r="F29" s="17" t="s">
        <v>170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171</v>
      </c>
      <c r="C30" s="16" t="s">
        <v>172</v>
      </c>
      <c r="D30" s="16" t="s">
        <v>109</v>
      </c>
      <c r="E30" s="17" t="s">
        <v>98</v>
      </c>
      <c r="F30" s="17" t="s">
        <v>173</v>
      </c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19" priority="7" stopIfTrue="1">
      <formula>MOD(ROW(),2)=0</formula>
    </cfRule>
    <cfRule type="expression" dxfId="118" priority="8" stopIfTrue="1">
      <formula>MOD(ROW(),2)=1</formula>
    </cfRule>
  </conditionalFormatting>
  <conditionalFormatting sqref="C20">
    <cfRule type="expression" dxfId="117" priority="5" stopIfTrue="1">
      <formula>MOD(ROW(),2)=0</formula>
    </cfRule>
    <cfRule type="expression" dxfId="116" priority="6" stopIfTrue="1">
      <formula>MOD(ROW(),2)=1</formula>
    </cfRule>
  </conditionalFormatting>
  <conditionalFormatting sqref="F20:G40">
    <cfRule type="expression" dxfId="115" priority="1" stopIfTrue="1">
      <formula>MOD(ROW(),2)=0</formula>
    </cfRule>
    <cfRule type="expression" dxfId="1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zoomScaleNormal="100" workbookViewId="0">
      <selection activeCell="H11" sqref="H11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52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9133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4200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3273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927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0.46029999999999999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1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174</v>
      </c>
      <c r="C20" s="13" t="s">
        <v>175</v>
      </c>
      <c r="D20" s="13" t="s">
        <v>118</v>
      </c>
      <c r="E20" s="14" t="s">
        <v>114</v>
      </c>
      <c r="F20" s="14" t="s">
        <v>176</v>
      </c>
      <c r="G20" s="14" t="s">
        <v>81</v>
      </c>
      <c r="H20" s="9" t="s">
        <v>24</v>
      </c>
      <c r="I20" s="1"/>
    </row>
    <row r="21" spans="1:9" ht="13.8" x14ac:dyDescent="0.25">
      <c r="A21" s="6">
        <v>2</v>
      </c>
      <c r="B21" s="15" t="s">
        <v>177</v>
      </c>
      <c r="C21" s="16" t="s">
        <v>178</v>
      </c>
      <c r="D21" s="16" t="s">
        <v>109</v>
      </c>
      <c r="E21" s="17" t="s">
        <v>98</v>
      </c>
      <c r="F21" s="17" t="s">
        <v>179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180</v>
      </c>
      <c r="C22" s="16" t="s">
        <v>157</v>
      </c>
      <c r="D22" s="16" t="s">
        <v>109</v>
      </c>
      <c r="E22" s="17" t="s">
        <v>102</v>
      </c>
      <c r="F22" s="17" t="s">
        <v>181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182</v>
      </c>
      <c r="C23" s="16" t="s">
        <v>183</v>
      </c>
      <c r="D23" s="16" t="s">
        <v>109</v>
      </c>
      <c r="E23" s="17" t="s">
        <v>98</v>
      </c>
      <c r="F23" s="17" t="s">
        <v>184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185</v>
      </c>
      <c r="C24" s="16" t="s">
        <v>186</v>
      </c>
      <c r="D24" s="16" t="s">
        <v>109</v>
      </c>
      <c r="E24" s="17" t="s">
        <v>114</v>
      </c>
      <c r="F24" s="17" t="s">
        <v>187</v>
      </c>
      <c r="G24" s="17" t="s">
        <v>81</v>
      </c>
      <c r="H24" s="9" t="s">
        <v>28</v>
      </c>
      <c r="I24" s="1"/>
    </row>
    <row r="25" spans="1:9" ht="13.8" x14ac:dyDescent="0.25">
      <c r="A25" s="6">
        <v>6</v>
      </c>
      <c r="B25" s="15" t="s">
        <v>188</v>
      </c>
      <c r="C25" s="16" t="s">
        <v>189</v>
      </c>
      <c r="D25" s="16" t="s">
        <v>109</v>
      </c>
      <c r="E25" s="17" t="s">
        <v>102</v>
      </c>
      <c r="F25" s="17" t="s">
        <v>190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191</v>
      </c>
      <c r="C26" s="16" t="s">
        <v>192</v>
      </c>
      <c r="D26" s="16" t="s">
        <v>109</v>
      </c>
      <c r="E26" s="17" t="s">
        <v>102</v>
      </c>
      <c r="F26" s="17" t="s">
        <v>193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194</v>
      </c>
      <c r="C27" s="16" t="s">
        <v>195</v>
      </c>
      <c r="D27" s="16" t="s">
        <v>109</v>
      </c>
      <c r="E27" s="17" t="s">
        <v>79</v>
      </c>
      <c r="F27" s="17" t="s">
        <v>196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197</v>
      </c>
      <c r="C28" s="16" t="s">
        <v>198</v>
      </c>
      <c r="D28" s="16" t="s">
        <v>109</v>
      </c>
      <c r="E28" s="17" t="s">
        <v>114</v>
      </c>
      <c r="F28" s="17" t="s">
        <v>199</v>
      </c>
      <c r="G28" s="17" t="s">
        <v>81</v>
      </c>
      <c r="H28" s="9" t="s">
        <v>32</v>
      </c>
      <c r="I28" s="1"/>
    </row>
    <row r="29" spans="1:9" ht="13.8" x14ac:dyDescent="0.25">
      <c r="A29" s="6">
        <v>10</v>
      </c>
      <c r="B29" s="15" t="s">
        <v>200</v>
      </c>
      <c r="C29" s="16" t="s">
        <v>201</v>
      </c>
      <c r="D29" s="16" t="s">
        <v>139</v>
      </c>
      <c r="E29" s="17" t="s">
        <v>87</v>
      </c>
      <c r="F29" s="17" t="s">
        <v>202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203</v>
      </c>
      <c r="C30" s="16" t="s">
        <v>204</v>
      </c>
      <c r="D30" s="16" t="s">
        <v>118</v>
      </c>
      <c r="E30" s="17" t="s">
        <v>79</v>
      </c>
      <c r="F30" s="17" t="s">
        <v>205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206</v>
      </c>
      <c r="C31" s="16" t="s">
        <v>207</v>
      </c>
      <c r="D31" s="16" t="s">
        <v>139</v>
      </c>
      <c r="E31" s="17" t="s">
        <v>87</v>
      </c>
      <c r="F31" s="17" t="s">
        <v>208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209</v>
      </c>
      <c r="C32" s="16" t="s">
        <v>210</v>
      </c>
      <c r="D32" s="16" t="s">
        <v>109</v>
      </c>
      <c r="E32" s="17" t="s">
        <v>211</v>
      </c>
      <c r="F32" s="17" t="s">
        <v>212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213</v>
      </c>
      <c r="C33" s="16" t="s">
        <v>214</v>
      </c>
      <c r="D33" s="16" t="s">
        <v>139</v>
      </c>
      <c r="E33" s="17" t="s">
        <v>87</v>
      </c>
      <c r="F33" s="17" t="s">
        <v>215</v>
      </c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13" priority="7" stopIfTrue="1">
      <formula>MOD(ROW(),2)=0</formula>
    </cfRule>
    <cfRule type="expression" dxfId="112" priority="8" stopIfTrue="1">
      <formula>MOD(ROW(),2)=1</formula>
    </cfRule>
  </conditionalFormatting>
  <conditionalFormatting sqref="C20">
    <cfRule type="expression" dxfId="111" priority="5" stopIfTrue="1">
      <formula>MOD(ROW(),2)=0</formula>
    </cfRule>
    <cfRule type="expression" dxfId="110" priority="6" stopIfTrue="1">
      <formula>MOD(ROW(),2)=1</formula>
    </cfRule>
  </conditionalFormatting>
  <conditionalFormatting sqref="F20:G40">
    <cfRule type="expression" dxfId="109" priority="1" stopIfTrue="1">
      <formula>MOD(ROW(),2)=0</formula>
    </cfRule>
    <cfRule type="expression" dxfId="10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6" zoomScaleNormal="100" workbookViewId="0">
      <selection activeCell="H13" sqref="H13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53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10276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5027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3728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1299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0.48909999999999998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11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216</v>
      </c>
      <c r="C20" s="13" t="s">
        <v>242</v>
      </c>
      <c r="D20" s="13" t="s">
        <v>118</v>
      </c>
      <c r="E20" s="14" t="s">
        <v>87</v>
      </c>
      <c r="F20" s="14" t="s">
        <v>246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217</v>
      </c>
      <c r="C21" s="16" t="s">
        <v>241</v>
      </c>
      <c r="D21" s="16" t="s">
        <v>118</v>
      </c>
      <c r="E21" s="17" t="s">
        <v>102</v>
      </c>
      <c r="F21" s="17">
        <v>930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218</v>
      </c>
      <c r="C22" s="16" t="s">
        <v>240</v>
      </c>
      <c r="D22" s="16" t="s">
        <v>109</v>
      </c>
      <c r="E22" s="17" t="s">
        <v>114</v>
      </c>
      <c r="F22" s="17" t="s">
        <v>244</v>
      </c>
      <c r="G22" s="17" t="s">
        <v>81</v>
      </c>
      <c r="H22" s="9" t="s">
        <v>26</v>
      </c>
      <c r="I22" s="1"/>
    </row>
    <row r="23" spans="1:9" ht="13.8" x14ac:dyDescent="0.25">
      <c r="A23" s="6">
        <v>4</v>
      </c>
      <c r="B23" s="15" t="s">
        <v>219</v>
      </c>
      <c r="C23" s="16" t="s">
        <v>239</v>
      </c>
      <c r="D23" s="16" t="s">
        <v>109</v>
      </c>
      <c r="E23" s="17" t="s">
        <v>102</v>
      </c>
      <c r="F23" s="17">
        <v>682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220</v>
      </c>
      <c r="C24" s="16" t="s">
        <v>238</v>
      </c>
      <c r="D24" s="16" t="s">
        <v>109</v>
      </c>
      <c r="E24" s="17" t="s">
        <v>114</v>
      </c>
      <c r="F24" s="17" t="s">
        <v>243</v>
      </c>
      <c r="G24" s="17" t="s">
        <v>81</v>
      </c>
      <c r="H24" s="9" t="s">
        <v>28</v>
      </c>
      <c r="I24" s="1"/>
    </row>
    <row r="25" spans="1:9" ht="13.8" x14ac:dyDescent="0.25">
      <c r="A25" s="6">
        <v>6</v>
      </c>
      <c r="B25" s="15" t="s">
        <v>221</v>
      </c>
      <c r="C25" s="16" t="s">
        <v>237</v>
      </c>
      <c r="D25" s="16" t="s">
        <v>118</v>
      </c>
      <c r="E25" s="17" t="s">
        <v>211</v>
      </c>
      <c r="F25" s="17">
        <v>1245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222</v>
      </c>
      <c r="C26" s="16" t="s">
        <v>236</v>
      </c>
      <c r="D26" s="16" t="s">
        <v>109</v>
      </c>
      <c r="E26" s="17" t="s">
        <v>114</v>
      </c>
      <c r="F26" s="17" t="s">
        <v>245</v>
      </c>
      <c r="G26" s="17" t="s">
        <v>81</v>
      </c>
      <c r="H26" s="9" t="s">
        <v>30</v>
      </c>
      <c r="I26" s="1"/>
    </row>
    <row r="27" spans="1:9" ht="13.8" x14ac:dyDescent="0.25">
      <c r="A27" s="6">
        <v>8</v>
      </c>
      <c r="B27" s="15" t="s">
        <v>223</v>
      </c>
      <c r="C27" s="16" t="s">
        <v>235</v>
      </c>
      <c r="D27" s="16" t="s">
        <v>118</v>
      </c>
      <c r="E27" s="17" t="s">
        <v>98</v>
      </c>
      <c r="F27" s="17">
        <v>1064</v>
      </c>
      <c r="G27" s="17"/>
      <c r="H27" s="9" t="s">
        <v>31</v>
      </c>
      <c r="I27" s="1"/>
    </row>
    <row r="28" spans="1:9" ht="13.8" x14ac:dyDescent="0.25">
      <c r="A28" s="6">
        <v>9</v>
      </c>
      <c r="B28" s="27" t="s">
        <v>85</v>
      </c>
      <c r="C28" s="16" t="s">
        <v>234</v>
      </c>
      <c r="D28" s="16" t="s">
        <v>109</v>
      </c>
      <c r="E28" s="17" t="s">
        <v>102</v>
      </c>
      <c r="F28" s="17">
        <v>542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224</v>
      </c>
      <c r="C29" s="16" t="s">
        <v>233</v>
      </c>
      <c r="D29" s="16" t="s">
        <v>118</v>
      </c>
      <c r="E29" s="17" t="s">
        <v>98</v>
      </c>
      <c r="F29" s="17">
        <v>890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225</v>
      </c>
      <c r="C30" s="16" t="s">
        <v>232</v>
      </c>
      <c r="D30" s="16" t="s">
        <v>109</v>
      </c>
      <c r="E30" s="17" t="s">
        <v>87</v>
      </c>
      <c r="F30" s="17">
        <v>498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226</v>
      </c>
      <c r="C31" s="16" t="s">
        <v>231</v>
      </c>
      <c r="D31" s="16" t="s">
        <v>109</v>
      </c>
      <c r="E31" s="17" t="s">
        <v>87</v>
      </c>
      <c r="F31" s="17">
        <v>469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227</v>
      </c>
      <c r="C32" s="16" t="s">
        <v>230</v>
      </c>
      <c r="D32" s="16" t="s">
        <v>139</v>
      </c>
      <c r="E32" s="17" t="s">
        <v>211</v>
      </c>
      <c r="F32" s="17">
        <v>1029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228</v>
      </c>
      <c r="C33" s="16" t="s">
        <v>229</v>
      </c>
      <c r="D33" s="16" t="s">
        <v>109</v>
      </c>
      <c r="E33" s="17" t="s">
        <v>211</v>
      </c>
      <c r="F33" s="17">
        <v>1077</v>
      </c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27 C28:E28 B29:E40">
    <cfRule type="expression" dxfId="107" priority="7" stopIfTrue="1">
      <formula>MOD(ROW(),2)=0</formula>
    </cfRule>
    <cfRule type="expression" dxfId="106" priority="8" stopIfTrue="1">
      <formula>MOD(ROW(),2)=1</formula>
    </cfRule>
  </conditionalFormatting>
  <conditionalFormatting sqref="C20">
    <cfRule type="expression" dxfId="105" priority="5" stopIfTrue="1">
      <formula>MOD(ROW(),2)=0</formula>
    </cfRule>
    <cfRule type="expression" dxfId="104" priority="6" stopIfTrue="1">
      <formula>MOD(ROW(),2)=1</formula>
    </cfRule>
  </conditionalFormatting>
  <conditionalFormatting sqref="F20:G40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zoomScaleNormal="100" workbookViewId="0">
      <selection activeCell="H12" sqref="H12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5.3320312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54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7746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3812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3032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780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0.49209999999999998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7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247</v>
      </c>
      <c r="C20" s="13" t="s">
        <v>261</v>
      </c>
      <c r="D20" s="13" t="s">
        <v>109</v>
      </c>
      <c r="E20" s="14" t="s">
        <v>102</v>
      </c>
      <c r="F20" s="14">
        <v>627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248</v>
      </c>
      <c r="C21" s="16" t="s">
        <v>262</v>
      </c>
      <c r="D21" s="16" t="s">
        <v>109</v>
      </c>
      <c r="E21" s="17" t="s">
        <v>102</v>
      </c>
      <c r="F21" s="17">
        <v>472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249</v>
      </c>
      <c r="C22" s="16" t="s">
        <v>263</v>
      </c>
      <c r="D22" s="16" t="s">
        <v>109</v>
      </c>
      <c r="E22" s="17" t="s">
        <v>102</v>
      </c>
      <c r="F22" s="17">
        <v>362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250</v>
      </c>
      <c r="C23" s="16" t="s">
        <v>264</v>
      </c>
      <c r="D23" s="16" t="s">
        <v>118</v>
      </c>
      <c r="E23" s="17" t="s">
        <v>79</v>
      </c>
      <c r="F23" s="17" t="s">
        <v>275</v>
      </c>
      <c r="G23" s="17" t="s">
        <v>81</v>
      </c>
      <c r="H23" s="9" t="s">
        <v>27</v>
      </c>
      <c r="I23" s="1"/>
    </row>
    <row r="24" spans="1:9" ht="13.8" x14ac:dyDescent="0.25">
      <c r="A24" s="6">
        <v>5</v>
      </c>
      <c r="B24" s="15" t="s">
        <v>251</v>
      </c>
      <c r="C24" s="16" t="s">
        <v>265</v>
      </c>
      <c r="D24" s="16" t="s">
        <v>109</v>
      </c>
      <c r="E24" s="17" t="s">
        <v>87</v>
      </c>
      <c r="F24" s="17">
        <v>295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252</v>
      </c>
      <c r="C25" s="16" t="s">
        <v>266</v>
      </c>
      <c r="D25" s="16" t="s">
        <v>118</v>
      </c>
      <c r="E25" s="17" t="s">
        <v>114</v>
      </c>
      <c r="F25" s="17" t="s">
        <v>276</v>
      </c>
      <c r="G25" s="17" t="s">
        <v>81</v>
      </c>
      <c r="H25" s="9" t="s">
        <v>29</v>
      </c>
      <c r="I25" s="1"/>
    </row>
    <row r="26" spans="1:9" ht="13.8" x14ac:dyDescent="0.25">
      <c r="A26" s="6">
        <v>7</v>
      </c>
      <c r="B26" s="15" t="s">
        <v>253</v>
      </c>
      <c r="C26" s="16" t="s">
        <v>267</v>
      </c>
      <c r="D26" s="16" t="s">
        <v>109</v>
      </c>
      <c r="E26" s="17" t="s">
        <v>87</v>
      </c>
      <c r="F26" s="17">
        <v>327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254</v>
      </c>
      <c r="C27" s="16" t="s">
        <v>268</v>
      </c>
      <c r="D27" s="16" t="s">
        <v>109</v>
      </c>
      <c r="E27" s="17" t="s">
        <v>79</v>
      </c>
      <c r="F27" s="17">
        <v>865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255</v>
      </c>
      <c r="C28" s="16" t="s">
        <v>269</v>
      </c>
      <c r="D28" s="16" t="s">
        <v>109</v>
      </c>
      <c r="E28" s="17" t="s">
        <v>87</v>
      </c>
      <c r="F28" s="17">
        <v>283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256</v>
      </c>
      <c r="C29" s="16" t="s">
        <v>270</v>
      </c>
      <c r="D29" s="16" t="s">
        <v>118</v>
      </c>
      <c r="E29" s="17" t="s">
        <v>79</v>
      </c>
      <c r="F29" s="17">
        <v>820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257</v>
      </c>
      <c r="C30" s="16" t="s">
        <v>271</v>
      </c>
      <c r="D30" s="16" t="s">
        <v>109</v>
      </c>
      <c r="E30" s="17" t="s">
        <v>98</v>
      </c>
      <c r="F30" s="17" t="s">
        <v>277</v>
      </c>
      <c r="G30" s="17" t="s">
        <v>81</v>
      </c>
      <c r="H30" s="9" t="s">
        <v>34</v>
      </c>
      <c r="I30" s="1"/>
    </row>
    <row r="31" spans="1:9" ht="13.8" x14ac:dyDescent="0.25">
      <c r="A31" s="6">
        <v>12</v>
      </c>
      <c r="B31" s="15" t="s">
        <v>258</v>
      </c>
      <c r="C31" s="16" t="s">
        <v>272</v>
      </c>
      <c r="D31" s="16" t="s">
        <v>109</v>
      </c>
      <c r="E31" s="17" t="s">
        <v>98</v>
      </c>
      <c r="F31" s="17">
        <v>896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259</v>
      </c>
      <c r="C32" s="16" t="s">
        <v>273</v>
      </c>
      <c r="D32" s="16" t="s">
        <v>109</v>
      </c>
      <c r="E32" s="17" t="s">
        <v>114</v>
      </c>
      <c r="F32" s="17">
        <v>1146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260</v>
      </c>
      <c r="C33" s="16" t="s">
        <v>274</v>
      </c>
      <c r="D33" s="16" t="s">
        <v>118</v>
      </c>
      <c r="E33" s="17" t="s">
        <v>114</v>
      </c>
      <c r="F33" s="17">
        <v>949</v>
      </c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C20">
    <cfRule type="expression" dxfId="99" priority="5" stopIfTrue="1">
      <formula>MOD(ROW(),2)=0</formula>
    </cfRule>
    <cfRule type="expression" dxfId="98" priority="6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55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10926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4014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3031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983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0.3674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278</v>
      </c>
      <c r="C20" s="13" t="s">
        <v>289</v>
      </c>
      <c r="D20" s="13" t="s">
        <v>118</v>
      </c>
      <c r="E20" s="14" t="s">
        <v>98</v>
      </c>
      <c r="F20" s="14">
        <v>818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279</v>
      </c>
      <c r="C21" s="16" t="s">
        <v>290</v>
      </c>
      <c r="D21" s="16" t="s">
        <v>109</v>
      </c>
      <c r="E21" s="17" t="s">
        <v>73</v>
      </c>
      <c r="F21" s="17" t="s">
        <v>300</v>
      </c>
      <c r="G21" s="17" t="s">
        <v>81</v>
      </c>
      <c r="H21" s="9" t="s">
        <v>25</v>
      </c>
      <c r="I21" s="1"/>
    </row>
    <row r="22" spans="1:9" ht="13.8" x14ac:dyDescent="0.25">
      <c r="A22" s="6">
        <v>3</v>
      </c>
      <c r="B22" s="15" t="s">
        <v>280</v>
      </c>
      <c r="C22" s="16" t="s">
        <v>291</v>
      </c>
      <c r="D22" s="16" t="s">
        <v>109</v>
      </c>
      <c r="E22" s="17" t="s">
        <v>79</v>
      </c>
      <c r="F22" s="17" t="s">
        <v>275</v>
      </c>
      <c r="G22" s="17" t="s">
        <v>81</v>
      </c>
      <c r="H22" s="9" t="s">
        <v>26</v>
      </c>
      <c r="I22" s="1"/>
    </row>
    <row r="23" spans="1:9" ht="13.8" x14ac:dyDescent="0.25">
      <c r="A23" s="6">
        <v>4</v>
      </c>
      <c r="B23" s="15" t="s">
        <v>281</v>
      </c>
      <c r="C23" s="16" t="s">
        <v>292</v>
      </c>
      <c r="D23" s="16" t="s">
        <v>118</v>
      </c>
      <c r="E23" s="17" t="s">
        <v>87</v>
      </c>
      <c r="F23" s="17">
        <v>667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282</v>
      </c>
      <c r="C24" s="16" t="s">
        <v>293</v>
      </c>
      <c r="D24" s="16" t="s">
        <v>118</v>
      </c>
      <c r="E24" s="17" t="s">
        <v>87</v>
      </c>
      <c r="F24" s="17">
        <v>496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283</v>
      </c>
      <c r="C25" s="16" t="s">
        <v>294</v>
      </c>
      <c r="D25" s="16" t="s">
        <v>118</v>
      </c>
      <c r="E25" s="17" t="s">
        <v>102</v>
      </c>
      <c r="F25" s="17">
        <v>422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284</v>
      </c>
      <c r="C26" s="16" t="s">
        <v>295</v>
      </c>
      <c r="D26" s="16" t="s">
        <v>109</v>
      </c>
      <c r="E26" s="17" t="s">
        <v>79</v>
      </c>
      <c r="F26" s="17">
        <v>1128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285</v>
      </c>
      <c r="C27" s="16" t="s">
        <v>296</v>
      </c>
      <c r="D27" s="16" t="s">
        <v>118</v>
      </c>
      <c r="E27" s="17" t="s">
        <v>79</v>
      </c>
      <c r="F27" s="17">
        <v>1170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286</v>
      </c>
      <c r="C28" s="16" t="s">
        <v>297</v>
      </c>
      <c r="D28" s="16" t="s">
        <v>109</v>
      </c>
      <c r="E28" s="17" t="s">
        <v>73</v>
      </c>
      <c r="F28" s="17" t="s">
        <v>301</v>
      </c>
      <c r="G28" s="17" t="s">
        <v>81</v>
      </c>
      <c r="H28" s="9" t="s">
        <v>32</v>
      </c>
      <c r="I28" s="1"/>
    </row>
    <row r="29" spans="1:9" ht="13.8" x14ac:dyDescent="0.25">
      <c r="A29" s="6">
        <v>10</v>
      </c>
      <c r="B29" s="15" t="s">
        <v>287</v>
      </c>
      <c r="C29" s="16" t="s">
        <v>298</v>
      </c>
      <c r="D29" s="16" t="s">
        <v>110</v>
      </c>
      <c r="E29" s="17" t="s">
        <v>87</v>
      </c>
      <c r="F29" s="17">
        <v>451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288</v>
      </c>
      <c r="C30" s="16" t="s">
        <v>299</v>
      </c>
      <c r="D30" s="16" t="s">
        <v>118</v>
      </c>
      <c r="E30" s="17" t="s">
        <v>73</v>
      </c>
      <c r="F30" s="17">
        <v>1200</v>
      </c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C20">
    <cfRule type="expression" dxfId="93" priority="5" stopIfTrue="1">
      <formula>MOD(ROW(),2)=0</formula>
    </cfRule>
    <cfRule type="expression" dxfId="92" priority="6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zoomScaleNormal="100" workbookViewId="0">
      <selection activeCell="H13" sqref="H13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0.55468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56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8956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3822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3003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819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0.42699999999999999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15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1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12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2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302</v>
      </c>
      <c r="C20" s="13" t="s">
        <v>313</v>
      </c>
      <c r="D20" s="13" t="s">
        <v>109</v>
      </c>
      <c r="E20" s="14" t="s">
        <v>98</v>
      </c>
      <c r="F20" s="14">
        <v>646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303</v>
      </c>
      <c r="C21" s="16" t="s">
        <v>314</v>
      </c>
      <c r="D21" s="16" t="s">
        <v>109</v>
      </c>
      <c r="E21" s="17" t="s">
        <v>79</v>
      </c>
      <c r="F21" s="17" t="s">
        <v>328</v>
      </c>
      <c r="G21" s="17" t="s">
        <v>81</v>
      </c>
      <c r="H21" s="9" t="s">
        <v>25</v>
      </c>
      <c r="I21" s="1"/>
    </row>
    <row r="22" spans="1:9" ht="13.8" x14ac:dyDescent="0.25">
      <c r="A22" s="6">
        <v>3</v>
      </c>
      <c r="B22" s="15" t="s">
        <v>304</v>
      </c>
      <c r="C22" s="16" t="s">
        <v>315</v>
      </c>
      <c r="D22" s="16" t="s">
        <v>109</v>
      </c>
      <c r="E22" s="17" t="s">
        <v>326</v>
      </c>
      <c r="F22" s="17">
        <v>437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305</v>
      </c>
      <c r="C23" s="16" t="s">
        <v>316</v>
      </c>
      <c r="D23" s="16" t="s">
        <v>139</v>
      </c>
      <c r="E23" s="17" t="s">
        <v>102</v>
      </c>
      <c r="F23" s="17">
        <v>331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253</v>
      </c>
      <c r="C24" s="16" t="s">
        <v>317</v>
      </c>
      <c r="D24" s="16" t="s">
        <v>109</v>
      </c>
      <c r="E24" s="17" t="s">
        <v>87</v>
      </c>
      <c r="F24" s="17" t="s">
        <v>329</v>
      </c>
      <c r="G24" s="17" t="s">
        <v>81</v>
      </c>
      <c r="H24" s="9" t="s">
        <v>28</v>
      </c>
      <c r="I24" s="1"/>
    </row>
    <row r="25" spans="1:9" ht="13.8" x14ac:dyDescent="0.25">
      <c r="A25" s="6">
        <v>6</v>
      </c>
      <c r="B25" s="15" t="s">
        <v>306</v>
      </c>
      <c r="C25" s="16" t="s">
        <v>318</v>
      </c>
      <c r="D25" s="16" t="s">
        <v>118</v>
      </c>
      <c r="E25" s="17" t="s">
        <v>73</v>
      </c>
      <c r="F25" s="17">
        <v>783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307</v>
      </c>
      <c r="C26" s="16" t="s">
        <v>319</v>
      </c>
      <c r="D26" s="16" t="s">
        <v>109</v>
      </c>
      <c r="E26" s="17" t="s">
        <v>73</v>
      </c>
      <c r="F26" s="17">
        <v>901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200</v>
      </c>
      <c r="C27" s="16" t="s">
        <v>320</v>
      </c>
      <c r="D27" s="16" t="s">
        <v>109</v>
      </c>
      <c r="E27" s="17" t="s">
        <v>87</v>
      </c>
      <c r="F27" s="17" t="s">
        <v>330</v>
      </c>
      <c r="G27" s="17" t="s">
        <v>81</v>
      </c>
      <c r="H27" s="9" t="s">
        <v>31</v>
      </c>
      <c r="I27" s="1"/>
    </row>
    <row r="28" spans="1:9" ht="13.8" x14ac:dyDescent="0.25">
      <c r="A28" s="6">
        <v>9</v>
      </c>
      <c r="B28" s="15" t="s">
        <v>308</v>
      </c>
      <c r="C28" s="16" t="s">
        <v>321</v>
      </c>
      <c r="D28" s="16" t="s">
        <v>109</v>
      </c>
      <c r="E28" s="17" t="s">
        <v>87</v>
      </c>
      <c r="F28" s="17">
        <v>993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309</v>
      </c>
      <c r="C29" s="16" t="s">
        <v>322</v>
      </c>
      <c r="D29" s="16" t="s">
        <v>109</v>
      </c>
      <c r="E29" s="17" t="s">
        <v>73</v>
      </c>
      <c r="F29" s="17">
        <v>800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310</v>
      </c>
      <c r="C30" s="16" t="s">
        <v>323</v>
      </c>
      <c r="D30" s="16" t="s">
        <v>109</v>
      </c>
      <c r="E30" s="17" t="s">
        <v>79</v>
      </c>
      <c r="F30" s="17">
        <v>1016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311</v>
      </c>
      <c r="C31" s="16" t="s">
        <v>324</v>
      </c>
      <c r="D31" s="16" t="s">
        <v>118</v>
      </c>
      <c r="E31" s="17" t="s">
        <v>327</v>
      </c>
      <c r="F31" s="17">
        <v>172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312</v>
      </c>
      <c r="C32" s="16" t="s">
        <v>325</v>
      </c>
      <c r="D32" s="16" t="s">
        <v>118</v>
      </c>
      <c r="E32" s="17" t="s">
        <v>79</v>
      </c>
      <c r="F32" s="17">
        <v>1090</v>
      </c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zoomScaleNormal="100" workbookViewId="0">
      <selection activeCell="H10" sqref="H10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4.886718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>
        <v>46149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57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10894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4412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3461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951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0.40479999999999999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25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14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10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1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331</v>
      </c>
      <c r="C20" s="13" t="s">
        <v>344</v>
      </c>
      <c r="D20" s="13" t="s">
        <v>109</v>
      </c>
      <c r="E20" s="14" t="s">
        <v>326</v>
      </c>
      <c r="F20" s="14">
        <v>466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332</v>
      </c>
      <c r="C21" s="16" t="s">
        <v>345</v>
      </c>
      <c r="D21" s="16" t="s">
        <v>118</v>
      </c>
      <c r="E21" s="17" t="s">
        <v>79</v>
      </c>
      <c r="F21" s="17" t="s">
        <v>358</v>
      </c>
      <c r="G21" s="17" t="s">
        <v>81</v>
      </c>
      <c r="H21" s="9" t="s">
        <v>25</v>
      </c>
      <c r="I21" s="1"/>
    </row>
    <row r="22" spans="1:9" ht="13.8" x14ac:dyDescent="0.25">
      <c r="A22" s="6">
        <v>3</v>
      </c>
      <c r="B22" s="15" t="s">
        <v>333</v>
      </c>
      <c r="C22" s="16" t="s">
        <v>346</v>
      </c>
      <c r="D22" s="16" t="s">
        <v>139</v>
      </c>
      <c r="E22" s="17" t="s">
        <v>98</v>
      </c>
      <c r="F22" s="17">
        <v>739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216</v>
      </c>
      <c r="C23" s="16" t="s">
        <v>347</v>
      </c>
      <c r="D23" s="16" t="s">
        <v>109</v>
      </c>
      <c r="E23" s="17" t="s">
        <v>87</v>
      </c>
      <c r="F23" s="17" t="s">
        <v>359</v>
      </c>
      <c r="G23" s="17" t="s">
        <v>81</v>
      </c>
      <c r="H23" s="9" t="s">
        <v>27</v>
      </c>
      <c r="I23" s="1"/>
    </row>
    <row r="24" spans="1:9" ht="13.8" x14ac:dyDescent="0.25">
      <c r="A24" s="6">
        <v>5</v>
      </c>
      <c r="B24" s="15" t="s">
        <v>334</v>
      </c>
      <c r="C24" s="16" t="s">
        <v>348</v>
      </c>
      <c r="D24" s="16" t="s">
        <v>109</v>
      </c>
      <c r="E24" s="17" t="s">
        <v>326</v>
      </c>
      <c r="F24" s="17">
        <v>437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335</v>
      </c>
      <c r="C25" s="16" t="s">
        <v>349</v>
      </c>
      <c r="D25" s="16" t="s">
        <v>139</v>
      </c>
      <c r="E25" s="17" t="s">
        <v>73</v>
      </c>
      <c r="F25" s="17">
        <v>812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336</v>
      </c>
      <c r="C26" s="16" t="s">
        <v>350</v>
      </c>
      <c r="D26" s="16" t="s">
        <v>118</v>
      </c>
      <c r="E26" s="17" t="s">
        <v>79</v>
      </c>
      <c r="F26" s="17">
        <v>1211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337</v>
      </c>
      <c r="C27" s="16" t="s">
        <v>351</v>
      </c>
      <c r="D27" s="16" t="s">
        <v>109</v>
      </c>
      <c r="E27" s="17" t="s">
        <v>327</v>
      </c>
      <c r="F27" s="17">
        <v>168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338</v>
      </c>
      <c r="C28" s="16" t="s">
        <v>352</v>
      </c>
      <c r="D28" s="16" t="s">
        <v>109</v>
      </c>
      <c r="E28" s="17" t="s">
        <v>79</v>
      </c>
      <c r="F28" s="17" t="s">
        <v>360</v>
      </c>
      <c r="G28" s="17" t="s">
        <v>81</v>
      </c>
      <c r="H28" s="9" t="s">
        <v>32</v>
      </c>
      <c r="I28" s="1"/>
    </row>
    <row r="29" spans="1:9" ht="13.8" x14ac:dyDescent="0.25">
      <c r="A29" s="6">
        <v>10</v>
      </c>
      <c r="B29" s="15" t="s">
        <v>339</v>
      </c>
      <c r="C29" s="16" t="s">
        <v>353</v>
      </c>
      <c r="D29" s="16" t="s">
        <v>109</v>
      </c>
      <c r="E29" s="17" t="s">
        <v>87</v>
      </c>
      <c r="F29" s="17">
        <v>1106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340</v>
      </c>
      <c r="C30" s="16" t="s">
        <v>354</v>
      </c>
      <c r="D30" s="16" t="s">
        <v>109</v>
      </c>
      <c r="E30" s="17" t="s">
        <v>102</v>
      </c>
      <c r="F30" s="17">
        <v>341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341</v>
      </c>
      <c r="C31" s="16" t="s">
        <v>355</v>
      </c>
      <c r="D31" s="16" t="s">
        <v>109</v>
      </c>
      <c r="E31" s="17" t="s">
        <v>73</v>
      </c>
      <c r="F31" s="17">
        <v>863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342</v>
      </c>
      <c r="C32" s="16" t="s">
        <v>356</v>
      </c>
      <c r="D32" s="16" t="s">
        <v>109</v>
      </c>
      <c r="E32" s="17" t="s">
        <v>73</v>
      </c>
      <c r="F32" s="17">
        <v>803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343</v>
      </c>
      <c r="C33" s="16" t="s">
        <v>357</v>
      </c>
      <c r="D33" s="16" t="s">
        <v>109</v>
      </c>
      <c r="E33" s="17" t="s">
        <v>87</v>
      </c>
      <c r="F33" s="17">
        <v>1204</v>
      </c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20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zoomScaleNormal="100" workbookViewId="0">
      <selection activeCell="H9" sqref="H9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6.4414062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58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50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7430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3075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2354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721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0.41410000000000002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9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361</v>
      </c>
      <c r="C20" s="13" t="s">
        <v>369</v>
      </c>
      <c r="D20" s="13" t="s">
        <v>139</v>
      </c>
      <c r="E20" s="14" t="s">
        <v>98</v>
      </c>
      <c r="F20" s="14">
        <v>541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362</v>
      </c>
      <c r="C21" s="16" t="s">
        <v>370</v>
      </c>
      <c r="D21" s="16" t="s">
        <v>139</v>
      </c>
      <c r="E21" s="17" t="s">
        <v>79</v>
      </c>
      <c r="F21" s="17">
        <v>881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363</v>
      </c>
      <c r="C22" s="16" t="s">
        <v>371</v>
      </c>
      <c r="D22" s="16" t="s">
        <v>118</v>
      </c>
      <c r="E22" s="17" t="s">
        <v>79</v>
      </c>
      <c r="F22" s="17">
        <v>852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364</v>
      </c>
      <c r="C23" s="16" t="s">
        <v>372</v>
      </c>
      <c r="D23" s="16" t="s">
        <v>109</v>
      </c>
      <c r="E23" s="17" t="s">
        <v>87</v>
      </c>
      <c r="F23" s="17" t="s">
        <v>377</v>
      </c>
      <c r="G23" s="17" t="s">
        <v>81</v>
      </c>
      <c r="H23" s="9" t="s">
        <v>27</v>
      </c>
      <c r="I23" s="1"/>
    </row>
    <row r="24" spans="1:9" ht="13.8" x14ac:dyDescent="0.25">
      <c r="A24" s="6">
        <v>5</v>
      </c>
      <c r="B24" s="15" t="s">
        <v>365</v>
      </c>
      <c r="C24" s="16" t="s">
        <v>373</v>
      </c>
      <c r="D24" s="16" t="s">
        <v>139</v>
      </c>
      <c r="E24" s="17" t="s">
        <v>73</v>
      </c>
      <c r="F24" s="17">
        <v>672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366</v>
      </c>
      <c r="C25" s="16" t="s">
        <v>374</v>
      </c>
      <c r="D25" s="16" t="s">
        <v>109</v>
      </c>
      <c r="E25" s="17" t="s">
        <v>102</v>
      </c>
      <c r="F25" s="17">
        <v>349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367</v>
      </c>
      <c r="C26" s="16" t="s">
        <v>375</v>
      </c>
      <c r="D26" s="16" t="s">
        <v>109</v>
      </c>
      <c r="E26" s="17" t="s">
        <v>87</v>
      </c>
      <c r="F26" s="17" t="s">
        <v>378</v>
      </c>
      <c r="G26" s="17" t="s">
        <v>81</v>
      </c>
      <c r="H26" s="9" t="s">
        <v>30</v>
      </c>
      <c r="I26" s="1"/>
    </row>
    <row r="27" spans="1:9" ht="13.8" x14ac:dyDescent="0.25">
      <c r="A27" s="6">
        <v>8</v>
      </c>
      <c r="B27" s="15" t="s">
        <v>368</v>
      </c>
      <c r="C27" s="16" t="s">
        <v>376</v>
      </c>
      <c r="D27" s="16" t="s">
        <v>139</v>
      </c>
      <c r="E27" s="17" t="s">
        <v>73</v>
      </c>
      <c r="F27" s="17">
        <v>588</v>
      </c>
      <c r="G27" s="17"/>
      <c r="H27" s="9" t="s">
        <v>31</v>
      </c>
      <c r="I27" s="1"/>
    </row>
    <row r="28" spans="1:9" ht="13.8" x14ac:dyDescent="0.25">
      <c r="A28" s="6">
        <v>9</v>
      </c>
      <c r="B28" s="15"/>
      <c r="C28" s="16"/>
      <c r="D28" s="16"/>
      <c r="E28" s="17"/>
      <c r="F28" s="17"/>
      <c r="G28" s="17"/>
      <c r="H28" s="9" t="s">
        <v>32</v>
      </c>
      <c r="I28" s="1"/>
    </row>
    <row r="29" spans="1:9" ht="13.8" x14ac:dyDescent="0.25">
      <c r="A29" s="6">
        <v>10</v>
      </c>
      <c r="B29" s="15"/>
      <c r="C29" s="16"/>
      <c r="D29" s="16"/>
      <c r="E29" s="17"/>
      <c r="F29" s="17"/>
      <c r="G29" s="17"/>
      <c r="H29" s="9" t="s">
        <v>33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C20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3" zoomScaleNormal="100" workbookViewId="0">
      <selection activeCell="H10" sqref="H10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59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11130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4200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3336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864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0.37759999999999999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19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3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216</v>
      </c>
      <c r="C20" s="13" t="s">
        <v>390</v>
      </c>
      <c r="D20" s="13" t="s">
        <v>109</v>
      </c>
      <c r="E20" s="14" t="s">
        <v>87</v>
      </c>
      <c r="F20" s="14" t="s">
        <v>401</v>
      </c>
      <c r="G20" s="14" t="s">
        <v>81</v>
      </c>
      <c r="H20" s="9" t="s">
        <v>24</v>
      </c>
      <c r="I20" s="1"/>
    </row>
    <row r="21" spans="1:9" ht="13.8" x14ac:dyDescent="0.25">
      <c r="A21" s="6">
        <v>2</v>
      </c>
      <c r="B21" s="15" t="s">
        <v>379</v>
      </c>
      <c r="C21" s="16" t="s">
        <v>391</v>
      </c>
      <c r="D21" s="16" t="s">
        <v>109</v>
      </c>
      <c r="E21" s="17" t="s">
        <v>98</v>
      </c>
      <c r="F21" s="17">
        <v>791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380</v>
      </c>
      <c r="C22" s="16" t="s">
        <v>392</v>
      </c>
      <c r="D22" s="16" t="s">
        <v>109</v>
      </c>
      <c r="E22" s="17" t="s">
        <v>73</v>
      </c>
      <c r="F22" s="17">
        <v>1050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381</v>
      </c>
      <c r="C23" s="16" t="s">
        <v>393</v>
      </c>
      <c r="D23" s="16" t="s">
        <v>118</v>
      </c>
      <c r="E23" s="17" t="s">
        <v>87</v>
      </c>
      <c r="F23" s="17">
        <v>1094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382</v>
      </c>
      <c r="C24" s="16" t="s">
        <v>394</v>
      </c>
      <c r="D24" s="16" t="s">
        <v>109</v>
      </c>
      <c r="E24" s="17" t="s">
        <v>79</v>
      </c>
      <c r="F24" s="17" t="s">
        <v>402</v>
      </c>
      <c r="G24" s="17" t="s">
        <v>81</v>
      </c>
      <c r="H24" s="9" t="s">
        <v>28</v>
      </c>
      <c r="I24" s="1"/>
    </row>
    <row r="25" spans="1:9" ht="13.8" x14ac:dyDescent="0.25">
      <c r="A25" s="6">
        <v>6</v>
      </c>
      <c r="B25" s="15" t="s">
        <v>383</v>
      </c>
      <c r="C25" s="16" t="s">
        <v>347</v>
      </c>
      <c r="D25" s="16" t="s">
        <v>139</v>
      </c>
      <c r="E25" s="17" t="s">
        <v>73</v>
      </c>
      <c r="F25" s="17">
        <v>1003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384</v>
      </c>
      <c r="C26" s="16" t="s">
        <v>395</v>
      </c>
      <c r="D26" s="16" t="s">
        <v>139</v>
      </c>
      <c r="E26" s="17" t="s">
        <v>102</v>
      </c>
      <c r="F26" s="17">
        <v>468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385</v>
      </c>
      <c r="C27" s="16" t="s">
        <v>396</v>
      </c>
      <c r="D27" s="16" t="s">
        <v>118</v>
      </c>
      <c r="E27" s="17" t="s">
        <v>79</v>
      </c>
      <c r="F27" s="17" t="s">
        <v>403</v>
      </c>
      <c r="G27" s="17" t="s">
        <v>81</v>
      </c>
      <c r="H27" s="9" t="s">
        <v>31</v>
      </c>
      <c r="I27" s="1"/>
    </row>
    <row r="28" spans="1:9" ht="13.8" x14ac:dyDescent="0.25">
      <c r="A28" s="6">
        <v>9</v>
      </c>
      <c r="B28" s="15" t="s">
        <v>386</v>
      </c>
      <c r="C28" s="16" t="s">
        <v>397</v>
      </c>
      <c r="D28" s="16" t="s">
        <v>109</v>
      </c>
      <c r="E28" s="17" t="s">
        <v>87</v>
      </c>
      <c r="F28" s="17">
        <v>1184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387</v>
      </c>
      <c r="C29" s="16" t="s">
        <v>398</v>
      </c>
      <c r="D29" s="16" t="s">
        <v>139</v>
      </c>
      <c r="E29" s="17" t="s">
        <v>79</v>
      </c>
      <c r="F29" s="17">
        <v>1014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388</v>
      </c>
      <c r="C30" s="16" t="s">
        <v>399</v>
      </c>
      <c r="D30" s="16" t="s">
        <v>109</v>
      </c>
      <c r="E30" s="17" t="s">
        <v>102</v>
      </c>
      <c r="F30" s="17">
        <v>453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389</v>
      </c>
      <c r="C31" s="16" t="s">
        <v>400</v>
      </c>
      <c r="D31" s="16" t="s">
        <v>139</v>
      </c>
      <c r="E31" s="17" t="s">
        <v>73</v>
      </c>
      <c r="F31" s="17">
        <v>794</v>
      </c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C20">
    <cfRule type="expression" dxfId="69" priority="5" stopIfTrue="1">
      <formula>MOD(ROW(),2)=0</formula>
    </cfRule>
    <cfRule type="expression" dxfId="68" priority="6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zoomScaleNormal="100" workbookViewId="0">
      <selection activeCell="H8" sqref="H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60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9693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3670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2774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896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0.37880000000000003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2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404</v>
      </c>
      <c r="C20" s="13" t="s">
        <v>412</v>
      </c>
      <c r="D20" s="13" t="s">
        <v>109</v>
      </c>
      <c r="E20" s="14" t="s">
        <v>79</v>
      </c>
      <c r="F20" s="14">
        <v>999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405</v>
      </c>
      <c r="C21" s="16" t="s">
        <v>413</v>
      </c>
      <c r="D21" s="16" t="s">
        <v>139</v>
      </c>
      <c r="E21" s="17" t="s">
        <v>98</v>
      </c>
      <c r="F21" s="17">
        <v>821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185</v>
      </c>
      <c r="C22" s="16" t="s">
        <v>414</v>
      </c>
      <c r="D22" s="16" t="s">
        <v>118</v>
      </c>
      <c r="E22" s="17" t="s">
        <v>79</v>
      </c>
      <c r="F22" s="17">
        <v>1146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185</v>
      </c>
      <c r="C23" s="16" t="s">
        <v>415</v>
      </c>
      <c r="D23" s="16" t="s">
        <v>109</v>
      </c>
      <c r="E23" s="17" t="s">
        <v>79</v>
      </c>
      <c r="F23" s="17">
        <v>1111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381</v>
      </c>
      <c r="C24" s="16" t="s">
        <v>416</v>
      </c>
      <c r="D24" s="16" t="s">
        <v>118</v>
      </c>
      <c r="E24" s="17" t="s">
        <v>73</v>
      </c>
      <c r="F24" s="17" t="s">
        <v>423</v>
      </c>
      <c r="G24" s="17" t="s">
        <v>81</v>
      </c>
      <c r="H24" s="9" t="s">
        <v>28</v>
      </c>
      <c r="I24" s="1"/>
    </row>
    <row r="25" spans="1:9" ht="13.8" x14ac:dyDescent="0.25">
      <c r="A25" s="6">
        <v>6</v>
      </c>
      <c r="B25" s="15" t="s">
        <v>406</v>
      </c>
      <c r="C25" s="16" t="s">
        <v>417</v>
      </c>
      <c r="D25" s="16" t="s">
        <v>109</v>
      </c>
      <c r="E25" s="17" t="s">
        <v>73</v>
      </c>
      <c r="F25" s="17" t="s">
        <v>424</v>
      </c>
      <c r="G25" s="17" t="s">
        <v>81</v>
      </c>
      <c r="H25" s="9" t="s">
        <v>29</v>
      </c>
      <c r="I25" s="1"/>
    </row>
    <row r="26" spans="1:9" ht="13.8" x14ac:dyDescent="0.25">
      <c r="A26" s="6">
        <v>7</v>
      </c>
      <c r="B26" s="15" t="s">
        <v>407</v>
      </c>
      <c r="C26" s="16" t="s">
        <v>418</v>
      </c>
      <c r="D26" s="16" t="s">
        <v>109</v>
      </c>
      <c r="E26" s="17" t="s">
        <v>102</v>
      </c>
      <c r="F26" s="17">
        <v>353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408</v>
      </c>
      <c r="C27" s="16" t="s">
        <v>419</v>
      </c>
      <c r="D27" s="16" t="s">
        <v>109</v>
      </c>
      <c r="E27" s="17" t="s">
        <v>87</v>
      </c>
      <c r="F27" s="17">
        <v>571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409</v>
      </c>
      <c r="C28" s="16" t="s">
        <v>420</v>
      </c>
      <c r="D28" s="16" t="s">
        <v>109</v>
      </c>
      <c r="E28" s="17" t="s">
        <v>73</v>
      </c>
      <c r="F28" s="17" t="s">
        <v>425</v>
      </c>
      <c r="G28" s="17" t="s">
        <v>81</v>
      </c>
      <c r="H28" s="9" t="s">
        <v>32</v>
      </c>
      <c r="I28" s="1"/>
    </row>
    <row r="29" spans="1:9" ht="13.8" x14ac:dyDescent="0.25">
      <c r="A29" s="6">
        <v>10</v>
      </c>
      <c r="B29" s="15" t="s">
        <v>410</v>
      </c>
      <c r="C29" s="16" t="s">
        <v>421</v>
      </c>
      <c r="D29" s="16" t="s">
        <v>139</v>
      </c>
      <c r="E29" s="17" t="s">
        <v>87</v>
      </c>
      <c r="F29" s="17">
        <v>514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411</v>
      </c>
      <c r="C30" s="16" t="s">
        <v>422</v>
      </c>
      <c r="D30" s="16" t="s">
        <v>139</v>
      </c>
      <c r="E30" s="17" t="s">
        <v>87</v>
      </c>
      <c r="F30" s="17">
        <v>425</v>
      </c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C20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zoomScaleNormal="100" workbookViewId="0">
      <selection activeCell="D27" sqref="D27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61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8133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3046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2397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649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0.3745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19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10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2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1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426</v>
      </c>
      <c r="C20" s="13" t="s">
        <v>437</v>
      </c>
      <c r="D20" s="13" t="s">
        <v>139</v>
      </c>
      <c r="E20" s="14" t="s">
        <v>114</v>
      </c>
      <c r="F20" s="14">
        <v>627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427</v>
      </c>
      <c r="C21" s="16" t="s">
        <v>438</v>
      </c>
      <c r="D21" s="16" t="s">
        <v>118</v>
      </c>
      <c r="E21" s="17" t="s">
        <v>79</v>
      </c>
      <c r="F21" s="17" t="s">
        <v>448</v>
      </c>
      <c r="G21" s="17" t="s">
        <v>81</v>
      </c>
      <c r="H21" s="9" t="s">
        <v>25</v>
      </c>
      <c r="I21" s="1"/>
    </row>
    <row r="22" spans="1:9" ht="13.8" x14ac:dyDescent="0.25">
      <c r="A22" s="6">
        <v>3</v>
      </c>
      <c r="B22" s="15" t="s">
        <v>428</v>
      </c>
      <c r="C22" s="16" t="s">
        <v>439</v>
      </c>
      <c r="D22" s="16" t="s">
        <v>109</v>
      </c>
      <c r="E22" s="17" t="s">
        <v>79</v>
      </c>
      <c r="F22" s="17" t="s">
        <v>448</v>
      </c>
      <c r="G22" s="17" t="s">
        <v>81</v>
      </c>
      <c r="H22" s="9" t="s">
        <v>26</v>
      </c>
      <c r="I22" s="1"/>
    </row>
    <row r="23" spans="1:9" ht="13.8" x14ac:dyDescent="0.25">
      <c r="A23" s="6">
        <v>4</v>
      </c>
      <c r="B23" s="15" t="s">
        <v>429</v>
      </c>
      <c r="C23" s="16" t="s">
        <v>440</v>
      </c>
      <c r="D23" s="16" t="s">
        <v>118</v>
      </c>
      <c r="E23" s="17" t="s">
        <v>87</v>
      </c>
      <c r="F23" s="17">
        <v>613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430</v>
      </c>
      <c r="C24" s="16" t="s">
        <v>441</v>
      </c>
      <c r="D24" s="16" t="s">
        <v>118</v>
      </c>
      <c r="E24" s="17" t="s">
        <v>98</v>
      </c>
      <c r="F24" s="17" t="s">
        <v>449</v>
      </c>
      <c r="G24" s="17" t="s">
        <v>81</v>
      </c>
      <c r="H24" s="9" t="s">
        <v>28</v>
      </c>
      <c r="I24" s="1"/>
    </row>
    <row r="25" spans="1:9" ht="13.8" x14ac:dyDescent="0.25">
      <c r="A25" s="6">
        <v>6</v>
      </c>
      <c r="B25" s="15" t="s">
        <v>431</v>
      </c>
      <c r="C25" s="16" t="s">
        <v>442</v>
      </c>
      <c r="D25" s="16" t="s">
        <v>109</v>
      </c>
      <c r="E25" s="17" t="s">
        <v>87</v>
      </c>
      <c r="F25" s="17">
        <v>540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432</v>
      </c>
      <c r="C26" s="16" t="s">
        <v>443</v>
      </c>
      <c r="D26" s="16" t="s">
        <v>139</v>
      </c>
      <c r="E26" s="17" t="s">
        <v>114</v>
      </c>
      <c r="F26" s="17">
        <v>648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433</v>
      </c>
      <c r="C27" s="16" t="s">
        <v>444</v>
      </c>
      <c r="D27" s="16" t="s">
        <v>139</v>
      </c>
      <c r="E27" s="17" t="s">
        <v>79</v>
      </c>
      <c r="F27" s="17">
        <v>952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434</v>
      </c>
      <c r="C28" s="16" t="s">
        <v>445</v>
      </c>
      <c r="D28" s="16" t="s">
        <v>109</v>
      </c>
      <c r="E28" s="17" t="s">
        <v>87</v>
      </c>
      <c r="F28" s="17">
        <v>619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435</v>
      </c>
      <c r="C29" s="16" t="s">
        <v>446</v>
      </c>
      <c r="D29" s="16" t="s">
        <v>118</v>
      </c>
      <c r="E29" s="17" t="s">
        <v>102</v>
      </c>
      <c r="F29" s="17">
        <v>350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436</v>
      </c>
      <c r="C30" s="16" t="s">
        <v>447</v>
      </c>
      <c r="D30" s="16" t="s">
        <v>139</v>
      </c>
      <c r="E30" s="17" t="s">
        <v>114</v>
      </c>
      <c r="F30" s="17">
        <v>719</v>
      </c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C20">
    <cfRule type="expression" dxfId="57" priority="5" stopIfTrue="1">
      <formula>MOD(ROW(),2)=0</formula>
    </cfRule>
    <cfRule type="expression" dxfId="56" priority="6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H9" sqref="H9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62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10054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3617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2769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848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0.35980000000000001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450</v>
      </c>
      <c r="C20" s="13" t="s">
        <v>459</v>
      </c>
      <c r="D20" s="13" t="s">
        <v>118</v>
      </c>
      <c r="E20" s="14" t="s">
        <v>79</v>
      </c>
      <c r="F20" s="14" t="s">
        <v>95</v>
      </c>
      <c r="G20" s="14" t="s">
        <v>81</v>
      </c>
      <c r="H20" s="9" t="s">
        <v>24</v>
      </c>
      <c r="I20" s="1"/>
    </row>
    <row r="21" spans="1:9" ht="13.8" x14ac:dyDescent="0.25">
      <c r="A21" s="6">
        <v>2</v>
      </c>
      <c r="B21" s="15" t="s">
        <v>451</v>
      </c>
      <c r="C21" s="16" t="s">
        <v>460</v>
      </c>
      <c r="D21" s="16" t="s">
        <v>109</v>
      </c>
      <c r="E21" s="17" t="s">
        <v>87</v>
      </c>
      <c r="F21" s="17">
        <v>457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452</v>
      </c>
      <c r="C22" s="16" t="s">
        <v>461</v>
      </c>
      <c r="D22" s="16" t="s">
        <v>109</v>
      </c>
      <c r="E22" s="17" t="s">
        <v>471</v>
      </c>
      <c r="F22" s="17">
        <v>653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381</v>
      </c>
      <c r="C23" s="16" t="s">
        <v>462</v>
      </c>
      <c r="D23" s="16" t="s">
        <v>118</v>
      </c>
      <c r="E23" s="17" t="s">
        <v>73</v>
      </c>
      <c r="F23" s="17" t="s">
        <v>472</v>
      </c>
      <c r="G23" s="17" t="s">
        <v>81</v>
      </c>
      <c r="H23" s="9" t="s">
        <v>27</v>
      </c>
      <c r="I23" s="1"/>
    </row>
    <row r="24" spans="1:9" ht="13.8" x14ac:dyDescent="0.25">
      <c r="A24" s="6">
        <v>5</v>
      </c>
      <c r="B24" s="15" t="s">
        <v>194</v>
      </c>
      <c r="C24" s="16" t="s">
        <v>463</v>
      </c>
      <c r="D24" s="16" t="s">
        <v>139</v>
      </c>
      <c r="E24" s="17" t="s">
        <v>471</v>
      </c>
      <c r="F24" s="17">
        <v>407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453</v>
      </c>
      <c r="C25" s="16" t="s">
        <v>464</v>
      </c>
      <c r="D25" s="16" t="s">
        <v>139</v>
      </c>
      <c r="E25" s="17" t="s">
        <v>98</v>
      </c>
      <c r="F25" s="17">
        <v>712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454</v>
      </c>
      <c r="C26" s="16" t="s">
        <v>465</v>
      </c>
      <c r="D26" s="16" t="s">
        <v>139</v>
      </c>
      <c r="E26" s="17" t="s">
        <v>73</v>
      </c>
      <c r="F26" s="17">
        <v>925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407</v>
      </c>
      <c r="C27" s="16" t="s">
        <v>466</v>
      </c>
      <c r="D27" s="16" t="s">
        <v>109</v>
      </c>
      <c r="E27" s="17" t="s">
        <v>102</v>
      </c>
      <c r="F27" s="17">
        <v>275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455</v>
      </c>
      <c r="C28" s="16" t="s">
        <v>467</v>
      </c>
      <c r="D28" s="16" t="s">
        <v>109</v>
      </c>
      <c r="E28" s="17" t="s">
        <v>79</v>
      </c>
      <c r="F28" s="17" t="s">
        <v>473</v>
      </c>
      <c r="G28" s="17" t="s">
        <v>81</v>
      </c>
      <c r="H28" s="9" t="s">
        <v>32</v>
      </c>
      <c r="I28" s="1"/>
    </row>
    <row r="29" spans="1:9" ht="13.8" x14ac:dyDescent="0.25">
      <c r="A29" s="6">
        <v>10</v>
      </c>
      <c r="B29" s="15" t="s">
        <v>456</v>
      </c>
      <c r="C29" s="16" t="s">
        <v>468</v>
      </c>
      <c r="D29" s="16" t="s">
        <v>109</v>
      </c>
      <c r="E29" s="17" t="s">
        <v>471</v>
      </c>
      <c r="F29" s="17">
        <v>400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456</v>
      </c>
      <c r="C30" s="16" t="s">
        <v>469</v>
      </c>
      <c r="D30" s="16" t="s">
        <v>139</v>
      </c>
      <c r="E30" s="17" t="s">
        <v>73</v>
      </c>
      <c r="F30" s="17">
        <v>835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457</v>
      </c>
      <c r="C31" s="16" t="s">
        <v>470</v>
      </c>
      <c r="D31" s="16" t="s">
        <v>109</v>
      </c>
      <c r="E31" s="17" t="s">
        <v>87</v>
      </c>
      <c r="F31" s="17">
        <v>393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458</v>
      </c>
      <c r="C32" s="16" t="s">
        <v>399</v>
      </c>
      <c r="D32" s="16" t="s">
        <v>109</v>
      </c>
      <c r="E32" s="17" t="s">
        <v>79</v>
      </c>
      <c r="F32" s="17">
        <v>1018</v>
      </c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zoomScaleNormal="100" workbookViewId="0">
      <selection activeCell="H11" sqref="H11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63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7591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3008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2395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613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0.39650000000000002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474</v>
      </c>
      <c r="C20" s="13" t="s">
        <v>483</v>
      </c>
      <c r="D20" s="13" t="s">
        <v>109</v>
      </c>
      <c r="E20" s="14" t="s">
        <v>114</v>
      </c>
      <c r="F20" s="14">
        <v>1043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475</v>
      </c>
      <c r="C21" s="16" t="s">
        <v>484</v>
      </c>
      <c r="D21" s="16" t="s">
        <v>109</v>
      </c>
      <c r="E21" s="17" t="s">
        <v>102</v>
      </c>
      <c r="F21" s="17">
        <v>356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476</v>
      </c>
      <c r="C22" s="16" t="s">
        <v>485</v>
      </c>
      <c r="D22" s="16" t="s">
        <v>139</v>
      </c>
      <c r="E22" s="17" t="s">
        <v>98</v>
      </c>
      <c r="F22" s="17">
        <v>584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477</v>
      </c>
      <c r="C23" s="16" t="s">
        <v>486</v>
      </c>
      <c r="D23" s="16" t="s">
        <v>139</v>
      </c>
      <c r="E23" s="17" t="s">
        <v>87</v>
      </c>
      <c r="F23" s="17">
        <v>384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185</v>
      </c>
      <c r="C24" s="16" t="s">
        <v>487</v>
      </c>
      <c r="D24" s="16" t="s">
        <v>118</v>
      </c>
      <c r="E24" s="17" t="s">
        <v>79</v>
      </c>
      <c r="F24" s="17" t="s">
        <v>494</v>
      </c>
      <c r="G24" s="17" t="s">
        <v>81</v>
      </c>
      <c r="H24" s="9" t="s">
        <v>28</v>
      </c>
      <c r="I24" s="1"/>
    </row>
    <row r="25" spans="1:9" ht="13.8" x14ac:dyDescent="0.25">
      <c r="A25" s="6">
        <v>6</v>
      </c>
      <c r="B25" s="15" t="s">
        <v>185</v>
      </c>
      <c r="C25" s="16" t="s">
        <v>488</v>
      </c>
      <c r="D25" s="16" t="s">
        <v>109</v>
      </c>
      <c r="E25" s="17" t="s">
        <v>79</v>
      </c>
      <c r="F25" s="17" t="s">
        <v>495</v>
      </c>
      <c r="G25" s="17" t="s">
        <v>81</v>
      </c>
      <c r="H25" s="9" t="s">
        <v>29</v>
      </c>
      <c r="I25" s="1"/>
    </row>
    <row r="26" spans="1:9" ht="13.8" x14ac:dyDescent="0.25">
      <c r="A26" s="6">
        <v>7</v>
      </c>
      <c r="B26" s="15" t="s">
        <v>478</v>
      </c>
      <c r="C26" s="16" t="s">
        <v>489</v>
      </c>
      <c r="D26" s="16" t="s">
        <v>139</v>
      </c>
      <c r="E26" s="17" t="s">
        <v>87</v>
      </c>
      <c r="F26" s="17">
        <v>323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479</v>
      </c>
      <c r="C27" s="16" t="s">
        <v>490</v>
      </c>
      <c r="D27" s="16" t="s">
        <v>139</v>
      </c>
      <c r="E27" s="17" t="s">
        <v>114</v>
      </c>
      <c r="F27" s="17">
        <v>960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480</v>
      </c>
      <c r="C28" s="16" t="s">
        <v>491</v>
      </c>
      <c r="D28" s="16" t="s">
        <v>118</v>
      </c>
      <c r="E28" s="17" t="s">
        <v>79</v>
      </c>
      <c r="F28" s="17" t="s">
        <v>496</v>
      </c>
      <c r="G28" s="17" t="s">
        <v>81</v>
      </c>
      <c r="H28" s="9" t="s">
        <v>32</v>
      </c>
      <c r="I28" s="1"/>
    </row>
    <row r="29" spans="1:9" ht="13.8" x14ac:dyDescent="0.25">
      <c r="A29" s="6">
        <v>10</v>
      </c>
      <c r="B29" s="15" t="s">
        <v>481</v>
      </c>
      <c r="C29" s="16" t="s">
        <v>492</v>
      </c>
      <c r="D29" s="16" t="s">
        <v>109</v>
      </c>
      <c r="E29" s="17" t="s">
        <v>114</v>
      </c>
      <c r="F29" s="17">
        <v>1066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482</v>
      </c>
      <c r="C30" s="16" t="s">
        <v>493</v>
      </c>
      <c r="D30" s="16" t="s">
        <v>118</v>
      </c>
      <c r="E30" s="17" t="s">
        <v>87</v>
      </c>
      <c r="F30" s="17">
        <v>330</v>
      </c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H8" sqref="H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64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50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6437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2504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1964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540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0.38900000000000001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8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1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497</v>
      </c>
      <c r="C20" s="13" t="s">
        <v>505</v>
      </c>
      <c r="D20" s="13" t="s">
        <v>109</v>
      </c>
      <c r="E20" s="14" t="s">
        <v>87</v>
      </c>
      <c r="F20" s="14">
        <v>555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498</v>
      </c>
      <c r="C21" s="16" t="s">
        <v>506</v>
      </c>
      <c r="D21" s="16" t="s">
        <v>109</v>
      </c>
      <c r="E21" s="17" t="s">
        <v>79</v>
      </c>
      <c r="F21" s="17" t="s">
        <v>514</v>
      </c>
      <c r="G21" s="17" t="s">
        <v>81</v>
      </c>
      <c r="H21" s="9" t="s">
        <v>25</v>
      </c>
      <c r="I21" s="1"/>
    </row>
    <row r="22" spans="1:9" ht="13.8" x14ac:dyDescent="0.25">
      <c r="A22" s="6">
        <v>3</v>
      </c>
      <c r="B22" s="15" t="s">
        <v>499</v>
      </c>
      <c r="C22" s="16" t="s">
        <v>507</v>
      </c>
      <c r="D22" s="16" t="s">
        <v>109</v>
      </c>
      <c r="E22" s="17" t="s">
        <v>114</v>
      </c>
      <c r="F22" s="17">
        <v>673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500</v>
      </c>
      <c r="C23" s="16" t="s">
        <v>508</v>
      </c>
      <c r="D23" s="16" t="s">
        <v>109</v>
      </c>
      <c r="E23" s="17" t="s">
        <v>87</v>
      </c>
      <c r="F23" s="17">
        <v>539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501</v>
      </c>
      <c r="C24" s="16" t="s">
        <v>509</v>
      </c>
      <c r="D24" s="16" t="s">
        <v>118</v>
      </c>
      <c r="E24" s="17" t="s">
        <v>98</v>
      </c>
      <c r="F24" s="17">
        <v>583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502</v>
      </c>
      <c r="C25" s="16" t="s">
        <v>510</v>
      </c>
      <c r="D25" s="16" t="s">
        <v>109</v>
      </c>
      <c r="E25" s="17" t="s">
        <v>102</v>
      </c>
      <c r="F25" s="17">
        <v>274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503</v>
      </c>
      <c r="C26" s="16" t="s">
        <v>511</v>
      </c>
      <c r="D26" s="16" t="s">
        <v>109</v>
      </c>
      <c r="E26" s="17" t="s">
        <v>114</v>
      </c>
      <c r="F26" s="17">
        <v>583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504</v>
      </c>
      <c r="C27" s="16" t="s">
        <v>512</v>
      </c>
      <c r="D27" s="16" t="s">
        <v>118</v>
      </c>
      <c r="E27" s="17" t="s">
        <v>79</v>
      </c>
      <c r="F27" s="17" t="s">
        <v>513</v>
      </c>
      <c r="G27" s="17" t="s">
        <v>81</v>
      </c>
      <c r="H27" s="9" t="s">
        <v>31</v>
      </c>
      <c r="I27" s="1"/>
    </row>
    <row r="28" spans="1:9" ht="13.8" x14ac:dyDescent="0.25">
      <c r="A28" s="6">
        <v>9</v>
      </c>
      <c r="B28" s="15"/>
      <c r="C28" s="16"/>
      <c r="D28" s="16"/>
      <c r="E28" s="17"/>
      <c r="F28" s="17"/>
      <c r="G28" s="17"/>
      <c r="H28" s="9" t="s">
        <v>32</v>
      </c>
      <c r="I28" s="1"/>
    </row>
    <row r="29" spans="1:9" ht="13.8" x14ac:dyDescent="0.25">
      <c r="A29" s="6">
        <v>10</v>
      </c>
      <c r="B29" s="15"/>
      <c r="C29" s="16"/>
      <c r="D29" s="16"/>
      <c r="E29" s="17"/>
      <c r="F29" s="17"/>
      <c r="G29" s="17"/>
      <c r="H29" s="9" t="s">
        <v>33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zoomScaleNormal="100" workbookViewId="0">
      <selection activeCell="H9" sqref="H9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65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10944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4322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3378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944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0.39489999999999997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515</v>
      </c>
      <c r="C20" s="13" t="s">
        <v>527</v>
      </c>
      <c r="D20" s="13" t="s">
        <v>118</v>
      </c>
      <c r="E20" s="14" t="s">
        <v>79</v>
      </c>
      <c r="F20" s="14" t="s">
        <v>539</v>
      </c>
      <c r="G20" s="14" t="s">
        <v>81</v>
      </c>
      <c r="H20" s="9" t="s">
        <v>24</v>
      </c>
      <c r="I20" s="1"/>
    </row>
    <row r="21" spans="1:9" ht="13.8" x14ac:dyDescent="0.25">
      <c r="A21" s="6">
        <v>2</v>
      </c>
      <c r="B21" s="15" t="s">
        <v>516</v>
      </c>
      <c r="C21" s="16" t="s">
        <v>528</v>
      </c>
      <c r="D21" s="16" t="s">
        <v>118</v>
      </c>
      <c r="E21" s="17" t="s">
        <v>87</v>
      </c>
      <c r="F21" s="17">
        <v>883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517</v>
      </c>
      <c r="C22" s="16" t="s">
        <v>529</v>
      </c>
      <c r="D22" s="16" t="s">
        <v>109</v>
      </c>
      <c r="E22" s="17" t="s">
        <v>87</v>
      </c>
      <c r="F22" s="17">
        <v>533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518</v>
      </c>
      <c r="C23" s="16" t="s">
        <v>530</v>
      </c>
      <c r="D23" s="16" t="s">
        <v>139</v>
      </c>
      <c r="E23" s="17" t="s">
        <v>114</v>
      </c>
      <c r="F23" s="17">
        <v>1177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519</v>
      </c>
      <c r="C24" s="16" t="s">
        <v>531</v>
      </c>
      <c r="D24" s="16" t="s">
        <v>109</v>
      </c>
      <c r="E24" s="17" t="s">
        <v>102</v>
      </c>
      <c r="F24" s="17">
        <v>722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520</v>
      </c>
      <c r="C25" s="16" t="s">
        <v>532</v>
      </c>
      <c r="D25" s="16" t="s">
        <v>118</v>
      </c>
      <c r="E25" s="17" t="s">
        <v>79</v>
      </c>
      <c r="F25" s="17" t="s">
        <v>540</v>
      </c>
      <c r="G25" s="17" t="s">
        <v>81</v>
      </c>
      <c r="H25" s="9" t="s">
        <v>29</v>
      </c>
      <c r="I25" s="1"/>
    </row>
    <row r="26" spans="1:9" ht="13.8" x14ac:dyDescent="0.25">
      <c r="A26" s="6">
        <v>7</v>
      </c>
      <c r="B26" s="15" t="s">
        <v>521</v>
      </c>
      <c r="C26" s="16" t="s">
        <v>533</v>
      </c>
      <c r="D26" s="16" t="s">
        <v>118</v>
      </c>
      <c r="E26" s="17" t="s">
        <v>327</v>
      </c>
      <c r="F26" s="17">
        <v>412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522</v>
      </c>
      <c r="C27" s="16" t="s">
        <v>534</v>
      </c>
      <c r="D27" s="16" t="s">
        <v>109</v>
      </c>
      <c r="E27" s="17" t="s">
        <v>114</v>
      </c>
      <c r="F27" s="17" t="s">
        <v>541</v>
      </c>
      <c r="G27" s="17" t="s">
        <v>81</v>
      </c>
      <c r="H27" s="9" t="s">
        <v>31</v>
      </c>
      <c r="I27" s="1"/>
    </row>
    <row r="28" spans="1:9" ht="13.8" x14ac:dyDescent="0.25">
      <c r="A28" s="6">
        <v>9</v>
      </c>
      <c r="B28" s="15" t="s">
        <v>523</v>
      </c>
      <c r="C28" s="16" t="s">
        <v>535</v>
      </c>
      <c r="D28" s="16" t="s">
        <v>118</v>
      </c>
      <c r="E28" s="17" t="s">
        <v>102</v>
      </c>
      <c r="F28" s="17">
        <v>573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524</v>
      </c>
      <c r="C29" s="16" t="s">
        <v>536</v>
      </c>
      <c r="D29" s="16" t="s">
        <v>109</v>
      </c>
      <c r="E29" s="17" t="s">
        <v>79</v>
      </c>
      <c r="F29" s="17">
        <v>1304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525</v>
      </c>
      <c r="C30" s="16" t="s">
        <v>537</v>
      </c>
      <c r="D30" s="16" t="s">
        <v>109</v>
      </c>
      <c r="E30" s="17" t="s">
        <v>87</v>
      </c>
      <c r="F30" s="17">
        <v>462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526</v>
      </c>
      <c r="C31" s="16" t="s">
        <v>538</v>
      </c>
      <c r="D31" s="16" t="s">
        <v>109</v>
      </c>
      <c r="E31" s="17" t="s">
        <v>98</v>
      </c>
      <c r="F31" s="17">
        <v>1147</v>
      </c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zoomScaleNormal="100" workbookViewId="0">
      <selection activeCell="H8" sqref="H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66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10089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4397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3420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977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0.43580000000000002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2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542</v>
      </c>
      <c r="C20" s="13" t="s">
        <v>555</v>
      </c>
      <c r="D20" s="13" t="s">
        <v>109</v>
      </c>
      <c r="E20" s="14" t="s">
        <v>102</v>
      </c>
      <c r="F20" s="14">
        <v>810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543</v>
      </c>
      <c r="C21" s="16" t="s">
        <v>556</v>
      </c>
      <c r="D21" s="16" t="s">
        <v>139</v>
      </c>
      <c r="E21" s="17" t="s">
        <v>98</v>
      </c>
      <c r="F21" s="17">
        <v>927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544</v>
      </c>
      <c r="C22" s="16" t="s">
        <v>557</v>
      </c>
      <c r="D22" s="16" t="s">
        <v>109</v>
      </c>
      <c r="E22" s="17" t="s">
        <v>79</v>
      </c>
      <c r="F22" s="17" t="s">
        <v>569</v>
      </c>
      <c r="G22" s="17" t="s">
        <v>81</v>
      </c>
      <c r="H22" s="9" t="s">
        <v>26</v>
      </c>
      <c r="I22" s="1"/>
    </row>
    <row r="23" spans="1:9" ht="13.8" x14ac:dyDescent="0.25">
      <c r="A23" s="6">
        <v>4</v>
      </c>
      <c r="B23" s="15" t="s">
        <v>545</v>
      </c>
      <c r="C23" s="16" t="s">
        <v>558</v>
      </c>
      <c r="D23" s="16" t="s">
        <v>109</v>
      </c>
      <c r="E23" s="17" t="s">
        <v>114</v>
      </c>
      <c r="F23" s="17">
        <v>723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546</v>
      </c>
      <c r="C24" s="16" t="s">
        <v>460</v>
      </c>
      <c r="D24" s="16" t="s">
        <v>139</v>
      </c>
      <c r="E24" s="17" t="s">
        <v>87</v>
      </c>
      <c r="F24" s="17">
        <v>835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547</v>
      </c>
      <c r="C25" s="16" t="s">
        <v>559</v>
      </c>
      <c r="D25" s="16" t="s">
        <v>109</v>
      </c>
      <c r="E25" s="17" t="s">
        <v>79</v>
      </c>
      <c r="F25" s="17" t="s">
        <v>359</v>
      </c>
      <c r="G25" s="17" t="s">
        <v>81</v>
      </c>
      <c r="H25" s="9" t="s">
        <v>29</v>
      </c>
      <c r="I25" s="1"/>
    </row>
    <row r="26" spans="1:9" ht="13.8" x14ac:dyDescent="0.25">
      <c r="A26" s="6">
        <v>7</v>
      </c>
      <c r="B26" s="15" t="s">
        <v>548</v>
      </c>
      <c r="C26" s="16" t="s">
        <v>560</v>
      </c>
      <c r="D26" s="16" t="s">
        <v>109</v>
      </c>
      <c r="E26" s="17" t="s">
        <v>567</v>
      </c>
      <c r="F26" s="17">
        <v>119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549</v>
      </c>
      <c r="C27" s="16" t="s">
        <v>561</v>
      </c>
      <c r="D27" s="16" t="s">
        <v>118</v>
      </c>
      <c r="E27" s="17" t="s">
        <v>102</v>
      </c>
      <c r="F27" s="17">
        <v>769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550</v>
      </c>
      <c r="C28" s="16" t="s">
        <v>562</v>
      </c>
      <c r="D28" s="16" t="s">
        <v>139</v>
      </c>
      <c r="E28" s="17" t="s">
        <v>114</v>
      </c>
      <c r="F28" s="17">
        <v>673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551</v>
      </c>
      <c r="C29" s="16" t="s">
        <v>563</v>
      </c>
      <c r="D29" s="16" t="s">
        <v>118</v>
      </c>
      <c r="E29" s="17" t="s">
        <v>87</v>
      </c>
      <c r="F29" s="17">
        <v>704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552</v>
      </c>
      <c r="C30" s="16" t="s">
        <v>564</v>
      </c>
      <c r="D30" s="16" t="s">
        <v>139</v>
      </c>
      <c r="E30" s="17" t="s">
        <v>87</v>
      </c>
      <c r="F30" s="17">
        <v>728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553</v>
      </c>
      <c r="C31" s="16" t="s">
        <v>489</v>
      </c>
      <c r="D31" s="16" t="s">
        <v>139</v>
      </c>
      <c r="E31" s="17" t="s">
        <v>114</v>
      </c>
      <c r="F31" s="17">
        <v>704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436</v>
      </c>
      <c r="C32" s="16" t="s">
        <v>565</v>
      </c>
      <c r="D32" s="16" t="s">
        <v>118</v>
      </c>
      <c r="E32" s="17" t="s">
        <v>79</v>
      </c>
      <c r="F32" s="17" t="s">
        <v>568</v>
      </c>
      <c r="G32" s="17" t="s">
        <v>81</v>
      </c>
      <c r="H32" s="9" t="s">
        <v>36</v>
      </c>
      <c r="I32" s="1"/>
    </row>
    <row r="33" spans="1:9" ht="13.8" x14ac:dyDescent="0.25">
      <c r="A33" s="6">
        <v>14</v>
      </c>
      <c r="B33" s="15" t="s">
        <v>554</v>
      </c>
      <c r="C33" s="16" t="s">
        <v>566</v>
      </c>
      <c r="D33" s="16" t="s">
        <v>109</v>
      </c>
      <c r="E33" s="17" t="s">
        <v>102</v>
      </c>
      <c r="F33" s="17">
        <v>876</v>
      </c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zoomScaleNormal="100" workbookViewId="0">
      <selection activeCell="H15" sqref="H15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7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67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11168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4436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3476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960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0.39689999999999998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21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13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500</v>
      </c>
      <c r="C20" s="13" t="s">
        <v>579</v>
      </c>
      <c r="D20" s="13" t="s">
        <v>118</v>
      </c>
      <c r="E20" s="14" t="s">
        <v>87</v>
      </c>
      <c r="F20" s="14">
        <v>761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570</v>
      </c>
      <c r="C21" s="16" t="s">
        <v>580</v>
      </c>
      <c r="D21" s="16" t="s">
        <v>109</v>
      </c>
      <c r="E21" s="17" t="s">
        <v>327</v>
      </c>
      <c r="F21" s="17">
        <v>405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571</v>
      </c>
      <c r="C22" s="16" t="s">
        <v>581</v>
      </c>
      <c r="D22" s="16" t="s">
        <v>109</v>
      </c>
      <c r="E22" s="17" t="s">
        <v>73</v>
      </c>
      <c r="F22" s="17" t="s">
        <v>591</v>
      </c>
      <c r="G22" s="17" t="s">
        <v>81</v>
      </c>
      <c r="H22" s="9" t="s">
        <v>26</v>
      </c>
      <c r="I22" s="1"/>
    </row>
    <row r="23" spans="1:9" ht="13.8" x14ac:dyDescent="0.25">
      <c r="A23" s="6">
        <v>4</v>
      </c>
      <c r="B23" s="15" t="s">
        <v>572</v>
      </c>
      <c r="C23" s="16" t="s">
        <v>582</v>
      </c>
      <c r="D23" s="16" t="s">
        <v>109</v>
      </c>
      <c r="E23" s="17" t="s">
        <v>98</v>
      </c>
      <c r="F23" s="17">
        <v>799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573</v>
      </c>
      <c r="C24" s="16" t="s">
        <v>583</v>
      </c>
      <c r="D24" s="16" t="s">
        <v>109</v>
      </c>
      <c r="E24" s="17" t="s">
        <v>73</v>
      </c>
      <c r="F24" s="17" t="s">
        <v>592</v>
      </c>
      <c r="G24" s="17" t="s">
        <v>81</v>
      </c>
      <c r="H24" s="9" t="s">
        <v>28</v>
      </c>
      <c r="I24" s="1"/>
    </row>
    <row r="25" spans="1:9" ht="13.8" x14ac:dyDescent="0.25">
      <c r="A25" s="6">
        <v>6</v>
      </c>
      <c r="B25" s="15" t="s">
        <v>431</v>
      </c>
      <c r="C25" s="16" t="s">
        <v>584</v>
      </c>
      <c r="D25" s="16" t="s">
        <v>139</v>
      </c>
      <c r="E25" s="17" t="s">
        <v>79</v>
      </c>
      <c r="F25" s="17">
        <v>1227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574</v>
      </c>
      <c r="C26" s="16" t="s">
        <v>585</v>
      </c>
      <c r="D26" s="16" t="s">
        <v>118</v>
      </c>
      <c r="E26" s="17" t="s">
        <v>73</v>
      </c>
      <c r="F26" s="17" t="s">
        <v>593</v>
      </c>
      <c r="G26" s="17" t="s">
        <v>81</v>
      </c>
      <c r="H26" s="9" t="s">
        <v>30</v>
      </c>
      <c r="I26" s="1"/>
    </row>
    <row r="27" spans="1:9" ht="13.8" x14ac:dyDescent="0.25">
      <c r="A27" s="6">
        <v>8</v>
      </c>
      <c r="B27" s="15" t="s">
        <v>575</v>
      </c>
      <c r="C27" s="16" t="s">
        <v>586</v>
      </c>
      <c r="D27" s="16" t="s">
        <v>109</v>
      </c>
      <c r="E27" s="17" t="s">
        <v>102</v>
      </c>
      <c r="F27" s="17">
        <v>462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576</v>
      </c>
      <c r="C28" s="16" t="s">
        <v>587</v>
      </c>
      <c r="D28" s="16" t="s">
        <v>139</v>
      </c>
      <c r="E28" s="17" t="s">
        <v>79</v>
      </c>
      <c r="F28" s="17">
        <v>1090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577</v>
      </c>
      <c r="C29" s="16" t="s">
        <v>588</v>
      </c>
      <c r="D29" s="16" t="s">
        <v>118</v>
      </c>
      <c r="E29" s="17" t="s">
        <v>79</v>
      </c>
      <c r="F29" s="17">
        <v>1118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308</v>
      </c>
      <c r="C30" s="16" t="s">
        <v>589</v>
      </c>
      <c r="D30" s="16" t="s">
        <v>109</v>
      </c>
      <c r="E30" s="17" t="s">
        <v>87</v>
      </c>
      <c r="F30" s="17">
        <v>713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578</v>
      </c>
      <c r="C31" s="16" t="s">
        <v>590</v>
      </c>
      <c r="D31" s="16" t="s">
        <v>109</v>
      </c>
      <c r="E31" s="17" t="s">
        <v>87</v>
      </c>
      <c r="F31" s="17">
        <v>639</v>
      </c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zoomScaleNormal="100" workbookViewId="0">
      <selection activeCell="H9" sqref="H9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68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9653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4305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3453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852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0.4461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594</v>
      </c>
      <c r="C20" s="13" t="s">
        <v>606</v>
      </c>
      <c r="D20" s="13" t="s">
        <v>109</v>
      </c>
      <c r="E20" s="14" t="s">
        <v>98</v>
      </c>
      <c r="F20" s="14">
        <v>976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595</v>
      </c>
      <c r="C21" s="16" t="s">
        <v>607</v>
      </c>
      <c r="D21" s="16" t="s">
        <v>118</v>
      </c>
      <c r="E21" s="17" t="s">
        <v>87</v>
      </c>
      <c r="F21" s="17">
        <v>598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596</v>
      </c>
      <c r="C22" s="16" t="s">
        <v>608</v>
      </c>
      <c r="D22" s="16" t="s">
        <v>109</v>
      </c>
      <c r="E22" s="17" t="s">
        <v>102</v>
      </c>
      <c r="F22" s="17" t="s">
        <v>620</v>
      </c>
      <c r="G22" s="17" t="s">
        <v>81</v>
      </c>
      <c r="H22" s="9" t="s">
        <v>26</v>
      </c>
      <c r="I22" s="1"/>
    </row>
    <row r="23" spans="1:9" ht="13.8" x14ac:dyDescent="0.25">
      <c r="A23" s="6">
        <v>4</v>
      </c>
      <c r="B23" s="15" t="s">
        <v>597</v>
      </c>
      <c r="C23" s="16" t="s">
        <v>609</v>
      </c>
      <c r="D23" s="16" t="s">
        <v>109</v>
      </c>
      <c r="E23" s="17" t="s">
        <v>87</v>
      </c>
      <c r="F23" s="17">
        <v>673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339</v>
      </c>
      <c r="C24" s="16" t="s">
        <v>610</v>
      </c>
      <c r="D24" s="16" t="s">
        <v>118</v>
      </c>
      <c r="E24" s="17" t="s">
        <v>87</v>
      </c>
      <c r="F24" s="17">
        <v>582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598</v>
      </c>
      <c r="C25" s="16" t="s">
        <v>611</v>
      </c>
      <c r="D25" s="16" t="s">
        <v>118</v>
      </c>
      <c r="E25" s="17" t="s">
        <v>114</v>
      </c>
      <c r="F25" s="17">
        <v>414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599</v>
      </c>
      <c r="C26" s="16" t="s">
        <v>612</v>
      </c>
      <c r="D26" s="16" t="s">
        <v>118</v>
      </c>
      <c r="E26" s="17" t="s">
        <v>79</v>
      </c>
      <c r="F26" s="17" t="s">
        <v>621</v>
      </c>
      <c r="G26" s="17" t="s">
        <v>81</v>
      </c>
      <c r="H26" s="9" t="s">
        <v>30</v>
      </c>
      <c r="I26" s="1"/>
    </row>
    <row r="27" spans="1:9" ht="13.8" x14ac:dyDescent="0.25">
      <c r="A27" s="6">
        <v>8</v>
      </c>
      <c r="B27" s="15" t="s">
        <v>600</v>
      </c>
      <c r="C27" s="16" t="s">
        <v>613</v>
      </c>
      <c r="D27" s="16" t="s">
        <v>109</v>
      </c>
      <c r="E27" s="17" t="s">
        <v>79</v>
      </c>
      <c r="F27" s="17" t="s">
        <v>622</v>
      </c>
      <c r="G27" s="17" t="s">
        <v>81</v>
      </c>
      <c r="H27" s="9" t="s">
        <v>31</v>
      </c>
      <c r="I27" s="1"/>
    </row>
    <row r="28" spans="1:9" ht="13.8" x14ac:dyDescent="0.25">
      <c r="A28" s="6">
        <v>9</v>
      </c>
      <c r="B28" s="15" t="s">
        <v>601</v>
      </c>
      <c r="C28" s="16" t="s">
        <v>614</v>
      </c>
      <c r="D28" s="16" t="s">
        <v>109</v>
      </c>
      <c r="E28" s="17" t="s">
        <v>79</v>
      </c>
      <c r="F28" s="17">
        <v>1345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602</v>
      </c>
      <c r="C29" s="16" t="s">
        <v>615</v>
      </c>
      <c r="D29" s="16" t="s">
        <v>109</v>
      </c>
      <c r="E29" s="17" t="s">
        <v>102</v>
      </c>
      <c r="F29" s="17">
        <v>1050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603</v>
      </c>
      <c r="C30" s="16" t="s">
        <v>616</v>
      </c>
      <c r="D30" s="16" t="s">
        <v>118</v>
      </c>
      <c r="E30" s="17" t="s">
        <v>102</v>
      </c>
      <c r="F30" s="17">
        <v>1048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604</v>
      </c>
      <c r="C31" s="16" t="s">
        <v>617</v>
      </c>
      <c r="D31" s="16" t="s">
        <v>109</v>
      </c>
      <c r="E31" s="17" t="s">
        <v>567</v>
      </c>
      <c r="F31" s="17">
        <v>102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605</v>
      </c>
      <c r="C32" s="16" t="s">
        <v>618</v>
      </c>
      <c r="D32" s="16" t="s">
        <v>118</v>
      </c>
      <c r="E32" s="17" t="s">
        <v>114</v>
      </c>
      <c r="F32" s="17">
        <v>403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605</v>
      </c>
      <c r="C33" s="16" t="s">
        <v>619</v>
      </c>
      <c r="D33" s="16" t="s">
        <v>109</v>
      </c>
      <c r="E33" s="17" t="s">
        <v>114</v>
      </c>
      <c r="F33" s="17">
        <v>379</v>
      </c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zoomScaleNormal="100" workbookViewId="0">
      <selection activeCell="H12" sqref="H12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69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10449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4222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3316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906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0.4042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16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11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623</v>
      </c>
      <c r="C20" s="13" t="s">
        <v>633</v>
      </c>
      <c r="D20" s="13" t="s">
        <v>118</v>
      </c>
      <c r="E20" s="14" t="s">
        <v>79</v>
      </c>
      <c r="F20" s="14" t="s">
        <v>644</v>
      </c>
      <c r="G20" s="14" t="s">
        <v>81</v>
      </c>
      <c r="H20" s="9" t="s">
        <v>24</v>
      </c>
      <c r="I20" s="1"/>
    </row>
    <row r="21" spans="1:9" ht="13.8" x14ac:dyDescent="0.25">
      <c r="A21" s="6">
        <v>2</v>
      </c>
      <c r="B21" s="15" t="s">
        <v>251</v>
      </c>
      <c r="C21" s="16" t="s">
        <v>634</v>
      </c>
      <c r="D21" s="16" t="s">
        <v>109</v>
      </c>
      <c r="E21" s="17" t="s">
        <v>87</v>
      </c>
      <c r="F21" s="17">
        <v>571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624</v>
      </c>
      <c r="C22" s="16" t="s">
        <v>635</v>
      </c>
      <c r="D22" s="16" t="s">
        <v>109</v>
      </c>
      <c r="E22" s="17" t="s">
        <v>102</v>
      </c>
      <c r="F22" s="17">
        <v>548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452</v>
      </c>
      <c r="C23" s="16" t="s">
        <v>636</v>
      </c>
      <c r="D23" s="16" t="s">
        <v>109</v>
      </c>
      <c r="E23" s="17" t="s">
        <v>79</v>
      </c>
      <c r="F23" s="17" t="s">
        <v>645</v>
      </c>
      <c r="G23" s="17" t="s">
        <v>81</v>
      </c>
      <c r="H23" s="9" t="s">
        <v>27</v>
      </c>
      <c r="I23" s="1"/>
    </row>
    <row r="24" spans="1:9" ht="13.8" x14ac:dyDescent="0.25">
      <c r="A24" s="6">
        <v>5</v>
      </c>
      <c r="B24" s="15" t="s">
        <v>625</v>
      </c>
      <c r="C24" s="16" t="s">
        <v>637</v>
      </c>
      <c r="D24" s="16" t="s">
        <v>109</v>
      </c>
      <c r="E24" s="17" t="s">
        <v>114</v>
      </c>
      <c r="F24" s="17">
        <v>1095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626</v>
      </c>
      <c r="C25" s="16" t="s">
        <v>638</v>
      </c>
      <c r="D25" s="16" t="s">
        <v>109</v>
      </c>
      <c r="E25" s="17" t="s">
        <v>102</v>
      </c>
      <c r="F25" s="17">
        <v>442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627</v>
      </c>
      <c r="C26" s="16" t="s">
        <v>347</v>
      </c>
      <c r="D26" s="16" t="s">
        <v>109</v>
      </c>
      <c r="E26" s="17" t="s">
        <v>79</v>
      </c>
      <c r="F26" s="17" t="s">
        <v>646</v>
      </c>
      <c r="G26" s="17" t="s">
        <v>81</v>
      </c>
      <c r="H26" s="9" t="s">
        <v>30</v>
      </c>
      <c r="I26" s="1"/>
    </row>
    <row r="27" spans="1:9" ht="13.8" x14ac:dyDescent="0.25">
      <c r="A27" s="6">
        <v>8</v>
      </c>
      <c r="B27" s="15" t="s">
        <v>628</v>
      </c>
      <c r="C27" s="16" t="s">
        <v>639</v>
      </c>
      <c r="D27" s="16" t="s">
        <v>139</v>
      </c>
      <c r="E27" s="17" t="s">
        <v>98</v>
      </c>
      <c r="F27" s="17">
        <v>988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200</v>
      </c>
      <c r="C28" s="16" t="s">
        <v>559</v>
      </c>
      <c r="D28" s="16" t="s">
        <v>139</v>
      </c>
      <c r="E28" s="17" t="s">
        <v>87</v>
      </c>
      <c r="F28" s="17">
        <v>553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629</v>
      </c>
      <c r="C29" s="16" t="s">
        <v>640</v>
      </c>
      <c r="D29" s="16" t="s">
        <v>109</v>
      </c>
      <c r="E29" s="17" t="s">
        <v>114</v>
      </c>
      <c r="F29" s="17">
        <v>1010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630</v>
      </c>
      <c r="C30" s="16" t="s">
        <v>641</v>
      </c>
      <c r="D30" s="16" t="s">
        <v>118</v>
      </c>
      <c r="E30" s="17" t="s">
        <v>102</v>
      </c>
      <c r="F30" s="17">
        <v>483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631</v>
      </c>
      <c r="C31" s="16" t="s">
        <v>642</v>
      </c>
      <c r="D31" s="16" t="s">
        <v>647</v>
      </c>
      <c r="E31" s="17" t="s">
        <v>114</v>
      </c>
      <c r="F31" s="17">
        <v>954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632</v>
      </c>
      <c r="C32" s="16" t="s">
        <v>643</v>
      </c>
      <c r="D32" s="16" t="s">
        <v>139</v>
      </c>
      <c r="E32" s="17" t="s">
        <v>87</v>
      </c>
      <c r="F32" s="17">
        <v>457</v>
      </c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zoomScaleNormal="100" workbookViewId="0">
      <selection activeCell="H7" sqref="H7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22.6640625" customWidth="1"/>
    <col min="5" max="5" width="1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70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8961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3632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2835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797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0.40529999999999999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5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648</v>
      </c>
      <c r="C20" s="13" t="s">
        <v>664</v>
      </c>
      <c r="D20" s="13" t="s">
        <v>139</v>
      </c>
      <c r="E20" s="14" t="s">
        <v>98</v>
      </c>
      <c r="F20" s="14">
        <v>903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649</v>
      </c>
      <c r="C21" s="16" t="s">
        <v>665</v>
      </c>
      <c r="D21" s="16" t="s">
        <v>109</v>
      </c>
      <c r="E21" s="17" t="s">
        <v>114</v>
      </c>
      <c r="F21" s="17">
        <v>398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650</v>
      </c>
      <c r="C22" s="16" t="s">
        <v>315</v>
      </c>
      <c r="D22" s="16" t="s">
        <v>109</v>
      </c>
      <c r="E22" s="17" t="s">
        <v>79</v>
      </c>
      <c r="F22" s="17" t="s">
        <v>678</v>
      </c>
      <c r="G22" s="17" t="s">
        <v>81</v>
      </c>
      <c r="H22" s="9" t="s">
        <v>26</v>
      </c>
      <c r="I22" s="1"/>
    </row>
    <row r="23" spans="1:9" ht="13.8" x14ac:dyDescent="0.25">
      <c r="A23" s="6">
        <v>4</v>
      </c>
      <c r="B23" s="15" t="s">
        <v>651</v>
      </c>
      <c r="C23" s="16" t="s">
        <v>666</v>
      </c>
      <c r="D23" s="16" t="s">
        <v>139</v>
      </c>
      <c r="E23" s="17" t="s">
        <v>87</v>
      </c>
      <c r="F23" s="17">
        <v>532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652</v>
      </c>
      <c r="C24" s="16" t="s">
        <v>483</v>
      </c>
      <c r="D24" s="16" t="s">
        <v>109</v>
      </c>
      <c r="E24" s="17" t="s">
        <v>677</v>
      </c>
      <c r="F24" s="17" t="s">
        <v>679</v>
      </c>
      <c r="G24" s="17" t="s">
        <v>81</v>
      </c>
      <c r="H24" s="9" t="s">
        <v>28</v>
      </c>
      <c r="I24" s="1"/>
    </row>
    <row r="25" spans="1:9" ht="13.8" x14ac:dyDescent="0.25">
      <c r="A25" s="6">
        <v>6</v>
      </c>
      <c r="B25" s="15" t="s">
        <v>653</v>
      </c>
      <c r="C25" s="16" t="s">
        <v>667</v>
      </c>
      <c r="D25" s="16" t="s">
        <v>118</v>
      </c>
      <c r="E25" s="17" t="s">
        <v>79</v>
      </c>
      <c r="F25" s="17" t="s">
        <v>680</v>
      </c>
      <c r="G25" s="17" t="s">
        <v>81</v>
      </c>
      <c r="H25" s="9" t="s">
        <v>29</v>
      </c>
      <c r="I25" s="1"/>
    </row>
    <row r="26" spans="1:9" ht="13.8" x14ac:dyDescent="0.25">
      <c r="A26" s="6">
        <v>7</v>
      </c>
      <c r="B26" s="15" t="s">
        <v>654</v>
      </c>
      <c r="C26" s="16" t="s">
        <v>668</v>
      </c>
      <c r="D26" s="16" t="s">
        <v>109</v>
      </c>
      <c r="E26" s="17" t="s">
        <v>102</v>
      </c>
      <c r="F26" s="17">
        <v>364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655</v>
      </c>
      <c r="C27" s="16" t="s">
        <v>669</v>
      </c>
      <c r="D27" s="16" t="s">
        <v>109</v>
      </c>
      <c r="E27" s="17" t="s">
        <v>677</v>
      </c>
      <c r="F27" s="17">
        <v>633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656</v>
      </c>
      <c r="C28" s="16" t="s">
        <v>670</v>
      </c>
      <c r="D28" s="16" t="s">
        <v>109</v>
      </c>
      <c r="E28" s="17" t="s">
        <v>114</v>
      </c>
      <c r="F28" s="17">
        <v>352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657</v>
      </c>
      <c r="C29" s="16" t="s">
        <v>671</v>
      </c>
      <c r="D29" s="16" t="s">
        <v>139</v>
      </c>
      <c r="E29" s="17" t="s">
        <v>87</v>
      </c>
      <c r="F29" s="17">
        <v>409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658</v>
      </c>
      <c r="C30" s="16" t="s">
        <v>317</v>
      </c>
      <c r="D30" s="16" t="s">
        <v>139</v>
      </c>
      <c r="E30" s="17" t="s">
        <v>114</v>
      </c>
      <c r="F30" s="17">
        <v>296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659</v>
      </c>
      <c r="C31" s="16" t="s">
        <v>672</v>
      </c>
      <c r="D31" s="16" t="s">
        <v>118</v>
      </c>
      <c r="E31" s="17" t="s">
        <v>327</v>
      </c>
      <c r="F31" s="17">
        <v>96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660</v>
      </c>
      <c r="C32" s="16" t="s">
        <v>673</v>
      </c>
      <c r="D32" s="16" t="s">
        <v>118</v>
      </c>
      <c r="E32" s="17" t="s">
        <v>79</v>
      </c>
      <c r="F32" s="17">
        <v>1031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661</v>
      </c>
      <c r="C33" s="16" t="s">
        <v>674</v>
      </c>
      <c r="D33" s="16" t="s">
        <v>139</v>
      </c>
      <c r="E33" s="17" t="s">
        <v>87</v>
      </c>
      <c r="F33" s="17">
        <v>456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662</v>
      </c>
      <c r="C34" s="16" t="s">
        <v>675</v>
      </c>
      <c r="D34" s="16" t="s">
        <v>118</v>
      </c>
      <c r="E34" s="17" t="s">
        <v>102</v>
      </c>
      <c r="F34" s="17">
        <v>298</v>
      </c>
      <c r="G34" s="17"/>
      <c r="H34" s="9" t="s">
        <v>38</v>
      </c>
      <c r="I34" s="1"/>
    </row>
    <row r="35" spans="1:9" ht="13.8" x14ac:dyDescent="0.25">
      <c r="A35" s="6">
        <v>16</v>
      </c>
      <c r="B35" s="15" t="s">
        <v>663</v>
      </c>
      <c r="C35" s="16" t="s">
        <v>676</v>
      </c>
      <c r="D35" s="16" t="s">
        <v>109</v>
      </c>
      <c r="E35" s="17" t="s">
        <v>677</v>
      </c>
      <c r="F35" s="17">
        <v>602</v>
      </c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72b475-1a9e-4b5a-888b-6984a6fe501f">
      <Terms xmlns="http://schemas.microsoft.com/office/infopath/2007/PartnerControls"/>
    </lcf76f155ced4ddcb4097134ff3c332f>
    <TaxCatchAll xmlns="f4705250-5956-4804-b09e-f9ce15cdaf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6A7EC66B98574DBAB467498213359F" ma:contentTypeVersion="18" ma:contentTypeDescription="Create a new document." ma:contentTypeScope="" ma:versionID="1f5999a3d1f4540fdcafe4f105a8a6ea">
  <xsd:schema xmlns:xsd="http://www.w3.org/2001/XMLSchema" xmlns:xs="http://www.w3.org/2001/XMLSchema" xmlns:p="http://schemas.microsoft.com/office/2006/metadata/properties" xmlns:ns2="2c72b475-1a9e-4b5a-888b-6984a6fe501f" xmlns:ns3="f4705250-5956-4804-b09e-f9ce15cdaf7d" targetNamespace="http://schemas.microsoft.com/office/2006/metadata/properties" ma:root="true" ma:fieldsID="db932b364983bf37e60516f195a04808" ns2:_="" ns3:_="">
    <xsd:import namespace="2c72b475-1a9e-4b5a-888b-6984a6fe501f"/>
    <xsd:import namespace="f4705250-5956-4804-b09e-f9ce15cdaf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2b475-1a9e-4b5a-888b-6984a6fe50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2993f56-752b-4db2-82ac-cb0b7a9c12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05250-5956-4804-b09e-f9ce15cdaf7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40bf80c-f1f5-4d1d-87f6-e26e78496af3}" ma:internalName="TaxCatchAll" ma:showField="CatchAllData" ma:web="f4705250-5956-4804-b09e-f9ce15cdaf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D7B9C-3FCE-49BC-8479-FFEEA6358D16}">
  <ds:schemaRefs>
    <ds:schemaRef ds:uri="http://schemas.microsoft.com/office/2006/metadata/properties"/>
    <ds:schemaRef ds:uri="http://schemas.microsoft.com/office/infopath/2007/PartnerControls"/>
    <ds:schemaRef ds:uri="2c72b475-1a9e-4b5a-888b-6984a6fe501f"/>
    <ds:schemaRef ds:uri="f4705250-5956-4804-b09e-f9ce15cdaf7d"/>
  </ds:schemaRefs>
</ds:datastoreItem>
</file>

<file path=customXml/itemProps2.xml><?xml version="1.0" encoding="utf-8"?>
<ds:datastoreItem xmlns:ds="http://schemas.openxmlformats.org/officeDocument/2006/customXml" ds:itemID="{DBC018DF-B79B-410B-BEA4-AED316442E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FC81FE-912D-4D10-96BE-892B66B170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72b475-1a9e-4b5a-888b-6984a6fe501f"/>
    <ds:schemaRef ds:uri="f4705250-5956-4804-b09e-f9ce15cdaf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Bedfont</vt:lpstr>
      <vt:lpstr>Brentford East</vt:lpstr>
      <vt:lpstr>Brentford West</vt:lpstr>
      <vt:lpstr>Chiswick Gu...</vt:lpstr>
      <vt:lpstr>Chiswick Ho...</vt:lpstr>
      <vt:lpstr>Chiswick Ri...</vt:lpstr>
      <vt:lpstr>Cranford</vt:lpstr>
      <vt:lpstr>Feltham North</vt:lpstr>
      <vt:lpstr>Feltham West</vt:lpstr>
      <vt:lpstr>Hanworth Park</vt:lpstr>
      <vt:lpstr>Hanworth Vi...</vt:lpstr>
      <vt:lpstr>Heston Central</vt:lpstr>
      <vt:lpstr>Heston East</vt:lpstr>
      <vt:lpstr>Heston West</vt:lpstr>
      <vt:lpstr>Hounslow Ce...</vt:lpstr>
      <vt:lpstr>Hounslow East</vt:lpstr>
      <vt:lpstr>Hounslow Heath</vt:lpstr>
      <vt:lpstr>Hounslow South</vt:lpstr>
      <vt:lpstr>Hounslow West</vt:lpstr>
      <vt:lpstr>Isleworth</vt:lpstr>
      <vt:lpstr>Osterley &amp; ...</vt:lpstr>
      <vt:lpstr>Syon &amp; Bren...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Ella Nappin</cp:lastModifiedBy>
  <cp:revision/>
  <dcterms:created xsi:type="dcterms:W3CDTF">2010-04-26T09:06:52Z</dcterms:created>
  <dcterms:modified xsi:type="dcterms:W3CDTF">2026-06-30T13:19:28Z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0x010100FF6A7EC66B98574DBAB467498213359F</vt:lpwstr>
  </property>
  <property fmtid="{D5CDD505-2E9C-101B-9397-08002B2CF9AE}" pid="3" name="MediaServiceImageTags">
    <vt:lpwstr/>
  </property>
</Properties>
</file>