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lbwf-my.sharepoint.com/personal/karen_honeyball_walthamforest_gov_uk/Documents/Desktop/"/>
    </mc:Choice>
  </mc:AlternateContent>
  <xr:revisionPtr revIDLastSave="1917" documentId="11_D6CBEDDE9162C18D2580576DAE50654147A87900" xr6:coauthVersionLast="47" xr6:coauthVersionMax="47" xr10:uidLastSave="{CFF8F43A-81F3-495A-B3D9-850F267D9C3F}"/>
  <bookViews>
    <workbookView xWindow="-110" yWindow="-110" windowWidth="19420" windowHeight="10300" firstSheet="16" activeTab="21" xr2:uid="{00000000-000D-0000-FFFF-FFFF00000000}"/>
  </bookViews>
  <sheets>
    <sheet name="Cann Hall" sheetId="5" r:id="rId1"/>
    <sheet name="Cathall" sheetId="6" r:id="rId2"/>
    <sheet name="Chapel End" sheetId="7" r:id="rId3"/>
    <sheet name="Chingford G..." sheetId="8" r:id="rId4"/>
    <sheet name="Endlebury" sheetId="9" r:id="rId5"/>
    <sheet name="Forest" sheetId="10" r:id="rId6"/>
    <sheet name="Grove Green" sheetId="11" r:id="rId7"/>
    <sheet name="Hale End &amp; ..." sheetId="12" r:id="rId8"/>
    <sheet name="Hatch Lane ..." sheetId="13" r:id="rId9"/>
    <sheet name="High Street" sheetId="14" r:id="rId10"/>
    <sheet name="Higham Hill" sheetId="15" r:id="rId11"/>
    <sheet name="Hoe Street" sheetId="16" r:id="rId12"/>
    <sheet name="Larkswood" sheetId="17" r:id="rId13"/>
    <sheet name="Lea Bridge" sheetId="18" r:id="rId14"/>
    <sheet name="Leyton" sheetId="19" r:id="rId15"/>
    <sheet name="Leytonstone" sheetId="20" r:id="rId16"/>
    <sheet name="Markhouse" sheetId="21" r:id="rId17"/>
    <sheet name="St James" sheetId="22" r:id="rId18"/>
    <sheet name="Upper Walth..." sheetId="23" r:id="rId19"/>
    <sheet name="Valley" sheetId="24" r:id="rId20"/>
    <sheet name="William Morris" sheetId="25" r:id="rId21"/>
    <sheet name="Wood Street" sheetId="26" r:id="rId22"/>
  </sheets>
  <calcPr calcId="0"/>
</workbook>
</file>

<file path=xl/sharedStrings.xml><?xml version="1.0" encoding="utf-8"?>
<sst xmlns="http://schemas.openxmlformats.org/spreadsheetml/2006/main" count="2598" uniqueCount="894">
  <si>
    <t>Report of Election for the Greater London Authority</t>
  </si>
  <si>
    <t>Please fill in the form as completely as possible before returning to joe.heywood@london.gov.uk</t>
  </si>
  <si>
    <t>Date of election</t>
  </si>
  <si>
    <t>Ward</t>
  </si>
  <si>
    <t>00ABFX</t>
  </si>
  <si>
    <t>Number of Councillors to be elected</t>
  </si>
  <si>
    <t>Number of local government electors entitled to vote in this election</t>
  </si>
  <si>
    <t>Number of valid ballot papers</t>
  </si>
  <si>
    <t>Ballot papers from polling stations</t>
  </si>
  <si>
    <t>Ballot papers from postal votes</t>
  </si>
  <si>
    <t>Turnout</t>
  </si>
  <si>
    <t>Total number of rejected ballot papers</t>
  </si>
  <si>
    <t>a  Want of official mark.</t>
  </si>
  <si>
    <t>b  Voting for more candidates than voter is entitled.</t>
  </si>
  <si>
    <t>c  Writing or mark by which the voter could be identified.</t>
  </si>
  <si>
    <t>d  Unmarked or wholly void for uncertainty.</t>
  </si>
  <si>
    <t>Number rejected in part</t>
  </si>
  <si>
    <t>Result of the election</t>
  </si>
  <si>
    <t>Candidate surname</t>
  </si>
  <si>
    <t>First name</t>
  </si>
  <si>
    <t>Whether Female (if known)</t>
  </si>
  <si>
    <t>Party</t>
  </si>
  <si>
    <t>Votes recorded</t>
  </si>
  <si>
    <t>If candidate was elected, mark with an 'X'</t>
  </si>
  <si>
    <t>00ABFX1</t>
  </si>
  <si>
    <t>00ABFX2</t>
  </si>
  <si>
    <t>00ABFX3</t>
  </si>
  <si>
    <t>00ABFX4</t>
  </si>
  <si>
    <t>00ABFX5</t>
  </si>
  <si>
    <t>00ABFX6</t>
  </si>
  <si>
    <t>00ABFX7</t>
  </si>
  <si>
    <t>00ABFX8</t>
  </si>
  <si>
    <t>00ABFX9</t>
  </si>
  <si>
    <t>00ABFX10</t>
  </si>
  <si>
    <t>00ABFX11</t>
  </si>
  <si>
    <t>00ABFX12</t>
  </si>
  <si>
    <t>00ABFX13</t>
  </si>
  <si>
    <t>00ABFX14</t>
  </si>
  <si>
    <t>00ABFX15</t>
  </si>
  <si>
    <t>00ABFX16</t>
  </si>
  <si>
    <t>00ABFX17</t>
  </si>
  <si>
    <t>00ABFX18</t>
  </si>
  <si>
    <t>00ABFX19</t>
  </si>
  <si>
    <t>00ABFX20</t>
  </si>
  <si>
    <t>00ABFX21</t>
  </si>
  <si>
    <t>Waltham Forest</t>
  </si>
  <si>
    <t>7 May 2026</t>
  </si>
  <si>
    <t>Cann Hall</t>
  </si>
  <si>
    <t>3</t>
  </si>
  <si>
    <t>Cathall</t>
  </si>
  <si>
    <t>2</t>
  </si>
  <si>
    <t>Chapel End</t>
  </si>
  <si>
    <t>Chingford Green</t>
  </si>
  <si>
    <t>Endlebury</t>
  </si>
  <si>
    <t>Forest</t>
  </si>
  <si>
    <t>Grove Green</t>
  </si>
  <si>
    <t>Hale End &amp; Highams Park South</t>
  </si>
  <si>
    <t>Hatch Lane &amp; Highams Park North</t>
  </si>
  <si>
    <t>High Street</t>
  </si>
  <si>
    <t>Higham Hill</t>
  </si>
  <si>
    <t>Hoe Street</t>
  </si>
  <si>
    <t>Larkswood</t>
  </si>
  <si>
    <t>Lea Bridge</t>
  </si>
  <si>
    <t>Leyton</t>
  </si>
  <si>
    <t>Leytonstone</t>
  </si>
  <si>
    <t>Markhouse</t>
  </si>
  <si>
    <t>St James</t>
  </si>
  <si>
    <t>Upper Walthamstow</t>
  </si>
  <si>
    <t>Valley</t>
  </si>
  <si>
    <t>William Morris</t>
  </si>
  <si>
    <t>Wood Street</t>
  </si>
  <si>
    <t>Burnell</t>
  </si>
  <si>
    <t>Sally</t>
  </si>
  <si>
    <t>Yes</t>
  </si>
  <si>
    <t>Liberal Democrats</t>
  </si>
  <si>
    <t>219</t>
  </si>
  <si>
    <t>279</t>
  </si>
  <si>
    <t>Green</t>
  </si>
  <si>
    <t>Kischa</t>
  </si>
  <si>
    <t xml:space="preserve">Labour </t>
  </si>
  <si>
    <t>1,323</t>
  </si>
  <si>
    <t>Gurbuz</t>
  </si>
  <si>
    <t>Attila</t>
  </si>
  <si>
    <t>No</t>
  </si>
  <si>
    <t>141</t>
  </si>
  <si>
    <t>Hainge</t>
  </si>
  <si>
    <t>Tom</t>
  </si>
  <si>
    <t xml:space="preserve">1,951 </t>
  </si>
  <si>
    <t>x</t>
  </si>
  <si>
    <t>Hawker</t>
  </si>
  <si>
    <t>Philip Denis</t>
  </si>
  <si>
    <t>159</t>
  </si>
  <si>
    <t>169</t>
  </si>
  <si>
    <t>Hill-Davies</t>
  </si>
  <si>
    <t>Chris</t>
  </si>
  <si>
    <t>209</t>
  </si>
  <si>
    <t>Lang</t>
  </si>
  <si>
    <t>Mike</t>
  </si>
  <si>
    <t xml:space="preserve">Conservative and Unionist </t>
  </si>
  <si>
    <t>180</t>
  </si>
  <si>
    <t>Littlejohn</t>
  </si>
  <si>
    <t>1,318</t>
  </si>
  <si>
    <t>Noon</t>
  </si>
  <si>
    <t>Terry Leonard</t>
  </si>
  <si>
    <t xml:space="preserve">Reform UK </t>
  </si>
  <si>
    <t>287</t>
  </si>
  <si>
    <t>Rayner</t>
  </si>
  <si>
    <t>Keith</t>
  </si>
  <si>
    <t>1,141</t>
  </si>
  <si>
    <t>Richardson</t>
  </si>
  <si>
    <t>Peter</t>
  </si>
  <si>
    <t>1,900</t>
  </si>
  <si>
    <t>Slater</t>
  </si>
  <si>
    <t>Ian</t>
  </si>
  <si>
    <t>164</t>
  </si>
  <si>
    <t>Tabbasam</t>
  </si>
  <si>
    <t>Eva Aasma</t>
  </si>
  <si>
    <t>1,970</t>
  </si>
  <si>
    <t>Williams</t>
  </si>
  <si>
    <t>Robin Keith</t>
  </si>
  <si>
    <t>283</t>
  </si>
  <si>
    <t>Abubakar</t>
  </si>
  <si>
    <t>Aisha</t>
  </si>
  <si>
    <t>Labour</t>
  </si>
  <si>
    <t>832</t>
  </si>
  <si>
    <t>Shaukat</t>
  </si>
  <si>
    <t>Ali</t>
  </si>
  <si>
    <t>Independent</t>
  </si>
  <si>
    <t>80</t>
  </si>
  <si>
    <t>Asghar</t>
  </si>
  <si>
    <t>Naheed</t>
  </si>
  <si>
    <t>785</t>
  </si>
  <si>
    <t>Barrat</t>
  </si>
  <si>
    <t>Rachel Susan</t>
  </si>
  <si>
    <t xml:space="preserve">Green </t>
  </si>
  <si>
    <t>872</t>
  </si>
  <si>
    <t>Catten</t>
  </si>
  <si>
    <t>Susan</t>
  </si>
  <si>
    <t>Waltham Forest Independent Socialists</t>
  </si>
  <si>
    <t>144</t>
  </si>
  <si>
    <t>Cocking</t>
  </si>
  <si>
    <t>Robert Graham</t>
  </si>
  <si>
    <t>122</t>
  </si>
  <si>
    <t>John</t>
  </si>
  <si>
    <t>Vincent</t>
  </si>
  <si>
    <t>Conservative and Unionist</t>
  </si>
  <si>
    <t>132</t>
  </si>
  <si>
    <t>Macinnes</t>
  </si>
  <si>
    <t>Thomas Hugh</t>
  </si>
  <si>
    <t>728</t>
  </si>
  <si>
    <t>McGregor</t>
  </si>
  <si>
    <t>Nicola</t>
  </si>
  <si>
    <t>118</t>
  </si>
  <si>
    <t>Moore</t>
  </si>
  <si>
    <t>Rita</t>
  </si>
  <si>
    <t>125</t>
  </si>
  <si>
    <t>Rosoman</t>
  </si>
  <si>
    <t>Connor</t>
  </si>
  <si>
    <t>123</t>
  </si>
  <si>
    <t>Vickery</t>
  </si>
  <si>
    <t>Carol</t>
  </si>
  <si>
    <t>181</t>
  </si>
  <si>
    <t>Akram</t>
  </si>
  <si>
    <t>Zainab</t>
  </si>
  <si>
    <t>255</t>
  </si>
  <si>
    <t>Boljevic</t>
  </si>
  <si>
    <t>Marcello</t>
  </si>
  <si>
    <t>349</t>
  </si>
  <si>
    <t>Cleverley</t>
  </si>
  <si>
    <t xml:space="preserve">Trade Unionist and Socialist Coalition </t>
  </si>
  <si>
    <t>94</t>
  </si>
  <si>
    <t>Douglas</t>
  </si>
  <si>
    <t>Paul</t>
  </si>
  <si>
    <t>Labour and Co-operative</t>
  </si>
  <si>
    <t>1,562</t>
  </si>
  <si>
    <t>Glazzard</t>
  </si>
  <si>
    <t>Luke Antony</t>
  </si>
  <si>
    <t>1,744</t>
  </si>
  <si>
    <t>Higgs</t>
  </si>
  <si>
    <t>Joe Lloyd</t>
  </si>
  <si>
    <t>302</t>
  </si>
  <si>
    <t>Inam</t>
  </si>
  <si>
    <t>Muhammad Amjad</t>
  </si>
  <si>
    <t>205</t>
  </si>
  <si>
    <t>Maqsoom</t>
  </si>
  <si>
    <t>Samina</t>
  </si>
  <si>
    <t>212</t>
  </si>
  <si>
    <t>Mitchell</t>
  </si>
  <si>
    <t>Louise</t>
  </si>
  <si>
    <t>1,668</t>
  </si>
  <si>
    <t>Ozerim</t>
  </si>
  <si>
    <t>Ipek Naciye</t>
  </si>
  <si>
    <t>158</t>
  </si>
  <si>
    <t>Rosa</t>
  </si>
  <si>
    <t>Layla Louise</t>
  </si>
  <si>
    <t>1,808</t>
  </si>
  <si>
    <t>Schreuder</t>
  </si>
  <si>
    <t>Dino</t>
  </si>
  <si>
    <t>155</t>
  </si>
  <si>
    <t>Terry</t>
  </si>
  <si>
    <t>Steve</t>
  </si>
  <si>
    <t>1,407</t>
  </si>
  <si>
    <t>Wheat</t>
  </si>
  <si>
    <t>Sue</t>
  </si>
  <si>
    <t>1,784</t>
  </si>
  <si>
    <t xml:space="preserve">Ali-Rahman </t>
  </si>
  <si>
    <t>Allen</t>
  </si>
  <si>
    <t>Boyle</t>
  </si>
  <si>
    <t>Bray</t>
  </si>
  <si>
    <t xml:space="preserve">Chipperfield </t>
  </si>
  <si>
    <t>Davis</t>
  </si>
  <si>
    <t xml:space="preserve">Goldie </t>
  </si>
  <si>
    <t xml:space="preserve">Isa </t>
  </si>
  <si>
    <t xml:space="preserve">Jack </t>
  </si>
  <si>
    <t>James</t>
  </si>
  <si>
    <t>Judd</t>
  </si>
  <si>
    <t xml:space="preserve">Roberts </t>
  </si>
  <si>
    <t>Sergi</t>
  </si>
  <si>
    <t xml:space="preserve">Summers </t>
  </si>
  <si>
    <t xml:space="preserve">Tonner </t>
  </si>
  <si>
    <t>Rehana Begum</t>
  </si>
  <si>
    <t>Mo</t>
  </si>
  <si>
    <t>Henry Arthur</t>
  </si>
  <si>
    <t>Francis Joseph</t>
  </si>
  <si>
    <t xml:space="preserve">Andrew Hugh </t>
  </si>
  <si>
    <t>Matt</t>
  </si>
  <si>
    <t xml:space="preserve">Mitchell </t>
  </si>
  <si>
    <t>Kay</t>
  </si>
  <si>
    <t xml:space="preserve">Kris </t>
  </si>
  <si>
    <t xml:space="preserve">Stephen Francis Greig </t>
  </si>
  <si>
    <t xml:space="preserve">Kathryn </t>
  </si>
  <si>
    <t xml:space="preserve">Stephen  </t>
  </si>
  <si>
    <t xml:space="preserve">Jimmy </t>
  </si>
  <si>
    <t>Kelly</t>
  </si>
  <si>
    <t>Kimberley</t>
  </si>
  <si>
    <t xml:space="preserve">No </t>
  </si>
  <si>
    <t xml:space="preserve">Liberal Democrats </t>
  </si>
  <si>
    <t>Reform UK</t>
  </si>
  <si>
    <t>536</t>
  </si>
  <si>
    <t>733</t>
  </si>
  <si>
    <t>208</t>
  </si>
  <si>
    <t>471</t>
  </si>
  <si>
    <t>124</t>
  </si>
  <si>
    <t>483</t>
  </si>
  <si>
    <t>2,696</t>
  </si>
  <si>
    <t>2,468</t>
  </si>
  <si>
    <t>611</t>
  </si>
  <si>
    <t>111</t>
  </si>
  <si>
    <t>615</t>
  </si>
  <si>
    <t>514</t>
  </si>
  <si>
    <t>452</t>
  </si>
  <si>
    <t>2,419</t>
  </si>
  <si>
    <t>437</t>
  </si>
  <si>
    <t>Berg</t>
  </si>
  <si>
    <t>Best</t>
  </si>
  <si>
    <t>Cox</t>
  </si>
  <si>
    <t xml:space="preserve">Davis </t>
  </si>
  <si>
    <t>Ebden</t>
  </si>
  <si>
    <t>Lea</t>
  </si>
  <si>
    <t xml:space="preserve">Sitton </t>
  </si>
  <si>
    <t>Smith</t>
  </si>
  <si>
    <t xml:space="preserve">Sobiecki </t>
  </si>
  <si>
    <t>Roy</t>
  </si>
  <si>
    <t xml:space="preserve">Emma </t>
  </si>
  <si>
    <t xml:space="preserve">Alison Dinah </t>
  </si>
  <si>
    <t>Lana</t>
  </si>
  <si>
    <t xml:space="preserve">Mark Lawrence </t>
  </si>
  <si>
    <t xml:space="preserve">Nigel Charles Spencer </t>
  </si>
  <si>
    <t xml:space="preserve">Loiza </t>
  </si>
  <si>
    <t xml:space="preserve">Jake </t>
  </si>
  <si>
    <t>Monica Hannah</t>
  </si>
  <si>
    <t>1,709</t>
  </si>
  <si>
    <t>1,695</t>
  </si>
  <si>
    <t>410</t>
  </si>
  <si>
    <t>390</t>
  </si>
  <si>
    <t>334</t>
  </si>
  <si>
    <t>114</t>
  </si>
  <si>
    <t>333</t>
  </si>
  <si>
    <t>513</t>
  </si>
  <si>
    <t>451</t>
  </si>
  <si>
    <t xml:space="preserve">Ali </t>
  </si>
  <si>
    <t>Berberi</t>
  </si>
  <si>
    <t>Gonul</t>
  </si>
  <si>
    <t xml:space="preserve">Harrison </t>
  </si>
  <si>
    <t xml:space="preserve">Harvey </t>
  </si>
  <si>
    <t xml:space="preserve">Hockey </t>
  </si>
  <si>
    <t xml:space="preserve">Hounsun </t>
  </si>
  <si>
    <t xml:space="preserve">Ishtiaq </t>
  </si>
  <si>
    <t>Jalloh</t>
  </si>
  <si>
    <t>Mace</t>
  </si>
  <si>
    <t>Malik</t>
  </si>
  <si>
    <t xml:space="preserve">McNichols-Thomas </t>
  </si>
  <si>
    <t xml:space="preserve">Perkins </t>
  </si>
  <si>
    <t xml:space="preserve">Schutz </t>
  </si>
  <si>
    <t xml:space="preserve">Talaia </t>
  </si>
  <si>
    <t>Ullah</t>
  </si>
  <si>
    <t xml:space="preserve">Muhammad Abadat </t>
  </si>
  <si>
    <t>Kastriot</t>
  </si>
  <si>
    <t xml:space="preserve">Marsela </t>
  </si>
  <si>
    <t xml:space="preserve">Yuksel </t>
  </si>
  <si>
    <t xml:space="preserve">Fred </t>
  </si>
  <si>
    <t xml:space="preserve">Robert Andrew </t>
  </si>
  <si>
    <t xml:space="preserve">Len </t>
  </si>
  <si>
    <t xml:space="preserve">Judy Karas </t>
  </si>
  <si>
    <t xml:space="preserve">Asad </t>
  </si>
  <si>
    <t>Mamad</t>
  </si>
  <si>
    <t xml:space="preserve">Colin </t>
  </si>
  <si>
    <t xml:space="preserve">Zafran </t>
  </si>
  <si>
    <t xml:space="preserve">Simone </t>
  </si>
  <si>
    <t xml:space="preserve">Jonathan Luke Jerningham </t>
  </si>
  <si>
    <t xml:space="preserve">Lauren </t>
  </si>
  <si>
    <t xml:space="preserve">Maria </t>
  </si>
  <si>
    <t xml:space="preserve">Saif </t>
  </si>
  <si>
    <t>315</t>
  </si>
  <si>
    <t>325</t>
  </si>
  <si>
    <t>1,178</t>
  </si>
  <si>
    <t>1,211</t>
  </si>
  <si>
    <t>2,337</t>
  </si>
  <si>
    <t>233</t>
  </si>
  <si>
    <t>34</t>
  </si>
  <si>
    <t>44</t>
  </si>
  <si>
    <t>304</t>
  </si>
  <si>
    <t>275</t>
  </si>
  <si>
    <t>139</t>
  </si>
  <si>
    <t>203</t>
  </si>
  <si>
    <t>1,201</t>
  </si>
  <si>
    <t>2,401</t>
  </si>
  <si>
    <t>2,332</t>
  </si>
  <si>
    <t>165</t>
  </si>
  <si>
    <t>186</t>
  </si>
  <si>
    <t>22</t>
  </si>
  <si>
    <t>142</t>
  </si>
  <si>
    <t>Angus</t>
  </si>
  <si>
    <t xml:space="preserve">Bentley </t>
  </si>
  <si>
    <t xml:space="preserve">Boateng </t>
  </si>
  <si>
    <t xml:space="preserve">Boulter </t>
  </si>
  <si>
    <t xml:space="preserve">Cullen Close </t>
  </si>
  <si>
    <t xml:space="preserve">Hamilton </t>
  </si>
  <si>
    <t xml:space="preserve">Lafferty </t>
  </si>
  <si>
    <t xml:space="preserve">Limbajee </t>
  </si>
  <si>
    <t xml:space="preserve">McCarthy </t>
  </si>
  <si>
    <t xml:space="preserve">Rasool </t>
  </si>
  <si>
    <t xml:space="preserve">Shykles </t>
  </si>
  <si>
    <t xml:space="preserve">Smith </t>
  </si>
  <si>
    <t xml:space="preserve">Thomas </t>
  </si>
  <si>
    <t xml:space="preserve">Treacy </t>
  </si>
  <si>
    <t xml:space="preserve">Arran Paul </t>
  </si>
  <si>
    <t xml:space="preserve">Sarah </t>
  </si>
  <si>
    <t xml:space="preserve">Iona Shouna </t>
  </si>
  <si>
    <t xml:space="preserve">Frank </t>
  </si>
  <si>
    <t xml:space="preserve">David </t>
  </si>
  <si>
    <t xml:space="preserve">Minnie Hope </t>
  </si>
  <si>
    <t>Fiona</t>
  </si>
  <si>
    <t xml:space="preserve">Charlotte </t>
  </si>
  <si>
    <t xml:space="preserve">Khevyn </t>
  </si>
  <si>
    <t xml:space="preserve">Naomi </t>
  </si>
  <si>
    <t xml:space="preserve">Uzma </t>
  </si>
  <si>
    <t xml:space="preserve">Malcolm </t>
  </si>
  <si>
    <t xml:space="preserve">Mike </t>
  </si>
  <si>
    <t xml:space="preserve">Robert Ivan </t>
  </si>
  <si>
    <t xml:space="preserve">Paul </t>
  </si>
  <si>
    <t>614</t>
  </si>
  <si>
    <t>2,231</t>
  </si>
  <si>
    <t>128</t>
  </si>
  <si>
    <t>211</t>
  </si>
  <si>
    <t>1,281</t>
  </si>
  <si>
    <t>497</t>
  </si>
  <si>
    <t>2,030</t>
  </si>
  <si>
    <t>1,242</t>
  </si>
  <si>
    <t>455</t>
  </si>
  <si>
    <t>1,155</t>
  </si>
  <si>
    <t>46</t>
  </si>
  <si>
    <t xml:space="preserve">1,828 </t>
  </si>
  <si>
    <t>Allured</t>
  </si>
  <si>
    <t>Bell</t>
  </si>
  <si>
    <t xml:space="preserve">Capaloff </t>
  </si>
  <si>
    <t>Cuffaro</t>
  </si>
  <si>
    <r>
      <t>Dor</t>
    </r>
    <r>
      <rPr>
        <sz val="11"/>
        <color rgb="FF000000"/>
        <rFont val="Aptos Narrow"/>
        <family val="2"/>
      </rPr>
      <t>é</t>
    </r>
  </si>
  <si>
    <t>Florentin</t>
  </si>
  <si>
    <t>Gee</t>
  </si>
  <si>
    <t xml:space="preserve">Medlock </t>
  </si>
  <si>
    <t>Ozturk</t>
  </si>
  <si>
    <t xml:space="preserve">Simma </t>
  </si>
  <si>
    <t xml:space="preserve">Villar </t>
  </si>
  <si>
    <t>Ricardo William James</t>
  </si>
  <si>
    <t xml:space="preserve">Tony </t>
  </si>
  <si>
    <t xml:space="preserve">Brian Russell </t>
  </si>
  <si>
    <t xml:space="preserve">Louise Helen </t>
  </si>
  <si>
    <t xml:space="preserve">Rosalind Anne </t>
  </si>
  <si>
    <t xml:space="preserve">Mary-Jane </t>
  </si>
  <si>
    <t xml:space="preserve">Jeremy Peter Simpson </t>
  </si>
  <si>
    <t xml:space="preserve">Dan </t>
  </si>
  <si>
    <t xml:space="preserve">Hulya </t>
  </si>
  <si>
    <t>Lukas</t>
  </si>
  <si>
    <t>Ruairidh</t>
  </si>
  <si>
    <t>398</t>
  </si>
  <si>
    <t>1,384</t>
  </si>
  <si>
    <t>741</t>
  </si>
  <si>
    <t>35</t>
  </si>
  <si>
    <t>1,365</t>
  </si>
  <si>
    <t>407</t>
  </si>
  <si>
    <t>152</t>
  </si>
  <si>
    <t>571</t>
  </si>
  <si>
    <t>65</t>
  </si>
  <si>
    <t>686</t>
  </si>
  <si>
    <t>458</t>
  </si>
  <si>
    <t>Adam</t>
  </si>
  <si>
    <t>Brett</t>
  </si>
  <si>
    <t>Burns</t>
  </si>
  <si>
    <t>Fitzgerald</t>
  </si>
  <si>
    <t xml:space="preserve">Gardiner </t>
  </si>
  <si>
    <t xml:space="preserve">McMullen </t>
  </si>
  <si>
    <t>Mears</t>
  </si>
  <si>
    <t xml:space="preserve">Mirza </t>
  </si>
  <si>
    <t>Taaffe</t>
  </si>
  <si>
    <t xml:space="preserve">Welch </t>
  </si>
  <si>
    <t>Wing</t>
  </si>
  <si>
    <t xml:space="preserve">Shenise </t>
  </si>
  <si>
    <t>Catherine</t>
  </si>
  <si>
    <t>Marion</t>
  </si>
  <si>
    <t xml:space="preserve">Rory Matthew </t>
  </si>
  <si>
    <t xml:space="preserve">Heather </t>
  </si>
  <si>
    <t>Tim</t>
  </si>
  <si>
    <t>Andrew</t>
  </si>
  <si>
    <t xml:space="preserve">Catherine </t>
  </si>
  <si>
    <t>Sadia Iftikhar</t>
  </si>
  <si>
    <t xml:space="preserve">Linda Susan </t>
  </si>
  <si>
    <t xml:space="preserve">Ollie </t>
  </si>
  <si>
    <t xml:space="preserve">Siobhan </t>
  </si>
  <si>
    <t>Umar</t>
  </si>
  <si>
    <t>Daniel</t>
  </si>
  <si>
    <t>1,818</t>
  </si>
  <si>
    <t>1,693</t>
  </si>
  <si>
    <t>963</t>
  </si>
  <si>
    <t>1,016</t>
  </si>
  <si>
    <t>679</t>
  </si>
  <si>
    <t>1,062</t>
  </si>
  <si>
    <t>1,144</t>
  </si>
  <si>
    <t>648</t>
  </si>
  <si>
    <t>1,000</t>
  </si>
  <si>
    <t>599</t>
  </si>
  <si>
    <t>207</t>
  </si>
  <si>
    <t>63</t>
  </si>
  <si>
    <t>813</t>
  </si>
  <si>
    <t>1,698</t>
  </si>
  <si>
    <t xml:space="preserve">Akram </t>
  </si>
  <si>
    <t>Akter</t>
  </si>
  <si>
    <t>Anwar</t>
  </si>
  <si>
    <t xml:space="preserve">Bryan </t>
  </si>
  <si>
    <t>Cohen</t>
  </si>
  <si>
    <t xml:space="preserve">Donegan </t>
  </si>
  <si>
    <t xml:space="preserve">Hart-Camus </t>
  </si>
  <si>
    <t>Hollow</t>
  </si>
  <si>
    <t xml:space="preserve">Hook </t>
  </si>
  <si>
    <t xml:space="preserve">Martin </t>
  </si>
  <si>
    <t>Otobo</t>
  </si>
  <si>
    <t xml:space="preserve">Peters </t>
  </si>
  <si>
    <t>Rehman</t>
  </si>
  <si>
    <t xml:space="preserve">Taaffe </t>
  </si>
  <si>
    <t>Vithlani</t>
  </si>
  <si>
    <t xml:space="preserve">Idris </t>
  </si>
  <si>
    <t xml:space="preserve">Amena </t>
  </si>
  <si>
    <t xml:space="preserve">Farah </t>
  </si>
  <si>
    <t xml:space="preserve">Lisa Teresa </t>
  </si>
  <si>
    <t xml:space="preserve">Jeremy </t>
  </si>
  <si>
    <t xml:space="preserve">John Patrick </t>
  </si>
  <si>
    <t xml:space="preserve">Marcelo </t>
  </si>
  <si>
    <t xml:space="preserve">Nathan William Christian </t>
  </si>
  <si>
    <t>David</t>
  </si>
  <si>
    <t xml:space="preserve">Samuel George </t>
  </si>
  <si>
    <t>Osaro</t>
  </si>
  <si>
    <t xml:space="preserve">Graem </t>
  </si>
  <si>
    <t>Zia</t>
  </si>
  <si>
    <t>Nancy</t>
  </si>
  <si>
    <t xml:space="preserve">Anish Harish </t>
  </si>
  <si>
    <t xml:space="preserve">Yes </t>
  </si>
  <si>
    <t>828</t>
  </si>
  <si>
    <t>135</t>
  </si>
  <si>
    <t>162</t>
  </si>
  <si>
    <t>1,882</t>
  </si>
  <si>
    <t>1,262</t>
  </si>
  <si>
    <t>1,759</t>
  </si>
  <si>
    <t>1,708</t>
  </si>
  <si>
    <t>147</t>
  </si>
  <si>
    <t>178</t>
  </si>
  <si>
    <t>1,149</t>
  </si>
  <si>
    <t>108</t>
  </si>
  <si>
    <t>1,182</t>
  </si>
  <si>
    <t>54</t>
  </si>
  <si>
    <t xml:space="preserve">Ashcroft </t>
  </si>
  <si>
    <t xml:space="preserve">Bellamy </t>
  </si>
  <si>
    <t xml:space="preserve">Cusack </t>
  </si>
  <si>
    <t>Dean</t>
  </si>
  <si>
    <t xml:space="preserve">Ellmore-Payne </t>
  </si>
  <si>
    <t>Finch</t>
  </si>
  <si>
    <t xml:space="preserve">Hacon </t>
  </si>
  <si>
    <t xml:space="preserve">Humayun </t>
  </si>
  <si>
    <t>Jones</t>
  </si>
  <si>
    <t xml:space="preserve">Khan </t>
  </si>
  <si>
    <t xml:space="preserve">Lewis </t>
  </si>
  <si>
    <t xml:space="preserve">Marshall-Lewis </t>
  </si>
  <si>
    <t xml:space="preserve">Pollard </t>
  </si>
  <si>
    <t xml:space="preserve">Noreen </t>
  </si>
  <si>
    <t xml:space="preserve">Shumon </t>
  </si>
  <si>
    <t xml:space="preserve">Louise </t>
  </si>
  <si>
    <t xml:space="preserve">Karen </t>
  </si>
  <si>
    <t xml:space="preserve">Cyril Thomas </t>
  </si>
  <si>
    <t>Em</t>
  </si>
  <si>
    <t xml:space="preserve">Amber </t>
  </si>
  <si>
    <t xml:space="preserve">Mary Rosamund </t>
  </si>
  <si>
    <t xml:space="preserve">Marco </t>
  </si>
  <si>
    <t xml:space="preserve">Atjaz Ul Hassan </t>
  </si>
  <si>
    <t xml:space="preserve">Alan Edward </t>
  </si>
  <si>
    <t xml:space="preserve">Yousaff </t>
  </si>
  <si>
    <t xml:space="preserve">Kira Millana </t>
  </si>
  <si>
    <t xml:space="preserve">Alex </t>
  </si>
  <si>
    <t xml:space="preserve">Kath </t>
  </si>
  <si>
    <t xml:space="preserve">Labour and Co-operative </t>
  </si>
  <si>
    <t>215</t>
  </si>
  <si>
    <t>235</t>
  </si>
  <si>
    <t>245</t>
  </si>
  <si>
    <t>285</t>
  </si>
  <si>
    <t>1,221</t>
  </si>
  <si>
    <t>1,486</t>
  </si>
  <si>
    <t>1,305</t>
  </si>
  <si>
    <t>337</t>
  </si>
  <si>
    <t>1,251</t>
  </si>
  <si>
    <t>74</t>
  </si>
  <si>
    <t>1,148</t>
  </si>
  <si>
    <t>376</t>
  </si>
  <si>
    <t>143</t>
  </si>
  <si>
    <t>1,170</t>
  </si>
  <si>
    <t>382</t>
  </si>
  <si>
    <t>341</t>
  </si>
  <si>
    <t>Akhtar</t>
  </si>
  <si>
    <t>Banik</t>
  </si>
  <si>
    <t xml:space="preserve">Dixon </t>
  </si>
  <si>
    <t>Dor</t>
  </si>
  <si>
    <t>Goddard</t>
  </si>
  <si>
    <t>Joseph</t>
  </si>
  <si>
    <t xml:space="preserve">Kato </t>
  </si>
  <si>
    <t>Khan</t>
  </si>
  <si>
    <t xml:space="preserve">Killin </t>
  </si>
  <si>
    <t xml:space="preserve">Mirwitch </t>
  </si>
  <si>
    <t xml:space="preserve">Mourin </t>
  </si>
  <si>
    <t xml:space="preserve">Pearce </t>
  </si>
  <si>
    <t xml:space="preserve">Simmons </t>
  </si>
  <si>
    <t xml:space="preserve">Raihaan </t>
  </si>
  <si>
    <t xml:space="preserve">Anup </t>
  </si>
  <si>
    <t xml:space="preserve">Andrew James </t>
  </si>
  <si>
    <t xml:space="preserve">Jean-Francois Marie Alfred </t>
  </si>
  <si>
    <t xml:space="preserve">Jon </t>
  </si>
  <si>
    <t>Ricardo</t>
  </si>
  <si>
    <t xml:space="preserve">Ijaz Miles </t>
  </si>
  <si>
    <t xml:space="preserve">Ahsan </t>
  </si>
  <si>
    <t xml:space="preserve">Md Shoeb </t>
  </si>
  <si>
    <t xml:space="preserve">Andrew  </t>
  </si>
  <si>
    <t xml:space="preserve">Hannaan </t>
  </si>
  <si>
    <t xml:space="preserve">Miriam Rose </t>
  </si>
  <si>
    <t>Adnin</t>
  </si>
  <si>
    <t xml:space="preserve">Laura Anne </t>
  </si>
  <si>
    <t xml:space="preserve">Ciara Mary </t>
  </si>
  <si>
    <t xml:space="preserve">Your Party </t>
  </si>
  <si>
    <t>204</t>
  </si>
  <si>
    <t>213</t>
  </si>
  <si>
    <t>1,855</t>
  </si>
  <si>
    <t>167</t>
  </si>
  <si>
    <t>151</t>
  </si>
  <si>
    <t>69</t>
  </si>
  <si>
    <t>1,613</t>
  </si>
  <si>
    <t>1,783</t>
  </si>
  <si>
    <t>260</t>
  </si>
  <si>
    <t>1,583</t>
  </si>
  <si>
    <t>1,840</t>
  </si>
  <si>
    <t>166</t>
  </si>
  <si>
    <t>1,729</t>
  </si>
  <si>
    <t>182</t>
  </si>
  <si>
    <t>Chaney</t>
  </si>
  <si>
    <t xml:space="preserve">Fodor </t>
  </si>
  <si>
    <t xml:space="preserve">Heinze </t>
  </si>
  <si>
    <t xml:space="preserve">Hollingsworth </t>
  </si>
  <si>
    <t xml:space="preserve">Larbie </t>
  </si>
  <si>
    <t xml:space="preserve">Moss </t>
  </si>
  <si>
    <t xml:space="preserve">O'Connell </t>
  </si>
  <si>
    <t>Saumarez</t>
  </si>
  <si>
    <t xml:space="preserve">Stern </t>
  </si>
  <si>
    <t xml:space="preserve">Sweeney </t>
  </si>
  <si>
    <t xml:space="preserve">Walgamage </t>
  </si>
  <si>
    <t>Sarah</t>
  </si>
  <si>
    <t>Eric</t>
  </si>
  <si>
    <t xml:space="preserve">Deborah </t>
  </si>
  <si>
    <t>Jennifer</t>
  </si>
  <si>
    <t xml:space="preserve">John </t>
  </si>
  <si>
    <t xml:space="preserve">Sam </t>
  </si>
  <si>
    <t xml:space="preserve">Beatrice Eve </t>
  </si>
  <si>
    <t>Frank</t>
  </si>
  <si>
    <t>Naveen</t>
  </si>
  <si>
    <t xml:space="preserve">Independent </t>
  </si>
  <si>
    <t>1,078</t>
  </si>
  <si>
    <t>525</t>
  </si>
  <si>
    <t>250</t>
  </si>
  <si>
    <t>962</t>
  </si>
  <si>
    <t>492</t>
  </si>
  <si>
    <t>951</t>
  </si>
  <si>
    <t>1,525</t>
  </si>
  <si>
    <t>1,524</t>
  </si>
  <si>
    <t>830</t>
  </si>
  <si>
    <t>711</t>
  </si>
  <si>
    <t>670</t>
  </si>
  <si>
    <t>Bhal</t>
  </si>
  <si>
    <t>Biggs</t>
  </si>
  <si>
    <t>Dhedhi</t>
  </si>
  <si>
    <t>Dickens</t>
  </si>
  <si>
    <t xml:space="preserve">Fabios </t>
  </si>
  <si>
    <t>Foysal</t>
  </si>
  <si>
    <t xml:space="preserve">Ikram </t>
  </si>
  <si>
    <t xml:space="preserve">Minnah </t>
  </si>
  <si>
    <t xml:space="preserve">Rowlands </t>
  </si>
  <si>
    <t>Sheikh</t>
  </si>
  <si>
    <t>Whilby</t>
  </si>
  <si>
    <t xml:space="preserve">Harpreet </t>
  </si>
  <si>
    <t>Liz</t>
  </si>
  <si>
    <t xml:space="preserve">Shabana </t>
  </si>
  <si>
    <t xml:space="preserve">Michael Alexander </t>
  </si>
  <si>
    <r>
      <t>Sol</t>
    </r>
    <r>
      <rPr>
        <sz val="11"/>
        <color rgb="FF000000"/>
        <rFont val="Aptos Narrow"/>
        <family val="2"/>
      </rPr>
      <t>è</t>
    </r>
    <r>
      <rPr>
        <sz val="11"/>
        <color rgb="FF000000"/>
        <rFont val="Arial"/>
        <family val="2"/>
      </rPr>
      <t xml:space="preserve">ne </t>
    </r>
  </si>
  <si>
    <t xml:space="preserve">Hussain Ahmed </t>
  </si>
  <si>
    <t xml:space="preserve">George </t>
  </si>
  <si>
    <t xml:space="preserve">Rosie </t>
  </si>
  <si>
    <t xml:space="preserve">Ariba </t>
  </si>
  <si>
    <t>Jim</t>
  </si>
  <si>
    <t>2,443</t>
  </si>
  <si>
    <t>1,087</t>
  </si>
  <si>
    <t>2,325</t>
  </si>
  <si>
    <t>263</t>
  </si>
  <si>
    <t>950</t>
  </si>
  <si>
    <t>2,303</t>
  </si>
  <si>
    <t>140</t>
  </si>
  <si>
    <t>984</t>
  </si>
  <si>
    <t>153</t>
  </si>
  <si>
    <t xml:space="preserve">Burt-Fulcher </t>
  </si>
  <si>
    <t xml:space="preserve">Clarke </t>
  </si>
  <si>
    <t xml:space="preserve">Dyer </t>
  </si>
  <si>
    <t xml:space="preserve">Gardner </t>
  </si>
  <si>
    <t xml:space="preserve">Hussain </t>
  </si>
  <si>
    <t xml:space="preserve">Ihenachor </t>
  </si>
  <si>
    <t xml:space="preserve">Manir </t>
  </si>
  <si>
    <t>Richards</t>
  </si>
  <si>
    <t>Salemi</t>
  </si>
  <si>
    <t xml:space="preserve">Shahzad </t>
  </si>
  <si>
    <t xml:space="preserve">Stone </t>
  </si>
  <si>
    <t xml:space="preserve">Wheeler </t>
  </si>
  <si>
    <t xml:space="preserve">Williams </t>
  </si>
  <si>
    <t>Kathy</t>
  </si>
  <si>
    <t xml:space="preserve">Luke </t>
  </si>
  <si>
    <t xml:space="preserve">Kyalo </t>
  </si>
  <si>
    <t>Ed</t>
  </si>
  <si>
    <t>Joe</t>
  </si>
  <si>
    <t>Rob</t>
  </si>
  <si>
    <t xml:space="preserve">Imran </t>
  </si>
  <si>
    <t xml:space="preserve">Whitney </t>
  </si>
  <si>
    <t>Daisy</t>
  </si>
  <si>
    <t>Lorenzo</t>
  </si>
  <si>
    <t xml:space="preserve">Asim </t>
  </si>
  <si>
    <t xml:space="preserve">Trevor Robert </t>
  </si>
  <si>
    <t xml:space="preserve">Terry </t>
  </si>
  <si>
    <t xml:space="preserve">Demetrius </t>
  </si>
  <si>
    <t xml:space="preserve">Muhsin </t>
  </si>
  <si>
    <t>194</t>
  </si>
  <si>
    <t>176</t>
  </si>
  <si>
    <t>1,017</t>
  </si>
  <si>
    <t>161</t>
  </si>
  <si>
    <t>1,799</t>
  </si>
  <si>
    <t>84</t>
  </si>
  <si>
    <t>930</t>
  </si>
  <si>
    <t>48</t>
  </si>
  <si>
    <t>1,822</t>
  </si>
  <si>
    <t>227</t>
  </si>
  <si>
    <t>256</t>
  </si>
  <si>
    <t>917</t>
  </si>
  <si>
    <t>1,657</t>
  </si>
  <si>
    <t>Alder</t>
  </si>
  <si>
    <t>Binitie</t>
  </si>
  <si>
    <t>Eglin</t>
  </si>
  <si>
    <t>Goldie</t>
  </si>
  <si>
    <t xml:space="preserve">Gray </t>
  </si>
  <si>
    <t xml:space="preserve">Gregory </t>
  </si>
  <si>
    <t xml:space="preserve">Holey </t>
  </si>
  <si>
    <t xml:space="preserve">Johnson </t>
  </si>
  <si>
    <t>Loakes</t>
  </si>
  <si>
    <t xml:space="preserve">Pye </t>
  </si>
  <si>
    <t xml:space="preserve">Routledge </t>
  </si>
  <si>
    <t xml:space="preserve">Warrington </t>
  </si>
  <si>
    <t xml:space="preserve">Denise </t>
  </si>
  <si>
    <t>Elizabeth Uju</t>
  </si>
  <si>
    <t xml:space="preserve">Rhiannon </t>
  </si>
  <si>
    <t xml:space="preserve">Beverley </t>
  </si>
  <si>
    <t xml:space="preserve">Nick </t>
  </si>
  <si>
    <t>Jenny</t>
  </si>
  <si>
    <t xml:space="preserve">Oliver William John </t>
  </si>
  <si>
    <t xml:space="preserve">Rylan Phi-Long Allen </t>
  </si>
  <si>
    <t>Helen</t>
  </si>
  <si>
    <t>Clyde</t>
  </si>
  <si>
    <t xml:space="preserve">Marie </t>
  </si>
  <si>
    <t xml:space="preserve">Stephen George </t>
  </si>
  <si>
    <t xml:space="preserve">Jaison </t>
  </si>
  <si>
    <t xml:space="preserve">RoseMary </t>
  </si>
  <si>
    <t>1,767</t>
  </si>
  <si>
    <t>222</t>
  </si>
  <si>
    <t>924</t>
  </si>
  <si>
    <t>1,508</t>
  </si>
  <si>
    <t>121</t>
  </si>
  <si>
    <t>223</t>
  </si>
  <si>
    <t>1,815</t>
  </si>
  <si>
    <t>1,463</t>
  </si>
  <si>
    <t>1,707</t>
  </si>
  <si>
    <t>Aurangzeb</t>
  </si>
  <si>
    <t xml:space="preserve">Bird </t>
  </si>
  <si>
    <t xml:space="preserve">Ellingham </t>
  </si>
  <si>
    <t xml:space="preserve">Hemsted </t>
  </si>
  <si>
    <t xml:space="preserve">Rehman </t>
  </si>
  <si>
    <t xml:space="preserve">Waldron </t>
  </si>
  <si>
    <t>Wild</t>
  </si>
  <si>
    <t>Adeel</t>
  </si>
  <si>
    <t xml:space="preserve">Ed </t>
  </si>
  <si>
    <t xml:space="preserve">Roger William </t>
  </si>
  <si>
    <t xml:space="preserve">Chanté Syreena </t>
  </si>
  <si>
    <t xml:space="preserve">Johar </t>
  </si>
  <si>
    <t xml:space="preserve">Sharon </t>
  </si>
  <si>
    <t xml:space="preserve">Richard </t>
  </si>
  <si>
    <t>Faraz</t>
  </si>
  <si>
    <t>38</t>
  </si>
  <si>
    <t>126</t>
  </si>
  <si>
    <t>119</t>
  </si>
  <si>
    <t>138</t>
  </si>
  <si>
    <t>1,368</t>
  </si>
  <si>
    <t>1,159</t>
  </si>
  <si>
    <t>1,100</t>
  </si>
  <si>
    <t>Asim</t>
  </si>
  <si>
    <t>Berrie</t>
  </si>
  <si>
    <t xml:space="preserve">Burns </t>
  </si>
  <si>
    <t xml:space="preserve">Deakin </t>
  </si>
  <si>
    <t xml:space="preserve">Edobor </t>
  </si>
  <si>
    <t xml:space="preserve">Hulstrom </t>
  </si>
  <si>
    <t>Kerr</t>
  </si>
  <si>
    <t xml:space="preserve">Martlew </t>
  </si>
  <si>
    <t>Mauro</t>
  </si>
  <si>
    <t>Mumtaz</t>
  </si>
  <si>
    <t>Reynolds</t>
  </si>
  <si>
    <t xml:space="preserve">Scott </t>
  </si>
  <si>
    <t>Seher</t>
  </si>
  <si>
    <t xml:space="preserve">Amna </t>
  </si>
  <si>
    <t xml:space="preserve">Nathan Neil </t>
  </si>
  <si>
    <t xml:space="preserve">Catherine Diana </t>
  </si>
  <si>
    <t>Martin</t>
  </si>
  <si>
    <t>Jo</t>
  </si>
  <si>
    <t xml:space="preserve">Anna Rose </t>
  </si>
  <si>
    <t>Nick</t>
  </si>
  <si>
    <t xml:space="preserve">Giuseppe </t>
  </si>
  <si>
    <t>Shaikh Asim</t>
  </si>
  <si>
    <t xml:space="preserve">Martin Stuart </t>
  </si>
  <si>
    <t>Caz</t>
  </si>
  <si>
    <t>Anmol</t>
  </si>
  <si>
    <t>242</t>
  </si>
  <si>
    <t>2,169</t>
  </si>
  <si>
    <t>1,515</t>
  </si>
  <si>
    <t>1,766</t>
  </si>
  <si>
    <t>2,144</t>
  </si>
  <si>
    <t>2,194</t>
  </si>
  <si>
    <t>129</t>
  </si>
  <si>
    <t>66</t>
  </si>
  <si>
    <t>1,536</t>
  </si>
  <si>
    <t>149</t>
  </si>
  <si>
    <t>Barber</t>
  </si>
  <si>
    <t xml:space="preserve">Bhuiyan </t>
  </si>
  <si>
    <t xml:space="preserve">Clark </t>
  </si>
  <si>
    <t xml:space="preserve">Hawksbee </t>
  </si>
  <si>
    <t>Howe</t>
  </si>
  <si>
    <t xml:space="preserve">Mobeen </t>
  </si>
  <si>
    <t xml:space="preserve">Morgan </t>
  </si>
  <si>
    <t xml:space="preserve">Patel </t>
  </si>
  <si>
    <t xml:space="preserve">Quin </t>
  </si>
  <si>
    <t xml:space="preserve">Steele </t>
  </si>
  <si>
    <t xml:space="preserve">Lyssa </t>
  </si>
  <si>
    <t xml:space="preserve">Md Abul Moufazzal </t>
  </si>
  <si>
    <t xml:space="preserve">Samuel </t>
  </si>
  <si>
    <t xml:space="preserve">Lee </t>
  </si>
  <si>
    <t xml:space="preserve">James Henry Alexander </t>
  </si>
  <si>
    <t xml:space="preserve">Rbeeza </t>
  </si>
  <si>
    <t xml:space="preserve">Jane Elizabeth </t>
  </si>
  <si>
    <t>Yusuf</t>
  </si>
  <si>
    <t xml:space="preserve">Caramel </t>
  </si>
  <si>
    <t xml:space="preserve">Michaela </t>
  </si>
  <si>
    <t>37</t>
  </si>
  <si>
    <t>221</t>
  </si>
  <si>
    <t>749</t>
  </si>
  <si>
    <t>137</t>
  </si>
  <si>
    <t>1,162</t>
  </si>
  <si>
    <t>1,290</t>
  </si>
  <si>
    <t>Auger</t>
  </si>
  <si>
    <t>Axe</t>
  </si>
  <si>
    <t>Baptiste</t>
  </si>
  <si>
    <t xml:space="preserve">Callow-Robinson </t>
  </si>
  <si>
    <t xml:space="preserve">Cioriciu </t>
  </si>
  <si>
    <t>Deville</t>
  </si>
  <si>
    <t>Faiz</t>
  </si>
  <si>
    <t xml:space="preserve">Garrett </t>
  </si>
  <si>
    <t xml:space="preserve">Howlader </t>
  </si>
  <si>
    <t>Lyons</t>
  </si>
  <si>
    <t>Romo</t>
  </si>
  <si>
    <t xml:space="preserve">Afzal </t>
  </si>
  <si>
    <t>Bob</t>
  </si>
  <si>
    <t xml:space="preserve">Elizabeth </t>
  </si>
  <si>
    <t>Bella</t>
  </si>
  <si>
    <t xml:space="preserve">Sorin Theodor </t>
  </si>
  <si>
    <t xml:space="preserve">Simon </t>
  </si>
  <si>
    <t xml:space="preserve">Faiz </t>
  </si>
  <si>
    <t>Toby</t>
  </si>
  <si>
    <t xml:space="preserve">Jemma </t>
  </si>
  <si>
    <t>Saqeeb</t>
  </si>
  <si>
    <t>Gerry</t>
  </si>
  <si>
    <t xml:space="preserve">Matt </t>
  </si>
  <si>
    <t xml:space="preserve">Labour  </t>
  </si>
  <si>
    <t>1,687</t>
  </si>
  <si>
    <t>655</t>
  </si>
  <si>
    <t>642</t>
  </si>
  <si>
    <t>1,084</t>
  </si>
  <si>
    <t>981</t>
  </si>
  <si>
    <t>534</t>
  </si>
  <si>
    <t>581</t>
  </si>
  <si>
    <t>1,552</t>
  </si>
  <si>
    <t>605</t>
  </si>
  <si>
    <t>898</t>
  </si>
  <si>
    <t>Alaba</t>
  </si>
  <si>
    <t xml:space="preserve">Copsey </t>
  </si>
  <si>
    <t xml:space="preserve">Goodman </t>
  </si>
  <si>
    <t>Hemsted</t>
  </si>
  <si>
    <t xml:space="preserve">Kanyike </t>
  </si>
  <si>
    <t>Page</t>
  </si>
  <si>
    <t>Parslow</t>
  </si>
  <si>
    <t>Phipps</t>
  </si>
  <si>
    <t xml:space="preserve">Selmour </t>
  </si>
  <si>
    <t>Joseph Adegbola</t>
  </si>
  <si>
    <t xml:space="preserve">Hamza </t>
  </si>
  <si>
    <t xml:space="preserve">Ben Aaron </t>
  </si>
  <si>
    <t xml:space="preserve">Kizzy Jane </t>
  </si>
  <si>
    <t xml:space="preserve">James Nicholas </t>
  </si>
  <si>
    <t>Gillian Joy</t>
  </si>
  <si>
    <t xml:space="preserve">Peter Ibrahim </t>
  </si>
  <si>
    <t xml:space="preserve">Robyn </t>
  </si>
  <si>
    <t xml:space="preserve">Kevin Graham </t>
  </si>
  <si>
    <t xml:space="preserve">Geraldine Charla </t>
  </si>
  <si>
    <t>Patrick Charles</t>
  </si>
  <si>
    <t xml:space="preserve">Grace </t>
  </si>
  <si>
    <t xml:space="preserve">Dean Remy Martin </t>
  </si>
  <si>
    <t>206</t>
  </si>
  <si>
    <t>1,847</t>
  </si>
  <si>
    <t>2,145</t>
  </si>
  <si>
    <t>1,720</t>
  </si>
  <si>
    <t>1,786</t>
  </si>
  <si>
    <t>1,803</t>
  </si>
  <si>
    <t>234</t>
  </si>
  <si>
    <t>160</t>
  </si>
  <si>
    <t>2,089</t>
  </si>
  <si>
    <t>187</t>
  </si>
  <si>
    <t xml:space="preserve">Hoxha </t>
  </si>
  <si>
    <t>Hussain</t>
  </si>
  <si>
    <t xml:space="preserve">Johnston </t>
  </si>
  <si>
    <t xml:space="preserve">Kenyon Peers </t>
  </si>
  <si>
    <t xml:space="preserve">Loveday </t>
  </si>
  <si>
    <t xml:space="preserve">Muhumuza </t>
  </si>
  <si>
    <t xml:space="preserve">Sweden </t>
  </si>
  <si>
    <t xml:space="preserve">Talbut </t>
  </si>
  <si>
    <t xml:space="preserve">Walker </t>
  </si>
  <si>
    <t>Wallace</t>
  </si>
  <si>
    <t xml:space="preserve">Ware </t>
  </si>
  <si>
    <t>Lorenc</t>
  </si>
  <si>
    <t xml:space="preserve">Maqsoom </t>
  </si>
  <si>
    <t xml:space="preserve">Gwilym </t>
  </si>
  <si>
    <t xml:space="preserve">Ellen </t>
  </si>
  <si>
    <t xml:space="preserve">Charlie Andrew </t>
  </si>
  <si>
    <t>Samir</t>
  </si>
  <si>
    <t xml:space="preserve">Richard Charles </t>
  </si>
  <si>
    <t xml:space="preserve">Stephanie Lynne </t>
  </si>
  <si>
    <t xml:space="preserve">Douglas George </t>
  </si>
  <si>
    <t xml:space="preserve">Adrienne </t>
  </si>
  <si>
    <t xml:space="preserve">Stewart Robert </t>
  </si>
  <si>
    <t>107</t>
  </si>
  <si>
    <t>117</t>
  </si>
  <si>
    <t>1,249</t>
  </si>
  <si>
    <t>1,143</t>
  </si>
  <si>
    <t>1,284</t>
  </si>
  <si>
    <t>1,270</t>
  </si>
  <si>
    <t>183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</si>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</sst>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8" x14ac:knownFonts="1">
    <font>
      <sz val="10"/>
      <name val="Arial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3" fontId="1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wrapText="1"/>
    </xf>
    <xf numFmtId="49" fontId="1" fillId="0" borderId="3" xfId="0" applyNumberFormat="1" applyFont="1" applyBorder="1" applyAlignment="1">
      <alignment horizontal="left"/>
    </xf>
    <xf numFmtId="0" fontId="3" fillId="2" borderId="0" xfId="0" applyFont="1" applyFill="1"/>
    <xf numFmtId="49" fontId="1" fillId="0" borderId="4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49" fontId="1" fillId="0" borderId="6" xfId="0" applyNumberFormat="1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49" fontId="1" fillId="0" borderId="8" xfId="0" applyNumberFormat="1" applyFont="1" applyBorder="1" applyAlignment="1">
      <alignment horizontal="left"/>
    </xf>
    <xf numFmtId="164" fontId="1" fillId="2" borderId="9" xfId="0" applyNumberFormat="1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0" fontId="1" fillId="2" borderId="1" xfId="0" applyFont="1" applyFill="1" applyBorder="1"/>
    <xf numFmtId="3" fontId="3" fillId="2" borderId="2" xfId="0" applyNumberFormat="1" applyFont="1" applyFill="1" applyBorder="1" applyAlignment="1">
      <alignment horizontal="center" wrapText="1"/>
    </xf>
    <xf numFmtId="10" fontId="1" fillId="2" borderId="9" xfId="0" applyNumberFormat="1" applyFont="1" applyFill="1" applyBorder="1" applyAlignment="1">
      <alignment horizontal="center"/>
    </xf>
    <xf numFmtId="3" fontId="1" fillId="2" borderId="9" xfId="0" applyNumberFormat="1" applyFont="1" applyFill="1" applyBorder="1" applyAlignment="1">
      <alignment horizontal="center" wrapText="1"/>
    </xf>
    <xf numFmtId="3" fontId="1" fillId="2" borderId="9" xfId="0" applyNumberFormat="1" applyFont="1" applyFill="1" applyBorder="1" applyAlignment="1">
      <alignment horizontal="center"/>
    </xf>
    <xf numFmtId="3" fontId="0" fillId="0" borderId="9" xfId="0" applyNumberFormat="1" applyBorder="1" applyAlignment="1">
      <alignment horizontal="center"/>
    </xf>
  </cellXfs>
  <cellStyles count="1">
    <cellStyle name="Normal" xfId="0" builtinId="0"/>
  </cellStyles>
  <dxfs count="132"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  <dxf>
      <fill>
        <patternFill>
          <bgColor theme="0" tint="-0.14996795556505021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4"/>
  <sheetViews>
    <sheetView showGridLines="0" topLeftCell="A4" zoomScaleNormal="100" workbookViewId="0">
      <selection activeCell="H13" sqref="H13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3.26953125" bestFit="1" customWidth="1"/>
    <col min="4" max="4" width="22.7265625" customWidth="1"/>
    <col min="5" max="5" width="24.5429687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47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10641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3923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3394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529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0.36859999999999998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15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8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7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71</v>
      </c>
      <c r="C20" s="13" t="s">
        <v>72</v>
      </c>
      <c r="D20" s="13" t="s">
        <v>73</v>
      </c>
      <c r="E20" s="14" t="s">
        <v>74</v>
      </c>
      <c r="F20" s="14" t="s">
        <v>75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77</v>
      </c>
      <c r="C21" s="16" t="s">
        <v>78</v>
      </c>
      <c r="D21" s="16" t="s">
        <v>73</v>
      </c>
      <c r="E21" s="17" t="s">
        <v>79</v>
      </c>
      <c r="F21" s="17" t="s">
        <v>80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81</v>
      </c>
      <c r="C22" s="16" t="s">
        <v>82</v>
      </c>
      <c r="D22" s="16" t="s">
        <v>83</v>
      </c>
      <c r="E22" s="17" t="s">
        <v>74</v>
      </c>
      <c r="F22" s="17" t="s">
        <v>84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85</v>
      </c>
      <c r="C23" s="16" t="s">
        <v>86</v>
      </c>
      <c r="D23" s="16" t="s">
        <v>83</v>
      </c>
      <c r="E23" s="17" t="s">
        <v>77</v>
      </c>
      <c r="F23" s="17" t="s">
        <v>87</v>
      </c>
      <c r="G23" s="17" t="s">
        <v>88</v>
      </c>
      <c r="H23" s="9" t="s">
        <v>27</v>
      </c>
      <c r="I23" s="1"/>
    </row>
    <row r="24" spans="1:9" ht="14" x14ac:dyDescent="0.3">
      <c r="A24" s="6">
        <v>5</v>
      </c>
      <c r="B24" s="15" t="s">
        <v>89</v>
      </c>
      <c r="C24" s="16" t="s">
        <v>90</v>
      </c>
      <c r="D24" s="16" t="s">
        <v>83</v>
      </c>
      <c r="E24" s="17" t="s">
        <v>74</v>
      </c>
      <c r="F24" s="17" t="s">
        <v>91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93</v>
      </c>
      <c r="C25" s="16" t="s">
        <v>94</v>
      </c>
      <c r="D25" s="16" t="s">
        <v>83</v>
      </c>
      <c r="E25" s="17" t="s">
        <v>98</v>
      </c>
      <c r="F25" s="17" t="s">
        <v>95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96</v>
      </c>
      <c r="C26" s="16" t="s">
        <v>97</v>
      </c>
      <c r="D26" s="16" t="s">
        <v>83</v>
      </c>
      <c r="E26" s="17" t="s">
        <v>98</v>
      </c>
      <c r="F26" s="17" t="s">
        <v>99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100</v>
      </c>
      <c r="C27" s="16" t="s">
        <v>72</v>
      </c>
      <c r="D27" s="16" t="s">
        <v>73</v>
      </c>
      <c r="E27" s="17" t="s">
        <v>79</v>
      </c>
      <c r="F27" s="17" t="s">
        <v>101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102</v>
      </c>
      <c r="C28" s="16" t="s">
        <v>103</v>
      </c>
      <c r="D28" s="16" t="s">
        <v>83</v>
      </c>
      <c r="E28" s="17" t="s">
        <v>104</v>
      </c>
      <c r="F28" s="17" t="s">
        <v>105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106</v>
      </c>
      <c r="C29" s="16" t="s">
        <v>107</v>
      </c>
      <c r="D29" s="16" t="s">
        <v>83</v>
      </c>
      <c r="E29" s="17" t="s">
        <v>79</v>
      </c>
      <c r="F29" s="17" t="s">
        <v>108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109</v>
      </c>
      <c r="C30" s="16" t="s">
        <v>110</v>
      </c>
      <c r="D30" s="16" t="s">
        <v>83</v>
      </c>
      <c r="E30" s="17" t="s">
        <v>77</v>
      </c>
      <c r="F30" s="17" t="s">
        <v>111</v>
      </c>
      <c r="G30" s="17" t="s">
        <v>88</v>
      </c>
      <c r="H30" s="9" t="s">
        <v>34</v>
      </c>
      <c r="I30" s="1"/>
    </row>
    <row r="31" spans="1:9" ht="14" x14ac:dyDescent="0.3">
      <c r="A31" s="6">
        <v>12</v>
      </c>
      <c r="B31" s="15" t="s">
        <v>112</v>
      </c>
      <c r="C31" s="16" t="s">
        <v>113</v>
      </c>
      <c r="D31" s="16" t="s">
        <v>83</v>
      </c>
      <c r="E31" s="17" t="s">
        <v>98</v>
      </c>
      <c r="F31" s="17" t="s">
        <v>114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115</v>
      </c>
      <c r="C32" s="16" t="s">
        <v>116</v>
      </c>
      <c r="D32" s="16" t="s">
        <v>73</v>
      </c>
      <c r="E32" s="17" t="s">
        <v>77</v>
      </c>
      <c r="F32" s="17" t="s">
        <v>117</v>
      </c>
      <c r="G32" s="17" t="s">
        <v>88</v>
      </c>
      <c r="H32" s="9" t="s">
        <v>36</v>
      </c>
      <c r="I32" s="1"/>
    </row>
    <row r="33" spans="1:9" ht="14" x14ac:dyDescent="0.3">
      <c r="A33" s="6">
        <v>14</v>
      </c>
      <c r="B33" s="15" t="s">
        <v>118</v>
      </c>
      <c r="C33" s="16" t="s">
        <v>119</v>
      </c>
      <c r="D33" s="16" t="s">
        <v>83</v>
      </c>
      <c r="E33" s="17" t="s">
        <v>104</v>
      </c>
      <c r="F33" s="17" t="s">
        <v>120</v>
      </c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131" priority="7" stopIfTrue="1">
      <formula>MOD(ROW(),2)=0</formula>
    </cfRule>
    <cfRule type="expression" dxfId="130" priority="8" stopIfTrue="1">
      <formula>MOD(ROW(),2)=1</formula>
    </cfRule>
  </conditionalFormatting>
  <conditionalFormatting sqref="C20">
    <cfRule type="expression" dxfId="129" priority="5" stopIfTrue="1">
      <formula>MOD(ROW(),2)=0</formula>
    </cfRule>
    <cfRule type="expression" dxfId="128" priority="6" stopIfTrue="1">
      <formula>MOD(ROW(),2)=1</formula>
    </cfRule>
  </conditionalFormatting>
  <conditionalFormatting sqref="F20:G40">
    <cfRule type="expression" dxfId="127" priority="1" stopIfTrue="1">
      <formula>MOD(ROW(),2)=0</formula>
    </cfRule>
    <cfRule type="expression" dxfId="12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I44"/>
  <sheetViews>
    <sheetView showGridLines="0" zoomScaleNormal="100" workbookViewId="0">
      <selection activeCell="G10" sqref="G1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4.453125" bestFit="1" customWidth="1"/>
    <col min="4" max="4" width="22.7265625" customWidth="1"/>
    <col min="5" max="5" width="35.3632812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49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50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7048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2229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1899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330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0.31630000000000003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23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14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9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121</v>
      </c>
      <c r="C20" s="13" t="s">
        <v>122</v>
      </c>
      <c r="D20" s="13" t="s">
        <v>73</v>
      </c>
      <c r="E20" s="14" t="s">
        <v>123</v>
      </c>
      <c r="F20" s="14" t="s">
        <v>124</v>
      </c>
      <c r="G20" s="14" t="s">
        <v>88</v>
      </c>
      <c r="H20" s="9" t="s">
        <v>24</v>
      </c>
      <c r="I20" s="1"/>
    </row>
    <row r="21" spans="1:9" ht="14" x14ac:dyDescent="0.3">
      <c r="A21" s="6">
        <v>2</v>
      </c>
      <c r="B21" s="15" t="s">
        <v>126</v>
      </c>
      <c r="C21" s="16" t="s">
        <v>125</v>
      </c>
      <c r="D21" s="16" t="s">
        <v>83</v>
      </c>
      <c r="E21" s="17" t="s">
        <v>127</v>
      </c>
      <c r="F21" s="17" t="s">
        <v>128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129</v>
      </c>
      <c r="C22" s="16" t="s">
        <v>130</v>
      </c>
      <c r="D22" s="16" t="s">
        <v>73</v>
      </c>
      <c r="E22" s="17" t="s">
        <v>123</v>
      </c>
      <c r="F22" s="17" t="s">
        <v>131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132</v>
      </c>
      <c r="C23" s="16" t="s">
        <v>133</v>
      </c>
      <c r="D23" s="16" t="s">
        <v>73</v>
      </c>
      <c r="E23" s="17" t="s">
        <v>134</v>
      </c>
      <c r="F23" s="17" t="s">
        <v>135</v>
      </c>
      <c r="G23" s="17" t="s">
        <v>88</v>
      </c>
      <c r="H23" s="9" t="s">
        <v>27</v>
      </c>
      <c r="I23" s="1"/>
    </row>
    <row r="24" spans="1:9" ht="14" x14ac:dyDescent="0.3">
      <c r="A24" s="6">
        <v>5</v>
      </c>
      <c r="B24" s="15" t="s">
        <v>136</v>
      </c>
      <c r="C24" s="16" t="s">
        <v>137</v>
      </c>
      <c r="D24" s="16" t="s">
        <v>73</v>
      </c>
      <c r="E24" s="17" t="s">
        <v>138</v>
      </c>
      <c r="F24" s="17" t="s">
        <v>139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140</v>
      </c>
      <c r="C25" s="16" t="s">
        <v>141</v>
      </c>
      <c r="D25" s="16" t="s">
        <v>83</v>
      </c>
      <c r="E25" s="17" t="s">
        <v>74</v>
      </c>
      <c r="F25" s="17" t="s">
        <v>142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143</v>
      </c>
      <c r="C26" s="16" t="s">
        <v>144</v>
      </c>
      <c r="D26" s="16" t="s">
        <v>83</v>
      </c>
      <c r="E26" s="17" t="s">
        <v>145</v>
      </c>
      <c r="F26" s="17" t="s">
        <v>146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147</v>
      </c>
      <c r="C27" s="16" t="s">
        <v>148</v>
      </c>
      <c r="D27" s="16" t="s">
        <v>83</v>
      </c>
      <c r="E27" s="17" t="s">
        <v>134</v>
      </c>
      <c r="F27" s="17" t="s">
        <v>149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150</v>
      </c>
      <c r="C28" s="16" t="s">
        <v>151</v>
      </c>
      <c r="D28" s="16" t="s">
        <v>73</v>
      </c>
      <c r="E28" s="17" t="s">
        <v>74</v>
      </c>
      <c r="F28" s="17" t="s">
        <v>152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153</v>
      </c>
      <c r="C29" s="16" t="s">
        <v>154</v>
      </c>
      <c r="D29" s="16" t="s">
        <v>73</v>
      </c>
      <c r="E29" s="17" t="s">
        <v>145</v>
      </c>
      <c r="F29" s="17" t="s">
        <v>155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156</v>
      </c>
      <c r="C30" s="16" t="s">
        <v>157</v>
      </c>
      <c r="D30" s="16" t="s">
        <v>83</v>
      </c>
      <c r="E30" s="17" t="s">
        <v>138</v>
      </c>
      <c r="F30" s="17" t="s">
        <v>158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159</v>
      </c>
      <c r="C31" s="16" t="s">
        <v>160</v>
      </c>
      <c r="D31" s="16" t="s">
        <v>73</v>
      </c>
      <c r="E31" s="17" t="s">
        <v>104</v>
      </c>
      <c r="F31" s="17" t="s">
        <v>161</v>
      </c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125" priority="7" stopIfTrue="1">
      <formula>MOD(ROW(),2)=0</formula>
    </cfRule>
    <cfRule type="expression" dxfId="124" priority="8" stopIfTrue="1">
      <formula>MOD(ROW(),2)=1</formula>
    </cfRule>
  </conditionalFormatting>
  <conditionalFormatting sqref="C20">
    <cfRule type="expression" dxfId="123" priority="5" stopIfTrue="1">
      <formula>MOD(ROW(),2)=0</formula>
    </cfRule>
    <cfRule type="expression" dxfId="122" priority="6" stopIfTrue="1">
      <formula>MOD(ROW(),2)=1</formula>
    </cfRule>
  </conditionalFormatting>
  <conditionalFormatting sqref="F20:G40">
    <cfRule type="expression" dxfId="121" priority="1" stopIfTrue="1">
      <formula>MOD(ROW(),2)=0</formula>
    </cfRule>
    <cfRule type="expression" dxfId="12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I44"/>
  <sheetViews>
    <sheetView showGridLines="0" zoomScaleNormal="100" workbookViewId="0">
      <selection activeCell="G10" sqref="G1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7.36328125" bestFit="1" customWidth="1"/>
    <col min="4" max="4" width="22.7265625" customWidth="1"/>
    <col min="5" max="5" width="34.726562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51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9876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4097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3445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652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0.4148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12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3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9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162</v>
      </c>
      <c r="C20" s="13" t="s">
        <v>163</v>
      </c>
      <c r="D20" s="13" t="s">
        <v>73</v>
      </c>
      <c r="E20" s="14" t="s">
        <v>145</v>
      </c>
      <c r="F20" s="14" t="s">
        <v>164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165</v>
      </c>
      <c r="C21" s="16" t="s">
        <v>166</v>
      </c>
      <c r="D21" s="16" t="s">
        <v>83</v>
      </c>
      <c r="E21" s="17" t="s">
        <v>104</v>
      </c>
      <c r="F21" s="17" t="s">
        <v>167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168</v>
      </c>
      <c r="C22" s="16" t="s">
        <v>97</v>
      </c>
      <c r="D22" s="16" t="s">
        <v>83</v>
      </c>
      <c r="E22" s="17" t="s">
        <v>169</v>
      </c>
      <c r="F22" s="17" t="s">
        <v>170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171</v>
      </c>
      <c r="C23" s="16" t="s">
        <v>172</v>
      </c>
      <c r="D23" s="16" t="s">
        <v>83</v>
      </c>
      <c r="E23" s="17" t="s">
        <v>173</v>
      </c>
      <c r="F23" s="17" t="s">
        <v>174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175</v>
      </c>
      <c r="C24" s="16" t="s">
        <v>176</v>
      </c>
      <c r="D24" s="16" t="s">
        <v>83</v>
      </c>
      <c r="E24" s="17" t="s">
        <v>77</v>
      </c>
      <c r="F24" s="17" t="s">
        <v>177</v>
      </c>
      <c r="G24" s="17" t="s">
        <v>88</v>
      </c>
      <c r="H24" s="9" t="s">
        <v>28</v>
      </c>
      <c r="I24" s="1"/>
    </row>
    <row r="25" spans="1:9" ht="14" x14ac:dyDescent="0.3">
      <c r="A25" s="6">
        <v>6</v>
      </c>
      <c r="B25" s="15" t="s">
        <v>178</v>
      </c>
      <c r="C25" s="16" t="s">
        <v>179</v>
      </c>
      <c r="D25" s="16" t="s">
        <v>83</v>
      </c>
      <c r="E25" s="17" t="s">
        <v>74</v>
      </c>
      <c r="F25" s="17" t="s">
        <v>180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181</v>
      </c>
      <c r="C26" s="16" t="s">
        <v>182</v>
      </c>
      <c r="D26" s="16" t="s">
        <v>83</v>
      </c>
      <c r="E26" s="17" t="s">
        <v>145</v>
      </c>
      <c r="F26" s="17" t="s">
        <v>183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184</v>
      </c>
      <c r="C27" s="16" t="s">
        <v>185</v>
      </c>
      <c r="D27" s="16" t="s">
        <v>73</v>
      </c>
      <c r="E27" s="17" t="s">
        <v>145</v>
      </c>
      <c r="F27" s="17" t="s">
        <v>186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187</v>
      </c>
      <c r="C28" s="16" t="s">
        <v>188</v>
      </c>
      <c r="D28" s="16" t="s">
        <v>73</v>
      </c>
      <c r="E28" s="17" t="s">
        <v>173</v>
      </c>
      <c r="F28" s="17" t="s">
        <v>189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190</v>
      </c>
      <c r="C29" s="16" t="s">
        <v>191</v>
      </c>
      <c r="D29" s="16" t="s">
        <v>73</v>
      </c>
      <c r="E29" s="17" t="s">
        <v>74</v>
      </c>
      <c r="F29" s="17" t="s">
        <v>192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193</v>
      </c>
      <c r="C30" s="16" t="s">
        <v>194</v>
      </c>
      <c r="D30" s="16" t="s">
        <v>73</v>
      </c>
      <c r="E30" s="17" t="s">
        <v>77</v>
      </c>
      <c r="F30" s="17" t="s">
        <v>195</v>
      </c>
      <c r="G30" s="17" t="s">
        <v>88</v>
      </c>
      <c r="H30" s="9" t="s">
        <v>34</v>
      </c>
      <c r="I30" s="1"/>
    </row>
    <row r="31" spans="1:9" ht="14" x14ac:dyDescent="0.3">
      <c r="A31" s="6">
        <v>12</v>
      </c>
      <c r="B31" s="15" t="s">
        <v>196</v>
      </c>
      <c r="C31" s="16" t="s">
        <v>197</v>
      </c>
      <c r="D31" s="16" t="s">
        <v>83</v>
      </c>
      <c r="E31" s="17" t="s">
        <v>74</v>
      </c>
      <c r="F31" s="17" t="s">
        <v>198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199</v>
      </c>
      <c r="C32" s="16" t="s">
        <v>200</v>
      </c>
      <c r="D32" s="16" t="s">
        <v>83</v>
      </c>
      <c r="E32" s="17" t="s">
        <v>173</v>
      </c>
      <c r="F32" s="17" t="s">
        <v>201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202</v>
      </c>
      <c r="C33" s="16" t="s">
        <v>203</v>
      </c>
      <c r="D33" s="16" t="s">
        <v>73</v>
      </c>
      <c r="E33" s="17" t="s">
        <v>77</v>
      </c>
      <c r="F33" s="17" t="s">
        <v>204</v>
      </c>
      <c r="G33" s="17" t="s">
        <v>88</v>
      </c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119" priority="7" stopIfTrue="1">
      <formula>MOD(ROW(),2)=0</formula>
    </cfRule>
    <cfRule type="expression" dxfId="118" priority="8" stopIfTrue="1">
      <formula>MOD(ROW(),2)=1</formula>
    </cfRule>
  </conditionalFormatting>
  <conditionalFormatting sqref="C20">
    <cfRule type="expression" dxfId="117" priority="5" stopIfTrue="1">
      <formula>MOD(ROW(),2)=0</formula>
    </cfRule>
    <cfRule type="expression" dxfId="116" priority="6" stopIfTrue="1">
      <formula>MOD(ROW(),2)=1</formula>
    </cfRule>
  </conditionalFormatting>
  <conditionalFormatting sqref="F20:G40">
    <cfRule type="expression" dxfId="115" priority="1" stopIfTrue="1">
      <formula>MOD(ROW(),2)=0</formula>
    </cfRule>
    <cfRule type="expression" dxfId="11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I44"/>
  <sheetViews>
    <sheetView showGridLines="0" zoomScaleNormal="100" workbookViewId="0">
      <selection activeCell="G10" sqref="G1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21.08984375" bestFit="1" customWidth="1"/>
    <col min="4" max="4" width="22.7265625" customWidth="1"/>
    <col min="5" max="5" width="24.5429687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52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8688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4469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3444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652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0.51419999999999999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8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1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6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1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205</v>
      </c>
      <c r="C20" s="13" t="s">
        <v>220</v>
      </c>
      <c r="D20" s="13" t="s">
        <v>73</v>
      </c>
      <c r="E20" s="14" t="s">
        <v>123</v>
      </c>
      <c r="F20" s="14" t="s">
        <v>238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206</v>
      </c>
      <c r="C21" s="16" t="s">
        <v>221</v>
      </c>
      <c r="D21" s="16" t="s">
        <v>83</v>
      </c>
      <c r="E21" s="17" t="s">
        <v>134</v>
      </c>
      <c r="F21" s="17" t="s">
        <v>239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207</v>
      </c>
      <c r="C22" s="16" t="s">
        <v>222</v>
      </c>
      <c r="D22" s="16" t="s">
        <v>83</v>
      </c>
      <c r="E22" s="17" t="s">
        <v>236</v>
      </c>
      <c r="F22" s="17" t="s">
        <v>240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208</v>
      </c>
      <c r="C23" s="16" t="s">
        <v>223</v>
      </c>
      <c r="D23" s="16" t="s">
        <v>83</v>
      </c>
      <c r="E23" s="17" t="s">
        <v>237</v>
      </c>
      <c r="F23" s="17" t="s">
        <v>241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209</v>
      </c>
      <c r="C24" s="16" t="s">
        <v>224</v>
      </c>
      <c r="D24" s="16" t="s">
        <v>83</v>
      </c>
      <c r="E24" s="17" t="s">
        <v>236</v>
      </c>
      <c r="F24" s="17" t="s">
        <v>242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210</v>
      </c>
      <c r="C25" s="16" t="s">
        <v>225</v>
      </c>
      <c r="D25" s="16" t="s">
        <v>83</v>
      </c>
      <c r="E25" s="17" t="s">
        <v>237</v>
      </c>
      <c r="F25" s="17" t="s">
        <v>243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211</v>
      </c>
      <c r="C26" s="16" t="s">
        <v>226</v>
      </c>
      <c r="D26" s="16" t="s">
        <v>83</v>
      </c>
      <c r="E26" s="17" t="s">
        <v>98</v>
      </c>
      <c r="F26" s="17" t="s">
        <v>244</v>
      </c>
      <c r="G26" s="17" t="s">
        <v>88</v>
      </c>
      <c r="H26" s="9" t="s">
        <v>30</v>
      </c>
      <c r="I26" s="1"/>
    </row>
    <row r="27" spans="1:9" ht="14" x14ac:dyDescent="0.3">
      <c r="A27" s="6">
        <v>8</v>
      </c>
      <c r="B27" s="15" t="s">
        <v>212</v>
      </c>
      <c r="C27" s="16" t="s">
        <v>227</v>
      </c>
      <c r="D27" s="16" t="s">
        <v>73</v>
      </c>
      <c r="E27" s="17" t="s">
        <v>98</v>
      </c>
      <c r="F27" s="17" t="s">
        <v>245</v>
      </c>
      <c r="G27" s="17" t="s">
        <v>88</v>
      </c>
      <c r="H27" s="9" t="s">
        <v>31</v>
      </c>
      <c r="I27" s="1"/>
    </row>
    <row r="28" spans="1:9" ht="14" x14ac:dyDescent="0.3">
      <c r="A28" s="6">
        <v>9</v>
      </c>
      <c r="B28" s="15" t="s">
        <v>213</v>
      </c>
      <c r="C28" s="16" t="s">
        <v>228</v>
      </c>
      <c r="D28" s="16" t="s">
        <v>235</v>
      </c>
      <c r="E28" s="17" t="s">
        <v>134</v>
      </c>
      <c r="F28" s="17" t="s">
        <v>246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214</v>
      </c>
      <c r="C29" s="16" t="s">
        <v>229</v>
      </c>
      <c r="D29" s="16" t="s">
        <v>83</v>
      </c>
      <c r="E29" s="17" t="s">
        <v>236</v>
      </c>
      <c r="F29" s="17" t="s">
        <v>247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215</v>
      </c>
      <c r="C30" s="16" t="s">
        <v>230</v>
      </c>
      <c r="D30" s="16" t="s">
        <v>73</v>
      </c>
      <c r="E30" s="17" t="s">
        <v>134</v>
      </c>
      <c r="F30" s="17" t="s">
        <v>248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216</v>
      </c>
      <c r="C31" s="16" t="s">
        <v>231</v>
      </c>
      <c r="D31" s="16" t="s">
        <v>83</v>
      </c>
      <c r="E31" s="17" t="s">
        <v>79</v>
      </c>
      <c r="F31" s="17" t="s">
        <v>249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217</v>
      </c>
      <c r="C32" s="16" t="s">
        <v>232</v>
      </c>
      <c r="D32" s="16" t="s">
        <v>83</v>
      </c>
      <c r="E32" s="17" t="s">
        <v>123</v>
      </c>
      <c r="F32" s="17" t="s">
        <v>250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218</v>
      </c>
      <c r="C33" s="16" t="s">
        <v>233</v>
      </c>
      <c r="D33" s="16" t="s">
        <v>73</v>
      </c>
      <c r="E33" s="17" t="s">
        <v>98</v>
      </c>
      <c r="F33" s="17" t="s">
        <v>251</v>
      </c>
      <c r="G33" s="17" t="s">
        <v>88</v>
      </c>
      <c r="H33" s="9" t="s">
        <v>37</v>
      </c>
      <c r="I33" s="1"/>
    </row>
    <row r="34" spans="1:9" ht="14" x14ac:dyDescent="0.3">
      <c r="A34" s="6">
        <v>15</v>
      </c>
      <c r="B34" s="15" t="s">
        <v>219</v>
      </c>
      <c r="C34" s="16" t="s">
        <v>234</v>
      </c>
      <c r="D34" s="16" t="s">
        <v>73</v>
      </c>
      <c r="E34" s="17" t="s">
        <v>237</v>
      </c>
      <c r="F34" s="17" t="s">
        <v>252</v>
      </c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113" priority="7" stopIfTrue="1">
      <formula>MOD(ROW(),2)=0</formula>
    </cfRule>
    <cfRule type="expression" dxfId="112" priority="8" stopIfTrue="1">
      <formula>MOD(ROW(),2)=1</formula>
    </cfRule>
  </conditionalFormatting>
  <conditionalFormatting sqref="C20">
    <cfRule type="expression" dxfId="111" priority="5" stopIfTrue="1">
      <formula>MOD(ROW(),2)=0</formula>
    </cfRule>
    <cfRule type="expression" dxfId="110" priority="6" stopIfTrue="1">
      <formula>MOD(ROW(),2)=1</formula>
    </cfRule>
  </conditionalFormatting>
  <conditionalFormatting sqref="F20:G40">
    <cfRule type="expression" dxfId="109" priority="1" stopIfTrue="1">
      <formula>MOD(ROW(),2)=0</formula>
    </cfRule>
    <cfRule type="expression" dxfId="10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"/>
  <dimension ref="A1:I44"/>
  <sheetViews>
    <sheetView showGridLines="0" zoomScaleNormal="100" workbookViewId="0">
      <selection activeCell="G10" sqref="G1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21.08984375" bestFit="1" customWidth="1"/>
    <col min="4" max="4" width="22.7265625" customWidth="1"/>
    <col min="5" max="5" width="24.5429687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53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50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6572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3054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2359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695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0.4647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3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2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1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253</v>
      </c>
      <c r="C20" s="13" t="s">
        <v>262</v>
      </c>
      <c r="D20" s="13" t="s">
        <v>83</v>
      </c>
      <c r="E20" s="14" t="s">
        <v>98</v>
      </c>
      <c r="F20" s="14" t="s">
        <v>271</v>
      </c>
      <c r="G20" s="14" t="s">
        <v>88</v>
      </c>
      <c r="H20" s="9" t="s">
        <v>24</v>
      </c>
      <c r="I20" s="1"/>
    </row>
    <row r="21" spans="1:9" ht="14" x14ac:dyDescent="0.3">
      <c r="A21" s="6">
        <v>2</v>
      </c>
      <c r="B21" s="15" t="s">
        <v>254</v>
      </c>
      <c r="C21" s="16" t="s">
        <v>263</v>
      </c>
      <c r="D21" s="16" t="s">
        <v>73</v>
      </c>
      <c r="E21" s="17" t="s">
        <v>98</v>
      </c>
      <c r="F21" s="17" t="s">
        <v>272</v>
      </c>
      <c r="G21" s="17" t="s">
        <v>88</v>
      </c>
      <c r="H21" s="9" t="s">
        <v>25</v>
      </c>
      <c r="I21" s="1"/>
    </row>
    <row r="22" spans="1:9" ht="14" x14ac:dyDescent="0.3">
      <c r="A22" s="6">
        <v>3</v>
      </c>
      <c r="B22" s="15" t="s">
        <v>255</v>
      </c>
      <c r="C22" s="16" t="s">
        <v>264</v>
      </c>
      <c r="D22" s="16" t="s">
        <v>73</v>
      </c>
      <c r="E22" s="17" t="s">
        <v>123</v>
      </c>
      <c r="F22" s="17" t="s">
        <v>273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256</v>
      </c>
      <c r="C23" s="16" t="s">
        <v>265</v>
      </c>
      <c r="D23" s="16" t="s">
        <v>73</v>
      </c>
      <c r="E23" s="17" t="s">
        <v>104</v>
      </c>
      <c r="F23" s="17" t="s">
        <v>274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257</v>
      </c>
      <c r="C24" s="16" t="s">
        <v>266</v>
      </c>
      <c r="D24" s="16" t="s">
        <v>83</v>
      </c>
      <c r="E24" s="17" t="s">
        <v>123</v>
      </c>
      <c r="F24" s="17" t="s">
        <v>275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258</v>
      </c>
      <c r="C25" s="16" t="s">
        <v>267</v>
      </c>
      <c r="D25" s="16" t="s">
        <v>83</v>
      </c>
      <c r="E25" s="17" t="s">
        <v>236</v>
      </c>
      <c r="F25" s="17" t="s">
        <v>276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259</v>
      </c>
      <c r="C26" s="16" t="s">
        <v>268</v>
      </c>
      <c r="D26" s="16" t="s">
        <v>73</v>
      </c>
      <c r="E26" s="17" t="s">
        <v>104</v>
      </c>
      <c r="F26" s="17" t="s">
        <v>277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260</v>
      </c>
      <c r="C27" s="16" t="s">
        <v>269</v>
      </c>
      <c r="D27" s="16" t="s">
        <v>83</v>
      </c>
      <c r="E27" s="17" t="s">
        <v>134</v>
      </c>
      <c r="F27" s="17" t="s">
        <v>278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261</v>
      </c>
      <c r="C28" s="16" t="s">
        <v>270</v>
      </c>
      <c r="D28" s="16" t="s">
        <v>73</v>
      </c>
      <c r="E28" s="17" t="s">
        <v>134</v>
      </c>
      <c r="F28" s="17" t="s">
        <v>279</v>
      </c>
      <c r="G28" s="17"/>
      <c r="H28" s="9" t="s">
        <v>32</v>
      </c>
      <c r="I28" s="1"/>
    </row>
    <row r="29" spans="1:9" ht="14" x14ac:dyDescent="0.3">
      <c r="A29" s="6">
        <v>10</v>
      </c>
      <c r="B29" s="15"/>
      <c r="C29" s="16"/>
      <c r="D29" s="16"/>
      <c r="E29" s="17"/>
      <c r="F29" s="17"/>
      <c r="G29" s="17"/>
      <c r="H29" s="9" t="s">
        <v>33</v>
      </c>
      <c r="I29" s="1"/>
    </row>
    <row r="30" spans="1:9" ht="14" x14ac:dyDescent="0.3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107" priority="7" stopIfTrue="1">
      <formula>MOD(ROW(),2)=0</formula>
    </cfRule>
    <cfRule type="expression" dxfId="106" priority="8" stopIfTrue="1">
      <formula>MOD(ROW(),2)=1</formula>
    </cfRule>
  </conditionalFormatting>
  <conditionalFormatting sqref="C20">
    <cfRule type="expression" dxfId="105" priority="5" stopIfTrue="1">
      <formula>MOD(ROW(),2)=0</formula>
    </cfRule>
    <cfRule type="expression" dxfId="104" priority="6" stopIfTrue="1">
      <formula>MOD(ROW(),2)=1</formula>
    </cfRule>
  </conditionalFormatting>
  <conditionalFormatting sqref="F20:G40">
    <cfRule type="expression" dxfId="103" priority="1" stopIfTrue="1">
      <formula>MOD(ROW(),2)=0</formula>
    </cfRule>
    <cfRule type="expression" dxfId="10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/>
  <dimension ref="A1:I44"/>
  <sheetViews>
    <sheetView showGridLines="0" topLeftCell="A2" zoomScaleNormal="100" workbookViewId="0">
      <selection activeCell="G10" sqref="G1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24.7265625" bestFit="1" customWidth="1"/>
    <col min="4" max="4" width="22.7265625" customWidth="1"/>
    <col min="5" max="5" width="34.726562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54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10841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4401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3737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664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0.40600000000000003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10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5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5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280</v>
      </c>
      <c r="C20" s="13" t="s">
        <v>296</v>
      </c>
      <c r="D20" s="13" t="s">
        <v>83</v>
      </c>
      <c r="E20" s="14" t="s">
        <v>104</v>
      </c>
      <c r="F20" s="14" t="s">
        <v>313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281</v>
      </c>
      <c r="C21" s="16" t="s">
        <v>297</v>
      </c>
      <c r="D21" s="16" t="s">
        <v>83</v>
      </c>
      <c r="E21" s="17" t="s">
        <v>79</v>
      </c>
      <c r="F21" s="17" t="s">
        <v>315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281</v>
      </c>
      <c r="C22" s="16" t="s">
        <v>298</v>
      </c>
      <c r="D22" s="16" t="s">
        <v>73</v>
      </c>
      <c r="E22" s="17" t="s">
        <v>79</v>
      </c>
      <c r="F22" s="17" t="s">
        <v>316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282</v>
      </c>
      <c r="C23" s="16" t="s">
        <v>299</v>
      </c>
      <c r="D23" s="16" t="s">
        <v>83</v>
      </c>
      <c r="E23" s="17" t="s">
        <v>134</v>
      </c>
      <c r="F23" s="17" t="s">
        <v>317</v>
      </c>
      <c r="G23" s="17" t="s">
        <v>88</v>
      </c>
      <c r="H23" s="9" t="s">
        <v>27</v>
      </c>
      <c r="I23" s="1"/>
    </row>
    <row r="24" spans="1:9" ht="14" x14ac:dyDescent="0.3">
      <c r="A24" s="6">
        <v>5</v>
      </c>
      <c r="B24" s="15" t="s">
        <v>283</v>
      </c>
      <c r="C24" s="16" t="s">
        <v>300</v>
      </c>
      <c r="D24" s="16" t="s">
        <v>83</v>
      </c>
      <c r="E24" s="17" t="s">
        <v>236</v>
      </c>
      <c r="F24" s="17" t="s">
        <v>318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284</v>
      </c>
      <c r="C25" s="16" t="s">
        <v>301</v>
      </c>
      <c r="D25" s="16" t="s">
        <v>83</v>
      </c>
      <c r="E25" s="17" t="s">
        <v>169</v>
      </c>
      <c r="F25" s="17" t="s">
        <v>319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285</v>
      </c>
      <c r="C26" s="16" t="s">
        <v>302</v>
      </c>
      <c r="D26" s="16" t="s">
        <v>83</v>
      </c>
      <c r="E26" s="17" t="s">
        <v>169</v>
      </c>
      <c r="F26" s="17" t="s">
        <v>320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286</v>
      </c>
      <c r="C27" s="16" t="s">
        <v>303</v>
      </c>
      <c r="D27" s="16" t="s">
        <v>73</v>
      </c>
      <c r="E27" s="17" t="s">
        <v>104</v>
      </c>
      <c r="F27" s="17" t="s">
        <v>321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287</v>
      </c>
      <c r="C28" s="16" t="s">
        <v>304</v>
      </c>
      <c r="D28" s="16" t="s">
        <v>83</v>
      </c>
      <c r="E28" s="17" t="s">
        <v>104</v>
      </c>
      <c r="F28" s="17" t="s">
        <v>322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288</v>
      </c>
      <c r="C29" s="16" t="s">
        <v>305</v>
      </c>
      <c r="D29" s="16" t="s">
        <v>83</v>
      </c>
      <c r="E29" s="17" t="s">
        <v>98</v>
      </c>
      <c r="F29" s="17" t="s">
        <v>323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289</v>
      </c>
      <c r="C30" s="16" t="s">
        <v>306</v>
      </c>
      <c r="D30" s="16" t="s">
        <v>83</v>
      </c>
      <c r="E30" s="17" t="s">
        <v>98</v>
      </c>
      <c r="F30" s="17" t="s">
        <v>324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290</v>
      </c>
      <c r="C31" s="16" t="s">
        <v>307</v>
      </c>
      <c r="D31" s="16" t="s">
        <v>83</v>
      </c>
      <c r="E31" s="17" t="s">
        <v>79</v>
      </c>
      <c r="F31" s="17" t="s">
        <v>325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291</v>
      </c>
      <c r="C32" s="16" t="s">
        <v>308</v>
      </c>
      <c r="D32" s="16" t="s">
        <v>73</v>
      </c>
      <c r="E32" s="17" t="s">
        <v>134</v>
      </c>
      <c r="F32" s="17" t="s">
        <v>326</v>
      </c>
      <c r="G32" s="17" t="s">
        <v>88</v>
      </c>
      <c r="H32" s="9" t="s">
        <v>36</v>
      </c>
      <c r="I32" s="1"/>
    </row>
    <row r="33" spans="1:9" ht="14" x14ac:dyDescent="0.3">
      <c r="A33" s="6">
        <v>14</v>
      </c>
      <c r="B33" s="15" t="s">
        <v>292</v>
      </c>
      <c r="C33" s="16" t="s">
        <v>172</v>
      </c>
      <c r="D33" s="16" t="s">
        <v>83</v>
      </c>
      <c r="E33" s="17" t="s">
        <v>134</v>
      </c>
      <c r="F33" s="17" t="s">
        <v>327</v>
      </c>
      <c r="G33" s="17" t="s">
        <v>88</v>
      </c>
      <c r="H33" s="9" t="s">
        <v>37</v>
      </c>
      <c r="I33" s="1"/>
    </row>
    <row r="34" spans="1:9" ht="14" x14ac:dyDescent="0.3">
      <c r="A34" s="6">
        <v>15</v>
      </c>
      <c r="B34" s="15" t="s">
        <v>293</v>
      </c>
      <c r="C34" s="16" t="s">
        <v>309</v>
      </c>
      <c r="D34" s="16" t="s">
        <v>83</v>
      </c>
      <c r="E34" s="17" t="s">
        <v>236</v>
      </c>
      <c r="F34" s="17" t="s">
        <v>328</v>
      </c>
      <c r="G34" s="17"/>
      <c r="H34" s="9" t="s">
        <v>38</v>
      </c>
      <c r="I34" s="1"/>
    </row>
    <row r="35" spans="1:9" ht="14" x14ac:dyDescent="0.3">
      <c r="A35" s="6">
        <v>16</v>
      </c>
      <c r="B35" s="15" t="s">
        <v>260</v>
      </c>
      <c r="C35" s="16" t="s">
        <v>310</v>
      </c>
      <c r="D35" s="16" t="s">
        <v>73</v>
      </c>
      <c r="E35" s="17" t="s">
        <v>98</v>
      </c>
      <c r="F35" s="17" t="s">
        <v>329</v>
      </c>
      <c r="G35" s="17"/>
      <c r="H35" s="9" t="s">
        <v>39</v>
      </c>
      <c r="I35" s="1"/>
    </row>
    <row r="36" spans="1:9" ht="14" x14ac:dyDescent="0.3">
      <c r="A36" s="6">
        <v>17</v>
      </c>
      <c r="B36" s="15" t="s">
        <v>294</v>
      </c>
      <c r="C36" s="16" t="s">
        <v>311</v>
      </c>
      <c r="D36" s="16" t="s">
        <v>73</v>
      </c>
      <c r="E36" s="17" t="s">
        <v>169</v>
      </c>
      <c r="F36" s="17" t="s">
        <v>330</v>
      </c>
      <c r="G36" s="17"/>
      <c r="H36" s="9" t="s">
        <v>40</v>
      </c>
      <c r="I36" s="1"/>
    </row>
    <row r="37" spans="1:9" ht="14" x14ac:dyDescent="0.3">
      <c r="A37" s="6">
        <v>18</v>
      </c>
      <c r="B37" s="15" t="s">
        <v>295</v>
      </c>
      <c r="C37" s="16" t="s">
        <v>312</v>
      </c>
      <c r="D37" s="16" t="s">
        <v>83</v>
      </c>
      <c r="E37" s="17" t="s">
        <v>236</v>
      </c>
      <c r="F37" s="17" t="s">
        <v>331</v>
      </c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101" priority="7" stopIfTrue="1">
      <formula>MOD(ROW(),2)=0</formula>
    </cfRule>
    <cfRule type="expression" dxfId="100" priority="8" stopIfTrue="1">
      <formula>MOD(ROW(),2)=1</formula>
    </cfRule>
  </conditionalFormatting>
  <conditionalFormatting sqref="C20">
    <cfRule type="expression" dxfId="99" priority="5" stopIfTrue="1">
      <formula>MOD(ROW(),2)=0</formula>
    </cfRule>
    <cfRule type="expression" dxfId="98" priority="6" stopIfTrue="1">
      <formula>MOD(ROW(),2)=1</formula>
    </cfRule>
  </conditionalFormatting>
  <conditionalFormatting sqref="F20:G40">
    <cfRule type="expression" dxfId="97" priority="1" stopIfTrue="1">
      <formula>MOD(ROW(),2)=0</formula>
    </cfRule>
    <cfRule type="expression" dxfId="9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"/>
  <dimension ref="A1:I44"/>
  <sheetViews>
    <sheetView showGridLines="0" zoomScaleNormal="100" workbookViewId="0">
      <selection activeCell="G10" sqref="G1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34.726562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55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9884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4220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3694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526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0.42699999999999999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14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4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10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332</v>
      </c>
      <c r="C20" s="13" t="s">
        <v>346</v>
      </c>
      <c r="D20" s="13" t="s">
        <v>83</v>
      </c>
      <c r="E20" s="14" t="s">
        <v>236</v>
      </c>
      <c r="F20" s="14" t="s">
        <v>361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333</v>
      </c>
      <c r="C21" s="16" t="s">
        <v>347</v>
      </c>
      <c r="D21" s="16" t="s">
        <v>73</v>
      </c>
      <c r="E21" s="17" t="s">
        <v>134</v>
      </c>
      <c r="F21" s="17" t="s">
        <v>362</v>
      </c>
      <c r="G21" s="17" t="s">
        <v>88</v>
      </c>
      <c r="H21" s="9" t="s">
        <v>25</v>
      </c>
      <c r="I21" s="1"/>
    </row>
    <row r="22" spans="1:9" ht="14" x14ac:dyDescent="0.3">
      <c r="A22" s="6">
        <v>3</v>
      </c>
      <c r="B22" s="15" t="s">
        <v>253</v>
      </c>
      <c r="C22" s="16" t="s">
        <v>348</v>
      </c>
      <c r="D22" s="16" t="s">
        <v>73</v>
      </c>
      <c r="E22" s="17" t="s">
        <v>98</v>
      </c>
      <c r="F22" s="17" t="s">
        <v>84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334</v>
      </c>
      <c r="C23" s="16" t="s">
        <v>349</v>
      </c>
      <c r="D23" s="16" t="s">
        <v>83</v>
      </c>
      <c r="E23" s="17" t="s">
        <v>98</v>
      </c>
      <c r="F23" s="17" t="s">
        <v>363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335</v>
      </c>
      <c r="C24" s="16" t="s">
        <v>350</v>
      </c>
      <c r="D24" s="16" t="s">
        <v>83</v>
      </c>
      <c r="E24" s="17" t="s">
        <v>104</v>
      </c>
      <c r="F24" s="17" t="s">
        <v>364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336</v>
      </c>
      <c r="C25" s="16" t="s">
        <v>351</v>
      </c>
      <c r="D25" s="16" t="s">
        <v>73</v>
      </c>
      <c r="E25" s="17" t="s">
        <v>123</v>
      </c>
      <c r="F25" s="17" t="s">
        <v>365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337</v>
      </c>
      <c r="C26" s="16" t="s">
        <v>352</v>
      </c>
      <c r="D26" s="16" t="s">
        <v>73</v>
      </c>
      <c r="E26" s="17" t="s">
        <v>236</v>
      </c>
      <c r="F26" s="17" t="s">
        <v>366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338</v>
      </c>
      <c r="C27" s="16" t="s">
        <v>353</v>
      </c>
      <c r="D27" s="16" t="s">
        <v>73</v>
      </c>
      <c r="E27" s="17" t="s">
        <v>134</v>
      </c>
      <c r="F27" s="17" t="s">
        <v>367</v>
      </c>
      <c r="G27" s="17" t="s">
        <v>88</v>
      </c>
      <c r="H27" s="9" t="s">
        <v>31</v>
      </c>
      <c r="I27" s="1"/>
    </row>
    <row r="28" spans="1:9" ht="14" x14ac:dyDescent="0.3">
      <c r="A28" s="6">
        <v>9</v>
      </c>
      <c r="B28" s="15" t="s">
        <v>339</v>
      </c>
      <c r="C28" s="16" t="s">
        <v>354</v>
      </c>
      <c r="D28" s="16" t="s">
        <v>83</v>
      </c>
      <c r="E28" s="17" t="s">
        <v>79</v>
      </c>
      <c r="F28" s="17" t="s">
        <v>368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340</v>
      </c>
      <c r="C29" s="16" t="s">
        <v>355</v>
      </c>
      <c r="D29" s="16" t="s">
        <v>73</v>
      </c>
      <c r="E29" s="17" t="s">
        <v>236</v>
      </c>
      <c r="F29" s="17" t="s">
        <v>369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341</v>
      </c>
      <c r="C30" s="16" t="s">
        <v>356</v>
      </c>
      <c r="D30" s="16" t="s">
        <v>73</v>
      </c>
      <c r="E30" s="17" t="s">
        <v>123</v>
      </c>
      <c r="F30" s="17" t="s">
        <v>370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342</v>
      </c>
      <c r="C31" s="16" t="s">
        <v>357</v>
      </c>
      <c r="D31" s="16" t="s">
        <v>83</v>
      </c>
      <c r="E31" s="17" t="s">
        <v>104</v>
      </c>
      <c r="F31" s="17" t="s">
        <v>329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343</v>
      </c>
      <c r="C32" s="16" t="s">
        <v>358</v>
      </c>
      <c r="D32" s="16" t="s">
        <v>83</v>
      </c>
      <c r="E32" s="17" t="s">
        <v>98</v>
      </c>
      <c r="F32" s="17" t="s">
        <v>84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344</v>
      </c>
      <c r="C33" s="16" t="s">
        <v>359</v>
      </c>
      <c r="D33" s="16" t="s">
        <v>83</v>
      </c>
      <c r="E33" s="17" t="s">
        <v>169</v>
      </c>
      <c r="F33" s="17" t="s">
        <v>371</v>
      </c>
      <c r="G33" s="17"/>
      <c r="H33" s="9" t="s">
        <v>37</v>
      </c>
      <c r="I33" s="1"/>
    </row>
    <row r="34" spans="1:9" ht="14" x14ac:dyDescent="0.3">
      <c r="A34" s="6">
        <v>15</v>
      </c>
      <c r="B34" s="15" t="s">
        <v>345</v>
      </c>
      <c r="C34" s="16" t="s">
        <v>360</v>
      </c>
      <c r="D34" s="16" t="s">
        <v>83</v>
      </c>
      <c r="E34" s="17" t="s">
        <v>134</v>
      </c>
      <c r="F34" s="17" t="s">
        <v>372</v>
      </c>
      <c r="G34" s="17" t="s">
        <v>88</v>
      </c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95" priority="7" stopIfTrue="1">
      <formula>MOD(ROW(),2)=0</formula>
    </cfRule>
    <cfRule type="expression" dxfId="94" priority="8" stopIfTrue="1">
      <formula>MOD(ROW(),2)=1</formula>
    </cfRule>
  </conditionalFormatting>
  <conditionalFormatting sqref="C20">
    <cfRule type="expression" dxfId="93" priority="5" stopIfTrue="1">
      <formula>MOD(ROW(),2)=0</formula>
    </cfRule>
    <cfRule type="expression" dxfId="92" priority="6" stopIfTrue="1">
      <formula>MOD(ROW(),2)=1</formula>
    </cfRule>
  </conditionalFormatting>
  <conditionalFormatting sqref="F20:G40">
    <cfRule type="expression" dxfId="91" priority="1" stopIfTrue="1">
      <formula>MOD(ROW(),2)=0</formula>
    </cfRule>
    <cfRule type="expression" dxfId="9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/>
  <dimension ref="A1:I44"/>
  <sheetViews>
    <sheetView showGridLines="0" topLeftCell="A3" zoomScaleNormal="100" workbookViewId="0">
      <selection activeCell="G10" sqref="G1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21.6328125" bestFit="1" customWidth="1"/>
    <col min="4" max="4" width="22.7265625" customWidth="1"/>
    <col min="5" max="5" width="34.726562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28" x14ac:dyDescent="0.3">
      <c r="A5" s="5" t="s">
        <v>3</v>
      </c>
      <c r="B5" s="24"/>
      <c r="C5" s="24"/>
      <c r="D5" s="24"/>
      <c r="E5" s="24"/>
      <c r="F5" s="24"/>
      <c r="G5" s="19" t="s">
        <v>56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50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6545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3254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2746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508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0.49719999999999998</v>
      </c>
      <c r="H11">
        <v>7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13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8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5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373</v>
      </c>
      <c r="C20" s="13" t="s">
        <v>384</v>
      </c>
      <c r="D20" s="13" t="s">
        <v>83</v>
      </c>
      <c r="E20" s="14" t="s">
        <v>104</v>
      </c>
      <c r="F20" s="14" t="s">
        <v>395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374</v>
      </c>
      <c r="C21" s="16" t="s">
        <v>385</v>
      </c>
      <c r="D21" s="16" t="s">
        <v>83</v>
      </c>
      <c r="E21" s="17" t="s">
        <v>79</v>
      </c>
      <c r="F21" s="17" t="s">
        <v>396</v>
      </c>
      <c r="G21" s="17" t="s">
        <v>88</v>
      </c>
      <c r="H21" s="9" t="s">
        <v>25</v>
      </c>
      <c r="I21" s="1"/>
    </row>
    <row r="22" spans="1:9" ht="14" x14ac:dyDescent="0.3">
      <c r="A22" s="6">
        <v>3</v>
      </c>
      <c r="B22" s="15" t="s">
        <v>375</v>
      </c>
      <c r="C22" s="16" t="s">
        <v>386</v>
      </c>
      <c r="D22" s="16" t="s">
        <v>83</v>
      </c>
      <c r="E22" s="17" t="s">
        <v>134</v>
      </c>
      <c r="F22" s="17" t="s">
        <v>397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376</v>
      </c>
      <c r="C23" s="16" t="s">
        <v>387</v>
      </c>
      <c r="D23" s="16" t="s">
        <v>73</v>
      </c>
      <c r="E23" s="17" t="s">
        <v>169</v>
      </c>
      <c r="F23" s="17" t="s">
        <v>398</v>
      </c>
      <c r="G23" s="17"/>
      <c r="H23" s="9" t="s">
        <v>27</v>
      </c>
      <c r="I23" s="1"/>
    </row>
    <row r="24" spans="1:9" ht="14.5" x14ac:dyDescent="0.35">
      <c r="A24" s="6">
        <v>5</v>
      </c>
      <c r="B24" s="15" t="s">
        <v>377</v>
      </c>
      <c r="C24" s="16" t="s">
        <v>388</v>
      </c>
      <c r="D24" s="16" t="s">
        <v>73</v>
      </c>
      <c r="E24" s="17" t="s">
        <v>79</v>
      </c>
      <c r="F24" s="17" t="s">
        <v>399</v>
      </c>
      <c r="G24" s="17" t="s">
        <v>88</v>
      </c>
      <c r="H24" s="9" t="s">
        <v>28</v>
      </c>
      <c r="I24" s="1"/>
    </row>
    <row r="25" spans="1:9" ht="14" x14ac:dyDescent="0.3">
      <c r="A25" s="6">
        <v>6</v>
      </c>
      <c r="B25" s="15" t="s">
        <v>378</v>
      </c>
      <c r="C25" s="16" t="s">
        <v>389</v>
      </c>
      <c r="D25" s="16" t="s">
        <v>73</v>
      </c>
      <c r="E25" s="17" t="s">
        <v>104</v>
      </c>
      <c r="F25" s="17" t="s">
        <v>400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379</v>
      </c>
      <c r="C26" s="16" t="s">
        <v>390</v>
      </c>
      <c r="D26" s="16" t="s">
        <v>83</v>
      </c>
      <c r="E26" s="17" t="s">
        <v>74</v>
      </c>
      <c r="F26" s="17" t="s">
        <v>401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380</v>
      </c>
      <c r="C27" s="16" t="s">
        <v>391</v>
      </c>
      <c r="D27" s="16" t="s">
        <v>83</v>
      </c>
      <c r="E27" s="17" t="s">
        <v>98</v>
      </c>
      <c r="F27" s="17" t="s">
        <v>402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381</v>
      </c>
      <c r="C28" s="16" t="s">
        <v>392</v>
      </c>
      <c r="D28" s="16" t="s">
        <v>73</v>
      </c>
      <c r="E28" s="17" t="s">
        <v>127</v>
      </c>
      <c r="F28" s="17" t="s">
        <v>403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382</v>
      </c>
      <c r="C29" s="16" t="s">
        <v>393</v>
      </c>
      <c r="D29" s="16" t="s">
        <v>83</v>
      </c>
      <c r="E29" s="17" t="s">
        <v>134</v>
      </c>
      <c r="F29" s="17" t="s">
        <v>404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383</v>
      </c>
      <c r="C30" s="16" t="s">
        <v>394</v>
      </c>
      <c r="D30" s="16" t="s">
        <v>83</v>
      </c>
      <c r="E30" s="17" t="s">
        <v>98</v>
      </c>
      <c r="F30" s="17" t="s">
        <v>405</v>
      </c>
      <c r="G30" s="17"/>
      <c r="H30" s="9" t="s">
        <v>34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89" priority="7" stopIfTrue="1">
      <formula>MOD(ROW(),2)=0</formula>
    </cfRule>
    <cfRule type="expression" dxfId="88" priority="8" stopIfTrue="1">
      <formula>MOD(ROW(),2)=1</formula>
    </cfRule>
  </conditionalFormatting>
  <conditionalFormatting sqref="C20">
    <cfRule type="expression" dxfId="87" priority="5" stopIfTrue="1">
      <formula>MOD(ROW(),2)=0</formula>
    </cfRule>
    <cfRule type="expression" dxfId="86" priority="6" stopIfTrue="1">
      <formula>MOD(ROW(),2)=1</formula>
    </cfRule>
  </conditionalFormatting>
  <conditionalFormatting sqref="F20:G40">
    <cfRule type="expression" dxfId="85" priority="1" stopIfTrue="1">
      <formula>MOD(ROW(),2)=0</formula>
    </cfRule>
    <cfRule type="expression" dxfId="8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I44"/>
  <sheetViews>
    <sheetView showGridLines="0" zoomScaleNormal="100" workbookViewId="0">
      <selection activeCell="G10" sqref="G1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3.6328125" bestFit="1" customWidth="1"/>
    <col min="4" max="4" width="22.7265625" customWidth="1"/>
    <col min="5" max="5" width="34.726562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28" x14ac:dyDescent="0.3">
      <c r="A5" s="5" t="s">
        <v>3</v>
      </c>
      <c r="B5" s="24"/>
      <c r="C5" s="24"/>
      <c r="D5" s="24"/>
      <c r="E5" s="24"/>
      <c r="F5" s="24"/>
      <c r="G5" s="19" t="s">
        <v>57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9680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4618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3684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934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0.47720000000000001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9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2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1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5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1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406</v>
      </c>
      <c r="C20" s="13" t="s">
        <v>417</v>
      </c>
      <c r="D20" s="13" t="s">
        <v>73</v>
      </c>
      <c r="E20" s="14" t="s">
        <v>98</v>
      </c>
      <c r="F20" s="14" t="s">
        <v>431</v>
      </c>
      <c r="G20" s="14" t="s">
        <v>88</v>
      </c>
      <c r="H20" s="9" t="s">
        <v>24</v>
      </c>
      <c r="I20" s="1"/>
    </row>
    <row r="21" spans="1:9" ht="14" x14ac:dyDescent="0.3">
      <c r="A21" s="6">
        <v>2</v>
      </c>
      <c r="B21" s="15" t="s">
        <v>126</v>
      </c>
      <c r="C21" s="16" t="s">
        <v>429</v>
      </c>
      <c r="D21" s="16" t="s">
        <v>83</v>
      </c>
      <c r="E21" s="17" t="s">
        <v>98</v>
      </c>
      <c r="F21" s="17" t="s">
        <v>432</v>
      </c>
      <c r="G21" s="17" t="s">
        <v>88</v>
      </c>
      <c r="H21" s="9" t="s">
        <v>25</v>
      </c>
      <c r="I21" s="1"/>
    </row>
    <row r="22" spans="1:9" ht="14" x14ac:dyDescent="0.3">
      <c r="A22" s="6">
        <v>3</v>
      </c>
      <c r="B22" s="15" t="s">
        <v>407</v>
      </c>
      <c r="C22" s="16" t="s">
        <v>430</v>
      </c>
      <c r="D22" s="16" t="s">
        <v>83</v>
      </c>
      <c r="E22" s="17" t="s">
        <v>123</v>
      </c>
      <c r="F22" s="17" t="s">
        <v>433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408</v>
      </c>
      <c r="C23" s="16" t="s">
        <v>418</v>
      </c>
      <c r="D23" s="16" t="s">
        <v>73</v>
      </c>
      <c r="E23" s="17" t="s">
        <v>123</v>
      </c>
      <c r="F23" s="17" t="s">
        <v>434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409</v>
      </c>
      <c r="C24" s="16" t="s">
        <v>419</v>
      </c>
      <c r="D24" s="16" t="s">
        <v>73</v>
      </c>
      <c r="E24" s="17" t="s">
        <v>104</v>
      </c>
      <c r="F24" s="17" t="s">
        <v>435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409</v>
      </c>
      <c r="C25" s="16" t="s">
        <v>420</v>
      </c>
      <c r="D25" s="16" t="s">
        <v>83</v>
      </c>
      <c r="E25" s="17" t="s">
        <v>134</v>
      </c>
      <c r="F25" s="17" t="s">
        <v>436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410</v>
      </c>
      <c r="C26" s="16" t="s">
        <v>421</v>
      </c>
      <c r="D26" s="16" t="s">
        <v>73</v>
      </c>
      <c r="E26" s="17" t="s">
        <v>134</v>
      </c>
      <c r="F26" s="17" t="s">
        <v>437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214</v>
      </c>
      <c r="C27" s="16" t="s">
        <v>422</v>
      </c>
      <c r="D27" s="16" t="s">
        <v>83</v>
      </c>
      <c r="E27" s="17" t="s">
        <v>104</v>
      </c>
      <c r="F27" s="17" t="s">
        <v>438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411</v>
      </c>
      <c r="C28" s="16" t="s">
        <v>423</v>
      </c>
      <c r="D28" s="16" t="s">
        <v>83</v>
      </c>
      <c r="E28" s="17" t="s">
        <v>134</v>
      </c>
      <c r="F28" s="17" t="s">
        <v>439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412</v>
      </c>
      <c r="C29" s="16" t="s">
        <v>424</v>
      </c>
      <c r="D29" s="16" t="s">
        <v>73</v>
      </c>
      <c r="E29" s="17" t="s">
        <v>104</v>
      </c>
      <c r="F29" s="17" t="s">
        <v>440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413</v>
      </c>
      <c r="C30" s="16" t="s">
        <v>425</v>
      </c>
      <c r="D30" s="16" t="s">
        <v>73</v>
      </c>
      <c r="E30" s="17" t="s">
        <v>74</v>
      </c>
      <c r="F30" s="17" t="s">
        <v>441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414</v>
      </c>
      <c r="C31" s="16" t="s">
        <v>426</v>
      </c>
      <c r="D31" s="16" t="s">
        <v>73</v>
      </c>
      <c r="E31" s="17" t="s">
        <v>169</v>
      </c>
      <c r="F31" s="17" t="s">
        <v>442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415</v>
      </c>
      <c r="C32" s="16" t="s">
        <v>427</v>
      </c>
      <c r="D32" s="16" t="s">
        <v>83</v>
      </c>
      <c r="E32" s="17" t="s">
        <v>123</v>
      </c>
      <c r="F32" s="17" t="s">
        <v>443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416</v>
      </c>
      <c r="C33" s="16" t="s">
        <v>428</v>
      </c>
      <c r="D33" s="16" t="s">
        <v>73</v>
      </c>
      <c r="E33" s="17" t="s">
        <v>98</v>
      </c>
      <c r="F33" s="17" t="s">
        <v>444</v>
      </c>
      <c r="G33" s="17" t="s">
        <v>88</v>
      </c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83" priority="7" stopIfTrue="1">
      <formula>MOD(ROW(),2)=0</formula>
    </cfRule>
    <cfRule type="expression" dxfId="82" priority="8" stopIfTrue="1">
      <formula>MOD(ROW(),2)=1</formula>
    </cfRule>
  </conditionalFormatting>
  <conditionalFormatting sqref="C20">
    <cfRule type="expression" dxfId="81" priority="5" stopIfTrue="1">
      <formula>MOD(ROW(),2)=0</formula>
    </cfRule>
    <cfRule type="expression" dxfId="80" priority="6" stopIfTrue="1">
      <formula>MOD(ROW(),2)=1</formula>
    </cfRule>
  </conditionalFormatting>
  <conditionalFormatting sqref="F20:G40">
    <cfRule type="expression" dxfId="79" priority="1" stopIfTrue="1">
      <formula>MOD(ROW(),2)=0</formula>
    </cfRule>
    <cfRule type="expression" dxfId="7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"/>
  <dimension ref="A1:I44"/>
  <sheetViews>
    <sheetView showGridLines="0" topLeftCell="A3" zoomScaleNormal="100" workbookViewId="0">
      <selection activeCell="G10" sqref="G1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22.81640625" bestFit="1" customWidth="1"/>
    <col min="4" max="4" width="22.7265625" customWidth="1"/>
    <col min="5" max="5" width="34.726562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58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8387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3516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3024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492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0.41920000000000002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6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0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6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445</v>
      </c>
      <c r="C20" s="13" t="s">
        <v>460</v>
      </c>
      <c r="D20" s="13" t="s">
        <v>83</v>
      </c>
      <c r="E20" s="14" t="s">
        <v>98</v>
      </c>
      <c r="F20" s="14" t="s">
        <v>363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446</v>
      </c>
      <c r="C21" s="16" t="s">
        <v>461</v>
      </c>
      <c r="D21" s="16" t="s">
        <v>475</v>
      </c>
      <c r="E21" s="17" t="s">
        <v>98</v>
      </c>
      <c r="F21" s="17" t="s">
        <v>477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447</v>
      </c>
      <c r="C22" s="16" t="s">
        <v>462</v>
      </c>
      <c r="D22" s="16" t="s">
        <v>475</v>
      </c>
      <c r="E22" s="17" t="s">
        <v>104</v>
      </c>
      <c r="F22" s="17" t="s">
        <v>478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448</v>
      </c>
      <c r="C23" s="16" t="s">
        <v>463</v>
      </c>
      <c r="D23" s="16" t="s">
        <v>475</v>
      </c>
      <c r="E23" s="17" t="s">
        <v>77</v>
      </c>
      <c r="F23" s="17" t="s">
        <v>479</v>
      </c>
      <c r="G23" s="17" t="s">
        <v>88</v>
      </c>
      <c r="H23" s="9" t="s">
        <v>27</v>
      </c>
      <c r="I23" s="1"/>
    </row>
    <row r="24" spans="1:9" ht="14" x14ac:dyDescent="0.3">
      <c r="A24" s="6">
        <v>5</v>
      </c>
      <c r="B24" s="15" t="s">
        <v>449</v>
      </c>
      <c r="C24" s="16" t="s">
        <v>464</v>
      </c>
      <c r="D24" s="16" t="s">
        <v>83</v>
      </c>
      <c r="E24" s="17" t="s">
        <v>123</v>
      </c>
      <c r="F24" s="17" t="s">
        <v>480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450</v>
      </c>
      <c r="C25" s="16" t="s">
        <v>465</v>
      </c>
      <c r="D25" s="16" t="s">
        <v>83</v>
      </c>
      <c r="E25" s="17" t="s">
        <v>77</v>
      </c>
      <c r="F25" s="17" t="s">
        <v>481</v>
      </c>
      <c r="G25" s="17" t="s">
        <v>88</v>
      </c>
      <c r="H25" s="9" t="s">
        <v>29</v>
      </c>
      <c r="I25" s="1"/>
    </row>
    <row r="26" spans="1:9" ht="14" x14ac:dyDescent="0.3">
      <c r="A26" s="6">
        <v>7</v>
      </c>
      <c r="B26" s="15" t="s">
        <v>451</v>
      </c>
      <c r="C26" s="16" t="s">
        <v>466</v>
      </c>
      <c r="D26" s="16" t="s">
        <v>83</v>
      </c>
      <c r="E26" s="17" t="s">
        <v>77</v>
      </c>
      <c r="F26" s="17" t="s">
        <v>482</v>
      </c>
      <c r="G26" s="17" t="s">
        <v>88</v>
      </c>
      <c r="H26" s="9" t="s">
        <v>30</v>
      </c>
      <c r="I26" s="1"/>
    </row>
    <row r="27" spans="1:9" ht="14" x14ac:dyDescent="0.3">
      <c r="A27" s="6">
        <v>8</v>
      </c>
      <c r="B27" s="15" t="s">
        <v>452</v>
      </c>
      <c r="C27" s="16" t="s">
        <v>467</v>
      </c>
      <c r="D27" s="16" t="s">
        <v>83</v>
      </c>
      <c r="E27" s="17" t="s">
        <v>74</v>
      </c>
      <c r="F27" s="17" t="s">
        <v>483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453</v>
      </c>
      <c r="C28" s="16" t="s">
        <v>468</v>
      </c>
      <c r="D28" s="16" t="s">
        <v>83</v>
      </c>
      <c r="E28" s="17" t="s">
        <v>104</v>
      </c>
      <c r="F28" s="17" t="s">
        <v>484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454</v>
      </c>
      <c r="C29" s="16" t="s">
        <v>469</v>
      </c>
      <c r="D29" s="16" t="s">
        <v>83</v>
      </c>
      <c r="E29" s="17" t="s">
        <v>98</v>
      </c>
      <c r="F29" s="17" t="s">
        <v>477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455</v>
      </c>
      <c r="C30" s="16" t="s">
        <v>470</v>
      </c>
      <c r="D30" s="16" t="s">
        <v>475</v>
      </c>
      <c r="E30" s="17" t="s">
        <v>123</v>
      </c>
      <c r="F30" s="17" t="s">
        <v>485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456</v>
      </c>
      <c r="C31" s="16" t="s">
        <v>471</v>
      </c>
      <c r="D31" s="16" t="s">
        <v>83</v>
      </c>
      <c r="E31" s="17" t="s">
        <v>74</v>
      </c>
      <c r="F31" s="17" t="s">
        <v>486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457</v>
      </c>
      <c r="C32" s="16" t="s">
        <v>472</v>
      </c>
      <c r="D32" s="16" t="s">
        <v>83</v>
      </c>
      <c r="E32" s="17" t="s">
        <v>123</v>
      </c>
      <c r="F32" s="17" t="s">
        <v>487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458</v>
      </c>
      <c r="C33" s="16" t="s">
        <v>473</v>
      </c>
      <c r="D33" s="16" t="s">
        <v>475</v>
      </c>
      <c r="E33" s="17" t="s">
        <v>169</v>
      </c>
      <c r="F33" s="17" t="s">
        <v>488</v>
      </c>
      <c r="G33" s="17"/>
      <c r="H33" s="9" t="s">
        <v>37</v>
      </c>
      <c r="I33" s="1"/>
    </row>
    <row r="34" spans="1:9" ht="14" x14ac:dyDescent="0.3">
      <c r="A34" s="6">
        <v>15</v>
      </c>
      <c r="B34" s="15" t="s">
        <v>459</v>
      </c>
      <c r="C34" s="16" t="s">
        <v>474</v>
      </c>
      <c r="D34" s="16" t="s">
        <v>475</v>
      </c>
      <c r="E34" s="17" t="s">
        <v>104</v>
      </c>
      <c r="F34" s="17" t="s">
        <v>477</v>
      </c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77" priority="7" stopIfTrue="1">
      <formula>MOD(ROW(),2)=0</formula>
    </cfRule>
    <cfRule type="expression" dxfId="76" priority="8" stopIfTrue="1">
      <formula>MOD(ROW(),2)=1</formula>
    </cfRule>
  </conditionalFormatting>
  <conditionalFormatting sqref="C20">
    <cfRule type="expression" dxfId="75" priority="5" stopIfTrue="1">
      <formula>MOD(ROW(),2)=0</formula>
    </cfRule>
    <cfRule type="expression" dxfId="74" priority="6" stopIfTrue="1">
      <formula>MOD(ROW(),2)=1</formula>
    </cfRule>
  </conditionalFormatting>
  <conditionalFormatting sqref="F20:G40">
    <cfRule type="expression" dxfId="73" priority="1" stopIfTrue="1">
      <formula>MOD(ROW(),2)=0</formula>
    </cfRule>
    <cfRule type="expression" dxfId="7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I44"/>
  <sheetViews>
    <sheetView showGridLines="0" zoomScaleNormal="100" workbookViewId="0">
      <selection activeCell="G10" sqref="G1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5.90625" bestFit="1" customWidth="1"/>
    <col min="4" max="4" width="22.7265625" customWidth="1"/>
    <col min="5" max="5" width="34.726562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59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9726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3476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2956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520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0.3574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9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5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4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162</v>
      </c>
      <c r="C20" s="13" t="s">
        <v>502</v>
      </c>
      <c r="D20" s="13" t="s">
        <v>73</v>
      </c>
      <c r="E20" s="14" t="s">
        <v>98</v>
      </c>
      <c r="F20" s="14" t="s">
        <v>518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205</v>
      </c>
      <c r="C21" s="16" t="s">
        <v>503</v>
      </c>
      <c r="D21" s="16" t="s">
        <v>83</v>
      </c>
      <c r="E21" s="17" t="s">
        <v>517</v>
      </c>
      <c r="F21" s="17" t="s">
        <v>522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489</v>
      </c>
      <c r="C22" s="16" t="s">
        <v>504</v>
      </c>
      <c r="D22" s="16" t="s">
        <v>73</v>
      </c>
      <c r="E22" s="17" t="s">
        <v>134</v>
      </c>
      <c r="F22" s="17" t="s">
        <v>523</v>
      </c>
      <c r="G22" s="17" t="s">
        <v>88</v>
      </c>
      <c r="H22" s="9" t="s">
        <v>26</v>
      </c>
      <c r="I22" s="1"/>
    </row>
    <row r="23" spans="1:9" ht="14" x14ac:dyDescent="0.3">
      <c r="A23" s="6">
        <v>4</v>
      </c>
      <c r="B23" s="15" t="s">
        <v>490</v>
      </c>
      <c r="C23" s="16" t="s">
        <v>505</v>
      </c>
      <c r="D23" s="16" t="s">
        <v>73</v>
      </c>
      <c r="E23" s="17" t="s">
        <v>517</v>
      </c>
      <c r="F23" s="17" t="s">
        <v>524</v>
      </c>
      <c r="G23" s="17" t="s">
        <v>88</v>
      </c>
      <c r="H23" s="9" t="s">
        <v>27</v>
      </c>
      <c r="I23" s="1"/>
    </row>
    <row r="24" spans="1:9" ht="14" x14ac:dyDescent="0.3">
      <c r="A24" s="6">
        <v>5</v>
      </c>
      <c r="B24" s="15" t="s">
        <v>491</v>
      </c>
      <c r="C24" s="16" t="s">
        <v>506</v>
      </c>
      <c r="D24" s="16" t="s">
        <v>83</v>
      </c>
      <c r="E24" s="17" t="s">
        <v>237</v>
      </c>
      <c r="F24" s="17" t="s">
        <v>525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492</v>
      </c>
      <c r="C25" s="16" t="s">
        <v>507</v>
      </c>
      <c r="D25" s="16" t="s">
        <v>83</v>
      </c>
      <c r="E25" s="17" t="s">
        <v>134</v>
      </c>
      <c r="F25" s="17" t="s">
        <v>526</v>
      </c>
      <c r="G25" s="17" t="s">
        <v>88</v>
      </c>
      <c r="H25" s="9" t="s">
        <v>29</v>
      </c>
      <c r="I25" s="1"/>
    </row>
    <row r="26" spans="1:9" ht="14" x14ac:dyDescent="0.3">
      <c r="A26" s="6">
        <v>7</v>
      </c>
      <c r="B26" s="15" t="s">
        <v>493</v>
      </c>
      <c r="C26" s="16" t="s">
        <v>508</v>
      </c>
      <c r="D26" s="16" t="s">
        <v>73</v>
      </c>
      <c r="E26" s="17" t="s">
        <v>237</v>
      </c>
      <c r="F26" s="17" t="s">
        <v>314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494</v>
      </c>
      <c r="C27" s="16" t="s">
        <v>509</v>
      </c>
      <c r="D27" s="16" t="s">
        <v>73</v>
      </c>
      <c r="E27" s="17" t="s">
        <v>169</v>
      </c>
      <c r="F27" s="17" t="s">
        <v>527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495</v>
      </c>
      <c r="C28" s="16" t="s">
        <v>510</v>
      </c>
      <c r="D28" s="16" t="s">
        <v>83</v>
      </c>
      <c r="E28" s="17" t="s">
        <v>134</v>
      </c>
      <c r="F28" s="17" t="s">
        <v>528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496</v>
      </c>
      <c r="C29" s="16" t="s">
        <v>511</v>
      </c>
      <c r="D29" s="16" t="s">
        <v>83</v>
      </c>
      <c r="E29" s="17" t="s">
        <v>98</v>
      </c>
      <c r="F29" s="17" t="s">
        <v>139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497</v>
      </c>
      <c r="C30" s="16" t="s">
        <v>512</v>
      </c>
      <c r="D30" s="16" t="s">
        <v>83</v>
      </c>
      <c r="E30" s="17" t="s">
        <v>236</v>
      </c>
      <c r="F30" s="17" t="s">
        <v>529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498</v>
      </c>
      <c r="C31" s="16" t="s">
        <v>513</v>
      </c>
      <c r="D31" s="16" t="s">
        <v>83</v>
      </c>
      <c r="E31" s="17" t="s">
        <v>98</v>
      </c>
      <c r="F31" s="17" t="s">
        <v>530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499</v>
      </c>
      <c r="C32" s="16" t="s">
        <v>514</v>
      </c>
      <c r="D32" s="16" t="s">
        <v>73</v>
      </c>
      <c r="E32" s="17" t="s">
        <v>517</v>
      </c>
      <c r="F32" s="17" t="s">
        <v>531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500</v>
      </c>
      <c r="C33" s="16" t="s">
        <v>515</v>
      </c>
      <c r="D33" s="16" t="s">
        <v>83</v>
      </c>
      <c r="E33" s="17" t="s">
        <v>236</v>
      </c>
      <c r="F33" s="17" t="s">
        <v>532</v>
      </c>
      <c r="G33" s="17"/>
      <c r="H33" s="9" t="s">
        <v>37</v>
      </c>
      <c r="I33" s="1"/>
    </row>
    <row r="34" spans="1:9" ht="14" x14ac:dyDescent="0.3">
      <c r="A34" s="6">
        <v>15</v>
      </c>
      <c r="B34" s="15" t="s">
        <v>501</v>
      </c>
      <c r="C34" s="16" t="s">
        <v>516</v>
      </c>
      <c r="D34" s="16" t="s">
        <v>73</v>
      </c>
      <c r="E34" s="17" t="s">
        <v>236</v>
      </c>
      <c r="F34" s="17" t="s">
        <v>533</v>
      </c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71" priority="7" stopIfTrue="1">
      <formula>MOD(ROW(),2)=0</formula>
    </cfRule>
    <cfRule type="expression" dxfId="70" priority="8" stopIfTrue="1">
      <formula>MOD(ROW(),2)=1</formula>
    </cfRule>
  </conditionalFormatting>
  <conditionalFormatting sqref="C20">
    <cfRule type="expression" dxfId="69" priority="5" stopIfTrue="1">
      <formula>MOD(ROW(),2)=0</formula>
    </cfRule>
    <cfRule type="expression" dxfId="68" priority="6" stopIfTrue="1">
      <formula>MOD(ROW(),2)=1</formula>
    </cfRule>
  </conditionalFormatting>
  <conditionalFormatting sqref="F20:G40">
    <cfRule type="expression" dxfId="67" priority="1" stopIfTrue="1">
      <formula>MOD(ROW(),2)=0</formula>
    </cfRule>
    <cfRule type="expression" dxfId="6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"/>
  <dimension ref="A1:I44"/>
  <sheetViews>
    <sheetView showGridLines="0" topLeftCell="B1" zoomScaleNormal="100" workbookViewId="0">
      <selection activeCell="G11" sqref="G11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25.36328125" bestFit="1" customWidth="1"/>
    <col min="4" max="4" width="22.7265625" customWidth="1"/>
    <col min="5" max="5" width="34.726562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60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10118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4188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3590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598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0.41389999999999999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14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7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7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534</v>
      </c>
      <c r="C20" s="13" t="s">
        <v>547</v>
      </c>
      <c r="D20" s="13" t="s">
        <v>83</v>
      </c>
      <c r="E20" s="14" t="s">
        <v>98</v>
      </c>
      <c r="F20" s="14" t="s">
        <v>563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535</v>
      </c>
      <c r="C21" s="16" t="s">
        <v>548</v>
      </c>
      <c r="D21" s="16" t="s">
        <v>83</v>
      </c>
      <c r="E21" s="17" t="s">
        <v>98</v>
      </c>
      <c r="F21" s="17" t="s">
        <v>564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536</v>
      </c>
      <c r="C22" s="16" t="s">
        <v>549</v>
      </c>
      <c r="D22" s="16" t="s">
        <v>83</v>
      </c>
      <c r="E22" s="17" t="s">
        <v>517</v>
      </c>
      <c r="F22" s="17" t="s">
        <v>565</v>
      </c>
      <c r="G22" s="17" t="s">
        <v>88</v>
      </c>
      <c r="H22" s="9" t="s">
        <v>26</v>
      </c>
      <c r="I22" s="1"/>
    </row>
    <row r="23" spans="1:9" ht="14" x14ac:dyDescent="0.3">
      <c r="A23" s="6">
        <v>4</v>
      </c>
      <c r="B23" s="15" t="s">
        <v>537</v>
      </c>
      <c r="C23" s="16" t="s">
        <v>550</v>
      </c>
      <c r="D23" s="16" t="s">
        <v>83</v>
      </c>
      <c r="E23" s="17" t="s">
        <v>74</v>
      </c>
      <c r="F23" s="17" t="s">
        <v>566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538</v>
      </c>
      <c r="C24" s="16" t="s">
        <v>551</v>
      </c>
      <c r="D24" s="16" t="s">
        <v>83</v>
      </c>
      <c r="E24" s="17" t="s">
        <v>74</v>
      </c>
      <c r="F24" s="17" t="s">
        <v>567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539</v>
      </c>
      <c r="C25" s="16" t="s">
        <v>552</v>
      </c>
      <c r="D25" s="16" t="s">
        <v>83</v>
      </c>
      <c r="E25" s="17" t="s">
        <v>169</v>
      </c>
      <c r="F25" s="17" t="s">
        <v>568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540</v>
      </c>
      <c r="C26" s="16" t="s">
        <v>553</v>
      </c>
      <c r="D26" s="16" t="s">
        <v>83</v>
      </c>
      <c r="E26" s="17" t="s">
        <v>134</v>
      </c>
      <c r="F26" s="17" t="s">
        <v>569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541</v>
      </c>
      <c r="C27" s="16" t="s">
        <v>554</v>
      </c>
      <c r="D27" s="16" t="s">
        <v>83</v>
      </c>
      <c r="E27" s="17" t="s">
        <v>517</v>
      </c>
      <c r="F27" s="17" t="s">
        <v>570</v>
      </c>
      <c r="G27" s="17" t="s">
        <v>88</v>
      </c>
      <c r="H27" s="9" t="s">
        <v>31</v>
      </c>
      <c r="I27" s="1"/>
    </row>
    <row r="28" spans="1:9" ht="14" x14ac:dyDescent="0.3">
      <c r="A28" s="6">
        <v>9</v>
      </c>
      <c r="B28" s="15" t="s">
        <v>498</v>
      </c>
      <c r="C28" s="16" t="s">
        <v>555</v>
      </c>
      <c r="D28" s="16" t="s">
        <v>83</v>
      </c>
      <c r="E28" s="17" t="s">
        <v>562</v>
      </c>
      <c r="F28" s="17" t="s">
        <v>486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542</v>
      </c>
      <c r="C29" s="16" t="s">
        <v>556</v>
      </c>
      <c r="D29" s="16" t="s">
        <v>83</v>
      </c>
      <c r="E29" s="17" t="s">
        <v>104</v>
      </c>
      <c r="F29" s="17" t="s">
        <v>571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290</v>
      </c>
      <c r="C30" s="16" t="s">
        <v>557</v>
      </c>
      <c r="D30" s="16" t="s">
        <v>83</v>
      </c>
      <c r="E30" s="17" t="s">
        <v>134</v>
      </c>
      <c r="F30" s="17" t="s">
        <v>572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543</v>
      </c>
      <c r="C31" s="16" t="s">
        <v>558</v>
      </c>
      <c r="D31" s="16" t="s">
        <v>73</v>
      </c>
      <c r="E31" s="17" t="s">
        <v>517</v>
      </c>
      <c r="F31" s="17" t="s">
        <v>573</v>
      </c>
      <c r="G31" s="17" t="s">
        <v>88</v>
      </c>
      <c r="H31" s="9" t="s">
        <v>35</v>
      </c>
      <c r="I31" s="1"/>
    </row>
    <row r="32" spans="1:9" ht="14" x14ac:dyDescent="0.3">
      <c r="A32" s="6">
        <v>13</v>
      </c>
      <c r="B32" s="15" t="s">
        <v>544</v>
      </c>
      <c r="C32" s="16" t="s">
        <v>559</v>
      </c>
      <c r="D32" s="16" t="s">
        <v>83</v>
      </c>
      <c r="E32" s="17" t="s">
        <v>98</v>
      </c>
      <c r="F32" s="17" t="s">
        <v>574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545</v>
      </c>
      <c r="C33" s="16" t="s">
        <v>560</v>
      </c>
      <c r="D33" s="16" t="s">
        <v>73</v>
      </c>
      <c r="E33" s="17" t="s">
        <v>134</v>
      </c>
      <c r="F33" s="17" t="s">
        <v>575</v>
      </c>
      <c r="G33" s="17"/>
      <c r="H33" s="9" t="s">
        <v>37</v>
      </c>
      <c r="I33" s="1"/>
    </row>
    <row r="34" spans="1:9" ht="14" x14ac:dyDescent="0.3">
      <c r="A34" s="6">
        <v>15</v>
      </c>
      <c r="B34" s="15" t="s">
        <v>546</v>
      </c>
      <c r="C34" s="16" t="s">
        <v>561</v>
      </c>
      <c r="D34" s="16" t="s">
        <v>475</v>
      </c>
      <c r="E34" s="17" t="s">
        <v>74</v>
      </c>
      <c r="F34" s="17" t="s">
        <v>576</v>
      </c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65" priority="7" stopIfTrue="1">
      <formula>MOD(ROW(),2)=0</formula>
    </cfRule>
    <cfRule type="expression" dxfId="64" priority="8" stopIfTrue="1">
      <formula>MOD(ROW(),2)=1</formula>
    </cfRule>
  </conditionalFormatting>
  <conditionalFormatting sqref="C20">
    <cfRule type="expression" dxfId="63" priority="5" stopIfTrue="1">
      <formula>MOD(ROW(),2)=0</formula>
    </cfRule>
    <cfRule type="expression" dxfId="62" priority="6" stopIfTrue="1">
      <formula>MOD(ROW(),2)=1</formula>
    </cfRule>
  </conditionalFormatting>
  <conditionalFormatting sqref="F20:G40">
    <cfRule type="expression" dxfId="61" priority="1" stopIfTrue="1">
      <formula>MOD(ROW(),2)=0</formula>
    </cfRule>
    <cfRule type="expression" dxfId="6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"/>
  <dimension ref="A1:I44"/>
  <sheetViews>
    <sheetView showGridLines="0" zoomScaleNormal="100" workbookViewId="0">
      <selection activeCell="F12" sqref="F12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2.1796875" customWidth="1"/>
    <col min="4" max="4" width="22.7265625" customWidth="1"/>
    <col min="5" max="5" width="24.5429687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61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9">
        <v>9222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7">
        <v>4038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3217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821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0.43790000000000001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13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7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4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2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577</v>
      </c>
      <c r="C20" s="13" t="s">
        <v>588</v>
      </c>
      <c r="D20" s="13" t="s">
        <v>73</v>
      </c>
      <c r="E20" s="14" t="s">
        <v>597</v>
      </c>
      <c r="F20" s="14" t="s">
        <v>598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578</v>
      </c>
      <c r="C21" s="16" t="s">
        <v>515</v>
      </c>
      <c r="D21" s="16" t="s">
        <v>83</v>
      </c>
      <c r="E21" s="17" t="s">
        <v>104</v>
      </c>
      <c r="F21" s="17" t="s">
        <v>249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134</v>
      </c>
      <c r="C22" s="16" t="s">
        <v>391</v>
      </c>
      <c r="D22" s="16" t="s">
        <v>83</v>
      </c>
      <c r="E22" s="17" t="s">
        <v>104</v>
      </c>
      <c r="F22" s="17" t="s">
        <v>599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579</v>
      </c>
      <c r="C23" s="16" t="s">
        <v>589</v>
      </c>
      <c r="D23" s="16" t="s">
        <v>83</v>
      </c>
      <c r="E23" s="17" t="s">
        <v>236</v>
      </c>
      <c r="F23" s="17" t="s">
        <v>600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580</v>
      </c>
      <c r="C24" s="16" t="s">
        <v>590</v>
      </c>
      <c r="D24" s="16" t="s">
        <v>73</v>
      </c>
      <c r="E24" s="17" t="s">
        <v>597</v>
      </c>
      <c r="F24" s="17" t="s">
        <v>601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580</v>
      </c>
      <c r="C25" s="16" t="s">
        <v>110</v>
      </c>
      <c r="D25" s="16" t="s">
        <v>83</v>
      </c>
      <c r="E25" s="17" t="s">
        <v>104</v>
      </c>
      <c r="F25" s="17" t="s">
        <v>602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581</v>
      </c>
      <c r="C26" s="16" t="s">
        <v>591</v>
      </c>
      <c r="D26" s="16" t="s">
        <v>73</v>
      </c>
      <c r="E26" s="17" t="s">
        <v>597</v>
      </c>
      <c r="F26" s="17" t="s">
        <v>603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582</v>
      </c>
      <c r="C27" s="16" t="s">
        <v>592</v>
      </c>
      <c r="D27" s="16" t="s">
        <v>83</v>
      </c>
      <c r="E27" s="17" t="s">
        <v>98</v>
      </c>
      <c r="F27" s="17" t="s">
        <v>604</v>
      </c>
      <c r="G27" s="17" t="s">
        <v>88</v>
      </c>
      <c r="H27" s="9" t="s">
        <v>31</v>
      </c>
      <c r="I27" s="1"/>
    </row>
    <row r="28" spans="1:9" ht="14" x14ac:dyDescent="0.3">
      <c r="A28" s="6">
        <v>9</v>
      </c>
      <c r="B28" s="15" t="s">
        <v>583</v>
      </c>
      <c r="C28" s="16" t="s">
        <v>593</v>
      </c>
      <c r="D28" s="16" t="s">
        <v>83</v>
      </c>
      <c r="E28" s="17" t="s">
        <v>98</v>
      </c>
      <c r="F28" s="17" t="s">
        <v>605</v>
      </c>
      <c r="G28" s="17" t="s">
        <v>88</v>
      </c>
      <c r="H28" s="9" t="s">
        <v>32</v>
      </c>
      <c r="I28" s="1"/>
    </row>
    <row r="29" spans="1:9" ht="14" x14ac:dyDescent="0.3">
      <c r="A29" s="6">
        <v>10</v>
      </c>
      <c r="B29" s="15" t="s">
        <v>584</v>
      </c>
      <c r="C29" s="16" t="s">
        <v>424</v>
      </c>
      <c r="D29" s="16" t="s">
        <v>73</v>
      </c>
      <c r="E29" s="17" t="s">
        <v>98</v>
      </c>
      <c r="F29" s="17" t="s">
        <v>604</v>
      </c>
      <c r="G29" s="17" t="s">
        <v>88</v>
      </c>
      <c r="H29" s="9" t="s">
        <v>33</v>
      </c>
      <c r="I29" s="1"/>
    </row>
    <row r="30" spans="1:9" ht="14" x14ac:dyDescent="0.3">
      <c r="A30" s="6">
        <v>11</v>
      </c>
      <c r="B30" s="15" t="s">
        <v>585</v>
      </c>
      <c r="C30" s="16" t="s">
        <v>594</v>
      </c>
      <c r="D30" s="16" t="s">
        <v>73</v>
      </c>
      <c r="E30" s="17" t="s">
        <v>79</v>
      </c>
      <c r="F30" s="17" t="s">
        <v>606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586</v>
      </c>
      <c r="C31" s="16" t="s">
        <v>595</v>
      </c>
      <c r="D31" s="16" t="s">
        <v>83</v>
      </c>
      <c r="E31" s="17" t="s">
        <v>79</v>
      </c>
      <c r="F31" s="17" t="s">
        <v>607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587</v>
      </c>
      <c r="C32" s="16" t="s">
        <v>596</v>
      </c>
      <c r="D32" s="16" t="s">
        <v>83</v>
      </c>
      <c r="E32" s="17" t="s">
        <v>79</v>
      </c>
      <c r="F32" s="17" t="s">
        <v>608</v>
      </c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59" priority="7" stopIfTrue="1">
      <formula>MOD(ROW(),2)=0</formula>
    </cfRule>
    <cfRule type="expression" dxfId="58" priority="8" stopIfTrue="1">
      <formula>MOD(ROW(),2)=1</formula>
    </cfRule>
  </conditionalFormatting>
  <conditionalFormatting sqref="C20">
    <cfRule type="expression" dxfId="57" priority="5" stopIfTrue="1">
      <formula>MOD(ROW(),2)=0</formula>
    </cfRule>
    <cfRule type="expression" dxfId="56" priority="6" stopIfTrue="1">
      <formula>MOD(ROW(),2)=1</formula>
    </cfRule>
  </conditionalFormatting>
  <conditionalFormatting sqref="F20:G40">
    <cfRule type="expression" dxfId="55" priority="1" stopIfTrue="1">
      <formula>MOD(ROW(),2)=0</formula>
    </cfRule>
    <cfRule type="expression" dxfId="5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"/>
  <dimension ref="A1:I44"/>
  <sheetViews>
    <sheetView showGridLines="0" zoomScaleNormal="100" workbookViewId="0">
      <selection activeCell="G10" sqref="G1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7.453125" bestFit="1" customWidth="1"/>
    <col min="4" max="4" width="22.7265625" customWidth="1"/>
    <col min="5" max="5" width="24.5429687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62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10123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3930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3405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525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0.38819999999999999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16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6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10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609</v>
      </c>
      <c r="C20" s="13" t="s">
        <v>620</v>
      </c>
      <c r="D20" s="13" t="s">
        <v>83</v>
      </c>
      <c r="E20" s="14" t="s">
        <v>236</v>
      </c>
      <c r="F20" s="14" t="s">
        <v>92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610</v>
      </c>
      <c r="C21" s="16" t="s">
        <v>621</v>
      </c>
      <c r="D21" s="16" t="s">
        <v>73</v>
      </c>
      <c r="E21" s="17" t="s">
        <v>134</v>
      </c>
      <c r="F21" s="17" t="s">
        <v>630</v>
      </c>
      <c r="G21" s="17" t="s">
        <v>88</v>
      </c>
      <c r="H21" s="9" t="s">
        <v>25</v>
      </c>
      <c r="I21" s="1"/>
    </row>
    <row r="22" spans="1:9" ht="14" x14ac:dyDescent="0.3">
      <c r="A22" s="6">
        <v>3</v>
      </c>
      <c r="B22" s="15" t="s">
        <v>611</v>
      </c>
      <c r="C22" s="16" t="s">
        <v>622</v>
      </c>
      <c r="D22" s="16" t="s">
        <v>73</v>
      </c>
      <c r="E22" s="17" t="s">
        <v>79</v>
      </c>
      <c r="F22" s="17" t="s">
        <v>631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612</v>
      </c>
      <c r="C23" s="16" t="s">
        <v>623</v>
      </c>
      <c r="D23" s="16" t="s">
        <v>83</v>
      </c>
      <c r="E23" s="17" t="s">
        <v>104</v>
      </c>
      <c r="F23" s="17" t="s">
        <v>519</v>
      </c>
      <c r="G23" s="17"/>
      <c r="H23" s="9" t="s">
        <v>27</v>
      </c>
      <c r="I23" s="1"/>
    </row>
    <row r="24" spans="1:9" ht="14.5" x14ac:dyDescent="0.35">
      <c r="A24" s="6">
        <v>5</v>
      </c>
      <c r="B24" s="15" t="s">
        <v>613</v>
      </c>
      <c r="C24" s="16" t="s">
        <v>624</v>
      </c>
      <c r="D24" s="16" t="s">
        <v>73</v>
      </c>
      <c r="E24" s="17" t="s">
        <v>134</v>
      </c>
      <c r="F24" s="17" t="s">
        <v>632</v>
      </c>
      <c r="G24" s="17" t="s">
        <v>88</v>
      </c>
      <c r="H24" s="9" t="s">
        <v>28</v>
      </c>
      <c r="I24" s="1"/>
    </row>
    <row r="25" spans="1:9" ht="14" x14ac:dyDescent="0.3">
      <c r="A25" s="6">
        <v>6</v>
      </c>
      <c r="B25" s="15" t="s">
        <v>614</v>
      </c>
      <c r="C25" s="16" t="s">
        <v>625</v>
      </c>
      <c r="D25" s="16" t="s">
        <v>83</v>
      </c>
      <c r="E25" s="17" t="s">
        <v>98</v>
      </c>
      <c r="F25" s="17" t="s">
        <v>99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615</v>
      </c>
      <c r="C26" s="16" t="s">
        <v>496</v>
      </c>
      <c r="D26" s="16" t="s">
        <v>83</v>
      </c>
      <c r="E26" s="17" t="s">
        <v>98</v>
      </c>
      <c r="F26" s="17" t="s">
        <v>633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616</v>
      </c>
      <c r="C27" s="16" t="s">
        <v>626</v>
      </c>
      <c r="D27" s="16" t="s">
        <v>83</v>
      </c>
      <c r="E27" s="17" t="s">
        <v>79</v>
      </c>
      <c r="F27" s="17" t="s">
        <v>634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617</v>
      </c>
      <c r="C28" s="16" t="s">
        <v>627</v>
      </c>
      <c r="D28" s="16" t="s">
        <v>73</v>
      </c>
      <c r="E28" s="17" t="s">
        <v>134</v>
      </c>
      <c r="F28" s="17" t="s">
        <v>635</v>
      </c>
      <c r="G28" s="17" t="s">
        <v>88</v>
      </c>
      <c r="H28" s="9" t="s">
        <v>32</v>
      </c>
      <c r="I28" s="1"/>
    </row>
    <row r="29" spans="1:9" ht="14" x14ac:dyDescent="0.3">
      <c r="A29" s="6">
        <v>10</v>
      </c>
      <c r="B29" s="15" t="s">
        <v>618</v>
      </c>
      <c r="C29" s="16" t="s">
        <v>628</v>
      </c>
      <c r="D29" s="16" t="s">
        <v>73</v>
      </c>
      <c r="E29" s="17" t="s">
        <v>98</v>
      </c>
      <c r="F29" s="17" t="s">
        <v>636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619</v>
      </c>
      <c r="C30" s="16" t="s">
        <v>591</v>
      </c>
      <c r="D30" s="16" t="s">
        <v>73</v>
      </c>
      <c r="E30" s="17" t="s">
        <v>79</v>
      </c>
      <c r="F30" s="17" t="s">
        <v>637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118</v>
      </c>
      <c r="C31" s="16" t="s">
        <v>629</v>
      </c>
      <c r="D31" s="16" t="s">
        <v>83</v>
      </c>
      <c r="E31" s="17" t="s">
        <v>236</v>
      </c>
      <c r="F31" s="17" t="s">
        <v>638</v>
      </c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53" priority="7" stopIfTrue="1">
      <formula>MOD(ROW(),2)=0</formula>
    </cfRule>
    <cfRule type="expression" dxfId="52" priority="8" stopIfTrue="1">
      <formula>MOD(ROW(),2)=1</formula>
    </cfRule>
  </conditionalFormatting>
  <conditionalFormatting sqref="C20">
    <cfRule type="expression" dxfId="51" priority="5" stopIfTrue="1">
      <formula>MOD(ROW(),2)=0</formula>
    </cfRule>
    <cfRule type="expression" dxfId="50" priority="6" stopIfTrue="1">
      <formula>MOD(ROW(),2)=1</formula>
    </cfRule>
  </conditionalFormatting>
  <conditionalFormatting sqref="F20:G40">
    <cfRule type="expression" dxfId="49" priority="1" stopIfTrue="1">
      <formula>MOD(ROW(),2)=0</formula>
    </cfRule>
    <cfRule type="expression" dxfId="4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I44"/>
  <sheetViews>
    <sheetView showGridLines="0" zoomScaleNormal="100" workbookViewId="0">
      <selection activeCell="G10" sqref="G1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3.81640625" bestFit="1" customWidth="1"/>
    <col min="4" max="4" width="22.7265625" customWidth="1"/>
    <col min="5" max="5" width="34.726562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63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10041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3455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2949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506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0.34410000000000002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10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7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3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253</v>
      </c>
      <c r="C20" s="13" t="s">
        <v>652</v>
      </c>
      <c r="D20" s="13" t="s">
        <v>73</v>
      </c>
      <c r="E20" s="14" t="s">
        <v>98</v>
      </c>
      <c r="F20" s="14" t="s">
        <v>667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253</v>
      </c>
      <c r="C21" s="16" t="s">
        <v>653</v>
      </c>
      <c r="D21" s="16" t="s">
        <v>83</v>
      </c>
      <c r="E21" s="17" t="s">
        <v>98</v>
      </c>
      <c r="F21" s="17" t="s">
        <v>668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639</v>
      </c>
      <c r="C22" s="16" t="s">
        <v>654</v>
      </c>
      <c r="D22" s="16" t="s">
        <v>83</v>
      </c>
      <c r="E22" s="17" t="s">
        <v>123</v>
      </c>
      <c r="F22" s="17" t="s">
        <v>669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640</v>
      </c>
      <c r="C23" s="16" t="s">
        <v>655</v>
      </c>
      <c r="D23" s="16" t="s">
        <v>83</v>
      </c>
      <c r="E23" s="17" t="s">
        <v>98</v>
      </c>
      <c r="F23" s="17" t="s">
        <v>670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641</v>
      </c>
      <c r="C24" s="16" t="s">
        <v>656</v>
      </c>
      <c r="D24" s="16" t="s">
        <v>83</v>
      </c>
      <c r="E24" s="17" t="s">
        <v>236</v>
      </c>
      <c r="F24" s="17" t="s">
        <v>633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642</v>
      </c>
      <c r="C25" s="16" t="s">
        <v>657</v>
      </c>
      <c r="D25" s="16" t="s">
        <v>83</v>
      </c>
      <c r="E25" s="17" t="s">
        <v>134</v>
      </c>
      <c r="F25" s="17" t="s">
        <v>671</v>
      </c>
      <c r="G25" s="17" t="s">
        <v>88</v>
      </c>
      <c r="H25" s="9" t="s">
        <v>29</v>
      </c>
      <c r="I25" s="1"/>
    </row>
    <row r="26" spans="1:9" ht="14" x14ac:dyDescent="0.3">
      <c r="A26" s="6">
        <v>7</v>
      </c>
      <c r="B26" s="15" t="s">
        <v>643</v>
      </c>
      <c r="C26" s="16" t="s">
        <v>658</v>
      </c>
      <c r="D26" s="16" t="s">
        <v>83</v>
      </c>
      <c r="E26" s="17" t="s">
        <v>169</v>
      </c>
      <c r="F26" s="17" t="s">
        <v>672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644</v>
      </c>
      <c r="C27" s="16" t="s">
        <v>659</v>
      </c>
      <c r="D27" s="16" t="s">
        <v>73</v>
      </c>
      <c r="E27" s="17" t="s">
        <v>123</v>
      </c>
      <c r="F27" s="17" t="s">
        <v>673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645</v>
      </c>
      <c r="C28" s="16" t="s">
        <v>666</v>
      </c>
      <c r="D28" s="16" t="s">
        <v>83</v>
      </c>
      <c r="E28" s="17" t="s">
        <v>169</v>
      </c>
      <c r="F28" s="17" t="s">
        <v>674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646</v>
      </c>
      <c r="C29" s="16" t="s">
        <v>660</v>
      </c>
      <c r="D29" s="16" t="s">
        <v>73</v>
      </c>
      <c r="E29" s="17" t="s">
        <v>134</v>
      </c>
      <c r="F29" s="17" t="s">
        <v>675</v>
      </c>
      <c r="G29" s="17" t="s">
        <v>88</v>
      </c>
      <c r="H29" s="9" t="s">
        <v>33</v>
      </c>
      <c r="I29" s="1"/>
    </row>
    <row r="30" spans="1:9" ht="14" x14ac:dyDescent="0.3">
      <c r="A30" s="6">
        <v>11</v>
      </c>
      <c r="B30" s="15" t="s">
        <v>647</v>
      </c>
      <c r="C30" s="16" t="s">
        <v>661</v>
      </c>
      <c r="D30" s="16" t="s">
        <v>83</v>
      </c>
      <c r="E30" s="17" t="s">
        <v>104</v>
      </c>
      <c r="F30" s="17" t="s">
        <v>676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648</v>
      </c>
      <c r="C31" s="16" t="s">
        <v>662</v>
      </c>
      <c r="D31" s="16" t="s">
        <v>83</v>
      </c>
      <c r="E31" s="17" t="s">
        <v>236</v>
      </c>
      <c r="F31" s="17" t="s">
        <v>677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649</v>
      </c>
      <c r="C32" s="16" t="s">
        <v>663</v>
      </c>
      <c r="D32" s="16" t="s">
        <v>83</v>
      </c>
      <c r="E32" s="17" t="s">
        <v>236</v>
      </c>
      <c r="F32" s="17" t="s">
        <v>518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650</v>
      </c>
      <c r="C33" s="16" t="s">
        <v>664</v>
      </c>
      <c r="D33" s="16" t="s">
        <v>83</v>
      </c>
      <c r="E33" s="17" t="s">
        <v>123</v>
      </c>
      <c r="F33" s="17" t="s">
        <v>678</v>
      </c>
      <c r="G33" s="17"/>
      <c r="H33" s="9" t="s">
        <v>37</v>
      </c>
      <c r="I33" s="1"/>
    </row>
    <row r="34" spans="1:9" ht="14" x14ac:dyDescent="0.3">
      <c r="A34" s="6">
        <v>15</v>
      </c>
      <c r="B34" s="15" t="s">
        <v>651</v>
      </c>
      <c r="C34" s="16" t="s">
        <v>665</v>
      </c>
      <c r="D34" s="16" t="s">
        <v>83</v>
      </c>
      <c r="E34" s="17" t="s">
        <v>134</v>
      </c>
      <c r="F34" s="17" t="s">
        <v>679</v>
      </c>
      <c r="G34" s="17" t="s">
        <v>88</v>
      </c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47" priority="7" stopIfTrue="1">
      <formula>MOD(ROW(),2)=0</formula>
    </cfRule>
    <cfRule type="expression" dxfId="46" priority="8" stopIfTrue="1">
      <formula>MOD(ROW(),2)=1</formula>
    </cfRule>
  </conditionalFormatting>
  <conditionalFormatting sqref="C20">
    <cfRule type="expression" dxfId="45" priority="5" stopIfTrue="1">
      <formula>MOD(ROW(),2)=0</formula>
    </cfRule>
    <cfRule type="expression" dxfId="44" priority="6" stopIfTrue="1">
      <formula>MOD(ROW(),2)=1</formula>
    </cfRule>
  </conditionalFormatting>
  <conditionalFormatting sqref="F20:G40">
    <cfRule type="expression" dxfId="43" priority="1" stopIfTrue="1">
      <formula>MOD(ROW(),2)=0</formula>
    </cfRule>
    <cfRule type="expression" dxfId="4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"/>
  <dimension ref="A1:I44"/>
  <sheetViews>
    <sheetView showGridLines="0" zoomScaleNormal="100" workbookViewId="0">
      <selection activeCell="G10" sqref="G1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9.54296875" bestFit="1" customWidth="1"/>
    <col min="4" max="4" width="22.7265625" customWidth="1"/>
    <col min="5" max="5" width="24.5429687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64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9282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3914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3323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591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0.4219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13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4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9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680</v>
      </c>
      <c r="C20" s="13" t="s">
        <v>692</v>
      </c>
      <c r="D20" s="13" t="s">
        <v>73</v>
      </c>
      <c r="E20" s="14" t="s">
        <v>134</v>
      </c>
      <c r="F20" s="14" t="s">
        <v>706</v>
      </c>
      <c r="G20" s="14" t="s">
        <v>88</v>
      </c>
      <c r="H20" s="9" t="s">
        <v>24</v>
      </c>
      <c r="I20" s="1"/>
    </row>
    <row r="21" spans="1:9" ht="14" x14ac:dyDescent="0.3">
      <c r="A21" s="6">
        <v>2</v>
      </c>
      <c r="B21" s="15" t="s">
        <v>681</v>
      </c>
      <c r="C21" s="16" t="s">
        <v>693</v>
      </c>
      <c r="D21" s="16" t="s">
        <v>73</v>
      </c>
      <c r="E21" s="17" t="s">
        <v>236</v>
      </c>
      <c r="F21" s="17" t="s">
        <v>707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682</v>
      </c>
      <c r="C22" s="16" t="s">
        <v>694</v>
      </c>
      <c r="D22" s="16" t="s">
        <v>73</v>
      </c>
      <c r="E22" s="17" t="s">
        <v>597</v>
      </c>
      <c r="F22" s="17" t="s">
        <v>708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683</v>
      </c>
      <c r="C23" s="16" t="s">
        <v>695</v>
      </c>
      <c r="D23" s="16" t="s">
        <v>73</v>
      </c>
      <c r="E23" s="17" t="s">
        <v>98</v>
      </c>
      <c r="F23" s="17" t="s">
        <v>240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683</v>
      </c>
      <c r="C24" s="16" t="s">
        <v>696</v>
      </c>
      <c r="D24" s="16" t="s">
        <v>83</v>
      </c>
      <c r="E24" s="17" t="s">
        <v>98</v>
      </c>
      <c r="F24" s="17" t="s">
        <v>324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684</v>
      </c>
      <c r="C25" s="16" t="s">
        <v>697</v>
      </c>
      <c r="D25" s="16" t="s">
        <v>73</v>
      </c>
      <c r="E25" s="17" t="s">
        <v>79</v>
      </c>
      <c r="F25" s="17" t="s">
        <v>709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685</v>
      </c>
      <c r="C26" s="16" t="s">
        <v>698</v>
      </c>
      <c r="D26" s="16" t="s">
        <v>83</v>
      </c>
      <c r="E26" s="17" t="s">
        <v>236</v>
      </c>
      <c r="F26" s="17" t="s">
        <v>99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686</v>
      </c>
      <c r="C27" s="16" t="s">
        <v>699</v>
      </c>
      <c r="D27" s="16" t="s">
        <v>83</v>
      </c>
      <c r="E27" s="17" t="s">
        <v>236</v>
      </c>
      <c r="F27" s="17" t="s">
        <v>710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687</v>
      </c>
      <c r="C28" s="16" t="s">
        <v>700</v>
      </c>
      <c r="D28" s="16" t="s">
        <v>73</v>
      </c>
      <c r="E28" s="17" t="s">
        <v>98</v>
      </c>
      <c r="F28" s="17" t="s">
        <v>711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688</v>
      </c>
      <c r="C29" s="16" t="s">
        <v>701</v>
      </c>
      <c r="D29" s="16" t="s">
        <v>83</v>
      </c>
      <c r="E29" s="17" t="s">
        <v>79</v>
      </c>
      <c r="F29" s="17" t="s">
        <v>712</v>
      </c>
      <c r="G29" s="17" t="s">
        <v>88</v>
      </c>
      <c r="H29" s="9" t="s">
        <v>33</v>
      </c>
      <c r="I29" s="1"/>
    </row>
    <row r="30" spans="1:9" ht="14" x14ac:dyDescent="0.3">
      <c r="A30" s="6">
        <v>11</v>
      </c>
      <c r="B30" s="15" t="s">
        <v>689</v>
      </c>
      <c r="C30" s="16" t="s">
        <v>702</v>
      </c>
      <c r="D30" s="16" t="s">
        <v>73</v>
      </c>
      <c r="E30" s="17" t="s">
        <v>79</v>
      </c>
      <c r="F30" s="17" t="s">
        <v>713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690</v>
      </c>
      <c r="C31" s="16" t="s">
        <v>703</v>
      </c>
      <c r="D31" s="16" t="s">
        <v>83</v>
      </c>
      <c r="E31" s="17" t="s">
        <v>237</v>
      </c>
      <c r="F31" s="17" t="s">
        <v>76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344</v>
      </c>
      <c r="C32" s="16" t="s">
        <v>704</v>
      </c>
      <c r="D32" s="16" t="s">
        <v>83</v>
      </c>
      <c r="E32" s="17" t="s">
        <v>237</v>
      </c>
      <c r="F32" s="17" t="s">
        <v>520</v>
      </c>
      <c r="G32" s="17"/>
      <c r="H32" s="9" t="s">
        <v>36</v>
      </c>
      <c r="I32" s="1"/>
    </row>
    <row r="33" spans="1:9" ht="14" x14ac:dyDescent="0.3">
      <c r="A33" s="6">
        <v>14</v>
      </c>
      <c r="B33" s="15" t="s">
        <v>691</v>
      </c>
      <c r="C33" s="16" t="s">
        <v>705</v>
      </c>
      <c r="D33" s="16" t="s">
        <v>73</v>
      </c>
      <c r="E33" s="17" t="s">
        <v>134</v>
      </c>
      <c r="F33" s="17" t="s">
        <v>714</v>
      </c>
      <c r="G33" s="17" t="s">
        <v>88</v>
      </c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41" priority="7" stopIfTrue="1">
      <formula>MOD(ROW(),2)=0</formula>
    </cfRule>
    <cfRule type="expression" dxfId="40" priority="8" stopIfTrue="1">
      <formula>MOD(ROW(),2)=1</formula>
    </cfRule>
  </conditionalFormatting>
  <conditionalFormatting sqref="C20">
    <cfRule type="expression" dxfId="39" priority="5" stopIfTrue="1">
      <formula>MOD(ROW(),2)=0</formula>
    </cfRule>
    <cfRule type="expression" dxfId="38" priority="6" stopIfTrue="1">
      <formula>MOD(ROW(),2)=1</formula>
    </cfRule>
  </conditionalFormatting>
  <conditionalFormatting sqref="F20:G40">
    <cfRule type="expression" dxfId="37" priority="1" stopIfTrue="1">
      <formula>MOD(ROW(),2)=0</formula>
    </cfRule>
    <cfRule type="expression" dxfId="3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"/>
  <dimension ref="A1:I44"/>
  <sheetViews>
    <sheetView showGridLines="0" zoomScaleNormal="100" workbookViewId="0">
      <selection activeCell="G10" sqref="G1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5.453125" bestFit="1" customWidth="1"/>
    <col min="4" max="4" width="22.7265625" customWidth="1"/>
    <col min="5" max="5" width="34.726562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65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50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6705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2892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2406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486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0.43130000000000002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9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7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2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0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715</v>
      </c>
      <c r="C20" s="13" t="s">
        <v>722</v>
      </c>
      <c r="D20" s="13" t="s">
        <v>83</v>
      </c>
      <c r="E20" s="14" t="s">
        <v>169</v>
      </c>
      <c r="F20" s="14" t="s">
        <v>730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716</v>
      </c>
      <c r="C21" s="16" t="s">
        <v>723</v>
      </c>
      <c r="D21" s="16" t="s">
        <v>83</v>
      </c>
      <c r="E21" s="17" t="s">
        <v>74</v>
      </c>
      <c r="F21" s="17" t="s">
        <v>731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717</v>
      </c>
      <c r="C22" s="16" t="s">
        <v>214</v>
      </c>
      <c r="D22" s="16" t="s">
        <v>83</v>
      </c>
      <c r="E22" s="17" t="s">
        <v>104</v>
      </c>
      <c r="F22" s="17" t="s">
        <v>732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718</v>
      </c>
      <c r="C23" s="16" t="s">
        <v>724</v>
      </c>
      <c r="D23" s="16" t="s">
        <v>83</v>
      </c>
      <c r="E23" s="17" t="s">
        <v>98</v>
      </c>
      <c r="F23" s="17" t="s">
        <v>733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687</v>
      </c>
      <c r="C24" s="16" t="s">
        <v>725</v>
      </c>
      <c r="D24" s="16" t="s">
        <v>475</v>
      </c>
      <c r="E24" s="17" t="s">
        <v>134</v>
      </c>
      <c r="F24" s="17" t="s">
        <v>531</v>
      </c>
      <c r="G24" s="17" t="s">
        <v>88</v>
      </c>
      <c r="H24" s="9" t="s">
        <v>28</v>
      </c>
      <c r="I24" s="1"/>
    </row>
    <row r="25" spans="1:9" ht="14" x14ac:dyDescent="0.3">
      <c r="A25" s="6">
        <v>6</v>
      </c>
      <c r="B25" s="15" t="s">
        <v>498</v>
      </c>
      <c r="C25" s="16" t="s">
        <v>726</v>
      </c>
      <c r="D25" s="16" t="s">
        <v>83</v>
      </c>
      <c r="E25" s="17" t="s">
        <v>79</v>
      </c>
      <c r="F25" s="17" t="s">
        <v>734</v>
      </c>
      <c r="G25" s="17" t="s">
        <v>88</v>
      </c>
      <c r="H25" s="9" t="s">
        <v>29</v>
      </c>
      <c r="I25" s="1"/>
    </row>
    <row r="26" spans="1:9" ht="14" x14ac:dyDescent="0.3">
      <c r="A26" s="6">
        <v>7</v>
      </c>
      <c r="B26" s="15" t="s">
        <v>719</v>
      </c>
      <c r="C26" s="16" t="s">
        <v>729</v>
      </c>
      <c r="D26" s="16" t="s">
        <v>83</v>
      </c>
      <c r="E26" s="17" t="s">
        <v>98</v>
      </c>
      <c r="F26" s="17" t="s">
        <v>486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720</v>
      </c>
      <c r="C27" s="16" t="s">
        <v>727</v>
      </c>
      <c r="D27" s="16" t="s">
        <v>475</v>
      </c>
      <c r="E27" s="17" t="s">
        <v>79</v>
      </c>
      <c r="F27" s="17" t="s">
        <v>735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721</v>
      </c>
      <c r="C28" s="16" t="s">
        <v>728</v>
      </c>
      <c r="D28" s="16" t="s">
        <v>83</v>
      </c>
      <c r="E28" s="17" t="s">
        <v>134</v>
      </c>
      <c r="F28" s="17" t="s">
        <v>736</v>
      </c>
      <c r="G28" s="17"/>
      <c r="H28" s="9" t="s">
        <v>32</v>
      </c>
      <c r="I28" s="1"/>
    </row>
    <row r="29" spans="1:9" ht="14" x14ac:dyDescent="0.3">
      <c r="A29" s="6">
        <v>10</v>
      </c>
      <c r="B29" s="15"/>
      <c r="C29" s="16"/>
      <c r="D29" s="16"/>
      <c r="E29" s="17"/>
      <c r="F29" s="17"/>
      <c r="G29" s="17"/>
      <c r="H29" s="9" t="s">
        <v>33</v>
      </c>
      <c r="I29" s="1"/>
    </row>
    <row r="30" spans="1:9" ht="14" x14ac:dyDescent="0.3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35" priority="7" stopIfTrue="1">
      <formula>MOD(ROW(),2)=0</formula>
    </cfRule>
    <cfRule type="expression" dxfId="34" priority="8" stopIfTrue="1">
      <formula>MOD(ROW(),2)=1</formula>
    </cfRule>
  </conditionalFormatting>
  <conditionalFormatting sqref="C20">
    <cfRule type="expression" dxfId="33" priority="5" stopIfTrue="1">
      <formula>MOD(ROW(),2)=0</formula>
    </cfRule>
    <cfRule type="expression" dxfId="32" priority="6" stopIfTrue="1">
      <formula>MOD(ROW(),2)=1</formula>
    </cfRule>
  </conditionalFormatting>
  <conditionalFormatting sqref="F20:G40">
    <cfRule type="expression" dxfId="31" priority="1" stopIfTrue="1">
      <formula>MOD(ROW(),2)=0</formula>
    </cfRule>
    <cfRule type="expression" dxfId="3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"/>
  <dimension ref="A1:I44"/>
  <sheetViews>
    <sheetView showGridLines="0" topLeftCell="A3" zoomScaleNormal="100" workbookViewId="0">
      <selection activeCell="G10" sqref="G1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5.453125" bestFit="1" customWidth="1"/>
    <col min="4" max="4" width="22.7265625" customWidth="1"/>
    <col min="5" max="5" width="34.726562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66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9419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4311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3786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543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0.4577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24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3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21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737</v>
      </c>
      <c r="C20" s="13" t="s">
        <v>750</v>
      </c>
      <c r="D20" s="13" t="s">
        <v>73</v>
      </c>
      <c r="E20" s="14" t="s">
        <v>98</v>
      </c>
      <c r="F20" s="14" t="s">
        <v>186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738</v>
      </c>
      <c r="C21" s="16" t="s">
        <v>350</v>
      </c>
      <c r="D21" s="16" t="s">
        <v>83</v>
      </c>
      <c r="E21" s="17" t="s">
        <v>77</v>
      </c>
      <c r="F21" s="17" t="s">
        <v>763</v>
      </c>
      <c r="G21" s="17" t="s">
        <v>88</v>
      </c>
      <c r="H21" s="9" t="s">
        <v>25</v>
      </c>
      <c r="I21" s="1"/>
    </row>
    <row r="22" spans="1:9" ht="14" x14ac:dyDescent="0.3">
      <c r="A22" s="6">
        <v>3</v>
      </c>
      <c r="B22" s="15" t="s">
        <v>739</v>
      </c>
      <c r="C22" s="16" t="s">
        <v>751</v>
      </c>
      <c r="D22" s="16" t="s">
        <v>83</v>
      </c>
      <c r="E22" s="17" t="s">
        <v>517</v>
      </c>
      <c r="F22" s="17" t="s">
        <v>764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740</v>
      </c>
      <c r="C23" s="16" t="s">
        <v>752</v>
      </c>
      <c r="D23" s="16" t="s">
        <v>73</v>
      </c>
      <c r="E23" s="17" t="s">
        <v>517</v>
      </c>
      <c r="F23" s="17" t="s">
        <v>765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741</v>
      </c>
      <c r="C24" s="16" t="s">
        <v>753</v>
      </c>
      <c r="D24" s="16" t="s">
        <v>83</v>
      </c>
      <c r="E24" s="17" t="s">
        <v>77</v>
      </c>
      <c r="F24" s="17" t="s">
        <v>766</v>
      </c>
      <c r="G24" s="17" t="s">
        <v>88</v>
      </c>
      <c r="H24" s="9" t="s">
        <v>28</v>
      </c>
      <c r="I24" s="1"/>
    </row>
    <row r="25" spans="1:9" ht="14" x14ac:dyDescent="0.3">
      <c r="A25" s="6">
        <v>6</v>
      </c>
      <c r="B25" s="15" t="s">
        <v>742</v>
      </c>
      <c r="C25" s="16" t="s">
        <v>754</v>
      </c>
      <c r="D25" s="16" t="s">
        <v>83</v>
      </c>
      <c r="E25" s="17" t="s">
        <v>104</v>
      </c>
      <c r="F25" s="17" t="s">
        <v>676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743</v>
      </c>
      <c r="C26" s="16" t="s">
        <v>755</v>
      </c>
      <c r="D26" s="16" t="s">
        <v>73</v>
      </c>
      <c r="E26" s="17" t="s">
        <v>77</v>
      </c>
      <c r="F26" s="17" t="s">
        <v>767</v>
      </c>
      <c r="G26" s="17" t="s">
        <v>88</v>
      </c>
      <c r="H26" s="9" t="s">
        <v>30</v>
      </c>
      <c r="I26" s="1"/>
    </row>
    <row r="27" spans="1:9" ht="14" x14ac:dyDescent="0.3">
      <c r="A27" s="6">
        <v>8</v>
      </c>
      <c r="B27" s="15" t="s">
        <v>744</v>
      </c>
      <c r="C27" s="16" t="s">
        <v>756</v>
      </c>
      <c r="D27" s="16" t="s">
        <v>83</v>
      </c>
      <c r="E27" s="17" t="s">
        <v>236</v>
      </c>
      <c r="F27" s="17" t="s">
        <v>566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745</v>
      </c>
      <c r="C28" s="16" t="s">
        <v>757</v>
      </c>
      <c r="D28" s="16" t="s">
        <v>83</v>
      </c>
      <c r="E28" s="17" t="s">
        <v>236</v>
      </c>
      <c r="F28" s="17" t="s">
        <v>158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746</v>
      </c>
      <c r="C29" s="16" t="s">
        <v>758</v>
      </c>
      <c r="D29" s="16" t="s">
        <v>83</v>
      </c>
      <c r="E29" s="17" t="s">
        <v>98</v>
      </c>
      <c r="F29" s="17" t="s">
        <v>768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747</v>
      </c>
      <c r="C30" s="16" t="s">
        <v>759</v>
      </c>
      <c r="D30" s="16" t="s">
        <v>83</v>
      </c>
      <c r="E30" s="17" t="s">
        <v>169</v>
      </c>
      <c r="F30" s="17" t="s">
        <v>769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748</v>
      </c>
      <c r="C31" s="16" t="s">
        <v>760</v>
      </c>
      <c r="D31" s="16" t="s">
        <v>73</v>
      </c>
      <c r="E31" s="17" t="s">
        <v>517</v>
      </c>
      <c r="F31" s="17" t="s">
        <v>770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749</v>
      </c>
      <c r="C32" s="16" t="s">
        <v>761</v>
      </c>
      <c r="D32" s="16" t="s">
        <v>83</v>
      </c>
      <c r="E32" s="17" t="s">
        <v>98</v>
      </c>
      <c r="F32" s="17" t="s">
        <v>771</v>
      </c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29" priority="7" stopIfTrue="1">
      <formula>MOD(ROW(),2)=0</formula>
    </cfRule>
    <cfRule type="expression" dxfId="28" priority="8" stopIfTrue="1">
      <formula>MOD(ROW(),2)=1</formula>
    </cfRule>
  </conditionalFormatting>
  <conditionalFormatting sqref="C20">
    <cfRule type="expression" dxfId="27" priority="5" stopIfTrue="1">
      <formula>MOD(ROW(),2)=0</formula>
    </cfRule>
    <cfRule type="expression" dxfId="26" priority="6" stopIfTrue="1">
      <formula>MOD(ROW(),2)=1</formula>
    </cfRule>
  </conditionalFormatting>
  <conditionalFormatting sqref="F20:G40">
    <cfRule type="expression" dxfId="25" priority="1" stopIfTrue="1">
      <formula>MOD(ROW(),2)=0</formula>
    </cfRule>
    <cfRule type="expression" dxfId="24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"/>
  <dimension ref="A1:I44"/>
  <sheetViews>
    <sheetView showGridLines="0" zoomScaleNormal="100" workbookViewId="0">
      <selection activeCell="G10" sqref="G1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22.36328125" bestFit="1" customWidth="1"/>
    <col min="4" max="4" width="22.7265625" customWidth="1"/>
    <col min="5" max="5" width="34.726562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67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50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5988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2615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2203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412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0.43669999999999998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12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9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3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772</v>
      </c>
      <c r="C20" s="13" t="s">
        <v>782</v>
      </c>
      <c r="D20" s="13" t="s">
        <v>73</v>
      </c>
      <c r="E20" s="14" t="s">
        <v>134</v>
      </c>
      <c r="F20" s="14" t="s">
        <v>476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773</v>
      </c>
      <c r="C21" s="16" t="s">
        <v>783</v>
      </c>
      <c r="D21" s="16" t="s">
        <v>83</v>
      </c>
      <c r="E21" s="17" t="s">
        <v>98</v>
      </c>
      <c r="F21" s="17" t="s">
        <v>114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774</v>
      </c>
      <c r="C22" s="16" t="s">
        <v>784</v>
      </c>
      <c r="D22" s="16" t="s">
        <v>83</v>
      </c>
      <c r="E22" s="17" t="s">
        <v>98</v>
      </c>
      <c r="F22" s="17" t="s">
        <v>707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775</v>
      </c>
      <c r="C23" s="16" t="s">
        <v>785</v>
      </c>
      <c r="D23" s="16" t="s">
        <v>83</v>
      </c>
      <c r="E23" s="17" t="s">
        <v>169</v>
      </c>
      <c r="F23" s="17" t="s">
        <v>792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776</v>
      </c>
      <c r="C24" s="16" t="s">
        <v>786</v>
      </c>
      <c r="D24" s="16" t="s">
        <v>83</v>
      </c>
      <c r="E24" s="17" t="s">
        <v>104</v>
      </c>
      <c r="F24" s="17" t="s">
        <v>793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777</v>
      </c>
      <c r="C25" s="16" t="s">
        <v>787</v>
      </c>
      <c r="D25" s="16" t="s">
        <v>73</v>
      </c>
      <c r="E25" s="17" t="s">
        <v>134</v>
      </c>
      <c r="F25" s="17" t="s">
        <v>794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778</v>
      </c>
      <c r="C26" s="16" t="s">
        <v>788</v>
      </c>
      <c r="D26" s="16" t="s">
        <v>73</v>
      </c>
      <c r="E26" s="17" t="s">
        <v>236</v>
      </c>
      <c r="F26" s="17" t="s">
        <v>795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779</v>
      </c>
      <c r="C27" s="16" t="s">
        <v>789</v>
      </c>
      <c r="D27" s="16" t="s">
        <v>83</v>
      </c>
      <c r="E27" s="17" t="s">
        <v>517</v>
      </c>
      <c r="F27" s="17" t="s">
        <v>796</v>
      </c>
      <c r="G27" s="17" t="s">
        <v>88</v>
      </c>
      <c r="H27" s="9" t="s">
        <v>31</v>
      </c>
      <c r="I27" s="1"/>
    </row>
    <row r="28" spans="1:9" ht="14" x14ac:dyDescent="0.3">
      <c r="A28" s="6">
        <v>9</v>
      </c>
      <c r="B28" s="15" t="s">
        <v>780</v>
      </c>
      <c r="C28" s="16" t="s">
        <v>790</v>
      </c>
      <c r="D28" s="16" t="s">
        <v>73</v>
      </c>
      <c r="E28" s="17" t="s">
        <v>517</v>
      </c>
      <c r="F28" s="17" t="s">
        <v>797</v>
      </c>
      <c r="G28" s="17" t="s">
        <v>88</v>
      </c>
      <c r="H28" s="9" t="s">
        <v>32</v>
      </c>
      <c r="I28" s="1"/>
    </row>
    <row r="29" spans="1:9" ht="14" x14ac:dyDescent="0.3">
      <c r="A29" s="6">
        <v>10</v>
      </c>
      <c r="B29" s="15" t="s">
        <v>781</v>
      </c>
      <c r="C29" s="16" t="s">
        <v>791</v>
      </c>
      <c r="D29" s="16" t="s">
        <v>73</v>
      </c>
      <c r="E29" s="17" t="s">
        <v>104</v>
      </c>
      <c r="F29" s="17" t="s">
        <v>183</v>
      </c>
      <c r="G29" s="17"/>
      <c r="H29" s="9" t="s">
        <v>33</v>
      </c>
      <c r="I29" s="1"/>
    </row>
    <row r="30" spans="1:9" ht="14" x14ac:dyDescent="0.3">
      <c r="A30" s="6">
        <v>11</v>
      </c>
      <c r="B30" s="15"/>
      <c r="C30" s="16"/>
      <c r="D30" s="16"/>
      <c r="E30" s="17"/>
      <c r="F30" s="17"/>
      <c r="G30" s="17"/>
      <c r="H30" s="9" t="s">
        <v>34</v>
      </c>
      <c r="I30" s="1"/>
    </row>
    <row r="31" spans="1:9" ht="14" x14ac:dyDescent="0.3">
      <c r="A31" s="6">
        <v>12</v>
      </c>
      <c r="B31" s="15"/>
      <c r="C31" s="16"/>
      <c r="D31" s="16"/>
      <c r="E31" s="17"/>
      <c r="F31" s="17"/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23" priority="7" stopIfTrue="1">
      <formula>MOD(ROW(),2)=0</formula>
    </cfRule>
    <cfRule type="expression" dxfId="22" priority="8" stopIfTrue="1">
      <formula>MOD(ROW(),2)=1</formula>
    </cfRule>
  </conditionalFormatting>
  <conditionalFormatting sqref="C20">
    <cfRule type="expression" dxfId="21" priority="5" stopIfTrue="1">
      <formula>MOD(ROW(),2)=0</formula>
    </cfRule>
    <cfRule type="expression" dxfId="20" priority="6" stopIfTrue="1">
      <formula>MOD(ROW(),2)=1</formula>
    </cfRule>
  </conditionalFormatting>
  <conditionalFormatting sqref="F20:G40">
    <cfRule type="expression" dxfId="19" priority="1" stopIfTrue="1">
      <formula>MOD(ROW(),2)=0</formula>
    </cfRule>
    <cfRule type="expression" dxfId="18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"/>
  <dimension ref="A1:I44"/>
  <sheetViews>
    <sheetView showGridLines="0" zoomScaleNormal="100" workbookViewId="0">
      <selection activeCell="G10" sqref="G1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4.08984375" bestFit="1" customWidth="1"/>
    <col min="4" max="4" width="22.7265625" customWidth="1"/>
    <col min="5" max="5" width="24.5429687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68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10088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4105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3250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855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0.32929999999999998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19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2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17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162</v>
      </c>
      <c r="C20" s="13" t="s">
        <v>809</v>
      </c>
      <c r="D20" s="13" t="s">
        <v>83</v>
      </c>
      <c r="E20" s="14" t="s">
        <v>98</v>
      </c>
      <c r="F20" s="14" t="s">
        <v>822</v>
      </c>
      <c r="G20" s="14" t="s">
        <v>88</v>
      </c>
      <c r="H20" s="9" t="s">
        <v>24</v>
      </c>
      <c r="I20" s="1"/>
    </row>
    <row r="21" spans="1:9" ht="14" x14ac:dyDescent="0.3">
      <c r="A21" s="6">
        <v>2</v>
      </c>
      <c r="B21" s="15" t="s">
        <v>798</v>
      </c>
      <c r="C21" s="16" t="s">
        <v>810</v>
      </c>
      <c r="D21" s="16" t="s">
        <v>83</v>
      </c>
      <c r="E21" s="17" t="s">
        <v>104</v>
      </c>
      <c r="F21" s="17" t="s">
        <v>823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799</v>
      </c>
      <c r="C22" s="16" t="s">
        <v>350</v>
      </c>
      <c r="D22" s="16" t="s">
        <v>83</v>
      </c>
      <c r="E22" s="17" t="s">
        <v>104</v>
      </c>
      <c r="F22" s="17" t="s">
        <v>824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800</v>
      </c>
      <c r="C23" s="16" t="s">
        <v>811</v>
      </c>
      <c r="D23" s="16" t="s">
        <v>73</v>
      </c>
      <c r="E23" s="17" t="s">
        <v>821</v>
      </c>
      <c r="F23" s="17" t="s">
        <v>825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801</v>
      </c>
      <c r="C24" s="16" t="s">
        <v>812</v>
      </c>
      <c r="D24" s="16" t="s">
        <v>73</v>
      </c>
      <c r="E24" s="17" t="s">
        <v>821</v>
      </c>
      <c r="F24" s="17" t="s">
        <v>826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802</v>
      </c>
      <c r="C25" s="16" t="s">
        <v>813</v>
      </c>
      <c r="D25" s="16" t="s">
        <v>83</v>
      </c>
      <c r="E25" s="17" t="s">
        <v>104</v>
      </c>
      <c r="F25" s="17" t="s">
        <v>827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803</v>
      </c>
      <c r="C26" s="16" t="s">
        <v>814</v>
      </c>
      <c r="D26" s="16" t="s">
        <v>83</v>
      </c>
      <c r="E26" s="17" t="s">
        <v>597</v>
      </c>
      <c r="F26" s="17" t="s">
        <v>828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804</v>
      </c>
      <c r="C27" s="16" t="s">
        <v>815</v>
      </c>
      <c r="D27" s="16" t="s">
        <v>83</v>
      </c>
      <c r="E27" s="17" t="s">
        <v>236</v>
      </c>
      <c r="F27" s="17" t="s">
        <v>521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805</v>
      </c>
      <c r="C28" s="16" t="s">
        <v>816</v>
      </c>
      <c r="D28" s="16" t="s">
        <v>83</v>
      </c>
      <c r="E28" s="17" t="s">
        <v>98</v>
      </c>
      <c r="F28" s="17" t="s">
        <v>829</v>
      </c>
      <c r="G28" s="17" t="s">
        <v>88</v>
      </c>
      <c r="H28" s="9" t="s">
        <v>32</v>
      </c>
      <c r="I28" s="1"/>
    </row>
    <row r="29" spans="1:9" ht="14" x14ac:dyDescent="0.3">
      <c r="A29" s="6">
        <v>10</v>
      </c>
      <c r="B29" s="15" t="s">
        <v>718</v>
      </c>
      <c r="C29" s="16" t="s">
        <v>817</v>
      </c>
      <c r="D29" s="16" t="s">
        <v>73</v>
      </c>
      <c r="E29" s="17" t="s">
        <v>98</v>
      </c>
      <c r="F29" s="17" t="s">
        <v>572</v>
      </c>
      <c r="G29" s="17" t="s">
        <v>88</v>
      </c>
      <c r="H29" s="9" t="s">
        <v>33</v>
      </c>
      <c r="I29" s="1"/>
    </row>
    <row r="30" spans="1:9" ht="14" x14ac:dyDescent="0.3">
      <c r="A30" s="6">
        <v>11</v>
      </c>
      <c r="B30" s="15" t="s">
        <v>806</v>
      </c>
      <c r="C30" s="16" t="s">
        <v>818</v>
      </c>
      <c r="D30" s="16" t="s">
        <v>83</v>
      </c>
      <c r="E30" s="17" t="s">
        <v>597</v>
      </c>
      <c r="F30" s="17" t="s">
        <v>830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807</v>
      </c>
      <c r="C31" s="16" t="s">
        <v>819</v>
      </c>
      <c r="D31" s="16" t="s">
        <v>83</v>
      </c>
      <c r="E31" s="17" t="s">
        <v>821</v>
      </c>
      <c r="F31" s="17" t="s">
        <v>831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808</v>
      </c>
      <c r="C32" s="16" t="s">
        <v>820</v>
      </c>
      <c r="D32" s="16" t="s">
        <v>83</v>
      </c>
      <c r="E32" s="17" t="s">
        <v>597</v>
      </c>
      <c r="F32" s="17" t="s">
        <v>402</v>
      </c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17" priority="7" stopIfTrue="1">
      <formula>MOD(ROW(),2)=0</formula>
    </cfRule>
    <cfRule type="expression" dxfId="16" priority="8" stopIfTrue="1">
      <formula>MOD(ROW(),2)=1</formula>
    </cfRule>
  </conditionalFormatting>
  <conditionalFormatting sqref="C20">
    <cfRule type="expression" dxfId="15" priority="5" stopIfTrue="1">
      <formula>MOD(ROW(),2)=0</formula>
    </cfRule>
    <cfRule type="expression" dxfId="14" priority="6" stopIfTrue="1">
      <formula>MOD(ROW(),2)=1</formula>
    </cfRule>
  </conditionalFormatting>
  <conditionalFormatting sqref="F20:G40">
    <cfRule type="expression" dxfId="13" priority="1" stopIfTrue="1">
      <formula>MOD(ROW(),2)=0</formula>
    </cfRule>
    <cfRule type="expression" dxfId="12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"/>
  <dimension ref="A1:I44"/>
  <sheetViews>
    <sheetView showGridLines="0" zoomScaleNormal="100" workbookViewId="0">
      <selection activeCell="G10" sqref="G1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7.90625" bestFit="1" customWidth="1"/>
    <col min="4" max="4" width="22.7265625" customWidth="1"/>
    <col min="5" max="5" width="34.726562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69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48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10148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4539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3955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584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0.44729999999999998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20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0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12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8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832</v>
      </c>
      <c r="C20" s="13" t="s">
        <v>841</v>
      </c>
      <c r="D20" s="13" t="s">
        <v>83</v>
      </c>
      <c r="E20" s="14" t="s">
        <v>237</v>
      </c>
      <c r="F20" s="14" t="s">
        <v>762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280</v>
      </c>
      <c r="C21" s="16" t="s">
        <v>842</v>
      </c>
      <c r="D21" s="16" t="s">
        <v>83</v>
      </c>
      <c r="E21" s="17" t="s">
        <v>98</v>
      </c>
      <c r="F21" s="17" t="s">
        <v>854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833</v>
      </c>
      <c r="C22" s="16" t="s">
        <v>843</v>
      </c>
      <c r="D22" s="16" t="s">
        <v>83</v>
      </c>
      <c r="E22" s="17" t="s">
        <v>134</v>
      </c>
      <c r="F22" s="17" t="s">
        <v>855</v>
      </c>
      <c r="G22" s="17" t="s">
        <v>88</v>
      </c>
      <c r="H22" s="9" t="s">
        <v>26</v>
      </c>
      <c r="I22" s="1"/>
    </row>
    <row r="23" spans="1:9" ht="14" x14ac:dyDescent="0.3">
      <c r="A23" s="6">
        <v>4</v>
      </c>
      <c r="B23" s="15" t="s">
        <v>410</v>
      </c>
      <c r="C23" s="16" t="s">
        <v>844</v>
      </c>
      <c r="D23" s="16" t="s">
        <v>73</v>
      </c>
      <c r="E23" s="17" t="s">
        <v>517</v>
      </c>
      <c r="F23" s="17" t="s">
        <v>856</v>
      </c>
      <c r="G23" s="17" t="s">
        <v>88</v>
      </c>
      <c r="H23" s="9" t="s">
        <v>27</v>
      </c>
      <c r="I23" s="1"/>
    </row>
    <row r="24" spans="1:9" ht="14" x14ac:dyDescent="0.3">
      <c r="A24" s="6">
        <v>5</v>
      </c>
      <c r="B24" s="15" t="s">
        <v>834</v>
      </c>
      <c r="C24" s="16" t="s">
        <v>845</v>
      </c>
      <c r="D24" s="16" t="s">
        <v>83</v>
      </c>
      <c r="E24" s="17" t="s">
        <v>236</v>
      </c>
      <c r="F24" s="17" t="s">
        <v>711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835</v>
      </c>
      <c r="C25" s="16" t="s">
        <v>846</v>
      </c>
      <c r="D25" s="16" t="s">
        <v>73</v>
      </c>
      <c r="E25" s="17" t="s">
        <v>98</v>
      </c>
      <c r="F25" s="17" t="s">
        <v>240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836</v>
      </c>
      <c r="C26" s="16" t="s">
        <v>847</v>
      </c>
      <c r="D26" s="16" t="s">
        <v>83</v>
      </c>
      <c r="E26" s="17" t="s">
        <v>134</v>
      </c>
      <c r="F26" s="17" t="s">
        <v>857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837</v>
      </c>
      <c r="C27" s="16" t="s">
        <v>848</v>
      </c>
      <c r="D27" s="16" t="s">
        <v>73</v>
      </c>
      <c r="E27" s="17" t="s">
        <v>134</v>
      </c>
      <c r="F27" s="17" t="s">
        <v>858</v>
      </c>
      <c r="G27" s="17"/>
      <c r="H27" s="9" t="s">
        <v>31</v>
      </c>
      <c r="I27" s="1"/>
    </row>
    <row r="28" spans="1:9" ht="14" x14ac:dyDescent="0.3">
      <c r="A28" s="6">
        <v>9</v>
      </c>
      <c r="B28" s="15" t="s">
        <v>838</v>
      </c>
      <c r="C28" s="16" t="s">
        <v>849</v>
      </c>
      <c r="D28" s="16" t="s">
        <v>83</v>
      </c>
      <c r="E28" s="17" t="s">
        <v>169</v>
      </c>
      <c r="F28" s="17" t="s">
        <v>568</v>
      </c>
      <c r="G28" s="17"/>
      <c r="H28" s="9" t="s">
        <v>32</v>
      </c>
      <c r="I28" s="1"/>
    </row>
    <row r="29" spans="1:9" ht="14" x14ac:dyDescent="0.3">
      <c r="A29" s="6">
        <v>10</v>
      </c>
      <c r="B29" s="15" t="s">
        <v>839</v>
      </c>
      <c r="C29" s="16" t="s">
        <v>213</v>
      </c>
      <c r="D29" s="16" t="s">
        <v>83</v>
      </c>
      <c r="E29" s="17" t="s">
        <v>517</v>
      </c>
      <c r="F29" s="17" t="s">
        <v>859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840</v>
      </c>
      <c r="C30" s="16" t="s">
        <v>850</v>
      </c>
      <c r="D30" s="16" t="s">
        <v>73</v>
      </c>
      <c r="E30" s="17" t="s">
        <v>237</v>
      </c>
      <c r="F30" s="17" t="s">
        <v>860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343</v>
      </c>
      <c r="C31" s="16" t="s">
        <v>851</v>
      </c>
      <c r="D31" s="16" t="s">
        <v>83</v>
      </c>
      <c r="E31" s="17" t="s">
        <v>236</v>
      </c>
      <c r="F31" s="17" t="s">
        <v>861</v>
      </c>
      <c r="G31" s="17"/>
      <c r="H31" s="9" t="s">
        <v>35</v>
      </c>
      <c r="I31" s="1"/>
    </row>
    <row r="32" spans="1:9" ht="14" x14ac:dyDescent="0.3">
      <c r="A32" s="6">
        <v>13</v>
      </c>
      <c r="B32" s="15" t="s">
        <v>651</v>
      </c>
      <c r="C32" s="16" t="s">
        <v>852</v>
      </c>
      <c r="D32" s="16" t="s">
        <v>73</v>
      </c>
      <c r="E32" s="17" t="s">
        <v>517</v>
      </c>
      <c r="F32" s="17" t="s">
        <v>862</v>
      </c>
      <c r="G32" s="17" t="s">
        <v>88</v>
      </c>
      <c r="H32" s="9" t="s">
        <v>36</v>
      </c>
      <c r="I32" s="1"/>
    </row>
    <row r="33" spans="1:9" ht="14" x14ac:dyDescent="0.3">
      <c r="A33" s="6">
        <v>14</v>
      </c>
      <c r="B33" s="15" t="s">
        <v>416</v>
      </c>
      <c r="C33" s="16" t="s">
        <v>853</v>
      </c>
      <c r="D33" s="16" t="s">
        <v>83</v>
      </c>
      <c r="E33" s="17" t="s">
        <v>98</v>
      </c>
      <c r="F33" s="17" t="s">
        <v>863</v>
      </c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11" priority="7" stopIfTrue="1">
      <formula>MOD(ROW(),2)=0</formula>
    </cfRule>
    <cfRule type="expression" dxfId="10" priority="8" stopIfTrue="1">
      <formula>MOD(ROW(),2)=1</formula>
    </cfRule>
  </conditionalFormatting>
  <conditionalFormatting sqref="C20">
    <cfRule type="expression" dxfId="9" priority="5" stopIfTrue="1">
      <formula>MOD(ROW(),2)=0</formula>
    </cfRule>
    <cfRule type="expression" dxfId="8" priority="6" stopIfTrue="1">
      <formula>MOD(ROW(),2)=1</formula>
    </cfRule>
  </conditionalFormatting>
  <conditionalFormatting sqref="F20:G40">
    <cfRule type="expression" dxfId="7" priority="1" stopIfTrue="1">
      <formula>MOD(ROW(),2)=0</formula>
    </cfRule>
    <cfRule type="expression" dxfId="6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"/>
  <dimension ref="A1:I44"/>
  <sheetViews>
    <sheetView showGridLines="0" tabSelected="1" zoomScaleNormal="100" workbookViewId="0">
      <selection activeCell="G10" sqref="G10"/>
    </sheetView>
  </sheetViews>
  <sheetFormatPr defaultColWidth="10.90625" defaultRowHeight="12.5" x14ac:dyDescent="0.25"/>
  <cols>
    <col min="1" max="1" width="3.453125" customWidth="1"/>
    <col min="2" max="2" width="20.453125" customWidth="1"/>
    <col min="3" max="3" width="15.90625" bestFit="1" customWidth="1"/>
    <col min="4" max="4" width="22.7265625" customWidth="1"/>
    <col min="5" max="5" width="34.7265625" bestFit="1" customWidth="1"/>
    <col min="6" max="6" width="32.7265625" customWidth="1"/>
    <col min="7" max="7" width="29.1796875" customWidth="1"/>
    <col min="8" max="8" width="250.7265625" customWidth="1"/>
    <col min="9" max="9" width="29.26953125" customWidth="1"/>
  </cols>
  <sheetData>
    <row r="1" spans="1:9" ht="15.75" customHeight="1" x14ac:dyDescent="0.35">
      <c r="A1" s="8" t="s">
        <v>0</v>
      </c>
    </row>
    <row r="2" spans="1:9" x14ac:dyDescent="0.25">
      <c r="A2" s="3" t="s">
        <v>1</v>
      </c>
    </row>
    <row r="3" spans="1:9" ht="15" customHeight="1" x14ac:dyDescent="0.3">
      <c r="A3" s="4" t="s">
        <v>45</v>
      </c>
    </row>
    <row r="4" spans="1:9" ht="14" x14ac:dyDescent="0.3">
      <c r="A4" s="5" t="s">
        <v>2</v>
      </c>
      <c r="B4" s="24"/>
      <c r="C4" s="24"/>
      <c r="D4" s="24"/>
      <c r="E4" s="24"/>
      <c r="F4" s="24"/>
      <c r="G4" s="18" t="s">
        <v>46</v>
      </c>
    </row>
    <row r="5" spans="1:9" ht="14" x14ac:dyDescent="0.3">
      <c r="A5" s="5" t="s">
        <v>3</v>
      </c>
      <c r="B5" s="24"/>
      <c r="C5" s="24"/>
      <c r="D5" s="24"/>
      <c r="E5" s="24"/>
      <c r="F5" s="24"/>
      <c r="G5" s="19" t="s">
        <v>70</v>
      </c>
      <c r="I5" s="9" t="s">
        <v>4</v>
      </c>
    </row>
    <row r="6" spans="1:9" ht="14" x14ac:dyDescent="0.3">
      <c r="A6" s="5" t="s">
        <v>5</v>
      </c>
      <c r="B6" s="24"/>
      <c r="C6" s="24"/>
      <c r="D6" s="24"/>
      <c r="E6" s="24"/>
      <c r="F6" s="24"/>
      <c r="G6" s="19" t="s">
        <v>50</v>
      </c>
    </row>
    <row r="7" spans="1:9" ht="14" x14ac:dyDescent="0.3">
      <c r="A7" s="5" t="s">
        <v>6</v>
      </c>
      <c r="B7" s="24"/>
      <c r="C7" s="24"/>
      <c r="D7" s="24"/>
      <c r="E7" s="24"/>
      <c r="F7" s="24"/>
      <c r="G7" s="27">
        <v>6675</v>
      </c>
    </row>
    <row r="8" spans="1:9" ht="14" x14ac:dyDescent="0.3">
      <c r="A8" s="5" t="s">
        <v>7</v>
      </c>
      <c r="B8" s="24"/>
      <c r="C8" s="24"/>
      <c r="D8" s="24"/>
      <c r="E8" s="24"/>
      <c r="F8" s="24"/>
      <c r="G8" s="28">
        <v>3071</v>
      </c>
    </row>
    <row r="9" spans="1:9" ht="14" x14ac:dyDescent="0.3">
      <c r="A9" s="5"/>
      <c r="B9" s="24" t="s">
        <v>8</v>
      </c>
      <c r="C9" s="24"/>
      <c r="D9" s="24"/>
      <c r="E9" s="24"/>
      <c r="F9" s="24"/>
      <c r="G9" s="28">
        <v>2655</v>
      </c>
    </row>
    <row r="10" spans="1:9" ht="14" x14ac:dyDescent="0.3">
      <c r="A10" s="5"/>
      <c r="B10" s="24" t="s">
        <v>9</v>
      </c>
      <c r="C10" s="24"/>
      <c r="D10" s="24"/>
      <c r="E10" s="24"/>
      <c r="F10" s="24"/>
      <c r="G10" s="21">
        <v>416</v>
      </c>
    </row>
    <row r="11" spans="1:9" ht="14" x14ac:dyDescent="0.3">
      <c r="A11" s="5"/>
      <c r="B11" s="24" t="s">
        <v>10</v>
      </c>
      <c r="C11" s="24"/>
      <c r="D11" s="24"/>
      <c r="E11" s="24"/>
      <c r="F11" s="24"/>
      <c r="G11" s="26">
        <v>0.46010000000000001</v>
      </c>
    </row>
    <row r="12" spans="1:9" ht="14" x14ac:dyDescent="0.3">
      <c r="A12" s="5" t="s">
        <v>11</v>
      </c>
      <c r="B12" s="24"/>
      <c r="C12" s="24"/>
      <c r="D12" s="24"/>
      <c r="E12" s="24"/>
      <c r="F12" s="24"/>
      <c r="G12" s="21">
        <v>7</v>
      </c>
    </row>
    <row r="13" spans="1:9" ht="14" x14ac:dyDescent="0.3">
      <c r="A13" s="5"/>
      <c r="B13" s="24" t="s">
        <v>12</v>
      </c>
      <c r="C13" s="24"/>
      <c r="D13" s="24"/>
      <c r="E13" s="24"/>
      <c r="F13" s="24"/>
      <c r="G13" s="21">
        <v>3</v>
      </c>
    </row>
    <row r="14" spans="1:9" ht="14" x14ac:dyDescent="0.3">
      <c r="A14" s="5"/>
      <c r="B14" s="24" t="s">
        <v>13</v>
      </c>
      <c r="C14" s="24"/>
      <c r="D14" s="24"/>
      <c r="E14" s="24"/>
      <c r="F14" s="24"/>
      <c r="G14" s="21">
        <v>4</v>
      </c>
    </row>
    <row r="15" spans="1:9" ht="14" x14ac:dyDescent="0.3">
      <c r="A15" s="5"/>
      <c r="B15" s="24" t="s">
        <v>14</v>
      </c>
      <c r="C15" s="24"/>
      <c r="D15" s="24"/>
      <c r="E15" s="24"/>
      <c r="F15" s="24"/>
      <c r="G15" s="21">
        <v>0</v>
      </c>
    </row>
    <row r="16" spans="1:9" ht="14" x14ac:dyDescent="0.3">
      <c r="A16" s="5"/>
      <c r="B16" s="24" t="s">
        <v>15</v>
      </c>
      <c r="C16" s="24"/>
      <c r="D16" s="24"/>
      <c r="E16" s="24"/>
      <c r="F16" s="24"/>
      <c r="G16" s="21">
        <v>0</v>
      </c>
    </row>
    <row r="17" spans="1:9" ht="14" x14ac:dyDescent="0.3">
      <c r="A17" s="5" t="s">
        <v>16</v>
      </c>
      <c r="B17" s="24"/>
      <c r="C17" s="24"/>
      <c r="D17" s="24"/>
      <c r="E17" s="24"/>
      <c r="F17" s="24"/>
      <c r="G17" s="21">
        <v>0</v>
      </c>
    </row>
    <row r="18" spans="1:9" ht="15" customHeight="1" x14ac:dyDescent="0.3">
      <c r="B18" s="12" t="s">
        <v>17</v>
      </c>
    </row>
    <row r="19" spans="1:9" ht="28.5" customHeight="1" x14ac:dyDescent="0.3">
      <c r="A19" s="7"/>
      <c r="B19" s="22" t="s">
        <v>18</v>
      </c>
      <c r="C19" s="22" t="s">
        <v>19</v>
      </c>
      <c r="D19" s="22" t="s">
        <v>20</v>
      </c>
      <c r="E19" s="22" t="s">
        <v>21</v>
      </c>
      <c r="F19" s="25" t="s">
        <v>22</v>
      </c>
      <c r="G19" s="23" t="s">
        <v>23</v>
      </c>
      <c r="H19" s="10"/>
    </row>
    <row r="20" spans="1:9" ht="14" x14ac:dyDescent="0.3">
      <c r="A20" s="6">
        <v>1</v>
      </c>
      <c r="B20" s="11" t="s">
        <v>864</v>
      </c>
      <c r="C20" s="13" t="s">
        <v>875</v>
      </c>
      <c r="D20" s="13" t="s">
        <v>83</v>
      </c>
      <c r="E20" s="14" t="s">
        <v>98</v>
      </c>
      <c r="F20" s="14" t="s">
        <v>886</v>
      </c>
      <c r="G20" s="14"/>
      <c r="H20" s="9" t="s">
        <v>24</v>
      </c>
      <c r="I20" s="1"/>
    </row>
    <row r="21" spans="1:9" ht="14" x14ac:dyDescent="0.3">
      <c r="A21" s="6">
        <v>2</v>
      </c>
      <c r="B21" s="15" t="s">
        <v>865</v>
      </c>
      <c r="C21" s="16" t="s">
        <v>876</v>
      </c>
      <c r="D21" s="16" t="s">
        <v>83</v>
      </c>
      <c r="E21" s="17" t="s">
        <v>98</v>
      </c>
      <c r="F21" s="17" t="s">
        <v>887</v>
      </c>
      <c r="G21" s="17"/>
      <c r="H21" s="9" t="s">
        <v>25</v>
      </c>
      <c r="I21" s="1"/>
    </row>
    <row r="22" spans="1:9" ht="14" x14ac:dyDescent="0.3">
      <c r="A22" s="6">
        <v>3</v>
      </c>
      <c r="B22" s="15" t="s">
        <v>866</v>
      </c>
      <c r="C22" s="16" t="s">
        <v>877</v>
      </c>
      <c r="D22" s="16" t="s">
        <v>83</v>
      </c>
      <c r="E22" s="17" t="s">
        <v>74</v>
      </c>
      <c r="F22" s="17" t="s">
        <v>142</v>
      </c>
      <c r="G22" s="17"/>
      <c r="H22" s="9" t="s">
        <v>26</v>
      </c>
      <c r="I22" s="1"/>
    </row>
    <row r="23" spans="1:9" ht="14" x14ac:dyDescent="0.3">
      <c r="A23" s="6">
        <v>4</v>
      </c>
      <c r="B23" s="15" t="s">
        <v>867</v>
      </c>
      <c r="C23" s="16" t="s">
        <v>878</v>
      </c>
      <c r="D23" s="16" t="s">
        <v>73</v>
      </c>
      <c r="E23" s="17" t="s">
        <v>169</v>
      </c>
      <c r="F23" s="17" t="s">
        <v>398</v>
      </c>
      <c r="G23" s="17"/>
      <c r="H23" s="9" t="s">
        <v>27</v>
      </c>
      <c r="I23" s="1"/>
    </row>
    <row r="24" spans="1:9" ht="14" x14ac:dyDescent="0.3">
      <c r="A24" s="6">
        <v>5</v>
      </c>
      <c r="B24" s="15" t="s">
        <v>868</v>
      </c>
      <c r="C24" s="16" t="s">
        <v>879</v>
      </c>
      <c r="D24" s="16" t="s">
        <v>83</v>
      </c>
      <c r="E24" s="17" t="s">
        <v>134</v>
      </c>
      <c r="F24" s="17" t="s">
        <v>888</v>
      </c>
      <c r="G24" s="17"/>
      <c r="H24" s="9" t="s">
        <v>28</v>
      </c>
      <c r="I24" s="1"/>
    </row>
    <row r="25" spans="1:9" ht="14" x14ac:dyDescent="0.3">
      <c r="A25" s="6">
        <v>6</v>
      </c>
      <c r="B25" s="15" t="s">
        <v>869</v>
      </c>
      <c r="C25" s="16" t="s">
        <v>515</v>
      </c>
      <c r="D25" s="16" t="s">
        <v>83</v>
      </c>
      <c r="E25" s="17" t="s">
        <v>597</v>
      </c>
      <c r="F25" s="17" t="s">
        <v>76</v>
      </c>
      <c r="G25" s="17"/>
      <c r="H25" s="9" t="s">
        <v>29</v>
      </c>
      <c r="I25" s="1"/>
    </row>
    <row r="26" spans="1:9" ht="14" x14ac:dyDescent="0.3">
      <c r="A26" s="6">
        <v>7</v>
      </c>
      <c r="B26" s="15" t="s">
        <v>646</v>
      </c>
      <c r="C26" s="16" t="s">
        <v>880</v>
      </c>
      <c r="D26" s="16" t="s">
        <v>83</v>
      </c>
      <c r="E26" s="17" t="s">
        <v>134</v>
      </c>
      <c r="F26" s="17" t="s">
        <v>889</v>
      </c>
      <c r="G26" s="17"/>
      <c r="H26" s="9" t="s">
        <v>30</v>
      </c>
      <c r="I26" s="1"/>
    </row>
    <row r="27" spans="1:9" ht="14" x14ac:dyDescent="0.3">
      <c r="A27" s="6">
        <v>8</v>
      </c>
      <c r="B27" s="15" t="s">
        <v>870</v>
      </c>
      <c r="C27" s="16" t="s">
        <v>881</v>
      </c>
      <c r="D27" s="16" t="s">
        <v>83</v>
      </c>
      <c r="E27" s="17" t="s">
        <v>123</v>
      </c>
      <c r="F27" s="17" t="s">
        <v>890</v>
      </c>
      <c r="G27" s="17" t="s">
        <v>88</v>
      </c>
      <c r="H27" s="9" t="s">
        <v>31</v>
      </c>
      <c r="I27" s="1"/>
    </row>
    <row r="28" spans="1:9" ht="14" x14ac:dyDescent="0.3">
      <c r="A28" s="6">
        <v>9</v>
      </c>
      <c r="B28" s="15" t="s">
        <v>871</v>
      </c>
      <c r="C28" s="16" t="s">
        <v>882</v>
      </c>
      <c r="D28" s="16" t="s">
        <v>73</v>
      </c>
      <c r="E28" s="17" t="s">
        <v>123</v>
      </c>
      <c r="F28" s="17" t="s">
        <v>891</v>
      </c>
      <c r="G28" s="17" t="s">
        <v>88</v>
      </c>
      <c r="H28" s="9" t="s">
        <v>32</v>
      </c>
      <c r="I28" s="1"/>
    </row>
    <row r="29" spans="1:9" ht="14" x14ac:dyDescent="0.3">
      <c r="A29" s="6">
        <v>10</v>
      </c>
      <c r="B29" s="15" t="s">
        <v>872</v>
      </c>
      <c r="C29" s="16" t="s">
        <v>883</v>
      </c>
      <c r="D29" s="16" t="s">
        <v>83</v>
      </c>
      <c r="E29" s="17" t="s">
        <v>104</v>
      </c>
      <c r="F29" s="17" t="s">
        <v>892</v>
      </c>
      <c r="G29" s="17"/>
      <c r="H29" s="9" t="s">
        <v>33</v>
      </c>
      <c r="I29" s="1"/>
    </row>
    <row r="30" spans="1:9" ht="14" x14ac:dyDescent="0.3">
      <c r="A30" s="6">
        <v>11</v>
      </c>
      <c r="B30" s="15" t="s">
        <v>873</v>
      </c>
      <c r="C30" s="16" t="s">
        <v>884</v>
      </c>
      <c r="D30" s="16" t="s">
        <v>73</v>
      </c>
      <c r="E30" s="17" t="s">
        <v>169</v>
      </c>
      <c r="F30" s="17" t="s">
        <v>893</v>
      </c>
      <c r="G30" s="17"/>
      <c r="H30" s="9" t="s">
        <v>34</v>
      </c>
      <c r="I30" s="1"/>
    </row>
    <row r="31" spans="1:9" ht="14" x14ac:dyDescent="0.3">
      <c r="A31" s="6">
        <v>12</v>
      </c>
      <c r="B31" s="15" t="s">
        <v>874</v>
      </c>
      <c r="C31" s="16" t="s">
        <v>885</v>
      </c>
      <c r="D31" s="16" t="s">
        <v>83</v>
      </c>
      <c r="E31" s="17" t="s">
        <v>104</v>
      </c>
      <c r="F31" s="17" t="s">
        <v>670</v>
      </c>
      <c r="G31" s="17"/>
      <c r="H31" s="9" t="s">
        <v>35</v>
      </c>
      <c r="I31" s="1"/>
    </row>
    <row r="32" spans="1:9" ht="14" x14ac:dyDescent="0.3">
      <c r="A32" s="6">
        <v>13</v>
      </c>
      <c r="B32" s="15"/>
      <c r="C32" s="16"/>
      <c r="D32" s="16"/>
      <c r="E32" s="17"/>
      <c r="F32" s="17"/>
      <c r="G32" s="17"/>
      <c r="H32" s="9" t="s">
        <v>36</v>
      </c>
      <c r="I32" s="1"/>
    </row>
    <row r="33" spans="1:9" ht="14" x14ac:dyDescent="0.3">
      <c r="A33" s="6">
        <v>14</v>
      </c>
      <c r="B33" s="15"/>
      <c r="C33" s="16"/>
      <c r="D33" s="16"/>
      <c r="E33" s="17"/>
      <c r="F33" s="17"/>
      <c r="G33" s="17"/>
      <c r="H33" s="9" t="s">
        <v>37</v>
      </c>
      <c r="I33" s="1"/>
    </row>
    <row r="34" spans="1:9" ht="14" x14ac:dyDescent="0.3">
      <c r="A34" s="6">
        <v>15</v>
      </c>
      <c r="B34" s="15"/>
      <c r="C34" s="16"/>
      <c r="D34" s="16"/>
      <c r="E34" s="17"/>
      <c r="F34" s="17"/>
      <c r="G34" s="17"/>
      <c r="H34" s="9" t="s">
        <v>38</v>
      </c>
      <c r="I34" s="1"/>
    </row>
    <row r="35" spans="1:9" ht="14" x14ac:dyDescent="0.3">
      <c r="A35" s="6">
        <v>16</v>
      </c>
      <c r="B35" s="15"/>
      <c r="C35" s="16"/>
      <c r="D35" s="16"/>
      <c r="E35" s="17"/>
      <c r="F35" s="17"/>
      <c r="G35" s="17"/>
      <c r="H35" s="9" t="s">
        <v>39</v>
      </c>
      <c r="I35" s="1"/>
    </row>
    <row r="36" spans="1:9" ht="14" x14ac:dyDescent="0.3">
      <c r="A36" s="6">
        <v>17</v>
      </c>
      <c r="B36" s="15"/>
      <c r="C36" s="16"/>
      <c r="D36" s="16"/>
      <c r="E36" s="17"/>
      <c r="F36" s="17"/>
      <c r="G36" s="17"/>
      <c r="H36" s="9" t="s">
        <v>40</v>
      </c>
      <c r="I36" s="1"/>
    </row>
    <row r="37" spans="1:9" ht="14" x14ac:dyDescent="0.3">
      <c r="A37" s="6">
        <v>18</v>
      </c>
      <c r="B37" s="15"/>
      <c r="C37" s="16"/>
      <c r="D37" s="16"/>
      <c r="E37" s="17"/>
      <c r="F37" s="17"/>
      <c r="G37" s="17"/>
      <c r="H37" s="9" t="s">
        <v>41</v>
      </c>
      <c r="I37" s="1"/>
    </row>
    <row r="38" spans="1:9" ht="14" x14ac:dyDescent="0.3">
      <c r="A38" s="6">
        <v>19</v>
      </c>
      <c r="B38" s="15"/>
      <c r="C38" s="16"/>
      <c r="D38" s="16"/>
      <c r="E38" s="17"/>
      <c r="F38" s="17"/>
      <c r="G38" s="17"/>
      <c r="H38" s="9" t="s">
        <v>42</v>
      </c>
      <c r="I38" s="1"/>
    </row>
    <row r="39" spans="1:9" ht="14" x14ac:dyDescent="0.3">
      <c r="A39" s="6">
        <v>20</v>
      </c>
      <c r="B39" s="15"/>
      <c r="C39" s="16"/>
      <c r="D39" s="16"/>
      <c r="E39" s="17"/>
      <c r="F39" s="17"/>
      <c r="G39" s="17"/>
      <c r="H39" s="9" t="s">
        <v>43</v>
      </c>
      <c r="I39" s="1"/>
    </row>
    <row r="40" spans="1:9" ht="14" x14ac:dyDescent="0.3">
      <c r="A40" s="6">
        <v>21</v>
      </c>
      <c r="B40" s="15"/>
      <c r="C40" s="16"/>
      <c r="D40" s="16"/>
      <c r="E40" s="17"/>
      <c r="F40" s="17"/>
      <c r="G40" s="17"/>
      <c r="H40" s="9" t="s">
        <v>44</v>
      </c>
      <c r="I40" s="1"/>
    </row>
    <row r="41" spans="1:9" ht="14" x14ac:dyDescent="0.3">
      <c r="F41" s="2"/>
      <c r="G41" s="20"/>
      <c r="H41" s="9"/>
      <c r="I41" s="1"/>
    </row>
    <row r="42" spans="1:9" ht="14" x14ac:dyDescent="0.3">
      <c r="F42" s="2"/>
      <c r="G42" s="20"/>
      <c r="H42" s="9"/>
      <c r="I42" s="1"/>
    </row>
    <row r="43" spans="1:9" ht="14" x14ac:dyDescent="0.3">
      <c r="F43" s="2"/>
      <c r="G43" s="20"/>
      <c r="H43" s="9"/>
      <c r="I43" s="1"/>
    </row>
    <row r="44" spans="1:9" ht="14" x14ac:dyDescent="0.3">
      <c r="F44" s="2"/>
      <c r="G44" s="20"/>
      <c r="H44" s="9"/>
      <c r="I44" s="1"/>
    </row>
  </sheetData>
  <conditionalFormatting sqref="B20:E40">
    <cfRule type="expression" dxfId="5" priority="7" stopIfTrue="1">
      <formula>MOD(ROW(),2)=0</formula>
    </cfRule>
    <cfRule type="expression" dxfId="4" priority="8" stopIfTrue="1">
      <formula>MOD(ROW(),2)=1</formula>
    </cfRule>
  </conditionalFormatting>
  <conditionalFormatting sqref="C20">
    <cfRule type="expression" dxfId="3" priority="5" stopIfTrue="1">
      <formula>MOD(ROW(),2)=0</formula>
    </cfRule>
    <cfRule type="expression" dxfId="2" priority="6" stopIfTrue="1">
      <formula>MOD(ROW(),2)=1</formula>
    </cfRule>
  </conditionalFormatting>
  <conditionalFormatting sqref="F20:G40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" right="0" top="0.39370078740157483" bottom="0.98425196850393704" header="0.51181102362204722" footer="0.51181102362204722"/>
  <pageSetup paperSize="9" scale="8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Cann Hall</vt:lpstr>
      <vt:lpstr>Cathall</vt:lpstr>
      <vt:lpstr>Chapel End</vt:lpstr>
      <vt:lpstr>Chingford G...</vt:lpstr>
      <vt:lpstr>Endlebury</vt:lpstr>
      <vt:lpstr>Forest</vt:lpstr>
      <vt:lpstr>Grove Green</vt:lpstr>
      <vt:lpstr>Hale End &amp; ...</vt:lpstr>
      <vt:lpstr>Hatch Lane ...</vt:lpstr>
      <vt:lpstr>High Street</vt:lpstr>
      <vt:lpstr>Higham Hill</vt:lpstr>
      <vt:lpstr>Hoe Street</vt:lpstr>
      <vt:lpstr>Larkswood</vt:lpstr>
      <vt:lpstr>Lea Bridge</vt:lpstr>
      <vt:lpstr>Leyton</vt:lpstr>
      <vt:lpstr>Leytonstone</vt:lpstr>
      <vt:lpstr>Markhouse</vt:lpstr>
      <vt:lpstr>St James</vt:lpstr>
      <vt:lpstr>Upper Walth...</vt:lpstr>
      <vt:lpstr>Valley</vt:lpstr>
      <vt:lpstr>William Morris</vt:lpstr>
      <vt:lpstr>Wood Street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gpiggott</dc:creator>
  <cp:keywords/>
  <dc:description/>
  <cp:lastModifiedBy>Karen Honeyball</cp:lastModifiedBy>
  <cp:revision/>
  <dcterms:created xsi:type="dcterms:W3CDTF">2010-04-26T09:06:52Z</dcterms:created>
  <dcterms:modified xsi:type="dcterms:W3CDTF">2026-06-09T07:44:07Z</dcterms:modified>
  <cp:category/>
  <cp:contentStatus/>
</cp:coreProperties>
</file>