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ichmondandwandsworth.sharepoint.com/sites/ElectoralServices/Shared Documents/ELECTIONS/2026 Local Elections/RESULTS/"/>
    </mc:Choice>
  </mc:AlternateContent>
  <xr:revisionPtr revIDLastSave="687" documentId="8_{B5D5FE03-41EF-49CB-BC24-9F45A21ED78A}" xr6:coauthVersionLast="47" xr6:coauthVersionMax="47" xr10:uidLastSave="{E1B8B370-18A6-41E6-B45F-7CF76C2BD9A6}"/>
  <bookViews>
    <workbookView xWindow="-108" yWindow="-108" windowWidth="23256" windowHeight="12456" xr2:uid="{00000000-000D-0000-FFFF-FFFF00000000}"/>
  </bookViews>
  <sheets>
    <sheet name="Balham" sheetId="5" r:id="rId1"/>
    <sheet name="Battersea Park" sheetId="6" r:id="rId2"/>
    <sheet name="East Putney" sheetId="7" r:id="rId3"/>
    <sheet name="Falconbrook" sheetId="8" r:id="rId4"/>
    <sheet name="Furzedown" sheetId="9" r:id="rId5"/>
    <sheet name="Lavender" sheetId="10" r:id="rId6"/>
    <sheet name="Nine Elms" sheetId="11" r:id="rId7"/>
    <sheet name="Northcote" sheetId="12" r:id="rId8"/>
    <sheet name="Roehampton" sheetId="13" r:id="rId9"/>
    <sheet name="Shaftesbury..." sheetId="14" r:id="rId10"/>
    <sheet name="South Balham" sheetId="15" r:id="rId11"/>
    <sheet name="Southfields" sheetId="16" r:id="rId12"/>
    <sheet name="St Mary's" sheetId="17" r:id="rId13"/>
    <sheet name="Thamesfield" sheetId="18" r:id="rId14"/>
    <sheet name="Tooting Bec" sheetId="19" r:id="rId15"/>
    <sheet name="Tooting Bro..." sheetId="20" r:id="rId16"/>
    <sheet name="Trinity" sheetId="21" r:id="rId17"/>
    <sheet name="Wandle" sheetId="22" r:id="rId18"/>
    <sheet name="Wandsworth ..." sheetId="23" r:id="rId19"/>
    <sheet name="Wandsworth Town" sheetId="24" r:id="rId20"/>
    <sheet name="West Hill" sheetId="25" r:id="rId21"/>
    <sheet name="West Putney" sheetId="26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<sst xmlns="http://schemas.openxmlformats.org/spreadsheetml/2006/main" count="2122" uniqueCount="615">
  <si>
    <t>Report of Election for the Greater London Authority</t>
  </si>
  <si>
    <t>Please fill in the form as completely as possible before returning to joe.heywood@london.gov.uk</t>
  </si>
  <si>
    <t>Wandsworth</t>
  </si>
  <si>
    <t>Date of election</t>
  </si>
  <si>
    <t>7 May 2026</t>
  </si>
  <si>
    <t>Ward</t>
  </si>
  <si>
    <t>Balham</t>
  </si>
  <si>
    <t>00ABFX</t>
  </si>
  <si>
    <t>Number of Councillors to be elected</t>
  </si>
  <si>
    <t>3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</si>
  <si>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</si>
  <si>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</si>
  <si>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</si>
  <si>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</si>
  <si>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</si>
  <si>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</si>
  <si>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</si>
  <si>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</si>
  <si>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</si>
  <si>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</si>
  <si>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</si>
  <si>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</si>
  <si>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</si>
  <si>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</si>
  <si>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</si>
  <si>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</si>
  <si>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</si>
  <si>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</si>
  <si>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</si>
  <si>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</si>
  <si>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</si>
  <si>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</si>
  <si>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</si>
  <si>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</si>
  <si>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</si>
  <si>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</si>
  <si>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</si>
  <si>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</si>
  <si>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</si>
  <si>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</si>
  <si>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</si>
  <si>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</si>
  <si>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</si>
  <si>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</si>
  <si>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</si>
  <si>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</si>
  <si>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</si>
  <si>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</si>
  <si>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</si>
  <si>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Battersea Park</t>
  </si>
  <si>
    <t>East Putney</t>
  </si>
  <si>
    <t>Falconbrook</t>
  </si>
  <si>
    <t>2</t>
  </si>
  <si>
    <t>Furzedown</t>
  </si>
  <si>
    <t>Lavender</t>
  </si>
  <si>
    <t>Nine Elms</t>
  </si>
  <si>
    <t>Northcote</t>
  </si>
  <si>
    <t>Roehampton</t>
  </si>
  <si>
    <t>Shaftesbury &amp; Queenstown</t>
  </si>
  <si>
    <t>South Balham</t>
  </si>
  <si>
    <t>Southfields</t>
  </si>
  <si>
    <t>St Mary's</t>
  </si>
  <si>
    <t>Thamesfield</t>
  </si>
  <si>
    <t>Tooting Bec</t>
  </si>
  <si>
    <t>Tooting Broadway</t>
  </si>
  <si>
    <t>Trinity</t>
  </si>
  <si>
    <t>Wandle</t>
  </si>
  <si>
    <t>Wandsworth Common</t>
  </si>
  <si>
    <t>Wandsworth Town</t>
  </si>
  <si>
    <t>West Hill</t>
  </si>
  <si>
    <t>West Putney</t>
  </si>
  <si>
    <t>X</t>
  </si>
  <si>
    <t>Abouzahra</t>
  </si>
  <si>
    <t>Danks</t>
  </si>
  <si>
    <t>Elliott</t>
  </si>
  <si>
    <t>Grant</t>
  </si>
  <si>
    <t>Hedges</t>
  </si>
  <si>
    <t>Humberstone</t>
  </si>
  <si>
    <t>Iliff</t>
  </si>
  <si>
    <t>Lester</t>
  </si>
  <si>
    <t>Low</t>
  </si>
  <si>
    <t>Santhosh</t>
  </si>
  <si>
    <t>Wilkinson</t>
  </si>
  <si>
    <t>Sami Khairy</t>
  </si>
  <si>
    <t>Warwick Richard</t>
  </si>
  <si>
    <t>David Edward</t>
  </si>
  <si>
    <t>Scott</t>
  </si>
  <si>
    <t>Lynsey Eve</t>
  </si>
  <si>
    <t>Nicholas</t>
  </si>
  <si>
    <t>Jonathan Neil Dessain</t>
  </si>
  <si>
    <t>John Gabriel</t>
  </si>
  <si>
    <t>Varun</t>
  </si>
  <si>
    <t>Peter</t>
  </si>
  <si>
    <t>Local Conservatives</t>
  </si>
  <si>
    <t>Labour Party</t>
  </si>
  <si>
    <t>Liberal Democrats</t>
  </si>
  <si>
    <t>Reform UK</t>
  </si>
  <si>
    <t>Green Party</t>
  </si>
  <si>
    <t xml:space="preserve">Armstrong </t>
  </si>
  <si>
    <t>Tom</t>
  </si>
  <si>
    <t>Pollard</t>
  </si>
  <si>
    <t>Rigby</t>
  </si>
  <si>
    <t>Tanner</t>
  </si>
  <si>
    <t>Jo</t>
  </si>
  <si>
    <t>Toby</t>
  </si>
  <si>
    <t>Yes</t>
  </si>
  <si>
    <t>Abell</t>
  </si>
  <si>
    <t>Aldwinckle</t>
  </si>
  <si>
    <t>Ames</t>
  </si>
  <si>
    <t>Asante</t>
  </si>
  <si>
    <t>Belton</t>
  </si>
  <si>
    <t>Davies</t>
  </si>
  <si>
    <t>Hall</t>
  </si>
  <si>
    <t>Hass</t>
  </si>
  <si>
    <t>Losada</t>
  </si>
  <si>
    <t>Megyesi</t>
  </si>
  <si>
    <t>Norman</t>
  </si>
  <si>
    <t>Antony Phillip Norman</t>
  </si>
  <si>
    <t>Jonathan James</t>
  </si>
  <si>
    <t>Alexandra Elizabeth</t>
  </si>
  <si>
    <t>Victoria Oye</t>
  </si>
  <si>
    <t>Anthony John</t>
  </si>
  <si>
    <t>Claire Katherine</t>
  </si>
  <si>
    <t>Joanna Clare</t>
  </si>
  <si>
    <t>Daria Agnieszka</t>
  </si>
  <si>
    <t>Isabel</t>
  </si>
  <si>
    <t>Mozes</t>
  </si>
  <si>
    <t>Teresa Prunella Bathurst</t>
  </si>
  <si>
    <t>Jones</t>
  </si>
  <si>
    <t>Koh</t>
  </si>
  <si>
    <t>Madden</t>
  </si>
  <si>
    <t>Watson</t>
  </si>
  <si>
    <t>Lucy</t>
  </si>
  <si>
    <t>Ben</t>
  </si>
  <si>
    <t>Matt</t>
  </si>
  <si>
    <t>Elizabeth</t>
  </si>
  <si>
    <t>Anderson</t>
  </si>
  <si>
    <t>Barton-Singer</t>
  </si>
  <si>
    <t>Begum</t>
  </si>
  <si>
    <t>Crivelli</t>
  </si>
  <si>
    <t>Glynne</t>
  </si>
  <si>
    <t>Jenkinson</t>
  </si>
  <si>
    <t>Manthorpe</t>
  </si>
  <si>
    <t>Muncey</t>
  </si>
  <si>
    <t>Neligan</t>
  </si>
  <si>
    <t>Smallman</t>
  </si>
  <si>
    <t>Jessica</t>
  </si>
  <si>
    <t>Gabriel Byng</t>
  </si>
  <si>
    <t>Rebecca Daisy Alana</t>
  </si>
  <si>
    <t>Shanaj</t>
  </si>
  <si>
    <t>George</t>
  </si>
  <si>
    <t>Jasmin</t>
  </si>
  <si>
    <t>Maisie</t>
  </si>
  <si>
    <t>Hana</t>
  </si>
  <si>
    <t>Susan Jane</t>
  </si>
  <si>
    <t>Dermot John</t>
  </si>
  <si>
    <t>Joe Lewis</t>
  </si>
  <si>
    <t>Bath</t>
  </si>
  <si>
    <t>Breeze</t>
  </si>
  <si>
    <t>Govindia</t>
  </si>
  <si>
    <t>Ossman</t>
  </si>
  <si>
    <t>Ali</t>
  </si>
  <si>
    <t>Nicki</t>
  </si>
  <si>
    <t>Ravi</t>
  </si>
  <si>
    <t>Deen</t>
  </si>
  <si>
    <t>Dalton</t>
  </si>
  <si>
    <t>Hogg</t>
  </si>
  <si>
    <t>James</t>
  </si>
  <si>
    <t>Palloway</t>
  </si>
  <si>
    <t>Read</t>
  </si>
  <si>
    <t>Daniel Jon</t>
  </si>
  <si>
    <t>Simon Arthur</t>
  </si>
  <si>
    <t>Dawn</t>
  </si>
  <si>
    <t>Brook William</t>
  </si>
  <si>
    <t>Timothy Paul</t>
  </si>
  <si>
    <t>Independent</t>
  </si>
  <si>
    <t>Antonacci</t>
  </si>
  <si>
    <t>Nassour</t>
  </si>
  <si>
    <t>Maher</t>
  </si>
  <si>
    <t>Hacking</t>
  </si>
  <si>
    <t>Leek</t>
  </si>
  <si>
    <t>Mitchell</t>
  </si>
  <si>
    <t>Stock</t>
  </si>
  <si>
    <t>Kate</t>
  </si>
  <si>
    <t>Michael</t>
  </si>
  <si>
    <t>Charles</t>
  </si>
  <si>
    <t>Lizzie</t>
  </si>
  <si>
    <t>Jonathan</t>
  </si>
  <si>
    <t>Clark</t>
  </si>
  <si>
    <t>Cooper</t>
  </si>
  <si>
    <t>Foord</t>
  </si>
  <si>
    <t>Harmsen</t>
  </si>
  <si>
    <t>Jeal</t>
  </si>
  <si>
    <t>Kamenetzky</t>
  </si>
  <si>
    <t>Laudat</t>
  </si>
  <si>
    <t>Lewis</t>
  </si>
  <si>
    <t>Trowsdale</t>
  </si>
  <si>
    <t>Wasielewski</t>
  </si>
  <si>
    <t>Williams</t>
  </si>
  <si>
    <t>Oliver Samuel Wilford</t>
  </si>
  <si>
    <t>Leonie Alison</t>
  </si>
  <si>
    <t>Siôn Ieuan</t>
  </si>
  <si>
    <t>Romas John</t>
  </si>
  <si>
    <t>John</t>
  </si>
  <si>
    <t>Phillipa Ann</t>
  </si>
  <si>
    <t>Adam</t>
  </si>
  <si>
    <t>Eden</t>
  </si>
  <si>
    <t>Samantha Mary</t>
  </si>
  <si>
    <t>David</t>
  </si>
  <si>
    <t>Andrew John</t>
  </si>
  <si>
    <t>Diane</t>
  </si>
  <si>
    <t>Trade Unionist and Socialist Coalition</t>
  </si>
  <si>
    <t>Atkin</t>
  </si>
  <si>
    <t>Gasser</t>
  </si>
  <si>
    <t>Taylor-Huzzard</t>
  </si>
  <si>
    <t>Tim</t>
  </si>
  <si>
    <t>Judi</t>
  </si>
  <si>
    <t>Kim</t>
  </si>
  <si>
    <t>Kat</t>
  </si>
  <si>
    <t>Adejobi</t>
  </si>
  <si>
    <t>Branigan</t>
  </si>
  <si>
    <t>Groves</t>
  </si>
  <si>
    <t>Gunarathne</t>
  </si>
  <si>
    <t>Hunt</t>
  </si>
  <si>
    <t>Pridham</t>
  </si>
  <si>
    <t>Edith Abimbola</t>
  </si>
  <si>
    <t>Joshua Michael</t>
  </si>
  <si>
    <t>Luwis Stephan</t>
  </si>
  <si>
    <t>Rupert Douglas Brooks</t>
  </si>
  <si>
    <t>Madison</t>
  </si>
  <si>
    <t>Tom Francesco</t>
  </si>
  <si>
    <t>Chidley</t>
  </si>
  <si>
    <t>Hamilton</t>
  </si>
  <si>
    <t>Voyce</t>
  </si>
  <si>
    <t>Ed</t>
  </si>
  <si>
    <t>Dan</t>
  </si>
  <si>
    <t>Jenny</t>
  </si>
  <si>
    <t>Briginshaw</t>
  </si>
  <si>
    <t>Hitchins</t>
  </si>
  <si>
    <t>Justin</t>
  </si>
  <si>
    <t>Oddy</t>
  </si>
  <si>
    <t>Jane Rachael</t>
  </si>
  <si>
    <t>Matthew Grant</t>
  </si>
  <si>
    <t>Mark John</t>
  </si>
  <si>
    <t>Douglas</t>
  </si>
  <si>
    <t>John Morris</t>
  </si>
  <si>
    <t>Mitch</t>
  </si>
  <si>
    <t>Will</t>
  </si>
  <si>
    <t>Sweet</t>
  </si>
  <si>
    <t>Fok</t>
  </si>
  <si>
    <t>Durrant</t>
  </si>
  <si>
    <t xml:space="preserve">Di Stefano </t>
  </si>
  <si>
    <t>Corner</t>
  </si>
  <si>
    <t>Chubb</t>
  </si>
  <si>
    <t>Craig</t>
  </si>
  <si>
    <t>Fiorani</t>
  </si>
  <si>
    <t>Fraser</t>
  </si>
  <si>
    <t>Heywood</t>
  </si>
  <si>
    <t>Richards-Jones</t>
  </si>
  <si>
    <t>Francis Edward Vaudrey</t>
  </si>
  <si>
    <t>James Kenton</t>
  </si>
  <si>
    <t>Lara</t>
  </si>
  <si>
    <t>Clare Louise</t>
  </si>
  <si>
    <t>Jonathan George</t>
  </si>
  <si>
    <t>Aled</t>
  </si>
  <si>
    <t>AbuAli</t>
  </si>
  <si>
    <t>Stanton</t>
  </si>
  <si>
    <t>Taylor</t>
  </si>
  <si>
    <t>Therrien</t>
  </si>
  <si>
    <t>Areej</t>
  </si>
  <si>
    <t>Josh</t>
  </si>
  <si>
    <t>Joe</t>
  </si>
  <si>
    <t>Alex</t>
  </si>
  <si>
    <t>Brown</t>
  </si>
  <si>
    <t>Chaughule</t>
  </si>
  <si>
    <t>Guyatt</t>
  </si>
  <si>
    <t>Henderson</t>
  </si>
  <si>
    <t>Kanaan</t>
  </si>
  <si>
    <t>Kuka</t>
  </si>
  <si>
    <t>McKenna</t>
  </si>
  <si>
    <t>Northrop-Maltby</t>
  </si>
  <si>
    <t>Siddiqui</t>
  </si>
  <si>
    <t>Tiller</t>
  </si>
  <si>
    <t>Washington</t>
  </si>
  <si>
    <t>Yates</t>
  </si>
  <si>
    <t>Hugh Palmer</t>
  </si>
  <si>
    <t>Anjusha</t>
  </si>
  <si>
    <t>Jane</t>
  </si>
  <si>
    <t>Thomas</t>
  </si>
  <si>
    <t>Graeme Paul</t>
  </si>
  <si>
    <t>Helena</t>
  </si>
  <si>
    <t>Ivo Nyoh</t>
  </si>
  <si>
    <t>Samuel James</t>
  </si>
  <si>
    <t>Jay Bailey</t>
  </si>
  <si>
    <t>Reema</t>
  </si>
  <si>
    <t>Matthew George</t>
  </si>
  <si>
    <t>Terry</t>
  </si>
  <si>
    <t>Jenny May</t>
  </si>
  <si>
    <t>Labour and Co-operative Party</t>
  </si>
  <si>
    <t>Francis</t>
  </si>
  <si>
    <t>Tommy</t>
  </si>
  <si>
    <t>Tsherit</t>
  </si>
  <si>
    <t>Apps</t>
  </si>
  <si>
    <t>Bennett</t>
  </si>
  <si>
    <t>Helms</t>
  </si>
  <si>
    <t>Kelleher</t>
  </si>
  <si>
    <t>Kincaid</t>
  </si>
  <si>
    <t>Locker</t>
  </si>
  <si>
    <t>Seidman</t>
  </si>
  <si>
    <t>Wheen</t>
  </si>
  <si>
    <t>Worrall</t>
  </si>
  <si>
    <t>Sara Louise Beverley</t>
  </si>
  <si>
    <t>Imogen Lydia</t>
  </si>
  <si>
    <t>Mark Graham</t>
  </si>
  <si>
    <t>Stephen Edwin</t>
  </si>
  <si>
    <t>John Angus Inglis Jones</t>
  </si>
  <si>
    <t>Stephanie Kate</t>
  </si>
  <si>
    <t>Natalie Kathleen</t>
  </si>
  <si>
    <t>Stephen</t>
  </si>
  <si>
    <t>Bartholomeou</t>
  </si>
  <si>
    <t>Mason</t>
  </si>
  <si>
    <t>Dikerdem</t>
  </si>
  <si>
    <t>Aydin</t>
  </si>
  <si>
    <t>Holtham</t>
  </si>
  <si>
    <t>Hughes</t>
  </si>
  <si>
    <t>Kratky</t>
  </si>
  <si>
    <t>Simos</t>
  </si>
  <si>
    <t>Ware</t>
  </si>
  <si>
    <t>Venessa Barrowman</t>
  </si>
  <si>
    <t>Robert Daniel</t>
  </si>
  <si>
    <t>Nina</t>
  </si>
  <si>
    <t>Elizabeth Sophia</t>
  </si>
  <si>
    <t>Julian Robert</t>
  </si>
  <si>
    <t>Hopkins</t>
  </si>
  <si>
    <t>Mathers</t>
  </si>
  <si>
    <t>Pindar</t>
  </si>
  <si>
    <t>Robinson</t>
  </si>
  <si>
    <t>Vickery</t>
  </si>
  <si>
    <t>Luke</t>
  </si>
  <si>
    <t>Charlie</t>
  </si>
  <si>
    <t>Roy</t>
  </si>
  <si>
    <t>Hawkes</t>
  </si>
  <si>
    <t>Humphries</t>
  </si>
  <si>
    <t>Mladenov</t>
  </si>
  <si>
    <t>Owens</t>
  </si>
  <si>
    <t>Sexton</t>
  </si>
  <si>
    <t>Watts</t>
  </si>
  <si>
    <t>Ruby</t>
  </si>
  <si>
    <t>Guy Derek Ralph</t>
  </si>
  <si>
    <t>Kester Joseph</t>
  </si>
  <si>
    <t>Iliyan</t>
  </si>
  <si>
    <t>Emmeline Elizabeth</t>
  </si>
  <si>
    <t>Clive Adrian</t>
  </si>
  <si>
    <t>Peter James Godfrey</t>
  </si>
  <si>
    <t>Jacobs</t>
  </si>
  <si>
    <t>Wixley</t>
  </si>
  <si>
    <t>Fergus</t>
  </si>
  <si>
    <t>Megs</t>
  </si>
  <si>
    <t>Sue</t>
  </si>
  <si>
    <t>Backwell</t>
  </si>
  <si>
    <t>Browne</t>
  </si>
  <si>
    <t>Canzius</t>
  </si>
  <si>
    <t>de La Soujeole</t>
  </si>
  <si>
    <t>Grayson</t>
  </si>
  <si>
    <t>Jafri</t>
  </si>
  <si>
    <t>Lake</t>
  </si>
  <si>
    <t>Mantey</t>
  </si>
  <si>
    <t>McMullen</t>
  </si>
  <si>
    <t>Nicholls</t>
  </si>
  <si>
    <t>Stone</t>
  </si>
  <si>
    <t>Venn</t>
  </si>
  <si>
    <t>Wiles</t>
  </si>
  <si>
    <t>Dimitri Roberto</t>
  </si>
  <si>
    <t>Colleen Anne</t>
  </si>
  <si>
    <t>Jeanine</t>
  </si>
  <si>
    <t>Caroline India Gwendoline</t>
  </si>
  <si>
    <t>Simon Darius</t>
  </si>
  <si>
    <t>Sana Zehra</t>
  </si>
  <si>
    <t>Robert John</t>
  </si>
  <si>
    <t>Josephine</t>
  </si>
  <si>
    <t>Ryan</t>
  </si>
  <si>
    <t>Tudor Puleston</t>
  </si>
  <si>
    <t>Oliver William</t>
  </si>
  <si>
    <t>Zarah Michelle</t>
  </si>
  <si>
    <t>Curtis</t>
  </si>
  <si>
    <t>De Haas</t>
  </si>
  <si>
    <t>Fisher</t>
  </si>
  <si>
    <t>Lu</t>
  </si>
  <si>
    <t>Catja</t>
  </si>
  <si>
    <t>Ashurst</t>
  </si>
  <si>
    <t>Brooks</t>
  </si>
  <si>
    <t>Davison</t>
  </si>
  <si>
    <t>Emojevbe</t>
  </si>
  <si>
    <t>Morritt</t>
  </si>
  <si>
    <t>Murtas</t>
  </si>
  <si>
    <t>Pitt</t>
  </si>
  <si>
    <t>Wilson</t>
  </si>
  <si>
    <t>Anthony</t>
  </si>
  <si>
    <t>Ethan Kane Foster</t>
  </si>
  <si>
    <t>Nicola</t>
  </si>
  <si>
    <t>Fredrick Oboledefe</t>
  </si>
  <si>
    <t>James Owen Ashton</t>
  </si>
  <si>
    <t>Robert</t>
  </si>
  <si>
    <t>Salvatore</t>
  </si>
  <si>
    <t>James Richard Usher</t>
  </si>
  <si>
    <t>Alves Carreiro</t>
  </si>
  <si>
    <t>Harrison</t>
  </si>
  <si>
    <t>Lee</t>
  </si>
  <si>
    <t>Bruno</t>
  </si>
  <si>
    <t>Jessie</t>
  </si>
  <si>
    <t>Boswell</t>
  </si>
  <si>
    <t>Captain</t>
  </si>
  <si>
    <t>Critchard</t>
  </si>
  <si>
    <t>Derbyshire</t>
  </si>
  <si>
    <t>Evans</t>
  </si>
  <si>
    <t>Fennelly</t>
  </si>
  <si>
    <t>Hussain</t>
  </si>
  <si>
    <t>Inanc</t>
  </si>
  <si>
    <t>Khan</t>
  </si>
  <si>
    <t>Merullo</t>
  </si>
  <si>
    <t>Pandolfi Da Silveira</t>
  </si>
  <si>
    <t>Rowe</t>
  </si>
  <si>
    <t>Skipper</t>
  </si>
  <si>
    <t>Tan</t>
  </si>
  <si>
    <t>White</t>
  </si>
  <si>
    <t>Sheila Mary</t>
  </si>
  <si>
    <t>Yannina Jade</t>
  </si>
  <si>
    <t>Annamarie Marina</t>
  </si>
  <si>
    <t>Mark</t>
  </si>
  <si>
    <t>Kyle William</t>
  </si>
  <si>
    <t>Arminel Prudence</t>
  </si>
  <si>
    <t>Imran</t>
  </si>
  <si>
    <t>Tolga</t>
  </si>
  <si>
    <t>Shair Alam</t>
  </si>
  <si>
    <t>Lisa</t>
  </si>
  <si>
    <t>Sam Benjamin</t>
  </si>
  <si>
    <t>Sofia</t>
  </si>
  <si>
    <t>Giles</t>
  </si>
  <si>
    <t>Stephen Gary</t>
  </si>
  <si>
    <t>Pek-San</t>
  </si>
  <si>
    <t>Paul John</t>
  </si>
  <si>
    <t>Bankole</t>
  </si>
  <si>
    <t>Cartwright</t>
  </si>
  <si>
    <t>Delahunty</t>
  </si>
  <si>
    <t>Foster</t>
  </si>
  <si>
    <t>Hendry</t>
  </si>
  <si>
    <t>Joshi</t>
  </si>
  <si>
    <t>Keheyan</t>
  </si>
  <si>
    <t>Kennedy</t>
  </si>
  <si>
    <t>Lawless</t>
  </si>
  <si>
    <t>Lowe</t>
  </si>
  <si>
    <t>Mumby</t>
  </si>
  <si>
    <t>Osborn</t>
  </si>
  <si>
    <t>Thillainathan</t>
  </si>
  <si>
    <t>Wallace</t>
  </si>
  <si>
    <t>Phillip</t>
  </si>
  <si>
    <t>Rachael</t>
  </si>
  <si>
    <t>Stewart</t>
  </si>
  <si>
    <t>Cameron</t>
  </si>
  <si>
    <t>Belinda Lara Sevan</t>
  </si>
  <si>
    <t>Claire</t>
  </si>
  <si>
    <t>Sean</t>
  </si>
  <si>
    <t>Dominic Phillip</t>
  </si>
  <si>
    <t>William Patrick D`Arcy</t>
  </si>
  <si>
    <t>Rex</t>
  </si>
  <si>
    <t>Haren</t>
  </si>
  <si>
    <t>Gareth Robert</t>
  </si>
  <si>
    <t>Akinola</t>
  </si>
  <si>
    <t>Dearden</t>
  </si>
  <si>
    <t>Kemi</t>
  </si>
  <si>
    <t>Stef</t>
  </si>
  <si>
    <t>Botting</t>
  </si>
  <si>
    <t>De Homersley</t>
  </si>
  <si>
    <t>Ingham</t>
  </si>
  <si>
    <t>Jacobsson</t>
  </si>
  <si>
    <t>Mayorcas</t>
  </si>
  <si>
    <t>Ogden</t>
  </si>
  <si>
    <t>Powell-Davies</t>
  </si>
  <si>
    <t>Rayner</t>
  </si>
  <si>
    <t>Simister</t>
  </si>
  <si>
    <t>Kirsten</t>
  </si>
  <si>
    <t>Veronica</t>
  </si>
  <si>
    <t>Mark Andrew</t>
  </si>
  <si>
    <t>Dylan Connor Peter</t>
  </si>
  <si>
    <t>Mary</t>
  </si>
  <si>
    <t>Otto</t>
  </si>
  <si>
    <t>Jack Amadeus</t>
  </si>
  <si>
    <t>Caroline</t>
  </si>
  <si>
    <t>Adam Karl</t>
  </si>
  <si>
    <t>Georgia</t>
  </si>
  <si>
    <t>Jed</t>
  </si>
  <si>
    <t>Dobres</t>
  </si>
  <si>
    <t>Lizzy</t>
  </si>
  <si>
    <t>Caldecott</t>
  </si>
  <si>
    <t>Ezard</t>
  </si>
  <si>
    <t>Goodwin</t>
  </si>
  <si>
    <t>MacMillan</t>
  </si>
  <si>
    <t>Magne</t>
  </si>
  <si>
    <t>Paul</t>
  </si>
  <si>
    <t>Shocket</t>
  </si>
  <si>
    <t>Varatharaj</t>
  </si>
  <si>
    <t>John Stanley</t>
  </si>
  <si>
    <t>Pierre Robert Charles</t>
  </si>
  <si>
    <t>Glyn Kerry</t>
  </si>
  <si>
    <t>Andrew</t>
  </si>
  <si>
    <t>Sylvain</t>
  </si>
  <si>
    <t>Denise Samantha</t>
  </si>
  <si>
    <t>Susan</t>
  </si>
  <si>
    <t>Sarmila</t>
  </si>
  <si>
    <t>Wandle Independent Group</t>
  </si>
  <si>
    <t>Baron</t>
  </si>
  <si>
    <t>Lindalo</t>
  </si>
  <si>
    <t>Olmi</t>
  </si>
  <si>
    <t>Chris</t>
  </si>
  <si>
    <t>Wil</t>
  </si>
  <si>
    <t>Arms</t>
  </si>
  <si>
    <t>Broadbent</t>
  </si>
  <si>
    <t>Clarke</t>
  </si>
  <si>
    <t>Dyke</t>
  </si>
  <si>
    <t>Ellis</t>
  </si>
  <si>
    <t>Graham</t>
  </si>
  <si>
    <t>Lane</t>
  </si>
  <si>
    <t>McLaren</t>
  </si>
  <si>
    <t>Morgan-Jones</t>
  </si>
  <si>
    <t>Stickney</t>
  </si>
  <si>
    <t>Eileen Riley</t>
  </si>
  <si>
    <t>Eliza</t>
  </si>
  <si>
    <t>Amanda</t>
  </si>
  <si>
    <t>Paul Anthony Stuart</t>
  </si>
  <si>
    <t>Suzanne</t>
  </si>
  <si>
    <t>James Alexander</t>
  </si>
  <si>
    <t>Angela</t>
  </si>
  <si>
    <t>David Phillip</t>
  </si>
  <si>
    <t>Melanie Tara</t>
  </si>
  <si>
    <t>Gareth Rhys</t>
  </si>
  <si>
    <t>Colin Richard</t>
  </si>
  <si>
    <t>Maximilian</t>
  </si>
  <si>
    <t>Mytton</t>
  </si>
  <si>
    <t>Ellie</t>
  </si>
  <si>
    <t>Pyemont</t>
  </si>
  <si>
    <t>Cook</t>
  </si>
  <si>
    <t>Couper</t>
  </si>
  <si>
    <t>Dammann</t>
  </si>
  <si>
    <t>Dube</t>
  </si>
  <si>
    <t>Elsom</t>
  </si>
  <si>
    <t>Georgiani</t>
  </si>
  <si>
    <t>Lawrence</t>
  </si>
  <si>
    <t>Lord</t>
  </si>
  <si>
    <t>Pain</t>
  </si>
  <si>
    <t>Thomson</t>
  </si>
  <si>
    <t>Michelle Susan</t>
  </si>
  <si>
    <t>James George</t>
  </si>
  <si>
    <t>Susanna</t>
  </si>
  <si>
    <t>Sarah</t>
  </si>
  <si>
    <t>Noel</t>
  </si>
  <si>
    <t>Caroline Alice</t>
  </si>
  <si>
    <t>Shirin Chiara</t>
  </si>
  <si>
    <t>Stephen Michael</t>
  </si>
  <si>
    <t>Georgieva</t>
  </si>
  <si>
    <t>Ismail</t>
  </si>
  <si>
    <t>Sherer</t>
  </si>
  <si>
    <t>Tanteles</t>
  </si>
  <si>
    <t>Eugenia</t>
  </si>
  <si>
    <t>Sacha</t>
  </si>
  <si>
    <t>Dion</t>
  </si>
  <si>
    <t>Blaszczyk</t>
  </si>
  <si>
    <t>Doody</t>
  </si>
  <si>
    <t>Ghossain</t>
  </si>
  <si>
    <t>Gilbert</t>
  </si>
  <si>
    <t>Grimston</t>
  </si>
  <si>
    <t>Ireland</t>
  </si>
  <si>
    <t>Lyons</t>
  </si>
  <si>
    <t>Whiffin</t>
  </si>
  <si>
    <t>Woolf</t>
  </si>
  <si>
    <t>Wright</t>
  </si>
  <si>
    <t>Daniel</t>
  </si>
  <si>
    <t>Eleanor</t>
  </si>
  <si>
    <t>Emily</t>
  </si>
  <si>
    <t>Patrick William</t>
  </si>
  <si>
    <t>Malcolm Charles</t>
  </si>
  <si>
    <t>Angela Mary</t>
  </si>
  <si>
    <t>Duncan James Anton</t>
  </si>
  <si>
    <t>Jason</t>
  </si>
  <si>
    <t>Madeline</t>
  </si>
  <si>
    <t>Sian Susan</t>
  </si>
  <si>
    <t>Drakesmith</t>
  </si>
  <si>
    <t>Manley</t>
  </si>
  <si>
    <t>Roth</t>
  </si>
  <si>
    <t>AJ</t>
  </si>
  <si>
    <t>Sam</t>
  </si>
  <si>
    <t>Harry</t>
  </si>
  <si>
    <t>Ahmad</t>
  </si>
  <si>
    <t>Chidgey</t>
  </si>
  <si>
    <t>Daudova</t>
  </si>
  <si>
    <t>Ghuman</t>
  </si>
  <si>
    <t>Haddon</t>
  </si>
  <si>
    <t>Hampton</t>
  </si>
  <si>
    <t>Lejman</t>
  </si>
  <si>
    <t>Martin</t>
  </si>
  <si>
    <t>Poole</t>
  </si>
  <si>
    <t>Shakeel</t>
  </si>
  <si>
    <t>Joanna Louise</t>
  </si>
  <si>
    <t>Saida</t>
  </si>
  <si>
    <t>Umer Hayat</t>
  </si>
  <si>
    <t>Robin Gordon</t>
  </si>
  <si>
    <t>Melanie Caroline Alexandra</t>
  </si>
  <si>
    <t>Noureen</t>
  </si>
  <si>
    <t>Mark Timothy</t>
  </si>
  <si>
    <t>Gloria</t>
  </si>
  <si>
    <t>Christopher Edward</t>
  </si>
  <si>
    <t>Sarah Alexandra</t>
  </si>
  <si>
    <t>Timothy David Hamilton</t>
  </si>
  <si>
    <t>Austin</t>
  </si>
  <si>
    <t>Tomlinson</t>
  </si>
  <si>
    <t>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</si>
</sst>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34">
    <dxf>
      <font>
        <b/>
        <i val="0"/>
      </font>
    </dxf>
    <dxf>
      <font>
        <b/>
        <i val="0"/>
      </font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topLeftCell="A18" zoomScaleNormal="100" workbookViewId="0">
      <selection activeCell="B20" sqref="B20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31.2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12587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6613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4872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1741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0.52539999999999998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0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9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72</v>
      </c>
      <c r="C20" s="13" t="s">
        <v>83</v>
      </c>
      <c r="D20" s="13"/>
      <c r="E20" s="14" t="s">
        <v>93</v>
      </c>
      <c r="F20" s="14">
        <v>2422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98</v>
      </c>
      <c r="C21" s="16" t="s">
        <v>99</v>
      </c>
      <c r="D21" s="16"/>
      <c r="E21" s="17" t="s">
        <v>94</v>
      </c>
      <c r="F21" s="17">
        <v>2364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73</v>
      </c>
      <c r="C22" s="16" t="s">
        <v>84</v>
      </c>
      <c r="D22" s="16"/>
      <c r="E22" s="17" t="s">
        <v>95</v>
      </c>
      <c r="F22" s="17">
        <v>373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74</v>
      </c>
      <c r="C23" s="16" t="s">
        <v>85</v>
      </c>
      <c r="D23" s="16"/>
      <c r="E23" s="17" t="s">
        <v>95</v>
      </c>
      <c r="F23" s="17">
        <v>373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75</v>
      </c>
      <c r="C24" s="16" t="s">
        <v>86</v>
      </c>
      <c r="D24" s="16"/>
      <c r="E24" s="17" t="s">
        <v>96</v>
      </c>
      <c r="F24" s="17">
        <v>318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76</v>
      </c>
      <c r="C25" s="16" t="s">
        <v>87</v>
      </c>
      <c r="D25" s="16" t="s">
        <v>105</v>
      </c>
      <c r="E25" s="17" t="s">
        <v>93</v>
      </c>
      <c r="F25" s="17">
        <v>2678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77</v>
      </c>
      <c r="C26" s="16" t="s">
        <v>88</v>
      </c>
      <c r="D26" s="16"/>
      <c r="E26" s="17" t="s">
        <v>97</v>
      </c>
      <c r="F26" s="17">
        <v>1027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78</v>
      </c>
      <c r="C27" s="16" t="s">
        <v>89</v>
      </c>
      <c r="D27" s="16"/>
      <c r="E27" s="17" t="s">
        <v>93</v>
      </c>
      <c r="F27" s="17">
        <v>2458</v>
      </c>
      <c r="G27" s="17" t="s">
        <v>71</v>
      </c>
      <c r="H27" s="9" t="s">
        <v>35</v>
      </c>
      <c r="I27" s="1"/>
    </row>
    <row r="28" spans="1:9" ht="13.8" x14ac:dyDescent="0.25">
      <c r="A28" s="6">
        <v>9</v>
      </c>
      <c r="B28" s="15" t="s">
        <v>79</v>
      </c>
      <c r="C28" s="16" t="s">
        <v>88</v>
      </c>
      <c r="D28" s="16"/>
      <c r="E28" s="17" t="s">
        <v>96</v>
      </c>
      <c r="F28" s="17">
        <v>250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80</v>
      </c>
      <c r="C29" s="16" t="s">
        <v>90</v>
      </c>
      <c r="D29" s="16"/>
      <c r="E29" s="17" t="s">
        <v>97</v>
      </c>
      <c r="F29" s="17">
        <v>959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100</v>
      </c>
      <c r="C30" s="16" t="s">
        <v>99</v>
      </c>
      <c r="D30" s="16"/>
      <c r="E30" s="17" t="s">
        <v>94</v>
      </c>
      <c r="F30" s="17">
        <v>2246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101</v>
      </c>
      <c r="C31" s="16" t="s">
        <v>103</v>
      </c>
      <c r="D31" s="16" t="s">
        <v>105</v>
      </c>
      <c r="E31" s="17" t="s">
        <v>94</v>
      </c>
      <c r="F31" s="17">
        <v>2543</v>
      </c>
      <c r="G31" s="17" t="s">
        <v>71</v>
      </c>
      <c r="H31" s="9" t="s">
        <v>39</v>
      </c>
      <c r="I31" s="1"/>
    </row>
    <row r="32" spans="1:9" ht="13.8" x14ac:dyDescent="0.25">
      <c r="A32" s="6">
        <v>13</v>
      </c>
      <c r="B32" s="15" t="s">
        <v>81</v>
      </c>
      <c r="C32" s="16" t="s">
        <v>91</v>
      </c>
      <c r="D32" s="16"/>
      <c r="E32" s="17" t="s">
        <v>97</v>
      </c>
      <c r="F32" s="17">
        <v>833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102</v>
      </c>
      <c r="C33" s="16" t="s">
        <v>104</v>
      </c>
      <c r="D33" s="16"/>
      <c r="E33" s="17" t="s">
        <v>95</v>
      </c>
      <c r="F33" s="17">
        <v>328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82</v>
      </c>
      <c r="C34" s="16" t="s">
        <v>92</v>
      </c>
      <c r="D34" s="16"/>
      <c r="E34" s="17" t="s">
        <v>96</v>
      </c>
      <c r="F34" s="17">
        <v>273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33" priority="7" stopIfTrue="1">
      <formula>MOD(ROW(),2)=0</formula>
    </cfRule>
    <cfRule type="expression" dxfId="132" priority="8" stopIfTrue="1">
      <formula>MOD(ROW(),2)=1</formula>
    </cfRule>
  </conditionalFormatting>
  <conditionalFormatting sqref="C20">
    <cfRule type="expression" dxfId="131" priority="5" stopIfTrue="1">
      <formula>MOD(ROW(),2)=0</formula>
    </cfRule>
    <cfRule type="expression" dxfId="130" priority="6" stopIfTrue="1">
      <formula>MOD(ROW(),2)=1</formula>
    </cfRule>
  </conditionalFormatting>
  <conditionalFormatting sqref="F20:G40">
    <cfRule type="expression" dxfId="129" priority="1" stopIfTrue="1">
      <formula>MOD(ROW(),2)=0</formula>
    </cfRule>
    <cfRule type="expression" dxfId="12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A15" zoomScaleNormal="100" workbookViewId="0">
      <selection activeCell="D33" sqref="D33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33.664062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49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12502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5045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3570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1475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0.40350000000000003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11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106</v>
      </c>
      <c r="C20" s="13" t="s">
        <v>117</v>
      </c>
      <c r="D20" s="13"/>
      <c r="E20" s="14" t="s">
        <v>96</v>
      </c>
      <c r="F20" s="14">
        <v>508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107</v>
      </c>
      <c r="C21" s="16" t="s">
        <v>118</v>
      </c>
      <c r="D21" s="16"/>
      <c r="E21" s="17" t="s">
        <v>96</v>
      </c>
      <c r="F21" s="17">
        <v>433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108</v>
      </c>
      <c r="C22" s="16" t="s">
        <v>119</v>
      </c>
      <c r="D22" s="16" t="s">
        <v>105</v>
      </c>
      <c r="E22" s="17" t="s">
        <v>95</v>
      </c>
      <c r="F22" s="17">
        <v>288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109</v>
      </c>
      <c r="C23" s="16" t="s">
        <v>120</v>
      </c>
      <c r="D23" s="16" t="s">
        <v>105</v>
      </c>
      <c r="E23" s="17" t="s">
        <v>94</v>
      </c>
      <c r="F23" s="17">
        <v>1766</v>
      </c>
      <c r="G23" s="17" t="s">
        <v>71</v>
      </c>
      <c r="H23" s="9" t="s">
        <v>31</v>
      </c>
      <c r="I23" s="1"/>
    </row>
    <row r="24" spans="1:9" ht="13.8" x14ac:dyDescent="0.25">
      <c r="A24" s="6">
        <v>5</v>
      </c>
      <c r="B24" s="15" t="s">
        <v>110</v>
      </c>
      <c r="C24" s="16" t="s">
        <v>121</v>
      </c>
      <c r="D24" s="16"/>
      <c r="E24" s="17" t="s">
        <v>94</v>
      </c>
      <c r="F24" s="17">
        <v>1680</v>
      </c>
      <c r="G24" s="17" t="s">
        <v>71</v>
      </c>
      <c r="H24" s="9" t="s">
        <v>32</v>
      </c>
      <c r="I24" s="1"/>
    </row>
    <row r="25" spans="1:9" ht="13.8" x14ac:dyDescent="0.25">
      <c r="A25" s="6">
        <v>6</v>
      </c>
      <c r="B25" s="15" t="s">
        <v>111</v>
      </c>
      <c r="C25" s="16" t="s">
        <v>122</v>
      </c>
      <c r="D25" s="16" t="s">
        <v>105</v>
      </c>
      <c r="E25" s="17" t="s">
        <v>93</v>
      </c>
      <c r="F25" s="17">
        <v>1673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112</v>
      </c>
      <c r="C26" s="16" t="s">
        <v>123</v>
      </c>
      <c r="D26" s="16" t="s">
        <v>105</v>
      </c>
      <c r="E26" s="17" t="s">
        <v>93</v>
      </c>
      <c r="F26" s="17">
        <v>1601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113</v>
      </c>
      <c r="C27" s="16" t="s">
        <v>124</v>
      </c>
      <c r="D27" s="16"/>
      <c r="E27" s="17" t="s">
        <v>94</v>
      </c>
      <c r="F27" s="17">
        <v>1528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128</v>
      </c>
      <c r="C28" s="16" t="s">
        <v>132</v>
      </c>
      <c r="D28" s="16" t="s">
        <v>105</v>
      </c>
      <c r="E28" s="17" t="s">
        <v>96</v>
      </c>
      <c r="F28" s="17">
        <v>456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129</v>
      </c>
      <c r="C29" s="16" t="s">
        <v>133</v>
      </c>
      <c r="D29" s="16"/>
      <c r="E29" s="17" t="s">
        <v>97</v>
      </c>
      <c r="F29" s="17">
        <v>930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114</v>
      </c>
      <c r="C30" s="16" t="s">
        <v>125</v>
      </c>
      <c r="D30" s="16" t="s">
        <v>105</v>
      </c>
      <c r="E30" s="17" t="s">
        <v>97</v>
      </c>
      <c r="F30" s="17">
        <v>986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130</v>
      </c>
      <c r="C31" s="16" t="s">
        <v>134</v>
      </c>
      <c r="D31" s="16"/>
      <c r="E31" s="17" t="s">
        <v>97</v>
      </c>
      <c r="F31" s="17">
        <v>794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115</v>
      </c>
      <c r="C32" s="16" t="s">
        <v>126</v>
      </c>
      <c r="D32" s="16"/>
      <c r="E32" s="17" t="s">
        <v>93</v>
      </c>
      <c r="F32" s="17">
        <v>1423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116</v>
      </c>
      <c r="C33" s="16" t="s">
        <v>127</v>
      </c>
      <c r="D33" s="16" t="s">
        <v>105</v>
      </c>
      <c r="E33" s="17" t="s">
        <v>95</v>
      </c>
      <c r="F33" s="17">
        <v>255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131</v>
      </c>
      <c r="C34" s="16" t="s">
        <v>135</v>
      </c>
      <c r="D34" s="16" t="s">
        <v>105</v>
      </c>
      <c r="E34" s="17" t="s">
        <v>95</v>
      </c>
      <c r="F34" s="17">
        <v>279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27" priority="7" stopIfTrue="1">
      <formula>MOD(ROW(),2)=0</formula>
    </cfRule>
    <cfRule type="expression" dxfId="126" priority="8" stopIfTrue="1">
      <formula>MOD(ROW(),2)=1</formula>
    </cfRule>
  </conditionalFormatting>
  <conditionalFormatting sqref="C20">
    <cfRule type="expression" dxfId="125" priority="5" stopIfTrue="1">
      <formula>MOD(ROW(),2)=0</formula>
    </cfRule>
    <cfRule type="expression" dxfId="124" priority="6" stopIfTrue="1">
      <formula>MOD(ROW(),2)=1</formula>
    </cfRule>
  </conditionalFormatting>
  <conditionalFormatting sqref="F20:G40">
    <cfRule type="expression" dxfId="123" priority="1" stopIfTrue="1">
      <formula>MOD(ROW(),2)=0</formula>
    </cfRule>
    <cfRule type="expression" dxfId="12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12" zoomScaleNormal="100" workbookViewId="0">
      <selection activeCell="D33" sqref="D33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0.2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50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12288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6504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4979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1525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0.52929999999999999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136</v>
      </c>
      <c r="C20" s="13" t="s">
        <v>146</v>
      </c>
      <c r="D20" s="13" t="s">
        <v>105</v>
      </c>
      <c r="E20" s="14" t="s">
        <v>96</v>
      </c>
      <c r="F20" s="14">
        <v>565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137</v>
      </c>
      <c r="C21" s="16" t="s">
        <v>147</v>
      </c>
      <c r="D21" s="16"/>
      <c r="E21" s="17" t="s">
        <v>95</v>
      </c>
      <c r="F21" s="17">
        <v>487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137</v>
      </c>
      <c r="C22" s="16" t="s">
        <v>148</v>
      </c>
      <c r="D22" s="16" t="s">
        <v>105</v>
      </c>
      <c r="E22" s="17" t="s">
        <v>95</v>
      </c>
      <c r="F22" s="17">
        <v>529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157</v>
      </c>
      <c r="C23" s="16" t="s">
        <v>161</v>
      </c>
      <c r="D23" s="16"/>
      <c r="E23" s="17" t="s">
        <v>96</v>
      </c>
      <c r="F23" s="17">
        <v>427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138</v>
      </c>
      <c r="C24" s="16" t="s">
        <v>149</v>
      </c>
      <c r="D24" s="16"/>
      <c r="E24" s="17" t="s">
        <v>97</v>
      </c>
      <c r="F24" s="17">
        <v>927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158</v>
      </c>
      <c r="C25" s="16" t="s">
        <v>162</v>
      </c>
      <c r="D25" s="16" t="s">
        <v>105</v>
      </c>
      <c r="E25" s="17" t="s">
        <v>95</v>
      </c>
      <c r="F25" s="17">
        <v>514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139</v>
      </c>
      <c r="C26" s="16" t="s">
        <v>150</v>
      </c>
      <c r="D26" s="16"/>
      <c r="E26" s="17" t="s">
        <v>93</v>
      </c>
      <c r="F26" s="17">
        <v>2299</v>
      </c>
      <c r="G26" s="17" t="s">
        <v>71</v>
      </c>
      <c r="H26" s="9" t="s">
        <v>34</v>
      </c>
      <c r="I26" s="1"/>
    </row>
    <row r="27" spans="1:9" ht="13.8" x14ac:dyDescent="0.25">
      <c r="A27" s="6">
        <v>8</v>
      </c>
      <c r="B27" s="15" t="s">
        <v>140</v>
      </c>
      <c r="C27" s="16" t="s">
        <v>151</v>
      </c>
      <c r="D27" s="16" t="s">
        <v>105</v>
      </c>
      <c r="E27" s="17" t="s">
        <v>94</v>
      </c>
      <c r="F27" s="17">
        <v>2348</v>
      </c>
      <c r="G27" s="17" t="s">
        <v>71</v>
      </c>
      <c r="H27" s="9" t="s">
        <v>35</v>
      </c>
      <c r="I27" s="1"/>
    </row>
    <row r="28" spans="1:9" ht="13.8" x14ac:dyDescent="0.25">
      <c r="A28" s="6">
        <v>9</v>
      </c>
      <c r="B28" s="15" t="s">
        <v>159</v>
      </c>
      <c r="C28" s="16" t="s">
        <v>163</v>
      </c>
      <c r="D28" s="16"/>
      <c r="E28" s="17" t="s">
        <v>93</v>
      </c>
      <c r="F28" s="17">
        <v>2257</v>
      </c>
      <c r="G28" s="17" t="s">
        <v>71</v>
      </c>
      <c r="H28" s="9" t="s">
        <v>36</v>
      </c>
      <c r="I28" s="1"/>
    </row>
    <row r="29" spans="1:9" ht="13.8" x14ac:dyDescent="0.25">
      <c r="A29" s="6">
        <v>10</v>
      </c>
      <c r="B29" s="15" t="s">
        <v>141</v>
      </c>
      <c r="C29" s="16" t="s">
        <v>152</v>
      </c>
      <c r="D29" s="16" t="s">
        <v>105</v>
      </c>
      <c r="E29" s="17" t="s">
        <v>97</v>
      </c>
      <c r="F29" s="17">
        <v>1030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142</v>
      </c>
      <c r="C30" s="16" t="s">
        <v>153</v>
      </c>
      <c r="D30" s="16" t="s">
        <v>105</v>
      </c>
      <c r="E30" s="17" t="s">
        <v>97</v>
      </c>
      <c r="F30" s="17">
        <v>933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143</v>
      </c>
      <c r="C31" s="16" t="s">
        <v>154</v>
      </c>
      <c r="D31" s="16" t="s">
        <v>105</v>
      </c>
      <c r="E31" s="17" t="s">
        <v>96</v>
      </c>
      <c r="F31" s="17">
        <v>453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144</v>
      </c>
      <c r="C32" s="16" t="s">
        <v>155</v>
      </c>
      <c r="D32" s="16"/>
      <c r="E32" s="17" t="s">
        <v>94</v>
      </c>
      <c r="F32" s="17">
        <v>2076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160</v>
      </c>
      <c r="C33" s="16" t="s">
        <v>164</v>
      </c>
      <c r="D33" s="16"/>
      <c r="E33" s="17" t="s">
        <v>93</v>
      </c>
      <c r="F33" s="17">
        <v>2237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145</v>
      </c>
      <c r="C34" s="16" t="s">
        <v>156</v>
      </c>
      <c r="D34" s="16"/>
      <c r="E34" s="17" t="s">
        <v>94</v>
      </c>
      <c r="F34" s="17">
        <v>1961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21" priority="7" stopIfTrue="1">
      <formula>MOD(ROW(),2)=0</formula>
    </cfRule>
    <cfRule type="expression" dxfId="120" priority="8" stopIfTrue="1">
      <formula>MOD(ROW(),2)=1</formula>
    </cfRule>
  </conditionalFormatting>
  <conditionalFormatting sqref="C20">
    <cfRule type="expression" dxfId="119" priority="5" stopIfTrue="1">
      <formula>MOD(ROW(),2)=0</formula>
    </cfRule>
    <cfRule type="expression" dxfId="118" priority="6" stopIfTrue="1">
      <formula>MOD(ROW(),2)=1</formula>
    </cfRule>
  </conditionalFormatting>
  <conditionalFormatting sqref="F20:G40">
    <cfRule type="expression" dxfId="117" priority="1" stopIfTrue="1">
      <formula>MOD(ROW(),2)=0</formula>
    </cfRule>
    <cfRule type="expression" dxfId="1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12" zoomScaleNormal="100" workbookViewId="0">
      <selection activeCell="D29" sqref="D29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5.2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51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7365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2770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2115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655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0.37609999999999999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176</v>
      </c>
      <c r="C20" s="13" t="s">
        <v>187</v>
      </c>
      <c r="D20" s="13"/>
      <c r="E20" s="14" t="s">
        <v>97</v>
      </c>
      <c r="F20" s="14">
        <v>692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165</v>
      </c>
      <c r="C21" s="16" t="s">
        <v>170</v>
      </c>
      <c r="D21" s="16"/>
      <c r="E21" s="17" t="s">
        <v>96</v>
      </c>
      <c r="F21" s="17">
        <v>276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179</v>
      </c>
      <c r="C22" s="16" t="s">
        <v>186</v>
      </c>
      <c r="D22" s="16" t="s">
        <v>105</v>
      </c>
      <c r="E22" s="17" t="s">
        <v>93</v>
      </c>
      <c r="F22" s="17">
        <v>425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166</v>
      </c>
      <c r="C23" s="16" t="s">
        <v>171</v>
      </c>
      <c r="D23" s="16"/>
      <c r="E23" s="17" t="s">
        <v>94</v>
      </c>
      <c r="F23" s="17">
        <v>1257</v>
      </c>
      <c r="G23" s="17" t="s">
        <v>71</v>
      </c>
      <c r="H23" s="9" t="s">
        <v>31</v>
      </c>
      <c r="I23" s="1"/>
    </row>
    <row r="24" spans="1:9" ht="13.8" x14ac:dyDescent="0.25">
      <c r="A24" s="6">
        <v>5</v>
      </c>
      <c r="B24" s="15" t="s">
        <v>167</v>
      </c>
      <c r="C24" s="16" t="s">
        <v>172</v>
      </c>
      <c r="D24" s="16" t="s">
        <v>105</v>
      </c>
      <c r="E24" s="17" t="s">
        <v>96</v>
      </c>
      <c r="F24" s="17">
        <v>264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180</v>
      </c>
      <c r="C25" s="16" t="s">
        <v>185</v>
      </c>
      <c r="D25" s="16"/>
      <c r="E25" s="17" t="s">
        <v>95</v>
      </c>
      <c r="F25" s="17">
        <v>157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181</v>
      </c>
      <c r="C26" s="16" t="s">
        <v>184</v>
      </c>
      <c r="D26" s="16"/>
      <c r="E26" s="17" t="s">
        <v>93</v>
      </c>
      <c r="F26" s="17">
        <v>393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177</v>
      </c>
      <c r="C27" s="16" t="s">
        <v>178</v>
      </c>
      <c r="D27" s="16"/>
      <c r="E27" s="17" t="s">
        <v>175</v>
      </c>
      <c r="F27" s="17">
        <v>64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168</v>
      </c>
      <c r="C28" s="16" t="s">
        <v>173</v>
      </c>
      <c r="D28" s="16"/>
      <c r="E28" s="17" t="s">
        <v>95</v>
      </c>
      <c r="F28" s="17">
        <v>124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169</v>
      </c>
      <c r="C29" s="16" t="s">
        <v>174</v>
      </c>
      <c r="D29" s="16"/>
      <c r="E29" s="17" t="s">
        <v>97</v>
      </c>
      <c r="F29" s="17">
        <v>536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182</v>
      </c>
      <c r="C30" s="16" t="s">
        <v>183</v>
      </c>
      <c r="D30" s="16" t="s">
        <v>105</v>
      </c>
      <c r="E30" s="17" t="s">
        <v>94</v>
      </c>
      <c r="F30" s="17">
        <v>1133</v>
      </c>
      <c r="G30" s="17" t="s">
        <v>71</v>
      </c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5" priority="7" stopIfTrue="1">
      <formula>MOD(ROW(),2)=0</formula>
    </cfRule>
    <cfRule type="expression" dxfId="114" priority="8" stopIfTrue="1">
      <formula>MOD(ROW(),2)=1</formula>
    </cfRule>
  </conditionalFormatting>
  <conditionalFormatting sqref="C20">
    <cfRule type="expression" dxfId="113" priority="5" stopIfTrue="1">
      <formula>MOD(ROW(),2)=0</formula>
    </cfRule>
    <cfRule type="expression" dxfId="112" priority="6" stopIfTrue="1">
      <formula>MOD(ROW(),2)=1</formula>
    </cfRule>
  </conditionalFormatting>
  <conditionalFormatting sqref="F20:G40">
    <cfRule type="expression" dxfId="111" priority="1" stopIfTrue="1">
      <formula>MOD(ROW(),2)=0</formula>
    </cfRule>
    <cfRule type="expression" dxfId="11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12" zoomScaleNormal="100" workbookViewId="0">
      <selection activeCell="C35" sqref="C35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2.777343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53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12258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5902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4806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1096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0.48149999999999998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4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212</v>
      </c>
      <c r="C20" s="13" t="s">
        <v>215</v>
      </c>
      <c r="D20" s="13"/>
      <c r="E20" s="14" t="s">
        <v>95</v>
      </c>
      <c r="F20" s="14">
        <v>371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188</v>
      </c>
      <c r="C21" s="16" t="s">
        <v>199</v>
      </c>
      <c r="D21" s="16"/>
      <c r="E21" s="17" t="s">
        <v>93</v>
      </c>
      <c r="F21" s="17">
        <v>891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189</v>
      </c>
      <c r="C22" s="16" t="s">
        <v>200</v>
      </c>
      <c r="D22" s="16" t="s">
        <v>105</v>
      </c>
      <c r="E22" s="17" t="s">
        <v>94</v>
      </c>
      <c r="F22" s="17">
        <v>3005</v>
      </c>
      <c r="G22" s="17" t="s">
        <v>71</v>
      </c>
      <c r="H22" s="9" t="s">
        <v>30</v>
      </c>
      <c r="I22" s="1"/>
    </row>
    <row r="23" spans="1:9" ht="13.8" x14ac:dyDescent="0.25">
      <c r="A23" s="6">
        <v>4</v>
      </c>
      <c r="B23" s="15" t="s">
        <v>111</v>
      </c>
      <c r="C23" s="16" t="s">
        <v>201</v>
      </c>
      <c r="D23" s="16"/>
      <c r="E23" s="17" t="s">
        <v>93</v>
      </c>
      <c r="F23" s="17">
        <v>723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190</v>
      </c>
      <c r="C24" s="16" t="s">
        <v>202</v>
      </c>
      <c r="D24" s="16"/>
      <c r="E24" s="17" t="s">
        <v>95</v>
      </c>
      <c r="F24" s="17">
        <v>243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213</v>
      </c>
      <c r="C25" s="16" t="s">
        <v>216</v>
      </c>
      <c r="D25" s="16" t="s">
        <v>105</v>
      </c>
      <c r="E25" s="17" t="s">
        <v>94</v>
      </c>
      <c r="F25" s="17">
        <v>2743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191</v>
      </c>
      <c r="C26" s="16" t="s">
        <v>203</v>
      </c>
      <c r="D26" s="16"/>
      <c r="E26" s="17" t="s">
        <v>96</v>
      </c>
      <c r="F26" s="17">
        <v>397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192</v>
      </c>
      <c r="C27" s="16" t="s">
        <v>204</v>
      </c>
      <c r="D27" s="16" t="s">
        <v>105</v>
      </c>
      <c r="E27" s="17" t="s">
        <v>95</v>
      </c>
      <c r="F27" s="17">
        <v>278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193</v>
      </c>
      <c r="C28" s="16" t="s">
        <v>205</v>
      </c>
      <c r="D28" s="16"/>
      <c r="E28" s="17" t="s">
        <v>97</v>
      </c>
      <c r="F28" s="17">
        <v>1525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194</v>
      </c>
      <c r="C29" s="16" t="s">
        <v>206</v>
      </c>
      <c r="D29" s="16" t="s">
        <v>105</v>
      </c>
      <c r="E29" s="17" t="s">
        <v>97</v>
      </c>
      <c r="F29" s="17">
        <v>1628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195</v>
      </c>
      <c r="C30" s="16" t="s">
        <v>207</v>
      </c>
      <c r="D30" s="16" t="s">
        <v>105</v>
      </c>
      <c r="E30" s="17" t="s">
        <v>94</v>
      </c>
      <c r="F30" s="17">
        <v>2467</v>
      </c>
      <c r="G30" s="17" t="s">
        <v>71</v>
      </c>
      <c r="H30" s="9" t="s">
        <v>38</v>
      </c>
      <c r="I30" s="1"/>
    </row>
    <row r="31" spans="1:9" ht="13.8" x14ac:dyDescent="0.25">
      <c r="A31" s="6">
        <v>12</v>
      </c>
      <c r="B31" s="15" t="s">
        <v>214</v>
      </c>
      <c r="C31" s="16" t="s">
        <v>218</v>
      </c>
      <c r="D31" s="16" t="s">
        <v>105</v>
      </c>
      <c r="E31" s="17" t="s">
        <v>211</v>
      </c>
      <c r="F31" s="17">
        <v>61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196</v>
      </c>
      <c r="C32" s="16" t="s">
        <v>208</v>
      </c>
      <c r="D32" s="16"/>
      <c r="E32" s="17" t="s">
        <v>96</v>
      </c>
      <c r="F32" s="17">
        <v>389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197</v>
      </c>
      <c r="C33" s="16" t="s">
        <v>209</v>
      </c>
      <c r="D33" s="16"/>
      <c r="E33" s="17" t="s">
        <v>93</v>
      </c>
      <c r="F33" s="17">
        <v>706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82</v>
      </c>
      <c r="C34" s="16" t="s">
        <v>210</v>
      </c>
      <c r="D34" s="16" t="s">
        <v>105</v>
      </c>
      <c r="E34" s="17" t="s">
        <v>97</v>
      </c>
      <c r="F34" s="17">
        <v>1431</v>
      </c>
      <c r="G34" s="17"/>
      <c r="H34" s="9" t="s">
        <v>42</v>
      </c>
      <c r="I34" s="1"/>
    </row>
    <row r="35" spans="1:9" ht="13.8" x14ac:dyDescent="0.25">
      <c r="A35" s="6">
        <v>16</v>
      </c>
      <c r="B35" s="15" t="s">
        <v>198</v>
      </c>
      <c r="C35" s="16" t="s">
        <v>167</v>
      </c>
      <c r="D35" s="16"/>
      <c r="E35" s="17" t="s">
        <v>96</v>
      </c>
      <c r="F35" s="17">
        <v>379</v>
      </c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09" priority="7" stopIfTrue="1">
      <formula>MOD(ROW(),2)=0</formula>
    </cfRule>
    <cfRule type="expression" dxfId="108" priority="8" stopIfTrue="1">
      <formula>MOD(ROW(),2)=1</formula>
    </cfRule>
  </conditionalFormatting>
  <conditionalFormatting sqref="C20">
    <cfRule type="expression" dxfId="107" priority="5" stopIfTrue="1">
      <formula>MOD(ROW(),2)=0</formula>
    </cfRule>
    <cfRule type="expression" dxfId="106" priority="6" stopIfTrue="1">
      <formula>MOD(ROW(),2)=1</formula>
    </cfRule>
  </conditionalFormatting>
  <conditionalFormatting sqref="F20:G40">
    <cfRule type="expression" dxfId="105" priority="1" stopIfTrue="1">
      <formula>MOD(ROW(),2)=0</formula>
    </cfRule>
    <cfRule type="expression" dxfId="10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12" zoomScaleNormal="100" workbookViewId="0">
      <selection activeCell="D21" sqref="D21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2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54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8680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3985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3029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956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0.45910000000000001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4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219</v>
      </c>
      <c r="C20" s="13" t="s">
        <v>225</v>
      </c>
      <c r="D20" s="13" t="s">
        <v>105</v>
      </c>
      <c r="E20" s="14" t="s">
        <v>94</v>
      </c>
      <c r="F20" s="14">
        <v>1137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220</v>
      </c>
      <c r="C21" s="16" t="s">
        <v>167</v>
      </c>
      <c r="D21" s="16"/>
      <c r="E21" s="17" t="s">
        <v>97</v>
      </c>
      <c r="F21" s="17">
        <v>738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231</v>
      </c>
      <c r="C22" s="16" t="s">
        <v>234</v>
      </c>
      <c r="D22" s="16"/>
      <c r="E22" s="17" t="s">
        <v>95</v>
      </c>
      <c r="F22" s="17">
        <v>302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221</v>
      </c>
      <c r="C23" s="16" t="s">
        <v>226</v>
      </c>
      <c r="D23" s="16"/>
      <c r="E23" s="17" t="s">
        <v>94</v>
      </c>
      <c r="F23" s="17">
        <v>944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222</v>
      </c>
      <c r="C24" s="16" t="s">
        <v>227</v>
      </c>
      <c r="D24" s="16"/>
      <c r="E24" s="17" t="s">
        <v>97</v>
      </c>
      <c r="F24" s="17">
        <v>553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232</v>
      </c>
      <c r="C25" s="16" t="s">
        <v>235</v>
      </c>
      <c r="D25" s="16"/>
      <c r="E25" s="17" t="s">
        <v>93</v>
      </c>
      <c r="F25" s="17">
        <v>1747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223</v>
      </c>
      <c r="C26" s="16" t="s">
        <v>228</v>
      </c>
      <c r="D26" s="16"/>
      <c r="E26" s="17" t="s">
        <v>96</v>
      </c>
      <c r="F26" s="17">
        <v>192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167</v>
      </c>
      <c r="C27" s="16" t="s">
        <v>229</v>
      </c>
      <c r="D27" s="16"/>
      <c r="E27" s="17" t="s">
        <v>96</v>
      </c>
      <c r="F27" s="17">
        <v>192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224</v>
      </c>
      <c r="C28" s="16" t="s">
        <v>230</v>
      </c>
      <c r="D28" s="16"/>
      <c r="E28" s="17" t="s">
        <v>93</v>
      </c>
      <c r="F28" s="17">
        <v>1720</v>
      </c>
      <c r="G28" s="17" t="s">
        <v>71</v>
      </c>
      <c r="H28" s="9" t="s">
        <v>36</v>
      </c>
      <c r="I28" s="1"/>
    </row>
    <row r="29" spans="1:9" ht="13.8" x14ac:dyDescent="0.25">
      <c r="A29" s="6">
        <v>10</v>
      </c>
      <c r="B29" s="15" t="s">
        <v>233</v>
      </c>
      <c r="C29" s="16" t="s">
        <v>236</v>
      </c>
      <c r="D29" s="16" t="s">
        <v>105</v>
      </c>
      <c r="E29" s="17" t="s">
        <v>95</v>
      </c>
      <c r="F29" s="17">
        <v>271</v>
      </c>
      <c r="G29" s="17"/>
      <c r="H29" s="9" t="s">
        <v>37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03" priority="7" stopIfTrue="1">
      <formula>MOD(ROW(),2)=0</formula>
    </cfRule>
    <cfRule type="expression" dxfId="102" priority="8" stopIfTrue="1">
      <formula>MOD(ROW(),2)=1</formula>
    </cfRule>
  </conditionalFormatting>
  <conditionalFormatting sqref="C20">
    <cfRule type="expression" dxfId="101" priority="5" stopIfTrue="1">
      <formula>MOD(ROW(),2)=0</formula>
    </cfRule>
    <cfRule type="expression" dxfId="100" priority="6" stopIfTrue="1">
      <formula>MOD(ROW(),2)=1</formula>
    </cfRule>
  </conditionalFormatting>
  <conditionalFormatting sqref="F20:G40">
    <cfRule type="expression" dxfId="99" priority="1" stopIfTrue="1">
      <formula>MOD(ROW(),2)=0</formula>
    </cfRule>
    <cfRule type="expression" dxfId="9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9" zoomScaleNormal="100" workbookViewId="0">
      <selection activeCell="D27" sqref="D27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5.8867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55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4567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1631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1243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388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0.35709999999999997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237</v>
      </c>
      <c r="C20" s="13" t="s">
        <v>241</v>
      </c>
      <c r="D20" s="13" t="s">
        <v>105</v>
      </c>
      <c r="E20" s="14" t="s">
        <v>94</v>
      </c>
      <c r="F20" s="14">
        <v>392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252</v>
      </c>
      <c r="C21" s="16" t="s">
        <v>134</v>
      </c>
      <c r="D21" s="16"/>
      <c r="E21" s="17" t="s">
        <v>93</v>
      </c>
      <c r="F21" s="17">
        <v>702</v>
      </c>
      <c r="G21" s="17" t="s">
        <v>71</v>
      </c>
      <c r="H21" s="9" t="s">
        <v>29</v>
      </c>
      <c r="I21" s="1"/>
    </row>
    <row r="22" spans="1:9" ht="13.8" x14ac:dyDescent="0.25">
      <c r="A22" s="6">
        <v>3</v>
      </c>
      <c r="B22" s="15" t="s">
        <v>251</v>
      </c>
      <c r="C22" s="16" t="s">
        <v>184</v>
      </c>
      <c r="D22" s="16"/>
      <c r="E22" s="17" t="s">
        <v>97</v>
      </c>
      <c r="F22" s="17">
        <v>325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250</v>
      </c>
      <c r="C23" s="16" t="s">
        <v>246</v>
      </c>
      <c r="D23" s="16"/>
      <c r="E23" s="17" t="s">
        <v>96</v>
      </c>
      <c r="F23" s="17">
        <v>144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249</v>
      </c>
      <c r="C24" s="16" t="s">
        <v>167</v>
      </c>
      <c r="D24" s="16"/>
      <c r="E24" s="17" t="s">
        <v>95</v>
      </c>
      <c r="F24" s="17">
        <v>143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238</v>
      </c>
      <c r="C25" s="16" t="s">
        <v>242</v>
      </c>
      <c r="D25" s="16"/>
      <c r="E25" s="17" t="s">
        <v>97</v>
      </c>
      <c r="F25" s="17">
        <v>335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239</v>
      </c>
      <c r="C26" s="16" t="s">
        <v>243</v>
      </c>
      <c r="D26" s="16"/>
      <c r="E26" s="17" t="s">
        <v>96</v>
      </c>
      <c r="F26" s="17">
        <v>150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240</v>
      </c>
      <c r="C27" s="16" t="s">
        <v>244</v>
      </c>
      <c r="D27" s="16"/>
      <c r="E27" s="17" t="s">
        <v>94</v>
      </c>
      <c r="F27" s="17">
        <v>274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248</v>
      </c>
      <c r="C28" s="16" t="s">
        <v>247</v>
      </c>
      <c r="D28" s="16"/>
      <c r="E28" s="17" t="s">
        <v>93</v>
      </c>
      <c r="F28" s="17">
        <v>587</v>
      </c>
      <c r="G28" s="17" t="s">
        <v>71</v>
      </c>
      <c r="H28" s="9" t="s">
        <v>36</v>
      </c>
      <c r="I28" s="1"/>
    </row>
    <row r="29" spans="1:9" ht="13.8" x14ac:dyDescent="0.25">
      <c r="A29" s="6">
        <v>10</v>
      </c>
      <c r="B29" s="15" t="s">
        <v>198</v>
      </c>
      <c r="C29" s="16" t="s">
        <v>245</v>
      </c>
      <c r="D29" s="16"/>
      <c r="E29" s="17" t="s">
        <v>95</v>
      </c>
      <c r="F29" s="17">
        <v>110</v>
      </c>
      <c r="G29" s="17"/>
      <c r="H29" s="9" t="s">
        <v>37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97" priority="7" stopIfTrue="1">
      <formula>MOD(ROW(),2)=0</formula>
    </cfRule>
    <cfRule type="expression" dxfId="96" priority="8" stopIfTrue="1">
      <formula>MOD(ROW(),2)=1</formula>
    </cfRule>
  </conditionalFormatting>
  <conditionalFormatting sqref="C20">
    <cfRule type="expression" dxfId="95" priority="5" stopIfTrue="1">
      <formula>MOD(ROW(),2)=0</formula>
    </cfRule>
    <cfRule type="expression" dxfId="94" priority="6" stopIfTrue="1">
      <formula>MOD(ROW(),2)=1</formula>
    </cfRule>
  </conditionalFormatting>
  <conditionalFormatting sqref="F20:G40">
    <cfRule type="expression" dxfId="93" priority="1" stopIfTrue="1">
      <formula>MOD(ROW(),2)=0</formula>
    </cfRule>
    <cfRule type="expression" dxfId="9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9" zoomScaleNormal="100" workbookViewId="0">
      <selection activeCell="G24" sqref="G24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7.777343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56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8914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5048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3680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1368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0.56630000000000003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265</v>
      </c>
      <c r="C20" s="13" t="s">
        <v>269</v>
      </c>
      <c r="D20" s="13"/>
      <c r="E20" s="14" t="s">
        <v>97</v>
      </c>
      <c r="F20" s="14">
        <v>574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253</v>
      </c>
      <c r="C21" s="16" t="s">
        <v>259</v>
      </c>
      <c r="D21" s="16"/>
      <c r="E21" s="17" t="s">
        <v>95</v>
      </c>
      <c r="F21" s="17">
        <v>652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254</v>
      </c>
      <c r="C22" s="16" t="s">
        <v>260</v>
      </c>
      <c r="D22" s="16"/>
      <c r="E22" s="17" t="s">
        <v>93</v>
      </c>
      <c r="F22" s="17">
        <v>2551</v>
      </c>
      <c r="G22" s="17" t="s">
        <v>71</v>
      </c>
      <c r="H22" s="9" t="s">
        <v>30</v>
      </c>
      <c r="I22" s="1"/>
    </row>
    <row r="23" spans="1:9" ht="13.8" x14ac:dyDescent="0.25">
      <c r="A23" s="6">
        <v>4</v>
      </c>
      <c r="B23" s="15" t="s">
        <v>255</v>
      </c>
      <c r="C23" s="16" t="s">
        <v>261</v>
      </c>
      <c r="D23" s="16" t="s">
        <v>105</v>
      </c>
      <c r="E23" s="17" t="s">
        <v>95</v>
      </c>
      <c r="F23" s="17">
        <v>684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256</v>
      </c>
      <c r="C24" s="16" t="s">
        <v>262</v>
      </c>
      <c r="D24" s="16" t="s">
        <v>105</v>
      </c>
      <c r="E24" s="17" t="s">
        <v>94</v>
      </c>
      <c r="F24" s="17">
        <v>1006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257</v>
      </c>
      <c r="C25" s="16" t="s">
        <v>263</v>
      </c>
      <c r="D25" s="16"/>
      <c r="E25" s="17" t="s">
        <v>94</v>
      </c>
      <c r="F25" s="17">
        <v>853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258</v>
      </c>
      <c r="C26" s="16" t="s">
        <v>264</v>
      </c>
      <c r="D26" s="16"/>
      <c r="E26" s="17" t="s">
        <v>93</v>
      </c>
      <c r="F26" s="17">
        <v>2583</v>
      </c>
      <c r="G26" s="17" t="s">
        <v>71</v>
      </c>
      <c r="H26" s="9" t="s">
        <v>34</v>
      </c>
      <c r="I26" s="1"/>
    </row>
    <row r="27" spans="1:9" ht="13.8" x14ac:dyDescent="0.25">
      <c r="A27" s="6">
        <v>8</v>
      </c>
      <c r="B27" s="15" t="s">
        <v>266</v>
      </c>
      <c r="C27" s="16" t="s">
        <v>270</v>
      </c>
      <c r="D27" s="16"/>
      <c r="E27" s="17" t="s">
        <v>96</v>
      </c>
      <c r="F27" s="17">
        <v>235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267</v>
      </c>
      <c r="C28" s="16" t="s">
        <v>271</v>
      </c>
      <c r="D28" s="16"/>
      <c r="E28" s="17" t="s">
        <v>97</v>
      </c>
      <c r="F28" s="17">
        <v>577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268</v>
      </c>
      <c r="C29" s="16" t="s">
        <v>272</v>
      </c>
      <c r="D29" s="16"/>
      <c r="E29" s="17" t="s">
        <v>96</v>
      </c>
      <c r="F29" s="17">
        <v>204</v>
      </c>
      <c r="G29" s="17"/>
      <c r="H29" s="9" t="s">
        <v>37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91" priority="7" stopIfTrue="1">
      <formula>MOD(ROW(),2)=0</formula>
    </cfRule>
    <cfRule type="expression" dxfId="90" priority="8" stopIfTrue="1">
      <formula>MOD(ROW(),2)=1</formula>
    </cfRule>
  </conditionalFormatting>
  <conditionalFormatting sqref="C20">
    <cfRule type="expression" dxfId="89" priority="5" stopIfTrue="1">
      <formula>MOD(ROW(),2)=0</formula>
    </cfRule>
    <cfRule type="expression" dxfId="88" priority="6" stopIfTrue="1">
      <formula>MOD(ROW(),2)=1</formula>
    </cfRule>
  </conditionalFormatting>
  <conditionalFormatting sqref="F20:G40">
    <cfRule type="expression" dxfId="87" priority="1" stopIfTrue="1">
      <formula>MOD(ROW(),2)=0</formula>
    </cfRule>
    <cfRule type="expression" dxfId="8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15" zoomScaleNormal="100" workbookViewId="0">
      <selection activeCell="D33" sqref="D33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2.6640625" bestFit="1" customWidth="1"/>
    <col min="4" max="4" width="22.6640625" customWidth="1"/>
    <col min="5" max="5" width="28.77734375" bestFit="1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57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11303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4771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3378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1393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0.42209999999999998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9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13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273</v>
      </c>
      <c r="C20" s="13" t="s">
        <v>285</v>
      </c>
      <c r="D20" s="13"/>
      <c r="E20" s="14" t="s">
        <v>95</v>
      </c>
      <c r="F20" s="14">
        <v>411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274</v>
      </c>
      <c r="C21" s="16" t="s">
        <v>286</v>
      </c>
      <c r="D21" s="16"/>
      <c r="E21" s="17" t="s">
        <v>93</v>
      </c>
      <c r="F21" s="17">
        <v>1006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189</v>
      </c>
      <c r="C22" s="16" t="s">
        <v>287</v>
      </c>
      <c r="D22" s="16" t="s">
        <v>105</v>
      </c>
      <c r="E22" s="17" t="s">
        <v>93</v>
      </c>
      <c r="F22" s="17">
        <v>1064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299</v>
      </c>
      <c r="C23" s="16" t="s">
        <v>133</v>
      </c>
      <c r="D23" s="16"/>
      <c r="E23" s="17" t="s">
        <v>96</v>
      </c>
      <c r="F23" s="17">
        <v>716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275</v>
      </c>
      <c r="C24" s="16" t="s">
        <v>288</v>
      </c>
      <c r="D24" s="16"/>
      <c r="E24" s="17" t="s">
        <v>95</v>
      </c>
      <c r="F24" s="17">
        <v>364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276</v>
      </c>
      <c r="C25" s="16" t="s">
        <v>289</v>
      </c>
      <c r="D25" s="16"/>
      <c r="E25" s="17" t="s">
        <v>298</v>
      </c>
      <c r="F25" s="17">
        <v>1881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277</v>
      </c>
      <c r="C26" s="16" t="s">
        <v>290</v>
      </c>
      <c r="D26" s="16" t="s">
        <v>105</v>
      </c>
      <c r="E26" s="17" t="s">
        <v>93</v>
      </c>
      <c r="F26" s="17">
        <v>924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278</v>
      </c>
      <c r="C27" s="16" t="s">
        <v>291</v>
      </c>
      <c r="D27" s="16"/>
      <c r="E27" s="17" t="s">
        <v>175</v>
      </c>
      <c r="F27" s="17">
        <v>117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279</v>
      </c>
      <c r="C28" s="16" t="s">
        <v>292</v>
      </c>
      <c r="D28" s="16"/>
      <c r="E28" s="17" t="s">
        <v>95</v>
      </c>
      <c r="F28" s="17">
        <v>323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280</v>
      </c>
      <c r="C29" s="16" t="s">
        <v>293</v>
      </c>
      <c r="D29" s="16"/>
      <c r="E29" s="17" t="s">
        <v>97</v>
      </c>
      <c r="F29" s="17">
        <v>918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281</v>
      </c>
      <c r="C30" s="16" t="s">
        <v>294</v>
      </c>
      <c r="D30" s="16"/>
      <c r="E30" s="17" t="s">
        <v>96</v>
      </c>
      <c r="F30" s="17">
        <v>619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282</v>
      </c>
      <c r="C31" s="16" t="s">
        <v>295</v>
      </c>
      <c r="D31" s="16"/>
      <c r="E31" s="17" t="s">
        <v>298</v>
      </c>
      <c r="F31" s="17">
        <v>1768</v>
      </c>
      <c r="G31" s="17" t="s">
        <v>71</v>
      </c>
      <c r="H31" s="9" t="s">
        <v>39</v>
      </c>
      <c r="I31" s="1"/>
    </row>
    <row r="32" spans="1:9" ht="13.8" x14ac:dyDescent="0.25">
      <c r="A32" s="6">
        <v>13</v>
      </c>
      <c r="B32" s="15" t="s">
        <v>301</v>
      </c>
      <c r="C32" s="16" t="s">
        <v>300</v>
      </c>
      <c r="D32" s="16"/>
      <c r="E32" s="17" t="s">
        <v>97</v>
      </c>
      <c r="F32" s="17">
        <v>864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283</v>
      </c>
      <c r="C33" s="16" t="s">
        <v>296</v>
      </c>
      <c r="D33" s="16"/>
      <c r="E33" s="17" t="s">
        <v>96</v>
      </c>
      <c r="F33" s="17">
        <v>685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284</v>
      </c>
      <c r="C34" s="16" t="s">
        <v>297</v>
      </c>
      <c r="D34" s="16" t="s">
        <v>105</v>
      </c>
      <c r="E34" s="17" t="s">
        <v>298</v>
      </c>
      <c r="F34" s="17">
        <v>1838</v>
      </c>
      <c r="G34" s="17" t="s">
        <v>71</v>
      </c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5" priority="7" stopIfTrue="1">
      <formula>MOD(ROW(),2)=0</formula>
    </cfRule>
    <cfRule type="expression" dxfId="84" priority="8" stopIfTrue="1">
      <formula>MOD(ROW(),2)=1</formula>
    </cfRule>
  </conditionalFormatting>
  <conditionalFormatting sqref="C20">
    <cfRule type="expression" dxfId="83" priority="5" stopIfTrue="1">
      <formula>MOD(ROW(),2)=0</formula>
    </cfRule>
    <cfRule type="expression" dxfId="82" priority="6" stopIfTrue="1">
      <formula>MOD(ROW(),2)=1</formula>
    </cfRule>
  </conditionalFormatting>
  <conditionalFormatting sqref="F20:G40">
    <cfRule type="expression" dxfId="81" priority="1" stopIfTrue="1">
      <formula>MOD(ROW(),2)=0</formula>
    </cfRule>
    <cfRule type="expression" dxfId="8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18" zoomScaleNormal="100" workbookViewId="0">
      <selection activeCell="D30" sqref="D30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8.8867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58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10791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4014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2972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1042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0.372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302</v>
      </c>
      <c r="C20" s="13" t="s">
        <v>311</v>
      </c>
      <c r="D20" s="13" t="s">
        <v>105</v>
      </c>
      <c r="E20" s="14" t="s">
        <v>94</v>
      </c>
      <c r="F20" s="14">
        <v>1927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319</v>
      </c>
      <c r="C21" s="16" t="s">
        <v>103</v>
      </c>
      <c r="D21" s="16"/>
      <c r="E21" s="17" t="s">
        <v>97</v>
      </c>
      <c r="F21" s="17">
        <v>1129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157</v>
      </c>
      <c r="C22" s="16" t="s">
        <v>312</v>
      </c>
      <c r="D22" s="16" t="s">
        <v>105</v>
      </c>
      <c r="E22" s="17" t="s">
        <v>93</v>
      </c>
      <c r="F22" s="17">
        <v>913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303</v>
      </c>
      <c r="C23" s="16" t="s">
        <v>313</v>
      </c>
      <c r="D23" s="16"/>
      <c r="E23" s="17" t="s">
        <v>95</v>
      </c>
      <c r="F23" s="17">
        <v>357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321</v>
      </c>
      <c r="C24" s="16" t="s">
        <v>322</v>
      </c>
      <c r="D24" s="16"/>
      <c r="E24" s="17" t="s">
        <v>94</v>
      </c>
      <c r="F24" s="17">
        <v>1708</v>
      </c>
      <c r="G24" s="17" t="s">
        <v>71</v>
      </c>
      <c r="H24" s="9" t="s">
        <v>32</v>
      </c>
      <c r="I24" s="1"/>
    </row>
    <row r="25" spans="1:9" ht="13.8" x14ac:dyDescent="0.25">
      <c r="A25" s="6">
        <v>6</v>
      </c>
      <c r="B25" s="15" t="s">
        <v>304</v>
      </c>
      <c r="C25" s="16" t="s">
        <v>314</v>
      </c>
      <c r="D25" s="16"/>
      <c r="E25" s="17" t="s">
        <v>96</v>
      </c>
      <c r="F25" s="17">
        <v>446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305</v>
      </c>
      <c r="C26" s="16" t="s">
        <v>208</v>
      </c>
      <c r="D26" s="16"/>
      <c r="E26" s="17" t="s">
        <v>95</v>
      </c>
      <c r="F26" s="17">
        <v>270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306</v>
      </c>
      <c r="C27" s="16" t="s">
        <v>315</v>
      </c>
      <c r="D27" s="16"/>
      <c r="E27" s="17" t="s">
        <v>96</v>
      </c>
      <c r="F27" s="17">
        <v>404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307</v>
      </c>
      <c r="C28" s="16" t="s">
        <v>203</v>
      </c>
      <c r="D28" s="16"/>
      <c r="E28" s="17" t="s">
        <v>93</v>
      </c>
      <c r="F28" s="17">
        <v>845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320</v>
      </c>
      <c r="C29" s="16" t="s">
        <v>272</v>
      </c>
      <c r="D29" s="16"/>
      <c r="E29" s="17" t="s">
        <v>93</v>
      </c>
      <c r="F29" s="17">
        <v>799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308</v>
      </c>
      <c r="C30" s="16" t="s">
        <v>316</v>
      </c>
      <c r="D30" s="16" t="s">
        <v>105</v>
      </c>
      <c r="E30" s="17" t="s">
        <v>95</v>
      </c>
      <c r="F30" s="17">
        <v>363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309</v>
      </c>
      <c r="C31" s="16" t="s">
        <v>317</v>
      </c>
      <c r="D31" s="16" t="s">
        <v>105</v>
      </c>
      <c r="E31" s="17" t="s">
        <v>96</v>
      </c>
      <c r="F31" s="17">
        <v>395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310</v>
      </c>
      <c r="C32" s="16" t="s">
        <v>318</v>
      </c>
      <c r="D32" s="16"/>
      <c r="E32" s="17" t="s">
        <v>94</v>
      </c>
      <c r="F32" s="17">
        <v>1417</v>
      </c>
      <c r="G32" s="17" t="s">
        <v>71</v>
      </c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9" priority="7" stopIfTrue="1">
      <formula>MOD(ROW(),2)=0</formula>
    </cfRule>
    <cfRule type="expression" dxfId="78" priority="8" stopIfTrue="1">
      <formula>MOD(ROW(),2)=1</formula>
    </cfRule>
  </conditionalFormatting>
  <conditionalFormatting sqref="C20">
    <cfRule type="expression" dxfId="77" priority="5" stopIfTrue="1">
      <formula>MOD(ROW(),2)=0</formula>
    </cfRule>
    <cfRule type="expression" dxfId="76" priority="6" stopIfTrue="1">
      <formula>MOD(ROW(),2)=1</formula>
    </cfRule>
  </conditionalFormatting>
  <conditionalFormatting sqref="F20:G40">
    <cfRule type="expression" dxfId="75" priority="1" stopIfTrue="1">
      <formula>MOD(ROW(),2)=0</formula>
    </cfRule>
    <cfRule type="expression" dxfId="7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12" zoomScaleNormal="100" workbookViewId="0">
      <selection activeCell="D28" sqref="D28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3.8867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59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7688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4056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3161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895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0.52759999999999996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0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323</v>
      </c>
      <c r="C20" s="13" t="s">
        <v>328</v>
      </c>
      <c r="D20" s="13" t="s">
        <v>105</v>
      </c>
      <c r="E20" s="14" t="s">
        <v>96</v>
      </c>
      <c r="F20" s="14">
        <v>188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333</v>
      </c>
      <c r="C21" s="16" t="s">
        <v>104</v>
      </c>
      <c r="D21" s="16"/>
      <c r="E21" s="17" t="s">
        <v>94</v>
      </c>
      <c r="F21" s="17">
        <v>1634</v>
      </c>
      <c r="G21" s="17" t="s">
        <v>71</v>
      </c>
      <c r="H21" s="9" t="s">
        <v>29</v>
      </c>
      <c r="I21" s="1"/>
    </row>
    <row r="22" spans="1:9" ht="13.8" x14ac:dyDescent="0.25">
      <c r="A22" s="6">
        <v>3</v>
      </c>
      <c r="B22" s="15" t="s">
        <v>324</v>
      </c>
      <c r="C22" s="16" t="s">
        <v>329</v>
      </c>
      <c r="D22" s="16"/>
      <c r="E22" s="17" t="s">
        <v>93</v>
      </c>
      <c r="F22" s="17">
        <v>1285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325</v>
      </c>
      <c r="C23" s="16" t="s">
        <v>330</v>
      </c>
      <c r="D23" s="16" t="s">
        <v>105</v>
      </c>
      <c r="E23" s="17" t="s">
        <v>97</v>
      </c>
      <c r="F23" s="17">
        <v>741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334</v>
      </c>
      <c r="C24" s="16" t="s">
        <v>338</v>
      </c>
      <c r="D24" s="16"/>
      <c r="E24" s="17" t="s">
        <v>93</v>
      </c>
      <c r="F24" s="17">
        <v>1249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335</v>
      </c>
      <c r="C25" s="16" t="s">
        <v>203</v>
      </c>
      <c r="D25" s="16"/>
      <c r="E25" s="17" t="s">
        <v>95</v>
      </c>
      <c r="F25" s="17">
        <v>256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336</v>
      </c>
      <c r="C26" s="16" t="s">
        <v>339</v>
      </c>
      <c r="D26" s="16"/>
      <c r="E26" s="17" t="s">
        <v>96</v>
      </c>
      <c r="F26" s="17">
        <v>176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326</v>
      </c>
      <c r="C27" s="16" t="s">
        <v>331</v>
      </c>
      <c r="D27" s="16" t="s">
        <v>105</v>
      </c>
      <c r="E27" s="17" t="s">
        <v>94</v>
      </c>
      <c r="F27" s="17">
        <v>1617</v>
      </c>
      <c r="G27" s="17" t="s">
        <v>71</v>
      </c>
      <c r="H27" s="9" t="s">
        <v>35</v>
      </c>
      <c r="I27" s="1"/>
    </row>
    <row r="28" spans="1:9" ht="13.8" x14ac:dyDescent="0.25">
      <c r="A28" s="6">
        <v>9</v>
      </c>
      <c r="B28" s="15" t="s">
        <v>337</v>
      </c>
      <c r="C28" s="16" t="s">
        <v>340</v>
      </c>
      <c r="D28" s="16"/>
      <c r="E28" s="17" t="s">
        <v>97</v>
      </c>
      <c r="F28" s="17">
        <v>647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327</v>
      </c>
      <c r="C29" s="16" t="s">
        <v>332</v>
      </c>
      <c r="D29" s="16"/>
      <c r="E29" s="17" t="s">
        <v>95</v>
      </c>
      <c r="F29" s="17">
        <v>205</v>
      </c>
      <c r="G29" s="17"/>
      <c r="H29" s="9" t="s">
        <v>37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3" priority="7" stopIfTrue="1">
      <formula>MOD(ROW(),2)=0</formula>
    </cfRule>
    <cfRule type="expression" dxfId="72" priority="8" stopIfTrue="1">
      <formula>MOD(ROW(),2)=1</formula>
    </cfRule>
  </conditionalFormatting>
  <conditionalFormatting sqref="C20">
    <cfRule type="expression" dxfId="71" priority="5" stopIfTrue="1">
      <formula>MOD(ROW(),2)=0</formula>
    </cfRule>
    <cfRule type="expression" dxfId="70" priority="6" stopIfTrue="1">
      <formula>MOD(ROW(),2)=1</formula>
    </cfRule>
  </conditionalFormatting>
  <conditionalFormatting sqref="F20:G40">
    <cfRule type="expression" dxfId="69" priority="1" stopIfTrue="1">
      <formula>MOD(ROW(),2)=0</formula>
    </cfRule>
    <cfRule type="expression" dxfId="6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9" zoomScaleNormal="100" workbookViewId="0">
      <selection activeCell="D28" sqref="D28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5.5546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60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8836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5171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3940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1231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1">
        <v>58.52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190</v>
      </c>
      <c r="C20" s="13" t="s">
        <v>356</v>
      </c>
      <c r="D20" s="13"/>
      <c r="E20" s="14" t="s">
        <v>95</v>
      </c>
      <c r="F20" s="14">
        <v>1372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341</v>
      </c>
      <c r="C21" s="16" t="s">
        <v>347</v>
      </c>
      <c r="D21" s="16" t="s">
        <v>105</v>
      </c>
      <c r="E21" s="17" t="s">
        <v>97</v>
      </c>
      <c r="F21" s="17">
        <v>628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342</v>
      </c>
      <c r="C22" s="16" t="s">
        <v>348</v>
      </c>
      <c r="D22" s="16"/>
      <c r="E22" s="17" t="s">
        <v>93</v>
      </c>
      <c r="F22" s="17">
        <v>1933</v>
      </c>
      <c r="G22" s="17" t="s">
        <v>71</v>
      </c>
      <c r="H22" s="9" t="s">
        <v>30</v>
      </c>
      <c r="I22" s="1"/>
    </row>
    <row r="23" spans="1:9" ht="13.8" x14ac:dyDescent="0.25">
      <c r="A23" s="6">
        <v>4</v>
      </c>
      <c r="B23" s="15" t="s">
        <v>354</v>
      </c>
      <c r="C23" s="16" t="s">
        <v>357</v>
      </c>
      <c r="D23" s="16" t="s">
        <v>105</v>
      </c>
      <c r="E23" s="17" t="s">
        <v>94</v>
      </c>
      <c r="F23" s="17">
        <v>1096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180</v>
      </c>
      <c r="C24" s="16" t="s">
        <v>349</v>
      </c>
      <c r="D24" s="16"/>
      <c r="E24" s="17" t="s">
        <v>97</v>
      </c>
      <c r="F24" s="17">
        <v>567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343</v>
      </c>
      <c r="C25" s="16" t="s">
        <v>350</v>
      </c>
      <c r="D25" s="16"/>
      <c r="E25" s="17" t="s">
        <v>96</v>
      </c>
      <c r="F25" s="17">
        <v>211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344</v>
      </c>
      <c r="C26" s="16" t="s">
        <v>351</v>
      </c>
      <c r="D26" s="16" t="s">
        <v>105</v>
      </c>
      <c r="E26" s="17" t="s">
        <v>93</v>
      </c>
      <c r="F26" s="17">
        <v>1763</v>
      </c>
      <c r="G26" s="17" t="s">
        <v>71</v>
      </c>
      <c r="H26" s="9" t="s">
        <v>34</v>
      </c>
      <c r="I26" s="1"/>
    </row>
    <row r="27" spans="1:9" ht="13.8" x14ac:dyDescent="0.25">
      <c r="A27" s="6">
        <v>8</v>
      </c>
      <c r="B27" s="15" t="s">
        <v>345</v>
      </c>
      <c r="C27" s="16" t="s">
        <v>352</v>
      </c>
      <c r="D27" s="16"/>
      <c r="E27" s="17" t="s">
        <v>96</v>
      </c>
      <c r="F27" s="17">
        <v>237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346</v>
      </c>
      <c r="C28" s="16" t="s">
        <v>353</v>
      </c>
      <c r="D28" s="16"/>
      <c r="E28" s="17" t="s">
        <v>94</v>
      </c>
      <c r="F28" s="17">
        <v>931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355</v>
      </c>
      <c r="C29" s="16" t="s">
        <v>358</v>
      </c>
      <c r="D29" s="16" t="s">
        <v>105</v>
      </c>
      <c r="E29" s="17" t="s">
        <v>95</v>
      </c>
      <c r="F29" s="17">
        <v>1435</v>
      </c>
      <c r="G29" s="17"/>
      <c r="H29" s="9" t="s">
        <v>37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67" priority="7" stopIfTrue="1">
      <formula>MOD(ROW(),2)=0</formula>
    </cfRule>
    <cfRule type="expression" dxfId="66" priority="8" stopIfTrue="1">
      <formula>MOD(ROW(),2)=1</formula>
    </cfRule>
  </conditionalFormatting>
  <conditionalFormatting sqref="C20">
    <cfRule type="expression" dxfId="65" priority="5" stopIfTrue="1">
      <formula>MOD(ROW(),2)=0</formula>
    </cfRule>
    <cfRule type="expression" dxfId="64" priority="6" stopIfTrue="1">
      <formula>MOD(ROW(),2)=1</formula>
    </cfRule>
  </conditionalFormatting>
  <conditionalFormatting sqref="F20:G40">
    <cfRule type="expression" dxfId="63" priority="1" stopIfTrue="1">
      <formula>MOD(ROW(),2)=0</formula>
    </cfRule>
    <cfRule type="expression" dxfId="6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15" zoomScaleNormal="100" workbookViewId="0">
      <selection activeCell="D34" sqref="D34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4.664062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61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11269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5103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3840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1263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0.45279999999999998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359</v>
      </c>
      <c r="C20" s="13" t="s">
        <v>372</v>
      </c>
      <c r="D20" s="13"/>
      <c r="E20" s="14" t="s">
        <v>95</v>
      </c>
      <c r="F20" s="14">
        <v>312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360</v>
      </c>
      <c r="C21" s="16" t="s">
        <v>373</v>
      </c>
      <c r="D21" s="16" t="s">
        <v>105</v>
      </c>
      <c r="E21" s="17" t="s">
        <v>96</v>
      </c>
      <c r="F21" s="17">
        <v>448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361</v>
      </c>
      <c r="C22" s="16" t="s">
        <v>374</v>
      </c>
      <c r="D22" s="16" t="s">
        <v>105</v>
      </c>
      <c r="E22" s="17" t="s">
        <v>175</v>
      </c>
      <c r="F22" s="17">
        <v>57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384</v>
      </c>
      <c r="C23" s="16" t="s">
        <v>387</v>
      </c>
      <c r="D23" s="16" t="s">
        <v>105</v>
      </c>
      <c r="E23" s="17" t="s">
        <v>97</v>
      </c>
      <c r="F23" s="17">
        <v>926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385</v>
      </c>
      <c r="C24" s="16" t="s">
        <v>388</v>
      </c>
      <c r="D24" s="16" t="s">
        <v>105</v>
      </c>
      <c r="E24" s="17" t="s">
        <v>95</v>
      </c>
      <c r="F24" s="17">
        <v>272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362</v>
      </c>
      <c r="C25" s="16" t="s">
        <v>375</v>
      </c>
      <c r="D25" s="16" t="s">
        <v>105</v>
      </c>
      <c r="E25" s="17" t="s">
        <v>93</v>
      </c>
      <c r="F25" s="17">
        <v>1809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386</v>
      </c>
      <c r="C26" s="16" t="s">
        <v>339</v>
      </c>
      <c r="D26" s="16"/>
      <c r="E26" s="17" t="s">
        <v>93</v>
      </c>
      <c r="F26" s="17">
        <v>1827</v>
      </c>
      <c r="G26" s="17" t="s">
        <v>71</v>
      </c>
      <c r="H26" s="9" t="s">
        <v>34</v>
      </c>
      <c r="I26" s="1"/>
    </row>
    <row r="27" spans="1:9" ht="13.8" x14ac:dyDescent="0.25">
      <c r="A27" s="6">
        <v>8</v>
      </c>
      <c r="B27" s="15" t="s">
        <v>363</v>
      </c>
      <c r="C27" s="16" t="s">
        <v>376</v>
      </c>
      <c r="D27" s="16"/>
      <c r="E27" s="17" t="s">
        <v>94</v>
      </c>
      <c r="F27" s="17">
        <v>1666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364</v>
      </c>
      <c r="C28" s="16" t="s">
        <v>377</v>
      </c>
      <c r="D28" s="16" t="s">
        <v>105</v>
      </c>
      <c r="E28" s="17" t="s">
        <v>94</v>
      </c>
      <c r="F28" s="17">
        <v>1663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365</v>
      </c>
      <c r="C29" s="16" t="s">
        <v>378</v>
      </c>
      <c r="D29" s="16"/>
      <c r="E29" s="17" t="s">
        <v>96</v>
      </c>
      <c r="F29" s="17">
        <v>422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366</v>
      </c>
      <c r="C30" s="16" t="s">
        <v>379</v>
      </c>
      <c r="D30" s="16" t="s">
        <v>105</v>
      </c>
      <c r="E30" s="17" t="s">
        <v>94</v>
      </c>
      <c r="F30" s="17">
        <v>1589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367</v>
      </c>
      <c r="C31" s="16" t="s">
        <v>380</v>
      </c>
      <c r="D31" s="16"/>
      <c r="E31" s="17" t="s">
        <v>97</v>
      </c>
      <c r="F31" s="17">
        <v>852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368</v>
      </c>
      <c r="C32" s="16" t="s">
        <v>381</v>
      </c>
      <c r="D32" s="16"/>
      <c r="E32" s="17" t="s">
        <v>95</v>
      </c>
      <c r="F32" s="17">
        <v>257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369</v>
      </c>
      <c r="C33" s="16" t="s">
        <v>184</v>
      </c>
      <c r="D33" s="16"/>
      <c r="E33" s="17" t="s">
        <v>97</v>
      </c>
      <c r="F33" s="17">
        <v>779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370</v>
      </c>
      <c r="C34" s="16" t="s">
        <v>382</v>
      </c>
      <c r="D34" s="16"/>
      <c r="E34" s="17" t="s">
        <v>96</v>
      </c>
      <c r="F34" s="17">
        <v>403</v>
      </c>
      <c r="G34" s="17"/>
      <c r="H34" s="9" t="s">
        <v>42</v>
      </c>
      <c r="I34" s="1"/>
    </row>
    <row r="35" spans="1:9" ht="13.8" x14ac:dyDescent="0.25">
      <c r="A35" s="6">
        <v>16</v>
      </c>
      <c r="B35" s="15" t="s">
        <v>371</v>
      </c>
      <c r="C35" s="16" t="s">
        <v>383</v>
      </c>
      <c r="D35" s="16" t="s">
        <v>105</v>
      </c>
      <c r="E35" s="17" t="s">
        <v>93</v>
      </c>
      <c r="F35" s="17">
        <v>1681</v>
      </c>
      <c r="G35" s="17" t="s">
        <v>71</v>
      </c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61" priority="7" stopIfTrue="1">
      <formula>MOD(ROW(),2)=0</formula>
    </cfRule>
    <cfRule type="expression" dxfId="60" priority="8" stopIfTrue="1">
      <formula>MOD(ROW(),2)=1</formula>
    </cfRule>
  </conditionalFormatting>
  <conditionalFormatting sqref="C20">
    <cfRule type="expression" dxfId="59" priority="5" stopIfTrue="1">
      <formula>MOD(ROW(),2)=0</formula>
    </cfRule>
    <cfRule type="expression" dxfId="58" priority="6" stopIfTrue="1">
      <formula>MOD(ROW(),2)=1</formula>
    </cfRule>
  </conditionalFormatting>
  <conditionalFormatting sqref="F20:G40">
    <cfRule type="expression" dxfId="57" priority="1" stopIfTrue="1">
      <formula>MOD(ROW(),2)=0</formula>
    </cfRule>
    <cfRule type="expression" dxfId="5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15" zoomScaleNormal="100" workbookViewId="0">
      <selection activeCell="D32" sqref="D32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0.3320312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62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12364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6587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4952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1635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0.53280000000000005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405</v>
      </c>
      <c r="C20" s="13" t="s">
        <v>408</v>
      </c>
      <c r="D20" s="13"/>
      <c r="E20" s="14" t="s">
        <v>96</v>
      </c>
      <c r="F20" s="14">
        <v>345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389</v>
      </c>
      <c r="C21" s="16" t="s">
        <v>397</v>
      </c>
      <c r="D21" s="16"/>
      <c r="E21" s="17" t="s">
        <v>94</v>
      </c>
      <c r="F21" s="17">
        <v>1202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390</v>
      </c>
      <c r="C22" s="16" t="s">
        <v>398</v>
      </c>
      <c r="D22" s="16"/>
      <c r="E22" s="17" t="s">
        <v>93</v>
      </c>
      <c r="F22" s="17">
        <v>2349</v>
      </c>
      <c r="G22" s="17" t="s">
        <v>71</v>
      </c>
      <c r="H22" s="9" t="s">
        <v>30</v>
      </c>
      <c r="I22" s="1"/>
    </row>
    <row r="23" spans="1:9" ht="13.8" x14ac:dyDescent="0.25">
      <c r="A23" s="6">
        <v>4</v>
      </c>
      <c r="B23" s="15" t="s">
        <v>391</v>
      </c>
      <c r="C23" s="16" t="s">
        <v>205</v>
      </c>
      <c r="D23" s="16"/>
      <c r="E23" s="17" t="s">
        <v>96</v>
      </c>
      <c r="F23" s="17">
        <v>354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74</v>
      </c>
      <c r="C24" s="16" t="s">
        <v>399</v>
      </c>
      <c r="D24" s="16" t="s">
        <v>105</v>
      </c>
      <c r="E24" s="17" t="s">
        <v>97</v>
      </c>
      <c r="F24" s="17">
        <v>906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392</v>
      </c>
      <c r="C25" s="16" t="s">
        <v>400</v>
      </c>
      <c r="D25" s="16"/>
      <c r="E25" s="17" t="s">
        <v>94</v>
      </c>
      <c r="F25" s="17">
        <v>1099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406</v>
      </c>
      <c r="C26" s="16" t="s">
        <v>215</v>
      </c>
      <c r="D26" s="16"/>
      <c r="E26" s="17" t="s">
        <v>96</v>
      </c>
      <c r="F26" s="17">
        <v>351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324</v>
      </c>
      <c r="C27" s="16" t="s">
        <v>270</v>
      </c>
      <c r="D27" s="16"/>
      <c r="E27" s="17" t="s">
        <v>95</v>
      </c>
      <c r="F27" s="17">
        <v>2033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128</v>
      </c>
      <c r="C28" s="16" t="s">
        <v>401</v>
      </c>
      <c r="D28" s="16"/>
      <c r="E28" s="17" t="s">
        <v>95</v>
      </c>
      <c r="F28" s="17">
        <v>1919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407</v>
      </c>
      <c r="C29" s="16" t="s">
        <v>409</v>
      </c>
      <c r="D29" s="16" t="s">
        <v>105</v>
      </c>
      <c r="E29" s="17" t="s">
        <v>94</v>
      </c>
      <c r="F29" s="17">
        <v>1260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393</v>
      </c>
      <c r="C30" s="16" t="s">
        <v>402</v>
      </c>
      <c r="D30" s="16"/>
      <c r="E30" s="17" t="s">
        <v>93</v>
      </c>
      <c r="F30" s="17">
        <v>2185</v>
      </c>
      <c r="G30" s="17" t="s">
        <v>71</v>
      </c>
      <c r="H30" s="9" t="s">
        <v>38</v>
      </c>
      <c r="I30" s="1"/>
    </row>
    <row r="31" spans="1:9" ht="13.8" x14ac:dyDescent="0.25">
      <c r="A31" s="6">
        <v>12</v>
      </c>
      <c r="B31" s="15" t="s">
        <v>394</v>
      </c>
      <c r="C31" s="16" t="s">
        <v>403</v>
      </c>
      <c r="D31" s="16"/>
      <c r="E31" s="17" t="s">
        <v>93</v>
      </c>
      <c r="F31" s="17">
        <v>2083</v>
      </c>
      <c r="G31" s="17" t="s">
        <v>71</v>
      </c>
      <c r="H31" s="9" t="s">
        <v>39</v>
      </c>
      <c r="I31" s="1"/>
    </row>
    <row r="32" spans="1:9" ht="13.8" x14ac:dyDescent="0.25">
      <c r="A32" s="6">
        <v>13</v>
      </c>
      <c r="B32" s="15" t="s">
        <v>395</v>
      </c>
      <c r="C32" s="16" t="s">
        <v>256</v>
      </c>
      <c r="D32" s="16"/>
      <c r="E32" s="17" t="s">
        <v>97</v>
      </c>
      <c r="F32" s="17">
        <v>697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336</v>
      </c>
      <c r="C33" s="16" t="s">
        <v>183</v>
      </c>
      <c r="D33" s="16" t="s">
        <v>105</v>
      </c>
      <c r="E33" s="17" t="s">
        <v>97</v>
      </c>
      <c r="F33" s="17">
        <v>826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396</v>
      </c>
      <c r="C34" s="16" t="s">
        <v>404</v>
      </c>
      <c r="D34" s="16"/>
      <c r="E34" s="17" t="s">
        <v>95</v>
      </c>
      <c r="F34" s="17">
        <v>1890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5" priority="7" stopIfTrue="1">
      <formula>MOD(ROW(),2)=0</formula>
    </cfRule>
    <cfRule type="expression" dxfId="54" priority="8" stopIfTrue="1">
      <formula>MOD(ROW(),2)=1</formula>
    </cfRule>
  </conditionalFormatting>
  <conditionalFormatting sqref="C20">
    <cfRule type="expression" dxfId="53" priority="5" stopIfTrue="1">
      <formula>MOD(ROW(),2)=0</formula>
    </cfRule>
    <cfRule type="expression" dxfId="52" priority="6" stopIfTrue="1">
      <formula>MOD(ROW(),2)=1</formula>
    </cfRule>
  </conditionalFormatting>
  <conditionalFormatting sqref="F20:G40">
    <cfRule type="expression" dxfId="51" priority="1" stopIfTrue="1">
      <formula>MOD(ROW(),2)=0</formula>
    </cfRule>
    <cfRule type="expression" dxfId="5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15" zoomScaleNormal="100" workbookViewId="0">
      <selection activeCell="D34" sqref="D34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17.3320312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63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12296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5665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4523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1142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0.4607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9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410</v>
      </c>
      <c r="C20" s="13" t="s">
        <v>425</v>
      </c>
      <c r="D20" s="13" t="s">
        <v>105</v>
      </c>
      <c r="E20" s="14" t="s">
        <v>94</v>
      </c>
      <c r="F20" s="14">
        <v>2495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411</v>
      </c>
      <c r="C21" s="16" t="s">
        <v>426</v>
      </c>
      <c r="D21" s="16" t="s">
        <v>105</v>
      </c>
      <c r="E21" s="17" t="s">
        <v>97</v>
      </c>
      <c r="F21" s="17">
        <v>1773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412</v>
      </c>
      <c r="C22" s="16" t="s">
        <v>427</v>
      </c>
      <c r="D22" s="16" t="s">
        <v>105</v>
      </c>
      <c r="E22" s="17" t="s">
        <v>94</v>
      </c>
      <c r="F22" s="17">
        <v>2342</v>
      </c>
      <c r="G22" s="17" t="s">
        <v>71</v>
      </c>
      <c r="H22" s="9" t="s">
        <v>30</v>
      </c>
      <c r="I22" s="1"/>
    </row>
    <row r="23" spans="1:9" ht="13.8" x14ac:dyDescent="0.25">
      <c r="A23" s="6">
        <v>4</v>
      </c>
      <c r="B23" s="15" t="s">
        <v>413</v>
      </c>
      <c r="C23" s="16" t="s">
        <v>428</v>
      </c>
      <c r="D23" s="16"/>
      <c r="E23" s="17" t="s">
        <v>96</v>
      </c>
      <c r="F23" s="17">
        <v>399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414</v>
      </c>
      <c r="C24" s="16" t="s">
        <v>429</v>
      </c>
      <c r="D24" s="16"/>
      <c r="E24" s="17" t="s">
        <v>93</v>
      </c>
      <c r="F24" s="17">
        <v>979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415</v>
      </c>
      <c r="C25" s="16" t="s">
        <v>430</v>
      </c>
      <c r="D25" s="16" t="s">
        <v>105</v>
      </c>
      <c r="E25" s="17" t="s">
        <v>95</v>
      </c>
      <c r="F25" s="17">
        <v>405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416</v>
      </c>
      <c r="C26" s="16" t="s">
        <v>431</v>
      </c>
      <c r="D26" s="16"/>
      <c r="E26" s="17" t="s">
        <v>95</v>
      </c>
      <c r="F26" s="17">
        <v>282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417</v>
      </c>
      <c r="C27" s="16" t="s">
        <v>432</v>
      </c>
      <c r="D27" s="16"/>
      <c r="E27" s="17" t="s">
        <v>93</v>
      </c>
      <c r="F27" s="17">
        <v>810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418</v>
      </c>
      <c r="C28" s="16" t="s">
        <v>433</v>
      </c>
      <c r="D28" s="16"/>
      <c r="E28" s="17" t="s">
        <v>97</v>
      </c>
      <c r="F28" s="17">
        <v>1548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194</v>
      </c>
      <c r="C29" s="16" t="s">
        <v>434</v>
      </c>
      <c r="D29" s="16" t="s">
        <v>105</v>
      </c>
      <c r="E29" s="17" t="s">
        <v>97</v>
      </c>
      <c r="F29" s="17">
        <v>1549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419</v>
      </c>
      <c r="C30" s="16" t="s">
        <v>435</v>
      </c>
      <c r="D30" s="16"/>
      <c r="E30" s="17" t="s">
        <v>93</v>
      </c>
      <c r="F30" s="17">
        <v>869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420</v>
      </c>
      <c r="C31" s="16" t="s">
        <v>436</v>
      </c>
      <c r="D31" s="16" t="s">
        <v>105</v>
      </c>
      <c r="E31" s="17" t="s">
        <v>211</v>
      </c>
      <c r="F31" s="17">
        <v>36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421</v>
      </c>
      <c r="C32" s="16" t="s">
        <v>437</v>
      </c>
      <c r="D32" s="16"/>
      <c r="E32" s="17" t="s">
        <v>96</v>
      </c>
      <c r="F32" s="17">
        <v>378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422</v>
      </c>
      <c r="C33" s="16" t="s">
        <v>438</v>
      </c>
      <c r="D33" s="16"/>
      <c r="E33" s="17" t="s">
        <v>96</v>
      </c>
      <c r="F33" s="17">
        <v>341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423</v>
      </c>
      <c r="C34" s="16" t="s">
        <v>439</v>
      </c>
      <c r="D34" s="16"/>
      <c r="E34" s="17" t="s">
        <v>95</v>
      </c>
      <c r="F34" s="17">
        <v>255</v>
      </c>
      <c r="G34" s="17"/>
      <c r="H34" s="9" t="s">
        <v>42</v>
      </c>
      <c r="I34" s="1"/>
    </row>
    <row r="35" spans="1:9" ht="13.8" x14ac:dyDescent="0.25">
      <c r="A35" s="6">
        <v>16</v>
      </c>
      <c r="B35" s="15" t="s">
        <v>424</v>
      </c>
      <c r="C35" s="16" t="s">
        <v>440</v>
      </c>
      <c r="D35" s="16"/>
      <c r="E35" s="17" t="s">
        <v>94</v>
      </c>
      <c r="F35" s="17">
        <v>2015</v>
      </c>
      <c r="G35" s="17" t="s">
        <v>71</v>
      </c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9" priority="7" stopIfTrue="1">
      <formula>MOD(ROW(),2)=0</formula>
    </cfRule>
    <cfRule type="expression" dxfId="48" priority="8" stopIfTrue="1">
      <formula>MOD(ROW(),2)=1</formula>
    </cfRule>
  </conditionalFormatting>
  <conditionalFormatting sqref="C20">
    <cfRule type="expression" dxfId="47" priority="5" stopIfTrue="1">
      <formula>MOD(ROW(),2)=0</formula>
    </cfRule>
    <cfRule type="expression" dxfId="46" priority="6" stopIfTrue="1">
      <formula>MOD(ROW(),2)=1</formula>
    </cfRule>
  </conditionalFormatting>
  <conditionalFormatting sqref="F20:G40">
    <cfRule type="expression" dxfId="45" priority="1" stopIfTrue="1">
      <formula>MOD(ROW(),2)=0</formula>
    </cfRule>
    <cfRule type="expression" dxfId="4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18" zoomScaleNormal="100" workbookViewId="0">
      <selection activeCell="D34" sqref="D34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0.777343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64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11876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5295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4349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946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0.44590000000000002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11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467</v>
      </c>
      <c r="C20" s="13" t="s">
        <v>469</v>
      </c>
      <c r="D20" s="13" t="s">
        <v>105</v>
      </c>
      <c r="E20" s="14" t="s">
        <v>94</v>
      </c>
      <c r="F20" s="14">
        <v>2385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441</v>
      </c>
      <c r="C21" s="16" t="s">
        <v>184</v>
      </c>
      <c r="D21" s="16"/>
      <c r="E21" s="17" t="s">
        <v>97</v>
      </c>
      <c r="F21" s="17">
        <v>1905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442</v>
      </c>
      <c r="C22" s="16" t="s">
        <v>455</v>
      </c>
      <c r="D22" s="16"/>
      <c r="E22" s="17" t="s">
        <v>95</v>
      </c>
      <c r="F22" s="17">
        <v>315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468</v>
      </c>
      <c r="C23" s="16" t="s">
        <v>470</v>
      </c>
      <c r="D23" s="16" t="s">
        <v>105</v>
      </c>
      <c r="E23" s="17" t="s">
        <v>96</v>
      </c>
      <c r="F23" s="17">
        <v>329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443</v>
      </c>
      <c r="C24" s="16" t="s">
        <v>456</v>
      </c>
      <c r="D24" s="16" t="s">
        <v>105</v>
      </c>
      <c r="E24" s="17" t="s">
        <v>97</v>
      </c>
      <c r="F24" s="17">
        <v>1860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444</v>
      </c>
      <c r="C25" s="16" t="s">
        <v>457</v>
      </c>
      <c r="D25" s="16"/>
      <c r="E25" s="17" t="s">
        <v>96</v>
      </c>
      <c r="F25" s="17">
        <v>332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445</v>
      </c>
      <c r="C26" s="16" t="s">
        <v>217</v>
      </c>
      <c r="D26" s="16" t="s">
        <v>105</v>
      </c>
      <c r="E26" s="17" t="s">
        <v>211</v>
      </c>
      <c r="F26" s="17">
        <v>37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446</v>
      </c>
      <c r="C27" s="16" t="s">
        <v>458</v>
      </c>
      <c r="D27" s="16"/>
      <c r="E27" s="17" t="s">
        <v>97</v>
      </c>
      <c r="F27" s="17">
        <v>1608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447</v>
      </c>
      <c r="C28" s="16" t="s">
        <v>459</v>
      </c>
      <c r="D28" s="16" t="s">
        <v>105</v>
      </c>
      <c r="E28" s="17" t="s">
        <v>95</v>
      </c>
      <c r="F28" s="17">
        <v>217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448</v>
      </c>
      <c r="C29" s="16" t="s">
        <v>460</v>
      </c>
      <c r="D29" s="16" t="s">
        <v>105</v>
      </c>
      <c r="E29" s="17" t="s">
        <v>96</v>
      </c>
      <c r="F29" s="17">
        <v>327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449</v>
      </c>
      <c r="C30" s="16" t="s">
        <v>461</v>
      </c>
      <c r="D30" s="16"/>
      <c r="E30" s="17" t="s">
        <v>94</v>
      </c>
      <c r="F30" s="17">
        <v>2121</v>
      </c>
      <c r="G30" s="17" t="s">
        <v>71</v>
      </c>
      <c r="H30" s="9" t="s">
        <v>38</v>
      </c>
      <c r="I30" s="1"/>
    </row>
    <row r="31" spans="1:9" ht="13.8" x14ac:dyDescent="0.25">
      <c r="A31" s="6">
        <v>12</v>
      </c>
      <c r="B31" s="15" t="s">
        <v>450</v>
      </c>
      <c r="C31" s="16" t="s">
        <v>462</v>
      </c>
      <c r="D31" s="16"/>
      <c r="E31" s="17" t="s">
        <v>93</v>
      </c>
      <c r="F31" s="17">
        <v>607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451</v>
      </c>
      <c r="C32" s="16" t="s">
        <v>463</v>
      </c>
      <c r="D32" s="16"/>
      <c r="E32" s="17" t="s">
        <v>93</v>
      </c>
      <c r="F32" s="17">
        <v>557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452</v>
      </c>
      <c r="C33" s="16" t="s">
        <v>464</v>
      </c>
      <c r="D33" s="16"/>
      <c r="E33" s="17" t="s">
        <v>94</v>
      </c>
      <c r="F33" s="17">
        <v>1956</v>
      </c>
      <c r="G33" s="17" t="s">
        <v>71</v>
      </c>
      <c r="H33" s="9" t="s">
        <v>41</v>
      </c>
      <c r="I33" s="1"/>
    </row>
    <row r="34" spans="1:9" ht="13.8" x14ac:dyDescent="0.25">
      <c r="A34" s="6">
        <v>15</v>
      </c>
      <c r="B34" s="15" t="s">
        <v>453</v>
      </c>
      <c r="C34" s="16" t="s">
        <v>465</v>
      </c>
      <c r="D34" s="16"/>
      <c r="E34" s="17" t="s">
        <v>95</v>
      </c>
      <c r="F34" s="17">
        <v>185</v>
      </c>
      <c r="G34" s="17"/>
      <c r="H34" s="9" t="s">
        <v>42</v>
      </c>
      <c r="I34" s="1"/>
    </row>
    <row r="35" spans="1:9" ht="13.8" x14ac:dyDescent="0.25">
      <c r="A35" s="6">
        <v>16</v>
      </c>
      <c r="B35" s="15" t="s">
        <v>454</v>
      </c>
      <c r="C35" s="16" t="s">
        <v>466</v>
      </c>
      <c r="D35" s="16"/>
      <c r="E35" s="17" t="s">
        <v>93</v>
      </c>
      <c r="F35" s="17">
        <v>613</v>
      </c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3" priority="7" stopIfTrue="1">
      <formula>MOD(ROW(),2)=0</formula>
    </cfRule>
    <cfRule type="expression" dxfId="42" priority="8" stopIfTrue="1">
      <formula>MOD(ROW(),2)=1</formula>
    </cfRule>
  </conditionalFormatting>
  <conditionalFormatting sqref="C20">
    <cfRule type="expression" dxfId="41" priority="5" stopIfTrue="1">
      <formula>MOD(ROW(),2)=0</formula>
    </cfRule>
    <cfRule type="expression" dxfId="40" priority="6" stopIfTrue="1">
      <formula>MOD(ROW(),2)=1</formula>
    </cfRule>
  </conditionalFormatting>
  <conditionalFormatting sqref="F20:G40">
    <cfRule type="expression" dxfId="39" priority="1" stopIfTrue="1">
      <formula>MOD(ROW(),2)=0</formula>
    </cfRule>
    <cfRule type="expression" dxfId="3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18" zoomScaleNormal="100" workbookViewId="0">
      <selection activeCell="D31" sqref="D31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18.777343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65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8366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4488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3453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1035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0.53649999999999998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471</v>
      </c>
      <c r="C20" s="13" t="s">
        <v>480</v>
      </c>
      <c r="D20" s="13" t="s">
        <v>105</v>
      </c>
      <c r="E20" s="14" t="s">
        <v>93</v>
      </c>
      <c r="F20" s="14">
        <v>1647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472</v>
      </c>
      <c r="C21" s="16" t="s">
        <v>481</v>
      </c>
      <c r="D21" s="16" t="s">
        <v>105</v>
      </c>
      <c r="E21" s="17" t="s">
        <v>96</v>
      </c>
      <c r="F21" s="17">
        <v>199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491</v>
      </c>
      <c r="C22" s="16" t="s">
        <v>492</v>
      </c>
      <c r="D22" s="16" t="s">
        <v>105</v>
      </c>
      <c r="E22" s="17" t="s">
        <v>94</v>
      </c>
      <c r="F22" s="17">
        <v>1842</v>
      </c>
      <c r="G22" s="17" t="s">
        <v>71</v>
      </c>
      <c r="H22" s="9" t="s">
        <v>30</v>
      </c>
      <c r="I22" s="1"/>
    </row>
    <row r="23" spans="1:9" ht="13.8" x14ac:dyDescent="0.25">
      <c r="A23" s="6">
        <v>4</v>
      </c>
      <c r="B23" s="15" t="s">
        <v>74</v>
      </c>
      <c r="C23" s="16" t="s">
        <v>482</v>
      </c>
      <c r="D23" s="16"/>
      <c r="E23" s="17" t="s">
        <v>96</v>
      </c>
      <c r="F23" s="17">
        <v>198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276</v>
      </c>
      <c r="C24" s="16" t="s">
        <v>483</v>
      </c>
      <c r="D24" s="16"/>
      <c r="E24" s="17" t="s">
        <v>95</v>
      </c>
      <c r="F24" s="17">
        <v>250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473</v>
      </c>
      <c r="C25" s="16" t="s">
        <v>484</v>
      </c>
      <c r="D25" s="16" t="s">
        <v>105</v>
      </c>
      <c r="E25" s="17" t="s">
        <v>175</v>
      </c>
      <c r="F25" s="17">
        <v>56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474</v>
      </c>
      <c r="C26" s="16" t="s">
        <v>485</v>
      </c>
      <c r="D26" s="16"/>
      <c r="E26" s="17" t="s">
        <v>93</v>
      </c>
      <c r="F26" s="17">
        <v>1518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475</v>
      </c>
      <c r="C27" s="16" t="s">
        <v>486</v>
      </c>
      <c r="D27" s="16"/>
      <c r="E27" s="17" t="s">
        <v>94</v>
      </c>
      <c r="F27" s="17">
        <v>1583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476</v>
      </c>
      <c r="C28" s="16" t="s">
        <v>487</v>
      </c>
      <c r="D28" s="16" t="s">
        <v>105</v>
      </c>
      <c r="E28" s="17" t="s">
        <v>95</v>
      </c>
      <c r="F28" s="17">
        <v>221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477</v>
      </c>
      <c r="C29" s="16" t="s">
        <v>488</v>
      </c>
      <c r="D29" s="16"/>
      <c r="E29" s="17" t="s">
        <v>211</v>
      </c>
      <c r="F29" s="17">
        <v>11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478</v>
      </c>
      <c r="C30" s="16" t="s">
        <v>489</v>
      </c>
      <c r="D30" s="16" t="s">
        <v>105</v>
      </c>
      <c r="E30" s="17" t="s">
        <v>97</v>
      </c>
      <c r="F30" s="17">
        <v>759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479</v>
      </c>
      <c r="C31" s="16" t="s">
        <v>490</v>
      </c>
      <c r="D31" s="16"/>
      <c r="E31" s="17" t="s">
        <v>97</v>
      </c>
      <c r="F31" s="17">
        <v>508</v>
      </c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37" priority="7" stopIfTrue="1">
      <formula>MOD(ROW(),2)=0</formula>
    </cfRule>
    <cfRule type="expression" dxfId="36" priority="8" stopIfTrue="1">
      <formula>MOD(ROW(),2)=1</formula>
    </cfRule>
  </conditionalFormatting>
  <conditionalFormatting sqref="C20">
    <cfRule type="expression" dxfId="35" priority="5" stopIfTrue="1">
      <formula>MOD(ROW(),2)=0</formula>
    </cfRule>
    <cfRule type="expression" dxfId="34" priority="6" stopIfTrue="1">
      <formula>MOD(ROW(),2)=1</formula>
    </cfRule>
  </conditionalFormatting>
  <conditionalFormatting sqref="F20:G40">
    <cfRule type="expression" dxfId="33" priority="1" stopIfTrue="1">
      <formula>MOD(ROW(),2)=0</formula>
    </cfRule>
    <cfRule type="expression" dxfId="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15" zoomScaleNormal="100" workbookViewId="0">
      <selection activeCell="E30" sqref="E30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0.5546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66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52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7766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3925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3102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823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0.50539999999999996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510</v>
      </c>
      <c r="C20" s="13" t="s">
        <v>513</v>
      </c>
      <c r="D20" s="13"/>
      <c r="E20" s="14" t="s">
        <v>93</v>
      </c>
      <c r="F20" s="14">
        <v>1432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493</v>
      </c>
      <c r="C21" s="16" t="s">
        <v>501</v>
      </c>
      <c r="D21" s="16"/>
      <c r="E21" s="17" t="s">
        <v>96</v>
      </c>
      <c r="F21" s="17">
        <v>232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494</v>
      </c>
      <c r="C22" s="16" t="s">
        <v>502</v>
      </c>
      <c r="D22" s="16"/>
      <c r="E22" s="17" t="s">
        <v>95</v>
      </c>
      <c r="F22" s="17">
        <v>203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495</v>
      </c>
      <c r="C23" s="16" t="s">
        <v>503</v>
      </c>
      <c r="D23" s="16"/>
      <c r="E23" s="17" t="s">
        <v>97</v>
      </c>
      <c r="F23" s="17">
        <v>696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511</v>
      </c>
      <c r="C24" s="16" t="s">
        <v>514</v>
      </c>
      <c r="D24" s="16"/>
      <c r="E24" s="17" t="s">
        <v>96</v>
      </c>
      <c r="F24" s="17">
        <v>183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496</v>
      </c>
      <c r="C25" s="16" t="s">
        <v>504</v>
      </c>
      <c r="D25" s="16"/>
      <c r="E25" s="17" t="s">
        <v>509</v>
      </c>
      <c r="F25" s="17">
        <v>126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497</v>
      </c>
      <c r="C26" s="16" t="s">
        <v>505</v>
      </c>
      <c r="D26" s="16"/>
      <c r="E26" s="17" t="s">
        <v>97</v>
      </c>
      <c r="F26" s="17">
        <v>541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512</v>
      </c>
      <c r="C27" s="16" t="s">
        <v>247</v>
      </c>
      <c r="D27" s="16"/>
      <c r="E27" s="17" t="s">
        <v>93</v>
      </c>
      <c r="F27" s="17">
        <v>1307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498</v>
      </c>
      <c r="C28" s="16" t="s">
        <v>506</v>
      </c>
      <c r="D28" s="16" t="s">
        <v>105</v>
      </c>
      <c r="E28" s="17" t="s">
        <v>94</v>
      </c>
      <c r="F28" s="17">
        <v>1453</v>
      </c>
      <c r="G28" s="17" t="s">
        <v>71</v>
      </c>
      <c r="H28" s="9" t="s">
        <v>36</v>
      </c>
      <c r="I28" s="1"/>
    </row>
    <row r="29" spans="1:9" ht="13.8" x14ac:dyDescent="0.25">
      <c r="A29" s="6">
        <v>10</v>
      </c>
      <c r="B29" s="15" t="s">
        <v>499</v>
      </c>
      <c r="C29" s="16" t="s">
        <v>507</v>
      </c>
      <c r="D29" s="16" t="s">
        <v>105</v>
      </c>
      <c r="E29" s="17" t="s">
        <v>95</v>
      </c>
      <c r="F29" s="17">
        <v>189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500</v>
      </c>
      <c r="C30" s="16" t="s">
        <v>508</v>
      </c>
      <c r="D30" s="16" t="s">
        <v>105</v>
      </c>
      <c r="E30" s="17" t="s">
        <v>94</v>
      </c>
      <c r="F30" s="17">
        <v>1310</v>
      </c>
      <c r="G30" s="17"/>
      <c r="H30" s="9" t="s">
        <v>38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31" priority="7" stopIfTrue="1">
      <formula>MOD(ROW(),2)=0</formula>
    </cfRule>
    <cfRule type="expression" dxfId="30" priority="8" stopIfTrue="1">
      <formula>MOD(ROW(),2)=1</formula>
    </cfRule>
  </conditionalFormatting>
  <conditionalFormatting sqref="C20">
    <cfRule type="expression" dxfId="29" priority="5" stopIfTrue="1">
      <formula>MOD(ROW(),2)=0</formula>
    </cfRule>
    <cfRule type="expression" dxfId="28" priority="6" stopIfTrue="1">
      <formula>MOD(ROW(),2)=1</formula>
    </cfRule>
  </conditionalFormatting>
  <conditionalFormatting sqref="F20:G40">
    <cfRule type="expression" dxfId="27" priority="1" stopIfTrue="1">
      <formula>MOD(ROW(),2)=0</formula>
    </cfRule>
    <cfRule type="expression" dxfId="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topLeftCell="A18" zoomScaleNormal="100" workbookViewId="0">
      <selection activeCell="D32" sqref="D32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6.5546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67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12002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5975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4392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1583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0.49780000000000002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515</v>
      </c>
      <c r="C20" s="13" t="s">
        <v>525</v>
      </c>
      <c r="D20" s="13" t="s">
        <v>105</v>
      </c>
      <c r="E20" s="14" t="s">
        <v>95</v>
      </c>
      <c r="F20" s="14">
        <v>477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516</v>
      </c>
      <c r="C21" s="16" t="s">
        <v>526</v>
      </c>
      <c r="D21" s="16" t="s">
        <v>105</v>
      </c>
      <c r="E21" s="17" t="s">
        <v>97</v>
      </c>
      <c r="F21" s="17">
        <v>1141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517</v>
      </c>
      <c r="C22" s="16" t="s">
        <v>527</v>
      </c>
      <c r="D22" s="16" t="s">
        <v>105</v>
      </c>
      <c r="E22" s="17" t="s">
        <v>96</v>
      </c>
      <c r="F22" s="17">
        <v>469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518</v>
      </c>
      <c r="C23" s="16" t="s">
        <v>528</v>
      </c>
      <c r="D23" s="16"/>
      <c r="E23" s="17" t="s">
        <v>96</v>
      </c>
      <c r="F23" s="17">
        <v>425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519</v>
      </c>
      <c r="C24" s="16" t="s">
        <v>536</v>
      </c>
      <c r="D24" s="16"/>
      <c r="E24" s="17" t="s">
        <v>97</v>
      </c>
      <c r="F24" s="17">
        <v>833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519</v>
      </c>
      <c r="C25" s="16" t="s">
        <v>529</v>
      </c>
      <c r="D25" s="16" t="s">
        <v>105</v>
      </c>
      <c r="E25" s="17" t="s">
        <v>97</v>
      </c>
      <c r="F25" s="17">
        <v>937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444</v>
      </c>
      <c r="C26" s="16" t="s">
        <v>530</v>
      </c>
      <c r="D26" s="16"/>
      <c r="E26" s="17" t="s">
        <v>94</v>
      </c>
      <c r="F26" s="17">
        <v>1609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520</v>
      </c>
      <c r="C27" s="16" t="s">
        <v>531</v>
      </c>
      <c r="D27" s="16" t="s">
        <v>105</v>
      </c>
      <c r="E27" s="17" t="s">
        <v>93</v>
      </c>
      <c r="F27" s="17">
        <v>2655</v>
      </c>
      <c r="G27" s="17" t="s">
        <v>71</v>
      </c>
      <c r="H27" s="9" t="s">
        <v>35</v>
      </c>
      <c r="I27" s="1"/>
    </row>
    <row r="28" spans="1:9" ht="13.8" x14ac:dyDescent="0.25">
      <c r="A28" s="6">
        <v>9</v>
      </c>
      <c r="B28" s="15" t="s">
        <v>520</v>
      </c>
      <c r="C28" s="16" t="s">
        <v>92</v>
      </c>
      <c r="D28" s="16"/>
      <c r="E28" s="17" t="s">
        <v>93</v>
      </c>
      <c r="F28" s="17">
        <v>2426</v>
      </c>
      <c r="G28" s="17" t="s">
        <v>71</v>
      </c>
      <c r="H28" s="9" t="s">
        <v>36</v>
      </c>
      <c r="I28" s="1"/>
    </row>
    <row r="29" spans="1:9" ht="13.8" x14ac:dyDescent="0.25">
      <c r="A29" s="6">
        <v>10</v>
      </c>
      <c r="B29" s="15" t="s">
        <v>521</v>
      </c>
      <c r="C29" s="16" t="s">
        <v>532</v>
      </c>
      <c r="D29" s="16"/>
      <c r="E29" s="17" t="s">
        <v>95</v>
      </c>
      <c r="F29" s="17">
        <v>296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522</v>
      </c>
      <c r="C30" s="16" t="s">
        <v>533</v>
      </c>
      <c r="D30" s="16" t="s">
        <v>105</v>
      </c>
      <c r="E30" s="17" t="s">
        <v>94</v>
      </c>
      <c r="F30" s="17">
        <v>1644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523</v>
      </c>
      <c r="C31" s="16" t="s">
        <v>534</v>
      </c>
      <c r="D31" s="16"/>
      <c r="E31" s="17" t="s">
        <v>95</v>
      </c>
      <c r="F31" s="17">
        <v>300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537</v>
      </c>
      <c r="C32" s="16" t="s">
        <v>99</v>
      </c>
      <c r="D32" s="16"/>
      <c r="E32" s="17" t="s">
        <v>93</v>
      </c>
      <c r="F32" s="17">
        <v>2313</v>
      </c>
      <c r="G32" s="17" t="s">
        <v>71</v>
      </c>
      <c r="H32" s="9" t="s">
        <v>40</v>
      </c>
      <c r="I32" s="1"/>
    </row>
    <row r="33" spans="1:9" ht="13.8" x14ac:dyDescent="0.25">
      <c r="A33" s="6">
        <v>14</v>
      </c>
      <c r="B33" s="15" t="s">
        <v>539</v>
      </c>
      <c r="C33" s="16" t="s">
        <v>538</v>
      </c>
      <c r="D33" s="16" t="s">
        <v>105</v>
      </c>
      <c r="E33" s="17" t="s">
        <v>94</v>
      </c>
      <c r="F33" s="17">
        <v>1581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524</v>
      </c>
      <c r="C34" s="16" t="s">
        <v>535</v>
      </c>
      <c r="D34" s="16"/>
      <c r="E34" s="17" t="s">
        <v>96</v>
      </c>
      <c r="F34" s="17">
        <v>350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5" priority="7" stopIfTrue="1">
      <formula>MOD(ROW(),2)=0</formula>
    </cfRule>
    <cfRule type="expression" dxfId="24" priority="8" stopIfTrue="1">
      <formula>MOD(ROW(),2)=1</formula>
    </cfRule>
  </conditionalFormatting>
  <conditionalFormatting sqref="C20">
    <cfRule type="expression" dxfId="23" priority="5" stopIfTrue="1">
      <formula>MOD(ROW(),2)=0</formula>
    </cfRule>
    <cfRule type="expression" dxfId="22" priority="6" stopIfTrue="1">
      <formula>MOD(ROW(),2)=1</formula>
    </cfRule>
  </conditionalFormatting>
  <conditionalFormatting sqref="F20:G40">
    <cfRule type="expression" dxfId="21" priority="1" stopIfTrue="1">
      <formula>MOD(ROW(),2)=0</formula>
    </cfRule>
    <cfRule type="expression" dxfId="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opLeftCell="A15" zoomScaleNormal="100" workbookViewId="0">
      <selection activeCell="D33" sqref="D33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2.886718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68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13151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6331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4874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1457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0.48139999999999999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10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14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540</v>
      </c>
      <c r="C20" s="13" t="s">
        <v>550</v>
      </c>
      <c r="D20" s="13" t="s">
        <v>105</v>
      </c>
      <c r="E20" s="14" t="s">
        <v>94</v>
      </c>
      <c r="F20" s="14">
        <v>2455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541</v>
      </c>
      <c r="C21" s="16" t="s">
        <v>551</v>
      </c>
      <c r="D21" s="16"/>
      <c r="E21" s="17" t="s">
        <v>97</v>
      </c>
      <c r="F21" s="17">
        <v>1013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542</v>
      </c>
      <c r="C22" s="16" t="s">
        <v>552</v>
      </c>
      <c r="D22" s="16" t="s">
        <v>105</v>
      </c>
      <c r="E22" s="17" t="s">
        <v>95</v>
      </c>
      <c r="F22" s="17">
        <v>522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111</v>
      </c>
      <c r="C23" s="16" t="s">
        <v>553</v>
      </c>
      <c r="D23" s="16" t="s">
        <v>105</v>
      </c>
      <c r="E23" s="17" t="s">
        <v>94</v>
      </c>
      <c r="F23" s="17">
        <v>2374</v>
      </c>
      <c r="G23" s="17" t="s">
        <v>71</v>
      </c>
      <c r="H23" s="9" t="s">
        <v>31</v>
      </c>
      <c r="I23" s="1"/>
    </row>
    <row r="24" spans="1:9" ht="13.8" x14ac:dyDescent="0.25">
      <c r="A24" s="6">
        <v>5</v>
      </c>
      <c r="B24" s="15" t="s">
        <v>543</v>
      </c>
      <c r="C24" s="16" t="s">
        <v>554</v>
      </c>
      <c r="D24" s="16"/>
      <c r="E24" s="17" t="s">
        <v>93</v>
      </c>
      <c r="F24" s="17">
        <v>2194</v>
      </c>
      <c r="G24" s="17" t="s">
        <v>71</v>
      </c>
      <c r="H24" s="9" t="s">
        <v>32</v>
      </c>
      <c r="I24" s="1"/>
    </row>
    <row r="25" spans="1:9" ht="13.8" x14ac:dyDescent="0.25">
      <c r="A25" s="6">
        <v>6</v>
      </c>
      <c r="B25" s="15" t="s">
        <v>544</v>
      </c>
      <c r="C25" s="16" t="s">
        <v>555</v>
      </c>
      <c r="D25" s="16" t="s">
        <v>105</v>
      </c>
      <c r="E25" s="17" t="s">
        <v>93</v>
      </c>
      <c r="F25" s="17">
        <v>2178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545</v>
      </c>
      <c r="C26" s="16" t="s">
        <v>556</v>
      </c>
      <c r="D26" s="16" t="s">
        <v>105</v>
      </c>
      <c r="E26" s="17" t="s">
        <v>94</v>
      </c>
      <c r="F26" s="17">
        <v>2095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558</v>
      </c>
      <c r="C27" s="16" t="s">
        <v>562</v>
      </c>
      <c r="D27" s="16" t="s">
        <v>105</v>
      </c>
      <c r="E27" s="17" t="s">
        <v>96</v>
      </c>
      <c r="F27" s="17">
        <v>405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559</v>
      </c>
      <c r="C28" s="16" t="s">
        <v>563</v>
      </c>
      <c r="D28" s="16"/>
      <c r="E28" s="17" t="s">
        <v>97</v>
      </c>
      <c r="F28" s="17">
        <v>917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546</v>
      </c>
      <c r="C29" s="16" t="s">
        <v>208</v>
      </c>
      <c r="D29" s="16"/>
      <c r="E29" s="17" t="s">
        <v>96</v>
      </c>
      <c r="F29" s="17">
        <v>412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547</v>
      </c>
      <c r="C30" s="16" t="s">
        <v>557</v>
      </c>
      <c r="D30" s="16"/>
      <c r="E30" s="17" t="s">
        <v>96</v>
      </c>
      <c r="F30" s="17">
        <v>423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548</v>
      </c>
      <c r="C31" s="16" t="s">
        <v>203</v>
      </c>
      <c r="D31" s="16"/>
      <c r="E31" s="17" t="s">
        <v>93</v>
      </c>
      <c r="F31" s="17">
        <v>2058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560</v>
      </c>
      <c r="C32" s="16" t="s">
        <v>270</v>
      </c>
      <c r="D32" s="16"/>
      <c r="E32" s="17" t="s">
        <v>95</v>
      </c>
      <c r="F32" s="17">
        <v>341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561</v>
      </c>
      <c r="C33" s="16" t="s">
        <v>564</v>
      </c>
      <c r="D33" s="16"/>
      <c r="E33" s="17" t="s">
        <v>95</v>
      </c>
      <c r="F33" s="17">
        <v>264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549</v>
      </c>
      <c r="C34" s="16" t="s">
        <v>287</v>
      </c>
      <c r="D34" s="16" t="s">
        <v>105</v>
      </c>
      <c r="E34" s="17" t="s">
        <v>97</v>
      </c>
      <c r="F34" s="17">
        <v>862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9" priority="7" stopIfTrue="1">
      <formula>MOD(ROW(),2)=0</formula>
    </cfRule>
    <cfRule type="expression" dxfId="18" priority="8" stopIfTrue="1">
      <formula>MOD(ROW(),2)=1</formula>
    </cfRule>
  </conditionalFormatting>
  <conditionalFormatting sqref="C20">
    <cfRule type="expression" dxfId="17" priority="5" stopIfTrue="1">
      <formula>MOD(ROW(),2)=0</formula>
    </cfRule>
    <cfRule type="expression" dxfId="16" priority="6" stopIfTrue="1">
      <formula>MOD(ROW(),2)=1</formula>
    </cfRule>
  </conditionalFormatting>
  <conditionalFormatting sqref="F20:G40">
    <cfRule type="expression" dxfId="15" priority="1" stopIfTrue="1">
      <formula>MOD(ROW(),2)=0</formula>
    </cfRule>
    <cfRule type="expression" dxfId="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topLeftCell="A12" zoomScaleNormal="100" workbookViewId="0">
      <selection activeCell="D33" sqref="D33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0.10937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69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11428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5931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4407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1524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0.51900000000000002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8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2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565</v>
      </c>
      <c r="C20" s="13" t="s">
        <v>575</v>
      </c>
      <c r="D20" s="13"/>
      <c r="E20" s="14" t="s">
        <v>96</v>
      </c>
      <c r="F20" s="14">
        <v>386</v>
      </c>
      <c r="G20" s="14"/>
      <c r="H20" s="9" t="s">
        <v>28</v>
      </c>
      <c r="I20" s="1"/>
    </row>
    <row r="21" spans="1:9" ht="13.8" x14ac:dyDescent="0.25">
      <c r="A21" s="6">
        <v>2</v>
      </c>
      <c r="B21" s="15" t="s">
        <v>566</v>
      </c>
      <c r="C21" s="16" t="s">
        <v>576</v>
      </c>
      <c r="D21" s="16" t="s">
        <v>105</v>
      </c>
      <c r="E21" s="17" t="s">
        <v>95</v>
      </c>
      <c r="F21" s="17">
        <v>484</v>
      </c>
      <c r="G21" s="17"/>
      <c r="H21" s="9" t="s">
        <v>29</v>
      </c>
      <c r="I21" s="1"/>
    </row>
    <row r="22" spans="1:9" ht="13.8" x14ac:dyDescent="0.25">
      <c r="A22" s="6">
        <v>3</v>
      </c>
      <c r="B22" s="15" t="s">
        <v>585</v>
      </c>
      <c r="C22" s="16" t="s">
        <v>339</v>
      </c>
      <c r="D22" s="16"/>
      <c r="E22" s="17" t="s">
        <v>93</v>
      </c>
      <c r="F22" s="17">
        <v>1238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250</v>
      </c>
      <c r="C23" s="16" t="s">
        <v>588</v>
      </c>
      <c r="D23" s="16"/>
      <c r="E23" s="17" t="s">
        <v>96</v>
      </c>
      <c r="F23" s="17">
        <v>389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414</v>
      </c>
      <c r="C24" s="16" t="s">
        <v>577</v>
      </c>
      <c r="D24" s="16" t="s">
        <v>105</v>
      </c>
      <c r="E24" s="17" t="s">
        <v>96</v>
      </c>
      <c r="F24" s="17">
        <v>434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567</v>
      </c>
      <c r="C25" s="16" t="s">
        <v>575</v>
      </c>
      <c r="D25" s="16"/>
      <c r="E25" s="17" t="s">
        <v>93</v>
      </c>
      <c r="F25" s="17">
        <v>1314</v>
      </c>
      <c r="G25" s="17" t="s">
        <v>71</v>
      </c>
      <c r="H25" s="9" t="s">
        <v>33</v>
      </c>
      <c r="I25" s="1"/>
    </row>
    <row r="26" spans="1:9" ht="13.8" x14ac:dyDescent="0.25">
      <c r="A26" s="6">
        <v>7</v>
      </c>
      <c r="B26" s="15" t="s">
        <v>568</v>
      </c>
      <c r="C26" s="16" t="s">
        <v>578</v>
      </c>
      <c r="D26" s="16"/>
      <c r="E26" s="17" t="s">
        <v>95</v>
      </c>
      <c r="F26" s="17">
        <v>292</v>
      </c>
      <c r="G26" s="17"/>
      <c r="H26" s="9" t="s">
        <v>34</v>
      </c>
      <c r="I26" s="1"/>
    </row>
    <row r="27" spans="1:9" ht="13.8" x14ac:dyDescent="0.25">
      <c r="A27" s="6">
        <v>8</v>
      </c>
      <c r="B27" s="15" t="s">
        <v>569</v>
      </c>
      <c r="C27" s="16" t="s">
        <v>579</v>
      </c>
      <c r="D27" s="16"/>
      <c r="E27" s="17" t="s">
        <v>175</v>
      </c>
      <c r="F27" s="17">
        <v>4081</v>
      </c>
      <c r="G27" s="17" t="s">
        <v>71</v>
      </c>
      <c r="H27" s="9" t="s">
        <v>35</v>
      </c>
      <c r="I27" s="1"/>
    </row>
    <row r="28" spans="1:9" ht="13.8" x14ac:dyDescent="0.25">
      <c r="A28" s="6">
        <v>9</v>
      </c>
      <c r="B28" s="15" t="s">
        <v>570</v>
      </c>
      <c r="C28" s="16" t="s">
        <v>580</v>
      </c>
      <c r="D28" s="16" t="s">
        <v>105</v>
      </c>
      <c r="E28" s="17" t="s">
        <v>94</v>
      </c>
      <c r="F28" s="17">
        <v>1679</v>
      </c>
      <c r="G28" s="17" t="s">
        <v>71</v>
      </c>
      <c r="H28" s="9" t="s">
        <v>36</v>
      </c>
      <c r="I28" s="1"/>
    </row>
    <row r="29" spans="1:9" ht="13.8" x14ac:dyDescent="0.25">
      <c r="A29" s="6">
        <v>10</v>
      </c>
      <c r="B29" s="15" t="s">
        <v>571</v>
      </c>
      <c r="C29" s="16" t="s">
        <v>581</v>
      </c>
      <c r="D29" s="16"/>
      <c r="E29" s="17" t="s">
        <v>95</v>
      </c>
      <c r="F29" s="17">
        <v>266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586</v>
      </c>
      <c r="C30" s="16" t="s">
        <v>589</v>
      </c>
      <c r="D30" s="16"/>
      <c r="E30" s="17" t="s">
        <v>94</v>
      </c>
      <c r="F30" s="17">
        <v>1265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587</v>
      </c>
      <c r="C31" s="16" t="s">
        <v>590</v>
      </c>
      <c r="D31" s="16"/>
      <c r="E31" s="17" t="s">
        <v>94</v>
      </c>
      <c r="F31" s="17">
        <v>898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572</v>
      </c>
      <c r="C32" s="16" t="s">
        <v>582</v>
      </c>
      <c r="D32" s="16"/>
      <c r="E32" s="17" t="s">
        <v>97</v>
      </c>
      <c r="F32" s="17">
        <v>1033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573</v>
      </c>
      <c r="C33" s="16" t="s">
        <v>583</v>
      </c>
      <c r="D33" s="16" t="s">
        <v>105</v>
      </c>
      <c r="E33" s="17" t="s">
        <v>93</v>
      </c>
      <c r="F33" s="17">
        <v>835</v>
      </c>
      <c r="G33" s="17"/>
      <c r="H33" s="9" t="s">
        <v>41</v>
      </c>
      <c r="I33" s="1"/>
    </row>
    <row r="34" spans="1:9" ht="13.8" x14ac:dyDescent="0.25">
      <c r="A34" s="6">
        <v>15</v>
      </c>
      <c r="B34" s="15" t="s">
        <v>574</v>
      </c>
      <c r="C34" s="16" t="s">
        <v>584</v>
      </c>
      <c r="D34" s="16" t="s">
        <v>105</v>
      </c>
      <c r="E34" s="17" t="s">
        <v>97</v>
      </c>
      <c r="F34" s="17">
        <v>1140</v>
      </c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3" priority="7" stopIfTrue="1">
      <formula>MOD(ROW(),2)=0</formula>
    </cfRule>
    <cfRule type="expression" dxfId="12" priority="8" stopIfTrue="1">
      <formula>MOD(ROW(),2)=1</formula>
    </cfRule>
  </conditionalFormatting>
  <conditionalFormatting sqref="C20">
    <cfRule type="expression" dxfId="11" priority="5" stopIfTrue="1">
      <formula>MOD(ROW(),2)=0</formula>
    </cfRule>
    <cfRule type="expression" dxfId="10" priority="6" stopIfTrue="1">
      <formula>MOD(ROW(),2)=1</formula>
    </cfRule>
  </conditionalFormatting>
  <conditionalFormatting sqref="F20:G40">
    <cfRule type="expression" dxfId="9" priority="1" stopIfTrue="1">
      <formula>MOD(ROW(),2)=0</formula>
    </cfRule>
    <cfRule type="expression" dxfId="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opLeftCell="A12" zoomScaleNormal="100" workbookViewId="0">
      <selection activeCell="D32" sqref="D32"/>
    </sheetView>
  </sheetViews>
  <sheetFormatPr defaultColWidth="11.44140625" defaultRowHeight="13.2" x14ac:dyDescent="0.25"/>
  <cols>
    <col min="1" max="1" width="3.44140625" customWidth="1"/>
    <col min="2" max="2" width="20.44140625" customWidth="1"/>
    <col min="3" max="3" width="28.44140625" bestFit="1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2</v>
      </c>
    </row>
    <row r="4" spans="1:9" ht="13.8" x14ac:dyDescent="0.25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8" x14ac:dyDescent="0.25">
      <c r="A5" s="5" t="s">
        <v>5</v>
      </c>
      <c r="B5" s="24"/>
      <c r="C5" s="24"/>
      <c r="D5" s="24"/>
      <c r="E5" s="24"/>
      <c r="F5" s="24"/>
      <c r="G5" s="19" t="s">
        <v>70</v>
      </c>
      <c r="I5" s="9" t="s">
        <v>7</v>
      </c>
    </row>
    <row r="6" spans="1:9" ht="13.8" x14ac:dyDescent="0.25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8" x14ac:dyDescent="0.25">
      <c r="A7" s="5" t="s">
        <v>10</v>
      </c>
      <c r="B7" s="24"/>
      <c r="C7" s="24"/>
      <c r="D7" s="24"/>
      <c r="E7" s="24"/>
      <c r="F7" s="24"/>
      <c r="G7" s="19">
        <v>12022</v>
      </c>
    </row>
    <row r="8" spans="1:9" ht="13.8" x14ac:dyDescent="0.25">
      <c r="A8" s="5" t="s">
        <v>11</v>
      </c>
      <c r="B8" s="24"/>
      <c r="C8" s="24"/>
      <c r="D8" s="24"/>
      <c r="E8" s="24"/>
      <c r="F8" s="24"/>
      <c r="G8" s="21">
        <v>6210</v>
      </c>
    </row>
    <row r="9" spans="1:9" ht="13.8" x14ac:dyDescent="0.25">
      <c r="A9" s="5"/>
      <c r="B9" s="24" t="s">
        <v>12</v>
      </c>
      <c r="C9" s="24"/>
      <c r="D9" s="24"/>
      <c r="E9" s="24"/>
      <c r="F9" s="24"/>
      <c r="G9" s="21">
        <v>4295</v>
      </c>
    </row>
    <row r="10" spans="1:9" ht="13.8" x14ac:dyDescent="0.25">
      <c r="A10" s="5"/>
      <c r="B10" s="24" t="s">
        <v>13</v>
      </c>
      <c r="C10" s="24"/>
      <c r="D10" s="24"/>
      <c r="E10" s="24"/>
      <c r="F10" s="24"/>
      <c r="G10" s="21">
        <v>1915</v>
      </c>
    </row>
    <row r="11" spans="1:9" ht="13.8" x14ac:dyDescent="0.25">
      <c r="A11" s="5"/>
      <c r="B11" s="24" t="s">
        <v>14</v>
      </c>
      <c r="C11" s="24"/>
      <c r="D11" s="24"/>
      <c r="E11" s="24"/>
      <c r="F11" s="24"/>
      <c r="G11" s="26">
        <v>0.51659999999999995</v>
      </c>
    </row>
    <row r="12" spans="1:9" ht="13.8" x14ac:dyDescent="0.25">
      <c r="A12" s="5" t="s">
        <v>15</v>
      </c>
      <c r="B12" s="24"/>
      <c r="C12" s="24"/>
      <c r="D12" s="24"/>
      <c r="E12" s="24"/>
      <c r="F12" s="24"/>
      <c r="G12" s="21"/>
    </row>
    <row r="13" spans="1:9" ht="13.8" x14ac:dyDescent="0.25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3.8" x14ac:dyDescent="0.25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19</v>
      </c>
      <c r="C16" s="24"/>
      <c r="D16" s="24"/>
      <c r="E16" s="24"/>
      <c r="F16" s="24"/>
      <c r="G16" s="21">
        <v>13</v>
      </c>
    </row>
    <row r="17" spans="1:9" ht="13.8" x14ac:dyDescent="0.25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8" x14ac:dyDescent="0.25">
      <c r="A20" s="6">
        <v>1</v>
      </c>
      <c r="B20" s="11" t="s">
        <v>591</v>
      </c>
      <c r="C20" s="13" t="s">
        <v>600</v>
      </c>
      <c r="D20" s="13"/>
      <c r="E20" s="14" t="s">
        <v>93</v>
      </c>
      <c r="F20" s="14">
        <v>2351</v>
      </c>
      <c r="G20" s="14" t="s">
        <v>71</v>
      </c>
      <c r="H20" s="9" t="s">
        <v>28</v>
      </c>
      <c r="I20" s="1"/>
    </row>
    <row r="21" spans="1:9" ht="13.8" x14ac:dyDescent="0.25">
      <c r="A21" s="6">
        <v>2</v>
      </c>
      <c r="B21" s="15" t="s">
        <v>612</v>
      </c>
      <c r="C21" s="16" t="s">
        <v>614</v>
      </c>
      <c r="D21" s="16"/>
      <c r="E21" s="17" t="s">
        <v>93</v>
      </c>
      <c r="F21" s="17">
        <v>2745</v>
      </c>
      <c r="G21" s="17" t="s">
        <v>71</v>
      </c>
      <c r="H21" s="9" t="s">
        <v>29</v>
      </c>
      <c r="I21" s="1"/>
    </row>
    <row r="22" spans="1:9" ht="13.8" x14ac:dyDescent="0.25">
      <c r="A22" s="6">
        <v>3</v>
      </c>
      <c r="B22" s="15" t="s">
        <v>592</v>
      </c>
      <c r="C22" s="16" t="s">
        <v>601</v>
      </c>
      <c r="D22" s="16" t="s">
        <v>105</v>
      </c>
      <c r="E22" s="17" t="s">
        <v>95</v>
      </c>
      <c r="F22" s="17">
        <v>812</v>
      </c>
      <c r="G22" s="17"/>
      <c r="H22" s="9" t="s">
        <v>30</v>
      </c>
      <c r="I22" s="1"/>
    </row>
    <row r="23" spans="1:9" ht="13.8" x14ac:dyDescent="0.25">
      <c r="A23" s="6">
        <v>4</v>
      </c>
      <c r="B23" s="15" t="s">
        <v>593</v>
      </c>
      <c r="C23" s="16" t="s">
        <v>602</v>
      </c>
      <c r="D23" s="16"/>
      <c r="E23" s="17" t="s">
        <v>96</v>
      </c>
      <c r="F23" s="17">
        <v>490</v>
      </c>
      <c r="G23" s="17"/>
      <c r="H23" s="9" t="s">
        <v>31</v>
      </c>
      <c r="I23" s="1"/>
    </row>
    <row r="24" spans="1:9" ht="13.8" x14ac:dyDescent="0.25">
      <c r="A24" s="6">
        <v>5</v>
      </c>
      <c r="B24" s="15" t="s">
        <v>594</v>
      </c>
      <c r="C24" s="16" t="s">
        <v>603</v>
      </c>
      <c r="D24" s="16"/>
      <c r="E24" s="17" t="s">
        <v>94</v>
      </c>
      <c r="F24" s="17">
        <v>1506</v>
      </c>
      <c r="G24" s="17"/>
      <c r="H24" s="9" t="s">
        <v>32</v>
      </c>
      <c r="I24" s="1"/>
    </row>
    <row r="25" spans="1:9" ht="13.8" x14ac:dyDescent="0.25">
      <c r="A25" s="6">
        <v>6</v>
      </c>
      <c r="B25" s="15" t="s">
        <v>595</v>
      </c>
      <c r="C25" s="16" t="s">
        <v>604</v>
      </c>
      <c r="D25" s="16"/>
      <c r="E25" s="17" t="s">
        <v>96</v>
      </c>
      <c r="F25" s="17">
        <v>629</v>
      </c>
      <c r="G25" s="17"/>
      <c r="H25" s="9" t="s">
        <v>33</v>
      </c>
      <c r="I25" s="1"/>
    </row>
    <row r="26" spans="1:9" ht="13.8" x14ac:dyDescent="0.25">
      <c r="A26" s="6">
        <v>7</v>
      </c>
      <c r="B26" s="15" t="s">
        <v>596</v>
      </c>
      <c r="C26" s="16" t="s">
        <v>605</v>
      </c>
      <c r="D26" s="16" t="s">
        <v>105</v>
      </c>
      <c r="E26" s="17" t="s">
        <v>93</v>
      </c>
      <c r="F26" s="17">
        <v>2397</v>
      </c>
      <c r="G26" s="17" t="s">
        <v>71</v>
      </c>
      <c r="H26" s="9" t="s">
        <v>34</v>
      </c>
      <c r="I26" s="1"/>
    </row>
    <row r="27" spans="1:9" ht="13.8" x14ac:dyDescent="0.25">
      <c r="A27" s="6">
        <v>8</v>
      </c>
      <c r="B27" s="15" t="s">
        <v>418</v>
      </c>
      <c r="C27" s="16" t="s">
        <v>606</v>
      </c>
      <c r="D27" s="16"/>
      <c r="E27" s="17" t="s">
        <v>94</v>
      </c>
      <c r="F27" s="17">
        <v>1671</v>
      </c>
      <c r="G27" s="17"/>
      <c r="H27" s="9" t="s">
        <v>35</v>
      </c>
      <c r="I27" s="1"/>
    </row>
    <row r="28" spans="1:9" ht="13.8" x14ac:dyDescent="0.25">
      <c r="A28" s="6">
        <v>9</v>
      </c>
      <c r="B28" s="15" t="s">
        <v>597</v>
      </c>
      <c r="C28" s="16" t="s">
        <v>607</v>
      </c>
      <c r="D28" s="16"/>
      <c r="E28" s="17" t="s">
        <v>95</v>
      </c>
      <c r="F28" s="17">
        <v>542</v>
      </c>
      <c r="G28" s="17"/>
      <c r="H28" s="9" t="s">
        <v>36</v>
      </c>
      <c r="I28" s="1"/>
    </row>
    <row r="29" spans="1:9" ht="13.8" x14ac:dyDescent="0.25">
      <c r="A29" s="6">
        <v>10</v>
      </c>
      <c r="B29" s="15" t="s">
        <v>598</v>
      </c>
      <c r="C29" s="16" t="s">
        <v>608</v>
      </c>
      <c r="D29" s="16" t="s">
        <v>105</v>
      </c>
      <c r="E29" s="17" t="s">
        <v>96</v>
      </c>
      <c r="F29" s="17">
        <v>571</v>
      </c>
      <c r="G29" s="17"/>
      <c r="H29" s="9" t="s">
        <v>37</v>
      </c>
      <c r="I29" s="1"/>
    </row>
    <row r="30" spans="1:9" ht="13.8" x14ac:dyDescent="0.25">
      <c r="A30" s="6">
        <v>11</v>
      </c>
      <c r="B30" s="15" t="s">
        <v>599</v>
      </c>
      <c r="C30" s="16" t="s">
        <v>609</v>
      </c>
      <c r="D30" s="16"/>
      <c r="E30" s="17" t="s">
        <v>97</v>
      </c>
      <c r="F30" s="17">
        <v>903</v>
      </c>
      <c r="G30" s="17"/>
      <c r="H30" s="9" t="s">
        <v>38</v>
      </c>
      <c r="I30" s="1"/>
    </row>
    <row r="31" spans="1:9" ht="13.8" x14ac:dyDescent="0.25">
      <c r="A31" s="6">
        <v>12</v>
      </c>
      <c r="B31" s="15" t="s">
        <v>288</v>
      </c>
      <c r="C31" s="16" t="s">
        <v>610</v>
      </c>
      <c r="D31" s="16" t="s">
        <v>105</v>
      </c>
      <c r="E31" s="17" t="s">
        <v>97</v>
      </c>
      <c r="F31" s="17">
        <v>971</v>
      </c>
      <c r="G31" s="17"/>
      <c r="H31" s="9" t="s">
        <v>39</v>
      </c>
      <c r="I31" s="1"/>
    </row>
    <row r="32" spans="1:9" ht="13.8" x14ac:dyDescent="0.25">
      <c r="A32" s="6">
        <v>13</v>
      </c>
      <c r="B32" s="15" t="s">
        <v>288</v>
      </c>
      <c r="C32" s="16" t="s">
        <v>611</v>
      </c>
      <c r="D32" s="16"/>
      <c r="E32" s="17" t="s">
        <v>95</v>
      </c>
      <c r="F32" s="17">
        <v>555</v>
      </c>
      <c r="G32" s="17"/>
      <c r="H32" s="9" t="s">
        <v>40</v>
      </c>
      <c r="I32" s="1"/>
    </row>
    <row r="33" spans="1:9" ht="13.8" x14ac:dyDescent="0.25">
      <c r="A33" s="6">
        <v>14</v>
      </c>
      <c r="B33" s="15" t="s">
        <v>613</v>
      </c>
      <c r="C33" s="16" t="s">
        <v>234</v>
      </c>
      <c r="D33" s="16"/>
      <c r="E33" s="17" t="s">
        <v>94</v>
      </c>
      <c r="F33" s="17">
        <v>1699</v>
      </c>
      <c r="G33" s="17"/>
      <c r="H33" s="9" t="s">
        <v>41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G40">
    <cfRule type="expression" dxfId="3" priority="1" stopIfTrue="1">
      <formula>MOD(ROW(),2)=0</formula>
    </cfRule>
    <cfRule type="expression" dxfId="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5205FC3E0F3349BAD3710798947EFB" ma:contentTypeVersion="22" ma:contentTypeDescription="Create a new document." ma:contentTypeScope="" ma:versionID="79a9d428fc2cada7ce6eeb07bdac7a14">
  <xsd:schema xmlns:xsd="http://www.w3.org/2001/XMLSchema" xmlns:xs="http://www.w3.org/2001/XMLSchema" xmlns:p="http://schemas.microsoft.com/office/2006/metadata/properties" xmlns:ns1="http://schemas.microsoft.com/sharepoint/v3" xmlns:ns2="6b7d72fc-445b-4366-80dd-92714e7a8ec2" xmlns:ns3="3346bb6e-7366-4ba1-9dab-f7fdd0565178" targetNamespace="http://schemas.microsoft.com/office/2006/metadata/properties" ma:root="true" ma:fieldsID="b412574a092600fcdddc7dc726fed57a" ns1:_="" ns2:_="" ns3:_="">
    <xsd:import namespace="http://schemas.microsoft.com/sharepoint/v3"/>
    <xsd:import namespace="6b7d72fc-445b-4366-80dd-92714e7a8ec2"/>
    <xsd:import namespace="3346bb6e-7366-4ba1-9dab-f7fdd05651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TUO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d72fc-445b-4366-80dd-92714e7a8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TUO" ma:index="14" nillable="true" ma:displayName="TUO" ma:description="Process complete" ma:format="DateTime" ma:internalName="TUO">
      <xsd:simpleType>
        <xsd:restriction base="dms:DateTim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084b5b8-5c41-402a-93b7-1e2a455a05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6bb6e-7366-4ba1-9dab-f7fdd05651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9e8d3f9-3262-4f7b-ab6b-f0941d02b6ad}" ma:internalName="TaxCatchAll" ma:showField="CatchAllData" ma:web="3346bb6e-7366-4ba1-9dab-f7fdd05651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7d72fc-445b-4366-80dd-92714e7a8ec2">
      <Terms xmlns="http://schemas.microsoft.com/office/infopath/2007/PartnerControls"/>
    </lcf76f155ced4ddcb4097134ff3c332f>
    <TUO xmlns="6b7d72fc-445b-4366-80dd-92714e7a8ec2" xsi:nil="true"/>
    <_ip_UnifiedCompliancePolicyProperties xmlns="http://schemas.microsoft.com/sharepoint/v3" xsi:nil="true"/>
    <TaxCatchAll xmlns="3346bb6e-7366-4ba1-9dab-f7fdd0565178" xsi:nil="true"/>
  </documentManagement>
</p:properties>
</file>

<file path=customXml/itemProps1.xml><?xml version="1.0" encoding="utf-8"?>
<ds:datastoreItem xmlns:ds="http://schemas.openxmlformats.org/officeDocument/2006/customXml" ds:itemID="{42070613-2E2A-41DA-9FE1-2561E615AC38}"/>
</file>

<file path=customXml/itemProps2.xml><?xml version="1.0" encoding="utf-8"?>
<ds:datastoreItem xmlns:ds="http://schemas.openxmlformats.org/officeDocument/2006/customXml" ds:itemID="{FD75FAED-A762-4B10-B2AE-5E32AEEB11E5}"/>
</file>

<file path=customXml/itemProps3.xml><?xml version="1.0" encoding="utf-8"?>
<ds:datastoreItem xmlns:ds="http://schemas.openxmlformats.org/officeDocument/2006/customXml" ds:itemID="{D8203817-6EA8-4B52-B10D-53C54E0201CA}"/>
</file>

<file path=docMetadata/LabelInfo.xml><?xml version="1.0" encoding="utf-8"?>
<clbl:labelList xmlns:clbl="http://schemas.microsoft.com/office/2020/mipLabelMetadata">
  <clbl:label id="{763da656-5c75-4f6d-9461-4a3ce9a537cc}" enabled="1" method="Standard" siteId="{d9d3f5ac-f803-49be-949f-14a7074d74a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Balham</vt:lpstr>
      <vt:lpstr>Battersea Park</vt:lpstr>
      <vt:lpstr>East Putney</vt:lpstr>
      <vt:lpstr>Falconbrook</vt:lpstr>
      <vt:lpstr>Furzedown</vt:lpstr>
      <vt:lpstr>Lavender</vt:lpstr>
      <vt:lpstr>Nine Elms</vt:lpstr>
      <vt:lpstr>Northcote</vt:lpstr>
      <vt:lpstr>Roehampton</vt:lpstr>
      <vt:lpstr>Shaftesbury...</vt:lpstr>
      <vt:lpstr>South Balham</vt:lpstr>
      <vt:lpstr>Southfields</vt:lpstr>
      <vt:lpstr>St Mary's</vt:lpstr>
      <vt:lpstr>Thamesfield</vt:lpstr>
      <vt:lpstr>Tooting Bec</vt:lpstr>
      <vt:lpstr>Tooting Bro...</vt:lpstr>
      <vt:lpstr>Trinity</vt:lpstr>
      <vt:lpstr>Wandle</vt:lpstr>
      <vt:lpstr>Wandsworth ...</vt:lpstr>
      <vt:lpstr>Wandsworth Town</vt:lpstr>
      <vt:lpstr>West Hill</vt:lpstr>
      <vt:lpstr>West Putney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Andrew Smith</cp:lastModifiedBy>
  <cp:revision/>
  <dcterms:created xsi:type="dcterms:W3CDTF">2010-04-26T09:06:52Z</dcterms:created>
  <dcterms:modified xsi:type="dcterms:W3CDTF">2026-06-02T14:15:24Z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0x0101003B5205FC3E0F3349BAD3710798947EFB</vt:lpwstr>
  </property>
</Properties>
</file>