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Brixton Acr..." sheetId="1" state="visible" r:id="rId3"/>
    <sheet name="Brixton North" sheetId="2" state="visible" r:id="rId4"/>
    <sheet name="Brixton Rus..." sheetId="3" state="visible" r:id="rId5"/>
    <sheet name="Brixton Win..." sheetId="4" state="visible" r:id="rId6"/>
    <sheet name="Clapham Com..." sheetId="5" state="visible" r:id="rId7"/>
    <sheet name="Clapham East" sheetId="6" state="visible" r:id="rId8"/>
    <sheet name="Clapham Park" sheetId="7" state="visible" r:id="rId9"/>
    <sheet name="Clapham Town" sheetId="8" state="visible" r:id="rId10"/>
    <sheet name="Gipsy Hill" sheetId="9" state="visible" r:id="rId11"/>
    <sheet name="Herne Hill ..." sheetId="10" state="visible" r:id="rId12"/>
    <sheet name="Kennington" sheetId="11" state="visible" r:id="rId13"/>
    <sheet name="Knight's Hill" sheetId="12" state="visible" r:id="rId14"/>
    <sheet name="Myatt's Fields" sheetId="13" state="visible" r:id="rId15"/>
    <sheet name="Oval" sheetId="14" state="visible" r:id="rId16"/>
    <sheet name="St Martin's" sheetId="15" state="visible" r:id="rId17"/>
    <sheet name="Stockwell East" sheetId="16" state="visible" r:id="rId18"/>
    <sheet name="Stockwell W..." sheetId="17" state="visible" r:id="rId19"/>
    <sheet name="Streatham C..." sheetId="18" state="visible" r:id="rId20"/>
    <sheet name="Streatham H..." sheetId="19" state="visible" r:id="rId21"/>
    <sheet name="Streatham Hill W..." sheetId="20" state="visible" r:id="rId22"/>
    <sheet name="Streatham S..." sheetId="21" state="visible" r:id="rId23"/>
    <sheet name="Streatham W..." sheetId="22" state="visible" r:id="rId24"/>
    <sheet name="Vauxhall" sheetId="23" state="visible" r:id="rId25"/>
    <sheet name="Waterloo &amp; ..." sheetId="24" state="visible" r:id="rId26"/>
    <sheet name="West Dulwich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<sst xmlns="http://schemas.openxmlformats.org/spreadsheetml/2006/main" count="2813" uniqueCount="953">
  <si>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</si>
  <si>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</si>
  <si>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Lambeth</t>
  </si>
  <si>
    <t xml:space="preserve">Date of election</t>
  </si>
  <si>
    <t xml:space="preserve">7 May 2026</t>
  </si>
  <si>
    <t xml:space="preserve">Ward</t>
  </si>
  <si>
    <t xml:space="preserve">Brixton Acre Lane</t>
  </si>
  <si>
    <t xml:space="preserve">00ABFX</t>
  </si>
  <si>
    <t xml:space="preserve">Number of Councillors to be elected</t>
  </si>
  <si>
    <t xml:space="preserve">3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</si>
  <si>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</si>
  <si>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</si>
  <si>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</si>
  <si>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</si>
  <si>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</si>
  <si>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</si>
  <si>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</si>
  <si>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</si>
  <si>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</si>
  <si>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</si>
  <si>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</si>
  <si>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</si>
  <si>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</si>
  <si>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</si>
  <si>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</si>
  <si>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</si>
  <si>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</si>
  <si>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</si>
  <si>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KANE</t>
  </si>
  <si>
    <t xml:space="preserve">Natalie Denise</t>
  </si>
  <si>
    <t xml:space="preserve">Yes</t>
  </si>
  <si>
    <t xml:space="preserve">Green</t>
  </si>
  <si>
    <t xml:space="preserve">X</t>
  </si>
  <si>
    <t xml:space="preserve">00ABFX1</t>
  </si>
  <si>
    <t xml:space="preserve">CHESSUM</t>
  </si>
  <si>
    <t xml:space="preserve">Michael</t>
  </si>
  <si>
    <t xml:space="preserve">No</t>
  </si>
  <si>
    <t xml:space="preserve">00ABFX2</t>
  </si>
  <si>
    <t xml:space="preserve">BRIDSON</t>
  </si>
  <si>
    <t xml:space="preserve">David John</t>
  </si>
  <si>
    <t xml:space="preserve">Labour</t>
  </si>
  <si>
    <t xml:space="preserve">00ABFX3</t>
  </si>
  <si>
    <t xml:space="preserve">BARZJNI</t>
  </si>
  <si>
    <t xml:space="preserve">Sarbaz</t>
  </si>
  <si>
    <t xml:space="preserve">00ABFX4</t>
  </si>
  <si>
    <t xml:space="preserve">GOODWIN</t>
  </si>
  <si>
    <t xml:space="preserve">Dario</t>
  </si>
  <si>
    <t xml:space="preserve">00ABFX5</t>
  </si>
  <si>
    <t xml:space="preserve">RANDALL</t>
  </si>
  <si>
    <t xml:space="preserve">Bev</t>
  </si>
  <si>
    <t xml:space="preserve">00ABFX6</t>
  </si>
  <si>
    <t xml:space="preserve">GLASS</t>
  </si>
  <si>
    <t xml:space="preserve">Heather</t>
  </si>
  <si>
    <t xml:space="preserve">Liberal Democrats</t>
  </si>
  <si>
    <t xml:space="preserve">LEWIS</t>
  </si>
  <si>
    <t xml:space="preserve">Sarah</t>
  </si>
  <si>
    <t xml:space="preserve">00ABFX8</t>
  </si>
  <si>
    <t xml:space="preserve">BLACK</t>
  </si>
  <si>
    <t xml:space="preserve">Charlotte Mary</t>
  </si>
  <si>
    <t xml:space="preserve">Conservative</t>
  </si>
  <si>
    <t xml:space="preserve">00ABFX9</t>
  </si>
  <si>
    <t xml:space="preserve">BUKHARI</t>
  </si>
  <si>
    <t xml:space="preserve">Ruby</t>
  </si>
  <si>
    <t xml:space="preserve">Independent</t>
  </si>
  <si>
    <t xml:space="preserve">00ABFX10</t>
  </si>
  <si>
    <t xml:space="preserve">PYCROFT</t>
  </si>
  <si>
    <t xml:space="preserve">Joanna</t>
  </si>
  <si>
    <t xml:space="preserve">00ABFX11</t>
  </si>
  <si>
    <t xml:space="preserve">BUSZARD</t>
  </si>
  <si>
    <t xml:space="preserve">Alexander Nicholas</t>
  </si>
  <si>
    <t xml:space="preserve">00ABFX12</t>
  </si>
  <si>
    <t xml:space="preserve">ROBERTS</t>
  </si>
  <si>
    <t xml:space="preserve">Lee Jamie</t>
  </si>
  <si>
    <t xml:space="preserve">00ABFX13</t>
  </si>
  <si>
    <t xml:space="preserve">DUFFY</t>
  </si>
  <si>
    <t xml:space="preserve">John Kevin</t>
  </si>
  <si>
    <t xml:space="preserve">Reform UK</t>
  </si>
  <si>
    <t xml:space="preserve">00ABFX14</t>
  </si>
  <si>
    <t xml:space="preserve">MIDDLETON</t>
  </si>
  <si>
    <t xml:space="preserve">Louis Dominic</t>
  </si>
  <si>
    <t xml:space="preserve">00ABFX15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</si>
  <si>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</si>
  <si>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</si>
  <si>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</si>
  <si>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</si>
  <si>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</si>
  <si>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00ABFX21</t>
  </si>
  <si>
    <t xml:space="preserve">Brixton North</t>
  </si>
  <si>
    <t xml:space="preserve">Manley-Browne</t>
  </si>
  <si>
    <t xml:space="preserve">Nanda</t>
  </si>
  <si>
    <t xml:space="preserve">Labour and Co-operative Party</t>
  </si>
  <si>
    <t xml:space="preserve">1415</t>
  </si>
  <si>
    <t xml:space="preserve">Dorney-Smith</t>
  </si>
  <si>
    <t xml:space="preserve">Samantha</t>
  </si>
  <si>
    <t xml:space="preserve">1388</t>
  </si>
  <si>
    <t xml:space="preserve">Ennis</t>
  </si>
  <si>
    <t xml:space="preserve">John-Paul </t>
  </si>
  <si>
    <t xml:space="preserve">1365</t>
  </si>
  <si>
    <t xml:space="preserve">Britten </t>
  </si>
  <si>
    <t xml:space="preserve">Rolf</t>
  </si>
  <si>
    <t xml:space="preserve">1304</t>
  </si>
  <si>
    <t xml:space="preserve">Seabridge </t>
  </si>
  <si>
    <t xml:space="preserve">James</t>
  </si>
  <si>
    <t xml:space="preserve">1189</t>
  </si>
  <si>
    <t xml:space="preserve">Gingell</t>
  </si>
  <si>
    <t xml:space="preserve">Tim</t>
  </si>
  <si>
    <t xml:space="preserve">1169</t>
  </si>
  <si>
    <t xml:space="preserve">Salgado </t>
  </si>
  <si>
    <t xml:space="preserve">Eduardo </t>
  </si>
  <si>
    <t xml:space="preserve">No </t>
  </si>
  <si>
    <t xml:space="preserve">Independent </t>
  </si>
  <si>
    <t xml:space="preserve">372</t>
  </si>
  <si>
    <t xml:space="preserve">00ABFX7</t>
  </si>
  <si>
    <t xml:space="preserve">Collins </t>
  </si>
  <si>
    <t xml:space="preserve">Claire </t>
  </si>
  <si>
    <t xml:space="preserve">Conservative </t>
  </si>
  <si>
    <t xml:space="preserve">261</t>
  </si>
  <si>
    <t xml:space="preserve">Da Costa</t>
  </si>
  <si>
    <t xml:space="preserve">Marcia Arlene Irma</t>
  </si>
  <si>
    <t xml:space="preserve">252</t>
  </si>
  <si>
    <t xml:space="preserve">Whyte</t>
  </si>
  <si>
    <t xml:space="preserve">Monica</t>
  </si>
  <si>
    <t xml:space="preserve">Liberal Democrats </t>
  </si>
  <si>
    <t xml:space="preserve">215</t>
  </si>
  <si>
    <t xml:space="preserve">Siraut </t>
  </si>
  <si>
    <t xml:space="preserve">John</t>
  </si>
  <si>
    <t xml:space="preserve">200</t>
  </si>
  <si>
    <t xml:space="preserve">De Bell</t>
  </si>
  <si>
    <t xml:space="preserve">Adam</t>
  </si>
  <si>
    <t xml:space="preserve">189</t>
  </si>
  <si>
    <t xml:space="preserve">Tedder </t>
  </si>
  <si>
    <t xml:space="preserve">Ian </t>
  </si>
  <si>
    <t xml:space="preserve">186</t>
  </si>
  <si>
    <t xml:space="preserve">Uhde </t>
  </si>
  <si>
    <t xml:space="preserve">Kathryn</t>
  </si>
  <si>
    <t xml:space="preserve">167</t>
  </si>
  <si>
    <t xml:space="preserve">Krycek</t>
  </si>
  <si>
    <t xml:space="preserve">Anya</t>
  </si>
  <si>
    <t xml:space="preserve">The Socialist Party of Great Britain</t>
  </si>
  <si>
    <t xml:space="preserve">77</t>
  </si>
  <si>
    <t xml:space="preserve">Sharieff</t>
  </si>
  <si>
    <t xml:space="preserve">Theo</t>
  </si>
  <si>
    <t xml:space="preserve">Trade Unionist and Socialist Coalition</t>
  </si>
  <si>
    <t xml:space="preserve">Brixton Rush Common</t>
  </si>
  <si>
    <t xml:space="preserve">Chihoro</t>
  </si>
  <si>
    <t xml:space="preserve">Zvikomborero</t>
  </si>
  <si>
    <t xml:space="preserve">Green </t>
  </si>
  <si>
    <t xml:space="preserve">2132</t>
  </si>
  <si>
    <t xml:space="preserve">Takyi-Berko</t>
  </si>
  <si>
    <t xml:space="preserve">Sacha </t>
  </si>
  <si>
    <t xml:space="preserve">Yes </t>
  </si>
  <si>
    <t xml:space="preserve">2106</t>
  </si>
  <si>
    <t xml:space="preserve">Westerdahl</t>
  </si>
  <si>
    <t xml:space="preserve">Viktor </t>
  </si>
  <si>
    <t xml:space="preserve">1982</t>
  </si>
  <si>
    <t xml:space="preserve">Cameron</t>
  </si>
  <si>
    <t xml:space="preserve">Marcia </t>
  </si>
  <si>
    <t xml:space="preserve">1810</t>
  </si>
  <si>
    <t xml:space="preserve">Kind </t>
  </si>
  <si>
    <t xml:space="preserve">Ben</t>
  </si>
  <si>
    <t xml:space="preserve">1676</t>
  </si>
  <si>
    <t xml:space="preserve">Garden</t>
  </si>
  <si>
    <t xml:space="preserve">Adrian</t>
  </si>
  <si>
    <t xml:space="preserve">1572</t>
  </si>
  <si>
    <t xml:space="preserve">Austin</t>
  </si>
  <si>
    <t xml:space="preserve">359</t>
  </si>
  <si>
    <t xml:space="preserve">Alsalmi </t>
  </si>
  <si>
    <t xml:space="preserve">Abbi</t>
  </si>
  <si>
    <t xml:space="preserve">317</t>
  </si>
  <si>
    <t xml:space="preserve">Medlicott</t>
  </si>
  <si>
    <t xml:space="preserve">Paul </t>
  </si>
  <si>
    <t xml:space="preserve">239</t>
  </si>
  <si>
    <t xml:space="preserve">Bailey </t>
  </si>
  <si>
    <t xml:space="preserve">Elaine Tamara </t>
  </si>
  <si>
    <t xml:space="preserve">216 </t>
  </si>
  <si>
    <t xml:space="preserve">Mulford</t>
  </si>
  <si>
    <t xml:space="preserve">Ella Ruth </t>
  </si>
  <si>
    <t xml:space="preserve">207 </t>
  </si>
  <si>
    <t xml:space="preserve">Palmer </t>
  </si>
  <si>
    <t xml:space="preserve">David </t>
  </si>
  <si>
    <t xml:space="preserve">Reform UK </t>
  </si>
  <si>
    <t xml:space="preserve">Cartwright</t>
  </si>
  <si>
    <t xml:space="preserve">Lavinia Arden</t>
  </si>
  <si>
    <t xml:space="preserve">197</t>
  </si>
  <si>
    <t xml:space="preserve">Awolola </t>
  </si>
  <si>
    <t xml:space="preserve">Yemi</t>
  </si>
  <si>
    <t xml:space="preserve">Christian Peoples Alliance</t>
  </si>
  <si>
    <t xml:space="preserve">100</t>
  </si>
  <si>
    <t xml:space="preserve">Brixton Windrush</t>
  </si>
  <si>
    <t xml:space="preserve">2</t>
  </si>
  <si>
    <t xml:space="preserve">Allum</t>
  </si>
  <si>
    <t xml:space="preserve">Carlotta </t>
  </si>
  <si>
    <t xml:space="preserve">1297</t>
  </si>
  <si>
    <t xml:space="preserve">Spicer </t>
  </si>
  <si>
    <t xml:space="preserve">Serafina </t>
  </si>
  <si>
    <t xml:space="preserve">1217</t>
  </si>
  <si>
    <t xml:space="preserve">O'Hara</t>
  </si>
  <si>
    <t xml:space="preserve">Scarlett</t>
  </si>
  <si>
    <t xml:space="preserve">Labour and Co-operative Party </t>
  </si>
  <si>
    <t xml:space="preserve">975 </t>
  </si>
  <si>
    <t xml:space="preserve">Anyanwu</t>
  </si>
  <si>
    <t xml:space="preserve">Donatus Obilor </t>
  </si>
  <si>
    <t xml:space="preserve">965</t>
  </si>
  <si>
    <t xml:space="preserve">Scott</t>
  </si>
  <si>
    <t xml:space="preserve">Joanne </t>
  </si>
  <si>
    <t xml:space="preserve">321</t>
  </si>
  <si>
    <t xml:space="preserve">Cyrot </t>
  </si>
  <si>
    <t xml:space="preserve">Florence </t>
  </si>
  <si>
    <t xml:space="preserve">139 </t>
  </si>
  <si>
    <t xml:space="preserve">Carli </t>
  </si>
  <si>
    <t xml:space="preserve">Gianluca </t>
  </si>
  <si>
    <t xml:space="preserve">138</t>
  </si>
  <si>
    <t xml:space="preserve">Langford</t>
  </si>
  <si>
    <t xml:space="preserve">Joel Martin </t>
  </si>
  <si>
    <t xml:space="preserve">98</t>
  </si>
  <si>
    <t xml:space="preserve">Khan </t>
  </si>
  <si>
    <t xml:space="preserve">Oliver Cromwell </t>
  </si>
  <si>
    <t xml:space="preserve">83 </t>
  </si>
  <si>
    <t xml:space="preserve">Virgo </t>
  </si>
  <si>
    <t xml:space="preserve">Arthur William Ross </t>
  </si>
  <si>
    <t xml:space="preserve">78</t>
  </si>
  <si>
    <t xml:space="preserve">Clapham Common &amp; Abbeville</t>
  </si>
  <si>
    <t xml:space="preserve">Nicholson</t>
  </si>
  <si>
    <t xml:space="preserve">Chris </t>
  </si>
  <si>
    <t xml:space="preserve">1331 </t>
  </si>
  <si>
    <t xml:space="preserve">Cordon </t>
  </si>
  <si>
    <t xml:space="preserve">Simon Robert </t>
  </si>
  <si>
    <t xml:space="preserve">1195</t>
  </si>
  <si>
    <t xml:space="preserve">Inglis-Jones</t>
  </si>
  <si>
    <t xml:space="preserve">Alison</t>
  </si>
  <si>
    <t xml:space="preserve">Labour </t>
  </si>
  <si>
    <t xml:space="preserve">1116</t>
  </si>
  <si>
    <t xml:space="preserve">Briel </t>
  </si>
  <si>
    <t xml:space="preserve">Joe</t>
  </si>
  <si>
    <t xml:space="preserve">789</t>
  </si>
  <si>
    <t xml:space="preserve">Mclellan</t>
  </si>
  <si>
    <t xml:space="preserve">Andrew </t>
  </si>
  <si>
    <t xml:space="preserve">441 </t>
  </si>
  <si>
    <t xml:space="preserve">Yuen </t>
  </si>
  <si>
    <t xml:space="preserve">Shâo-Lan </t>
  </si>
  <si>
    <t xml:space="preserve">423 </t>
  </si>
  <si>
    <t xml:space="preserve">Tetlow </t>
  </si>
  <si>
    <t xml:space="preserve">Joe </t>
  </si>
  <si>
    <t xml:space="preserve">347 </t>
  </si>
  <si>
    <t xml:space="preserve">Roberts </t>
  </si>
  <si>
    <t xml:space="preserve">Guy Francis </t>
  </si>
  <si>
    <t xml:space="preserve">331</t>
  </si>
  <si>
    <t xml:space="preserve">Bell</t>
  </si>
  <si>
    <t xml:space="preserve">Andrew Ronald McMillan</t>
  </si>
  <si>
    <t xml:space="preserve">194 </t>
  </si>
  <si>
    <t xml:space="preserve">Graham </t>
  </si>
  <si>
    <t xml:space="preserve">James </t>
  </si>
  <si>
    <t xml:space="preserve">173 </t>
  </si>
  <si>
    <t xml:space="preserve">Shodeke </t>
  </si>
  <si>
    <t xml:space="preserve">Jacqueline </t>
  </si>
  <si>
    <t xml:space="preserve">14</t>
  </si>
  <si>
    <t xml:space="preserve">Clapham East</t>
  </si>
  <si>
    <t xml:space="preserve">Abu</t>
  </si>
  <si>
    <t xml:space="preserve">Erica </t>
  </si>
  <si>
    <t xml:space="preserve">928 </t>
  </si>
  <si>
    <t xml:space="preserve">Thomson </t>
  </si>
  <si>
    <t xml:space="preserve">Cat </t>
  </si>
  <si>
    <t xml:space="preserve">803</t>
  </si>
  <si>
    <t xml:space="preserve">Wongsosaputro</t>
  </si>
  <si>
    <t xml:space="preserve">Christopher Isaac</t>
  </si>
  <si>
    <t xml:space="preserve">706 </t>
  </si>
  <si>
    <t xml:space="preserve">Schmidt</t>
  </si>
  <si>
    <t xml:space="preserve">Andre</t>
  </si>
  <si>
    <t xml:space="preserve">697 </t>
  </si>
  <si>
    <t xml:space="preserve">Brack </t>
  </si>
  <si>
    <t xml:space="preserve">Duncan </t>
  </si>
  <si>
    <t xml:space="preserve">240 </t>
  </si>
  <si>
    <t xml:space="preserve">Haylett </t>
  </si>
  <si>
    <t xml:space="preserve">Alex </t>
  </si>
  <si>
    <t xml:space="preserve">217 </t>
  </si>
  <si>
    <t xml:space="preserve">De Maynard</t>
  </si>
  <si>
    <t xml:space="preserve">Vernon</t>
  </si>
  <si>
    <t xml:space="preserve">213</t>
  </si>
  <si>
    <t xml:space="preserve">Hindson</t>
  </si>
  <si>
    <t xml:space="preserve">John Francis</t>
  </si>
  <si>
    <t xml:space="preserve">204 </t>
  </si>
  <si>
    <t xml:space="preserve">Anderson</t>
  </si>
  <si>
    <t xml:space="preserve">Alexander </t>
  </si>
  <si>
    <t xml:space="preserve">190 </t>
  </si>
  <si>
    <t xml:space="preserve">Mckee</t>
  </si>
  <si>
    <t xml:space="preserve">Mark </t>
  </si>
  <si>
    <t xml:space="preserve">160 </t>
  </si>
  <si>
    <t xml:space="preserve">Clapham Park</t>
  </si>
  <si>
    <t xml:space="preserve">Mcgivern</t>
  </si>
  <si>
    <t xml:space="preserve">Verity </t>
  </si>
  <si>
    <t xml:space="preserve">1285 </t>
  </si>
  <si>
    <t xml:space="preserve">Tiedemann</t>
  </si>
  <si>
    <t xml:space="preserve">Martin</t>
  </si>
  <si>
    <t xml:space="preserve">1158 </t>
  </si>
  <si>
    <t xml:space="preserve">Eaves </t>
  </si>
  <si>
    <t xml:space="preserve">Joanna </t>
  </si>
  <si>
    <t xml:space="preserve">1154 </t>
  </si>
  <si>
    <t xml:space="preserve">Somerville-Sutherland</t>
  </si>
  <si>
    <t xml:space="preserve">Louie </t>
  </si>
  <si>
    <t xml:space="preserve">1117 </t>
  </si>
  <si>
    <t xml:space="preserve">Baur </t>
  </si>
  <si>
    <t xml:space="preserve">Yannis</t>
  </si>
  <si>
    <t xml:space="preserve">1033 </t>
  </si>
  <si>
    <t xml:space="preserve">938 </t>
  </si>
  <si>
    <t xml:space="preserve">Amos </t>
  </si>
  <si>
    <t xml:space="preserve">Ben </t>
  </si>
  <si>
    <t xml:space="preserve">364 </t>
  </si>
  <si>
    <t xml:space="preserve">Hautz </t>
  </si>
  <si>
    <t xml:space="preserve">Karen </t>
  </si>
  <si>
    <t xml:space="preserve">312</t>
  </si>
  <si>
    <t xml:space="preserve">Cosgrave </t>
  </si>
  <si>
    <t xml:space="preserve">Shirley Grace </t>
  </si>
  <si>
    <t xml:space="preserve">308 </t>
  </si>
  <si>
    <t xml:space="preserve">Kane </t>
  </si>
  <si>
    <t xml:space="preserve">Donal</t>
  </si>
  <si>
    <t xml:space="preserve">262 </t>
  </si>
  <si>
    <t xml:space="preserve">Rotherham</t>
  </si>
  <si>
    <t xml:space="preserve">Lee Stuart</t>
  </si>
  <si>
    <t xml:space="preserve">259 </t>
  </si>
  <si>
    <t xml:space="preserve">Read</t>
  </si>
  <si>
    <t xml:space="preserve">Martin </t>
  </si>
  <si>
    <t xml:space="preserve">235 </t>
  </si>
  <si>
    <t xml:space="preserve">Yaasen</t>
  </si>
  <si>
    <t xml:space="preserve">Leila Yasin Abdi</t>
  </si>
  <si>
    <t xml:space="preserve">205 </t>
  </si>
  <si>
    <t xml:space="preserve">O'Donoghue</t>
  </si>
  <si>
    <t xml:space="preserve">Harry </t>
  </si>
  <si>
    <t xml:space="preserve">202</t>
  </si>
  <si>
    <t xml:space="preserve">Mcdougall </t>
  </si>
  <si>
    <t xml:space="preserve">Sandy </t>
  </si>
  <si>
    <t xml:space="preserve">Social Democratic Party</t>
  </si>
  <si>
    <t xml:space="preserve">38 </t>
  </si>
  <si>
    <t xml:space="preserve">Clapham Town</t>
  </si>
  <si>
    <t xml:space="preserve">Bray </t>
  </si>
  <si>
    <t xml:space="preserve">Linda</t>
  </si>
  <si>
    <t xml:space="preserve">1631</t>
  </si>
  <si>
    <t xml:space="preserve">O'Donnell</t>
  </si>
  <si>
    <t xml:space="preserve">Patrick </t>
  </si>
  <si>
    <t xml:space="preserve">1523 </t>
  </si>
  <si>
    <t xml:space="preserve">Bartley </t>
  </si>
  <si>
    <t xml:space="preserve">Jonathan </t>
  </si>
  <si>
    <t xml:space="preserve">1451</t>
  </si>
  <si>
    <t xml:space="preserve">Robson </t>
  </si>
  <si>
    <t xml:space="preserve">1430 </t>
  </si>
  <si>
    <t xml:space="preserve">Bittlestone</t>
  </si>
  <si>
    <t xml:space="preserve">Mark Christopher</t>
  </si>
  <si>
    <t xml:space="preserve">1313</t>
  </si>
  <si>
    <t xml:space="preserve">Mairey </t>
  </si>
  <si>
    <t xml:space="preserve">Sabine </t>
  </si>
  <si>
    <t xml:space="preserve">1159 </t>
  </si>
  <si>
    <t xml:space="preserve">Forrester </t>
  </si>
  <si>
    <t xml:space="preserve">Joshua Jack </t>
  </si>
  <si>
    <t xml:space="preserve">833 </t>
  </si>
  <si>
    <t xml:space="preserve">Salt </t>
  </si>
  <si>
    <t xml:space="preserve">Neil Anthony </t>
  </si>
  <si>
    <t xml:space="preserve">785 </t>
  </si>
  <si>
    <t xml:space="preserve">Phillips </t>
  </si>
  <si>
    <t xml:space="preserve">Promise Joel </t>
  </si>
  <si>
    <t xml:space="preserve">784 </t>
  </si>
  <si>
    <t xml:space="preserve">Stuart</t>
  </si>
  <si>
    <t xml:space="preserve">Marietta Crichton </t>
  </si>
  <si>
    <t xml:space="preserve">420 </t>
  </si>
  <si>
    <t xml:space="preserve">Heather </t>
  </si>
  <si>
    <t xml:space="preserve">Julian </t>
  </si>
  <si>
    <t xml:space="preserve">355</t>
  </si>
  <si>
    <t xml:space="preserve">Marles </t>
  </si>
  <si>
    <t xml:space="preserve">Anna </t>
  </si>
  <si>
    <t xml:space="preserve">323</t>
  </si>
  <si>
    <t xml:space="preserve">Penning </t>
  </si>
  <si>
    <t xml:space="preserve">Colin</t>
  </si>
  <si>
    <t xml:space="preserve">304 </t>
  </si>
  <si>
    <t xml:space="preserve">Nikolaizig </t>
  </si>
  <si>
    <t xml:space="preserve">Christine </t>
  </si>
  <si>
    <t xml:space="preserve">299</t>
  </si>
  <si>
    <t xml:space="preserve">Pollock </t>
  </si>
  <si>
    <t xml:space="preserve">298 </t>
  </si>
  <si>
    <t xml:space="preserve">Gipsy Hill</t>
  </si>
  <si>
    <t xml:space="preserve">Elliott </t>
  </si>
  <si>
    <t xml:space="preserve">Pete </t>
  </si>
  <si>
    <t xml:space="preserve">1666</t>
  </si>
  <si>
    <t xml:space="preserve">Hawryluk </t>
  </si>
  <si>
    <t xml:space="preserve">Chloe </t>
  </si>
  <si>
    <t xml:space="preserve">1593 </t>
  </si>
  <si>
    <t xml:space="preserve">Banton </t>
  </si>
  <si>
    <t xml:space="preserve">Christine Lorraine </t>
  </si>
  <si>
    <t xml:space="preserve">1243 </t>
  </si>
  <si>
    <t xml:space="preserve">Shorrock </t>
  </si>
  <si>
    <t xml:space="preserve">Robert Edward</t>
  </si>
  <si>
    <t xml:space="preserve">964</t>
  </si>
  <si>
    <t xml:space="preserve">Hardinge</t>
  </si>
  <si>
    <t xml:space="preserve">Felix John Guy </t>
  </si>
  <si>
    <t xml:space="preserve">238</t>
  </si>
  <si>
    <t xml:space="preserve">Jefferson</t>
  </si>
  <si>
    <t xml:space="preserve">Michael John Graham</t>
  </si>
  <si>
    <t xml:space="preserve">233</t>
  </si>
  <si>
    <t xml:space="preserve">Baines </t>
  </si>
  <si>
    <t xml:space="preserve">Vivienne </t>
  </si>
  <si>
    <t xml:space="preserve">Malcolm </t>
  </si>
  <si>
    <t xml:space="preserve">148</t>
  </si>
  <si>
    <t xml:space="preserve">Lucaci</t>
  </si>
  <si>
    <t xml:space="preserve">Andrei Siegfried</t>
  </si>
  <si>
    <t xml:space="preserve">126</t>
  </si>
  <si>
    <t xml:space="preserve">Cranney </t>
  </si>
  <si>
    <t xml:space="preserve">Bobbie Jay </t>
  </si>
  <si>
    <t xml:space="preserve">40</t>
  </si>
  <si>
    <t xml:space="preserve">Herne Hill &amp; Loughborough Junction</t>
  </si>
  <si>
    <t xml:space="preserve">Alleyne </t>
  </si>
  <si>
    <t xml:space="preserve">Ciara </t>
  </si>
  <si>
    <t xml:space="preserve">2931</t>
  </si>
  <si>
    <t xml:space="preserve">Valentine </t>
  </si>
  <si>
    <t xml:space="preserve">2705</t>
  </si>
  <si>
    <t xml:space="preserve">Andrews </t>
  </si>
  <si>
    <t xml:space="preserve">Alan </t>
  </si>
  <si>
    <t xml:space="preserve">2681 </t>
  </si>
  <si>
    <t xml:space="preserve">Sardiwal </t>
  </si>
  <si>
    <t xml:space="preserve">Deepak </t>
  </si>
  <si>
    <t xml:space="preserve">1873</t>
  </si>
  <si>
    <t xml:space="preserve">Clark </t>
  </si>
  <si>
    <t xml:space="preserve">Stephen Joesph </t>
  </si>
  <si>
    <t xml:space="preserve">1694</t>
  </si>
  <si>
    <t xml:space="preserve">Masters </t>
  </si>
  <si>
    <t xml:space="preserve">Marianna </t>
  </si>
  <si>
    <t xml:space="preserve">1649</t>
  </si>
  <si>
    <t xml:space="preserve">Blackie </t>
  </si>
  <si>
    <t xml:space="preserve">Rob </t>
  </si>
  <si>
    <t xml:space="preserve">403</t>
  </si>
  <si>
    <t xml:space="preserve">Deane</t>
  </si>
  <si>
    <t xml:space="preserve">Alexander John Cameron</t>
  </si>
  <si>
    <t xml:space="preserve">329</t>
  </si>
  <si>
    <t xml:space="preserve"> Chapman</t>
  </si>
  <si>
    <t xml:space="preserve">Raymond Arthur</t>
  </si>
  <si>
    <t xml:space="preserve">309</t>
  </si>
  <si>
    <t xml:space="preserve">Price </t>
  </si>
  <si>
    <t xml:space="preserve">294</t>
  </si>
  <si>
    <t xml:space="preserve">Hasted </t>
  </si>
  <si>
    <t xml:space="preserve">Charley </t>
  </si>
  <si>
    <t xml:space="preserve">279</t>
  </si>
  <si>
    <t xml:space="preserve">Whitten </t>
  </si>
  <si>
    <t xml:space="preserve">Andrew Roy </t>
  </si>
  <si>
    <t xml:space="preserve">277</t>
  </si>
  <si>
    <t xml:space="preserve">Tristram-Tooze</t>
  </si>
  <si>
    <t xml:space="preserve">Dick </t>
  </si>
  <si>
    <t xml:space="preserve">230</t>
  </si>
  <si>
    <t xml:space="preserve">Kennington</t>
  </si>
  <si>
    <t xml:space="preserve">David Robert </t>
  </si>
  <si>
    <t xml:space="preserve">1891</t>
  </si>
  <si>
    <t xml:space="preserve">Lynch </t>
  </si>
  <si>
    <t xml:space="preserve">Dominic John </t>
  </si>
  <si>
    <t xml:space="preserve">1678</t>
  </si>
  <si>
    <t xml:space="preserve">Simpson</t>
  </si>
  <si>
    <t xml:space="preserve">Joanne Naomi </t>
  </si>
  <si>
    <t xml:space="preserve">1667</t>
  </si>
  <si>
    <t xml:space="preserve">Ball </t>
  </si>
  <si>
    <t xml:space="preserve">Michael </t>
  </si>
  <si>
    <t xml:space="preserve">1471</t>
  </si>
  <si>
    <t xml:space="preserve">Eastwood </t>
  </si>
  <si>
    <t xml:space="preserve">KJ </t>
  </si>
  <si>
    <t xml:space="preserve">1298</t>
  </si>
  <si>
    <t xml:space="preserve">O'Nions </t>
  </si>
  <si>
    <t xml:space="preserve">1267</t>
  </si>
  <si>
    <t xml:space="preserve">Cirkovic </t>
  </si>
  <si>
    <t xml:space="preserve">Stevan </t>
  </si>
  <si>
    <t xml:space="preserve">919</t>
  </si>
  <si>
    <t xml:space="preserve">Hyyrylainen-Trett</t>
  </si>
  <si>
    <t xml:space="preserve">Adrian </t>
  </si>
  <si>
    <t xml:space="preserve">803 </t>
  </si>
  <si>
    <t xml:space="preserve">Powell </t>
  </si>
  <si>
    <t xml:space="preserve">Wes </t>
  </si>
  <si>
    <t xml:space="preserve">771</t>
  </si>
  <si>
    <t xml:space="preserve"> Faivre</t>
  </si>
  <si>
    <t xml:space="preserve">Anne-Sophie Gisele Ita</t>
  </si>
  <si>
    <t xml:space="preserve">367</t>
  </si>
  <si>
    <t xml:space="preserve">Jones</t>
  </si>
  <si>
    <t xml:space="preserve">Elizabeth Eirwen </t>
  </si>
  <si>
    <t xml:space="preserve">366</t>
  </si>
  <si>
    <t xml:space="preserve">Jephcote </t>
  </si>
  <si>
    <t xml:space="preserve">William </t>
  </si>
  <si>
    <t xml:space="preserve">340</t>
  </si>
  <si>
    <t xml:space="preserve"> Spiro</t>
  </si>
  <si>
    <t xml:space="preserve">Zachary Joseph</t>
  </si>
  <si>
    <t xml:space="preserve">327</t>
  </si>
  <si>
    <t xml:space="preserve">Evans </t>
  </si>
  <si>
    <t xml:space="preserve">Peter John </t>
  </si>
  <si>
    <t xml:space="preserve">62</t>
  </si>
  <si>
    <t xml:space="preserve">Reynolds </t>
  </si>
  <si>
    <t xml:space="preserve">Johnny </t>
  </si>
  <si>
    <t xml:space="preserve">42</t>
  </si>
  <si>
    <t xml:space="preserve">Knight's Hill</t>
  </si>
  <si>
    <t xml:space="preserve">Fraser </t>
  </si>
  <si>
    <t xml:space="preserve">Elizabeth Ann </t>
  </si>
  <si>
    <t xml:space="preserve">2181</t>
  </si>
  <si>
    <t xml:space="preserve">Schulkind </t>
  </si>
  <si>
    <t xml:space="preserve">Lisa </t>
  </si>
  <si>
    <t xml:space="preserve">2118</t>
  </si>
  <si>
    <t xml:space="preserve">Wilcock </t>
  </si>
  <si>
    <t xml:space="preserve">Matt </t>
  </si>
  <si>
    <t xml:space="preserve">2020</t>
  </si>
  <si>
    <t xml:space="preserve">x</t>
  </si>
  <si>
    <t xml:space="preserve">Adem</t>
  </si>
  <si>
    <t xml:space="preserve">Ibtisam Abdalla </t>
  </si>
  <si>
    <t xml:space="preserve">1923</t>
  </si>
  <si>
    <t xml:space="preserve">Meldrum </t>
  </si>
  <si>
    <t xml:space="preserve">Jackie </t>
  </si>
  <si>
    <t xml:space="preserve">1882</t>
  </si>
  <si>
    <t xml:space="preserve">Nye </t>
  </si>
  <si>
    <t xml:space="preserve">Emma </t>
  </si>
  <si>
    <t xml:space="preserve">1779</t>
  </si>
  <si>
    <t xml:space="preserve">Sainsbury </t>
  </si>
  <si>
    <t xml:space="preserve">349</t>
  </si>
  <si>
    <t xml:space="preserve">Ellis</t>
  </si>
  <si>
    <t xml:space="preserve">Gregory Andrew </t>
  </si>
  <si>
    <t xml:space="preserve">342</t>
  </si>
  <si>
    <t xml:space="preserve">Holt </t>
  </si>
  <si>
    <t xml:space="preserve">Charles </t>
  </si>
  <si>
    <t xml:space="preserve">320</t>
  </si>
  <si>
    <t xml:space="preserve">Alderechi </t>
  </si>
  <si>
    <t xml:space="preserve">Fareed </t>
  </si>
  <si>
    <t xml:space="preserve">314</t>
  </si>
  <si>
    <t xml:space="preserve">Sarah Louise </t>
  </si>
  <si>
    <t xml:space="preserve">311</t>
  </si>
  <si>
    <t xml:space="preserve">Mccoy-Parkhill</t>
  </si>
  <si>
    <t xml:space="preserve">Tacita </t>
  </si>
  <si>
    <t xml:space="preserve">287</t>
  </si>
  <si>
    <t xml:space="preserve">Sanders </t>
  </si>
  <si>
    <t xml:space="preserve">Nicholas </t>
  </si>
  <si>
    <t xml:space="preserve">283</t>
  </si>
  <si>
    <t xml:space="preserve">Llewelyn-Jones</t>
  </si>
  <si>
    <t xml:space="preserve">275</t>
  </si>
  <si>
    <t xml:space="preserve">Myatt's Fields</t>
  </si>
  <si>
    <t xml:space="preserve">Clague</t>
  </si>
  <si>
    <t xml:space="preserve">Patience</t>
  </si>
  <si>
    <t xml:space="preserve">Gallop</t>
  </si>
  <si>
    <t xml:space="preserve">Annie</t>
  </si>
  <si>
    <t xml:space="preserve">Labour &amp; Co-operative Party</t>
  </si>
  <si>
    <t xml:space="preserve">1179</t>
  </si>
  <si>
    <t xml:space="preserve">Lubbock</t>
  </si>
  <si>
    <t xml:space="preserve">1162</t>
  </si>
  <si>
    <t xml:space="preserve">Hartill</t>
  </si>
  <si>
    <t xml:space="preserve">Molly</t>
  </si>
  <si>
    <t xml:space="preserve">1108</t>
  </si>
  <si>
    <t xml:space="preserve">Lomax</t>
  </si>
  <si>
    <t xml:space="preserve">Chris</t>
  </si>
  <si>
    <t xml:space="preserve">Minott</t>
  </si>
  <si>
    <t xml:space="preserve">Annette</t>
  </si>
  <si>
    <t xml:space="preserve">220</t>
  </si>
  <si>
    <t xml:space="preserve">Amfo</t>
  </si>
  <si>
    <t xml:space="preserve">Tara</t>
  </si>
  <si>
    <t xml:space="preserve">198</t>
  </si>
  <si>
    <t xml:space="preserve">Beardsworth</t>
  </si>
  <si>
    <t xml:space="preserve">Tom</t>
  </si>
  <si>
    <t xml:space="preserve">173</t>
  </si>
  <si>
    <t xml:space="preserve">Pender</t>
  </si>
  <si>
    <t xml:space="preserve">Charles Christopher Tresilian</t>
  </si>
  <si>
    <t xml:space="preserve">169</t>
  </si>
  <si>
    <t xml:space="preserve">Guwazah</t>
  </si>
  <si>
    <t xml:space="preserve">Tesfah Rutendo</t>
  </si>
  <si>
    <t xml:space="preserve">132</t>
  </si>
  <si>
    <t xml:space="preserve">Tesei</t>
  </si>
  <si>
    <t xml:space="preserve">Marco</t>
  </si>
  <si>
    <t xml:space="preserve">27</t>
  </si>
  <si>
    <t xml:space="preserve">Oval</t>
  </si>
  <si>
    <t xml:space="preserve">Holland</t>
  </si>
  <si>
    <t xml:space="preserve">Claire Katheen</t>
  </si>
  <si>
    <t xml:space="preserve">1424</t>
  </si>
  <si>
    <t xml:space="preserve">Costa</t>
  </si>
  <si>
    <t xml:space="preserve">Diogo</t>
  </si>
  <si>
    <t xml:space="preserve">1413</t>
  </si>
  <si>
    <t xml:space="preserve">Bryn Corton</t>
  </si>
  <si>
    <t xml:space="preserve">1220</t>
  </si>
  <si>
    <t xml:space="preserve">Aralepo</t>
  </si>
  <si>
    <t xml:space="preserve">Ola</t>
  </si>
  <si>
    <t xml:space="preserve">1120</t>
  </si>
  <si>
    <t xml:space="preserve">Bennett</t>
  </si>
  <si>
    <t xml:space="preserve">Callum</t>
  </si>
  <si>
    <t xml:space="preserve">1083</t>
  </si>
  <si>
    <t xml:space="preserve">Germon</t>
  </si>
  <si>
    <t xml:space="preserve">Dez</t>
  </si>
  <si>
    <t xml:space="preserve">1002</t>
  </si>
  <si>
    <t xml:space="preserve">French</t>
  </si>
  <si>
    <t xml:space="preserve">709</t>
  </si>
  <si>
    <t xml:space="preserve">Baquiche</t>
  </si>
  <si>
    <t xml:space="preserve">Blaise</t>
  </si>
  <si>
    <t xml:space="preserve">656</t>
  </si>
  <si>
    <t xml:space="preserve">Anes Xavier</t>
  </si>
  <si>
    <t xml:space="preserve">Pedro</t>
  </si>
  <si>
    <t xml:space="preserve">648</t>
  </si>
  <si>
    <t xml:space="preserve">Best</t>
  </si>
  <si>
    <t xml:space="preserve">Keith Lander</t>
  </si>
  <si>
    <t xml:space="preserve">290</t>
  </si>
  <si>
    <t xml:space="preserve">Gibson</t>
  </si>
  <si>
    <t xml:space="preserve">Elizabeth Margaret</t>
  </si>
  <si>
    <t xml:space="preserve">272</t>
  </si>
  <si>
    <t xml:space="preserve">Moore</t>
  </si>
  <si>
    <t xml:space="preserve">Lottie</t>
  </si>
  <si>
    <t xml:space="preserve">248</t>
  </si>
  <si>
    <t xml:space="preserve">McLean</t>
  </si>
  <si>
    <t xml:space="preserve">Matthew Gabriel</t>
  </si>
  <si>
    <t xml:space="preserve">232</t>
  </si>
  <si>
    <t xml:space="preserve">Higgins</t>
  </si>
  <si>
    <t xml:space="preserve">Darren</t>
  </si>
  <si>
    <t xml:space="preserve">229</t>
  </si>
  <si>
    <t xml:space="preserve">Nally</t>
  </si>
  <si>
    <t xml:space="preserve">Steven Paul</t>
  </si>
  <si>
    <t xml:space="preserve">32</t>
  </si>
  <si>
    <t xml:space="preserve">St Martin's</t>
  </si>
  <si>
    <t xml:space="preserve">Isaacs</t>
  </si>
  <si>
    <t xml:space="preserve">Jeremy Darryl</t>
  </si>
  <si>
    <t xml:space="preserve">1268</t>
  </si>
  <si>
    <t xml:space="preserve">Berriman</t>
  </si>
  <si>
    <t xml:space="preserve">Georgina Kate</t>
  </si>
  <si>
    <t xml:space="preserve">1213</t>
  </si>
  <si>
    <t xml:space="preserve">Ussher</t>
  </si>
  <si>
    <t xml:space="preserve">Kitty</t>
  </si>
  <si>
    <t xml:space="preserve">987</t>
  </si>
  <si>
    <t xml:space="preserve">Graham</t>
  </si>
  <si>
    <t xml:space="preserve">Laura</t>
  </si>
  <si>
    <t xml:space="preserve">470</t>
  </si>
  <si>
    <t xml:space="preserve">Curis</t>
  </si>
  <si>
    <t xml:space="preserve">Terry</t>
  </si>
  <si>
    <t xml:space="preserve">269</t>
  </si>
  <si>
    <t xml:space="preserve">Harper-Wray</t>
  </si>
  <si>
    <t xml:space="preserve">Jackie</t>
  </si>
  <si>
    <t xml:space="preserve">264</t>
  </si>
  <si>
    <t xml:space="preserve">Cunningham</t>
  </si>
  <si>
    <t xml:space="preserve">Mark</t>
  </si>
  <si>
    <t xml:space="preserve">205</t>
  </si>
  <si>
    <t xml:space="preserve">Gilmore</t>
  </si>
  <si>
    <t xml:space="preserve">Mark Johnathan</t>
  </si>
  <si>
    <t xml:space="preserve">190</t>
  </si>
  <si>
    <t xml:space="preserve">West</t>
  </si>
  <si>
    <t xml:space="preserve">Andrew John</t>
  </si>
  <si>
    <t xml:space="preserve">Gudelj</t>
  </si>
  <si>
    <t xml:space="preserve">Goranka</t>
  </si>
  <si>
    <t xml:space="preserve">141</t>
  </si>
  <si>
    <t xml:space="preserve">Stockwell East</t>
  </si>
  <si>
    <t xml:space="preserve">Brown</t>
  </si>
  <si>
    <t xml:space="preserve">Kevin</t>
  </si>
  <si>
    <t xml:space="preserve">875</t>
  </si>
  <si>
    <t xml:space="preserve">Langley</t>
  </si>
  <si>
    <t xml:space="preserve">850</t>
  </si>
  <si>
    <t xml:space="preserve">Hashi</t>
  </si>
  <si>
    <t xml:space="preserve">Mahamed</t>
  </si>
  <si>
    <t xml:space="preserve">832</t>
  </si>
  <si>
    <t xml:space="preserve">Whitaker</t>
  </si>
  <si>
    <t xml:space="preserve">David</t>
  </si>
  <si>
    <t xml:space="preserve">779</t>
  </si>
  <si>
    <t xml:space="preserve">Rana</t>
  </si>
  <si>
    <t xml:space="preserve">Qaisar</t>
  </si>
  <si>
    <t xml:space="preserve">724</t>
  </si>
  <si>
    <t xml:space="preserve">Spencer</t>
  </si>
  <si>
    <t xml:space="preserve">Rebecca Louise</t>
  </si>
  <si>
    <t xml:space="preserve">712</t>
  </si>
  <si>
    <t xml:space="preserve">Maund</t>
  </si>
  <si>
    <t xml:space="preserve">Nicholas</t>
  </si>
  <si>
    <t xml:space="preserve">156</t>
  </si>
  <si>
    <t xml:space="preserve">Hollings</t>
  </si>
  <si>
    <t xml:space="preserve">Alicia</t>
  </si>
  <si>
    <t xml:space="preserve">144</t>
  </si>
  <si>
    <t xml:space="preserve">Royle</t>
  </si>
  <si>
    <t xml:space="preserve">Henrietta Shane</t>
  </si>
  <si>
    <t xml:space="preserve">140</t>
  </si>
  <si>
    <t xml:space="preserve">Kartav</t>
  </si>
  <si>
    <t xml:space="preserve">Berkay</t>
  </si>
  <si>
    <t xml:space="preserve">19</t>
  </si>
  <si>
    <t xml:space="preserve">Stockwell West &amp; Larkhall</t>
  </si>
  <si>
    <t xml:space="preserve">Burrell</t>
  </si>
  <si>
    <t xml:space="preserve">Nadia</t>
  </si>
  <si>
    <t xml:space="preserve">1438</t>
  </si>
  <si>
    <t xml:space="preserve">Oxley</t>
  </si>
  <si>
    <t xml:space="preserve">1301</t>
  </si>
  <si>
    <t xml:space="preserve">Dharampal-Hornby</t>
  </si>
  <si>
    <t xml:space="preserve">Joseph</t>
  </si>
  <si>
    <t xml:space="preserve">1244</t>
  </si>
  <si>
    <t xml:space="preserve">Hattersley</t>
  </si>
  <si>
    <t xml:space="preserve">Nicholas Stephen</t>
  </si>
  <si>
    <t xml:space="preserve">1234</t>
  </si>
  <si>
    <t xml:space="preserve">Kane</t>
  </si>
  <si>
    <t xml:space="preserve">Fawzia</t>
  </si>
  <si>
    <t xml:space="preserve">1211</t>
  </si>
  <si>
    <t xml:space="preserve">Sheppeck</t>
  </si>
  <si>
    <t xml:space="preserve">Neil Anthony</t>
  </si>
  <si>
    <t xml:space="preserve">1098</t>
  </si>
  <si>
    <t xml:space="preserve">Bellis</t>
  </si>
  <si>
    <t xml:space="preserve">James Howard</t>
  </si>
  <si>
    <t xml:space="preserve">420</t>
  </si>
  <si>
    <t xml:space="preserve">Ishbel</t>
  </si>
  <si>
    <t xml:space="preserve">377</t>
  </si>
  <si>
    <t xml:space="preserve">Aitcheson</t>
  </si>
  <si>
    <t xml:space="preserve">Lydia</t>
  </si>
  <si>
    <t xml:space="preserve">374</t>
  </si>
  <si>
    <t xml:space="preserve">Hallett</t>
  </si>
  <si>
    <t xml:space="preserve">James David Alexander</t>
  </si>
  <si>
    <t xml:space="preserve">358</t>
  </si>
  <si>
    <t xml:space="preserve">Baiguzhanova</t>
  </si>
  <si>
    <t xml:space="preserve">Neila</t>
  </si>
  <si>
    <t xml:space="preserve">351</t>
  </si>
  <si>
    <t xml:space="preserve">Mitton</t>
  </si>
  <si>
    <t xml:space="preserve">Sally</t>
  </si>
  <si>
    <t xml:space="preserve">348</t>
  </si>
  <si>
    <t xml:space="preserve">Van-Loo</t>
  </si>
  <si>
    <t xml:space="preserve">Marcia</t>
  </si>
  <si>
    <t xml:space="preserve">273</t>
  </si>
  <si>
    <t xml:space="preserve">Johnstone</t>
  </si>
  <si>
    <t xml:space="preserve">Alasdair Scott</t>
  </si>
  <si>
    <t xml:space="preserve">265</t>
  </si>
  <si>
    <t xml:space="preserve">El Yacoubi</t>
  </si>
  <si>
    <t xml:space="preserve">72</t>
  </si>
  <si>
    <t xml:space="preserve">Sotillo</t>
  </si>
  <si>
    <t xml:space="preserve">César Ramon</t>
  </si>
  <si>
    <t xml:space="preserve">68</t>
  </si>
  <si>
    <t xml:space="preserve">Streatham Common &amp; Vale</t>
  </si>
  <si>
    <t xml:space="preserve">Adilypour</t>
  </si>
  <si>
    <t xml:space="preserve">Danial</t>
  </si>
  <si>
    <t xml:space="preserve">1469</t>
  </si>
  <si>
    <t xml:space="preserve">Cole</t>
  </si>
  <si>
    <t xml:space="preserve">1362</t>
  </si>
  <si>
    <t xml:space="preserve">Armstrong</t>
  </si>
  <si>
    <t xml:space="preserve">Dominic</t>
  </si>
  <si>
    <t xml:space="preserve">1319</t>
  </si>
  <si>
    <t xml:space="preserve">Davidson</t>
  </si>
  <si>
    <t xml:space="preserve">Nick</t>
  </si>
  <si>
    <t xml:space="preserve">1311</t>
  </si>
  <si>
    <t xml:space="preserve">Mathys</t>
  </si>
  <si>
    <t xml:space="preserve">Claire</t>
  </si>
  <si>
    <t xml:space="preserve">1266</t>
  </si>
  <si>
    <t xml:space="preserve">Johnson</t>
  </si>
  <si>
    <t xml:space="preserve">Pete</t>
  </si>
  <si>
    <t xml:space="preserve">1245</t>
  </si>
  <si>
    <t xml:space="preserve">Twallin</t>
  </si>
  <si>
    <t xml:space="preserve">1191</t>
  </si>
  <si>
    <t xml:space="preserve">Drage</t>
  </si>
  <si>
    <t xml:space="preserve">Simon</t>
  </si>
  <si>
    <t xml:space="preserve">1183</t>
  </si>
  <si>
    <t xml:space="preserve">Mugenyi</t>
  </si>
  <si>
    <t xml:space="preserve">Moses</t>
  </si>
  <si>
    <t xml:space="preserve">1161</t>
  </si>
  <si>
    <t xml:space="preserve">Cousins</t>
  </si>
  <si>
    <t xml:space="preserve">Christopher Henri</t>
  </si>
  <si>
    <t xml:space="preserve">376</t>
  </si>
  <si>
    <t xml:space="preserve">Bridges</t>
  </si>
  <si>
    <t xml:space="preserve">Neil James</t>
  </si>
  <si>
    <t xml:space="preserve">333</t>
  </si>
  <si>
    <t xml:space="preserve">Fahy</t>
  </si>
  <si>
    <t xml:space="preserve">Patrick Liam</t>
  </si>
  <si>
    <t xml:space="preserve">303</t>
  </si>
  <si>
    <t xml:space="preserve">Ruth</t>
  </si>
  <si>
    <t xml:space="preserve">Reform Uk</t>
  </si>
  <si>
    <t xml:space="preserve">Liell</t>
  </si>
  <si>
    <t xml:space="preserve">Richard Steven</t>
  </si>
  <si>
    <t xml:space="preserve">278</t>
  </si>
  <si>
    <t xml:space="preserve">Rocco</t>
  </si>
  <si>
    <t xml:space="preserve">Candido Della</t>
  </si>
  <si>
    <t xml:space="preserve">60</t>
  </si>
  <si>
    <t xml:space="preserve">Streatham Hill East</t>
  </si>
  <si>
    <t xml:space="preserve">Abrams</t>
  </si>
  <si>
    <t xml:space="preserve">Martin Richard</t>
  </si>
  <si>
    <t xml:space="preserve">1333</t>
  </si>
  <si>
    <t xml:space="preserve">Shoebridge</t>
  </si>
  <si>
    <t xml:space="preserve">Amelia</t>
  </si>
  <si>
    <t xml:space="preserve">1270</t>
  </si>
  <si>
    <t xml:space="preserve">Atkins</t>
  </si>
  <si>
    <t xml:space="preserve">Liz</t>
  </si>
  <si>
    <t xml:space="preserve">855</t>
  </si>
  <si>
    <t xml:space="preserve">Davies</t>
  </si>
  <si>
    <t xml:space="preserve">Alex</t>
  </si>
  <si>
    <t xml:space="preserve">760</t>
  </si>
  <si>
    <t xml:space="preserve">Chowdhury</t>
  </si>
  <si>
    <t xml:space="preserve">Rezina Akhtar</t>
  </si>
  <si>
    <t xml:space="preserve">759</t>
  </si>
  <si>
    <t xml:space="preserve">Ikegbunam</t>
  </si>
  <si>
    <t xml:space="preserve">Tobias</t>
  </si>
  <si>
    <t xml:space="preserve">687</t>
  </si>
  <si>
    <t xml:space="preserve">Gligoric</t>
  </si>
  <si>
    <t xml:space="preserve">Goran</t>
  </si>
  <si>
    <t xml:space="preserve">172</t>
  </si>
  <si>
    <t xml:space="preserve">Watkins</t>
  </si>
  <si>
    <t xml:space="preserve">Colin Anthony</t>
  </si>
  <si>
    <t xml:space="preserve">Twum</t>
  </si>
  <si>
    <t xml:space="preserve">Franklin Kwadwo</t>
  </si>
  <si>
    <t xml:space="preserve">125</t>
  </si>
  <si>
    <t xml:space="preserve">Streatham Hill West &amp; Thornton</t>
  </si>
  <si>
    <t xml:space="preserve">Bryant</t>
  </si>
  <si>
    <t xml:space="preserve">Matthew</t>
  </si>
  <si>
    <t xml:space="preserve">1661</t>
  </si>
  <si>
    <t xml:space="preserve">Ogden</t>
  </si>
  <si>
    <t xml:space="preserve">Kita</t>
  </si>
  <si>
    <t xml:space="preserve">1404</t>
  </si>
  <si>
    <t xml:space="preserve">Edbrooke</t>
  </si>
  <si>
    <t xml:space="preserve">Jane</t>
  </si>
  <si>
    <t xml:space="preserve">828</t>
  </si>
  <si>
    <t xml:space="preserve">Hugh</t>
  </si>
  <si>
    <t xml:space="preserve">747</t>
  </si>
  <si>
    <t xml:space="preserve">Mohabir</t>
  </si>
  <si>
    <t xml:space="preserve">715</t>
  </si>
  <si>
    <t xml:space="preserve">McKee</t>
  </si>
  <si>
    <t xml:space="preserve">Sean Anthony</t>
  </si>
  <si>
    <t xml:space="preserve">Mawdsley</t>
  </si>
  <si>
    <t xml:space="preserve">Paul Michael</t>
  </si>
  <si>
    <t xml:space="preserve">Newall</t>
  </si>
  <si>
    <t xml:space="preserve">Russell Cameron</t>
  </si>
  <si>
    <t xml:space="preserve">Dagger</t>
  </si>
  <si>
    <t xml:space="preserve">234</t>
  </si>
  <si>
    <t xml:space="preserve">Streatham St Leonard's</t>
  </si>
  <si>
    <t xml:space="preserve">Ainslie</t>
  </si>
  <si>
    <t xml:space="preserve">Scott John</t>
  </si>
  <si>
    <t xml:space="preserve">2242</t>
  </si>
  <si>
    <t xml:space="preserve">Weavers</t>
  </si>
  <si>
    <t xml:space="preserve">Alice</t>
  </si>
  <si>
    <t xml:space="preserve">2037</t>
  </si>
  <si>
    <t xml:space="preserve">Ali</t>
  </si>
  <si>
    <t xml:space="preserve">Saiqa</t>
  </si>
  <si>
    <t xml:space="preserve">1437</t>
  </si>
  <si>
    <t xml:space="preserve">Albas</t>
  </si>
  <si>
    <t xml:space="preserve">Jade</t>
  </si>
  <si>
    <t xml:space="preserve">1084</t>
  </si>
  <si>
    <t xml:space="preserve">Gibbons</t>
  </si>
  <si>
    <t xml:space="preserve">953</t>
  </si>
  <si>
    <t xml:space="preserve">Sheppard</t>
  </si>
  <si>
    <t xml:space="preserve">Edwin</t>
  </si>
  <si>
    <t xml:space="preserve">833</t>
  </si>
  <si>
    <t xml:space="preserve">Doyle</t>
  </si>
  <si>
    <t xml:space="preserve">Robert</t>
  </si>
  <si>
    <t xml:space="preserve">726</t>
  </si>
  <si>
    <t xml:space="preserve">Frankl</t>
  </si>
  <si>
    <t xml:space="preserve">492</t>
  </si>
  <si>
    <t xml:space="preserve">Stanier</t>
  </si>
  <si>
    <t xml:space="preserve">Phil</t>
  </si>
  <si>
    <t xml:space="preserve">458</t>
  </si>
  <si>
    <t xml:space="preserve">Wendy</t>
  </si>
  <si>
    <t xml:space="preserve">Henman</t>
  </si>
  <si>
    <t xml:space="preserve">Russell John</t>
  </si>
  <si>
    <t xml:space="preserve">338</t>
  </si>
  <si>
    <t xml:space="preserve">Marshall</t>
  </si>
  <si>
    <t xml:space="preserve">Philip</t>
  </si>
  <si>
    <t xml:space="preserve">Wilsher</t>
  </si>
  <si>
    <t xml:space="preserve">Bryan Guy</t>
  </si>
  <si>
    <t xml:space="preserve">295</t>
  </si>
  <si>
    <t xml:space="preserve">Rea</t>
  </si>
  <si>
    <t xml:space="preserve">Jonathan</t>
  </si>
  <si>
    <t xml:space="preserve">Singh</t>
  </si>
  <si>
    <t xml:space="preserve">Harpreet</t>
  </si>
  <si>
    <t xml:space="preserve">263</t>
  </si>
  <si>
    <t xml:space="preserve">Streatham Wells</t>
  </si>
  <si>
    <t xml:space="preserve">Judy</t>
  </si>
  <si>
    <t xml:space="preserve">1091</t>
  </si>
  <si>
    <t xml:space="preserve">Bucknall</t>
  </si>
  <si>
    <t xml:space="preserve">1081</t>
  </si>
  <si>
    <t xml:space="preserve">Robson</t>
  </si>
  <si>
    <t xml:space="preserve">Pauline Mary</t>
  </si>
  <si>
    <t xml:space="preserve">898</t>
  </si>
  <si>
    <t xml:space="preserve">Caldwell</t>
  </si>
  <si>
    <t xml:space="preserve">Des</t>
  </si>
  <si>
    <t xml:space="preserve">852</t>
  </si>
  <si>
    <t xml:space="preserve">Smith</t>
  </si>
  <si>
    <t xml:space="preserve">Holly</t>
  </si>
  <si>
    <t xml:space="preserve">780</t>
  </si>
  <si>
    <t xml:space="preserve">Omar</t>
  </si>
  <si>
    <t xml:space="preserve">Ridhwan</t>
  </si>
  <si>
    <t xml:space="preserve">735</t>
  </si>
  <si>
    <t xml:space="preserve">Hughes</t>
  </si>
  <si>
    <t xml:space="preserve">Gareth</t>
  </si>
  <si>
    <t xml:space="preserve">Barton</t>
  </si>
  <si>
    <t xml:space="preserve">Charles Neville</t>
  </si>
  <si>
    <t xml:space="preserve">152</t>
  </si>
  <si>
    <t xml:space="preserve">Robinson</t>
  </si>
  <si>
    <t xml:space="preserve">Nicholas Martin</t>
  </si>
  <si>
    <t xml:space="preserve">136</t>
  </si>
  <si>
    <t xml:space="preserve">Vauxhall</t>
  </si>
  <si>
    <t xml:space="preserve">Bond</t>
  </si>
  <si>
    <t xml:space="preserve">Jacqueline</t>
  </si>
  <si>
    <t xml:space="preserve">653</t>
  </si>
  <si>
    <t xml:space="preserve">Ford</t>
  </si>
  <si>
    <t xml:space="preserve">580</t>
  </si>
  <si>
    <t xml:space="preserve">Daley</t>
  </si>
  <si>
    <t xml:space="preserve">Liam</t>
  </si>
  <si>
    <t xml:space="preserve">572</t>
  </si>
  <si>
    <t xml:space="preserve">Christian</t>
  </si>
  <si>
    <t xml:space="preserve">536</t>
  </si>
  <si>
    <t xml:space="preserve">Rowe</t>
  </si>
  <si>
    <t xml:space="preserve">Denean Petula</t>
  </si>
  <si>
    <t xml:space="preserve">530</t>
  </si>
  <si>
    <t xml:space="preserve">O'Sullivan</t>
  </si>
  <si>
    <t xml:space="preserve">Bernard Anthony</t>
  </si>
  <si>
    <t xml:space="preserve">516</t>
  </si>
  <si>
    <t xml:space="preserve">Leigh</t>
  </si>
  <si>
    <t xml:space="preserve">Alistair</t>
  </si>
  <si>
    <t xml:space="preserve">445</t>
  </si>
  <si>
    <t xml:space="preserve">Valcarcel</t>
  </si>
  <si>
    <t xml:space="preserve">Tina</t>
  </si>
  <si>
    <t xml:space="preserve">434</t>
  </si>
  <si>
    <t xml:space="preserve">Wright</t>
  </si>
  <si>
    <t xml:space="preserve">382</t>
  </si>
  <si>
    <t xml:space="preserve">Glover</t>
  </si>
  <si>
    <t xml:space="preserve">Tony</t>
  </si>
  <si>
    <t xml:space="preserve">216</t>
  </si>
  <si>
    <t xml:space="preserve">Tucker</t>
  </si>
  <si>
    <t xml:space="preserve">Jamie Francis</t>
  </si>
  <si>
    <t xml:space="preserve">Buckland</t>
  </si>
  <si>
    <t xml:space="preserve">Thomas Harry</t>
  </si>
  <si>
    <t xml:space="preserve">195</t>
  </si>
  <si>
    <t xml:space="preserve">Hooberman</t>
  </si>
  <si>
    <t xml:space="preserve">Simon Mark</t>
  </si>
  <si>
    <t xml:space="preserve">166</t>
  </si>
  <si>
    <t xml:space="preserve">Waterloo &amp; South Bank</t>
  </si>
  <si>
    <t xml:space="preserve">Dogus</t>
  </si>
  <si>
    <t xml:space="preserve">Ibrahim</t>
  </si>
  <si>
    <t xml:space="preserve">678</t>
  </si>
  <si>
    <t xml:space="preserve">Buist</t>
  </si>
  <si>
    <t xml:space="preserve">Doug</t>
  </si>
  <si>
    <t xml:space="preserve">626</t>
  </si>
  <si>
    <t xml:space="preserve">Veneri-Thomas</t>
  </si>
  <si>
    <t xml:space="preserve">Oliviero</t>
  </si>
  <si>
    <t xml:space="preserve">596</t>
  </si>
  <si>
    <t xml:space="preserve">Kingston</t>
  </si>
  <si>
    <t xml:space="preserve">Elin</t>
  </si>
  <si>
    <t xml:space="preserve">594</t>
  </si>
  <si>
    <t xml:space="preserve">Hicks</t>
  </si>
  <si>
    <t xml:space="preserve">Celeste Elizabeth</t>
  </si>
  <si>
    <t xml:space="preserve">538</t>
  </si>
  <si>
    <t xml:space="preserve">Lee</t>
  </si>
  <si>
    <t xml:space="preserve">Gay</t>
  </si>
  <si>
    <t xml:space="preserve">507</t>
  </si>
  <si>
    <t xml:space="preserve">207</t>
  </si>
  <si>
    <t xml:space="preserve">Cassey</t>
  </si>
  <si>
    <t xml:space="preserve">Pateman</t>
  </si>
  <si>
    <t xml:space="preserve">Oliver James</t>
  </si>
  <si>
    <t xml:space="preserve">128</t>
  </si>
  <si>
    <t xml:space="preserve">Tack</t>
  </si>
  <si>
    <t xml:space="preserve">Katherine Patricia</t>
  </si>
  <si>
    <t xml:space="preserve">122</t>
  </si>
  <si>
    <t xml:space="preserve">West Dulwich</t>
  </si>
  <si>
    <t xml:space="preserve">Palmer</t>
  </si>
  <si>
    <t xml:space="preserve">1565</t>
  </si>
  <si>
    <t xml:space="preserve">Cavanagh</t>
  </si>
  <si>
    <t xml:space="preserve">Judith</t>
  </si>
  <si>
    <t xml:space="preserve">1474</t>
  </si>
  <si>
    <t xml:space="preserve">Young</t>
  </si>
  <si>
    <t xml:space="preserve">Stacey Ann</t>
  </si>
  <si>
    <t xml:space="preserve">1422</t>
  </si>
  <si>
    <t xml:space="preserve">Stimson</t>
  </si>
  <si>
    <t xml:space="preserve">Aidan</t>
  </si>
  <si>
    <t xml:space="preserve">1177</t>
  </si>
  <si>
    <t xml:space="preserve">589</t>
  </si>
  <si>
    <t xml:space="preserve">Brockway</t>
  </si>
  <si>
    <t xml:space="preserve">Jago Barnabas York</t>
  </si>
  <si>
    <t xml:space="preserve">565</t>
  </si>
  <si>
    <t xml:space="preserve">Beadnall</t>
  </si>
  <si>
    <t xml:space="preserve">447</t>
  </si>
  <si>
    <t xml:space="preserve">Jarrett</t>
  </si>
  <si>
    <t xml:space="preserve">Charley</t>
  </si>
  <si>
    <t xml:space="preserve">360</t>
  </si>
  <si>
    <t xml:space="preserve">Mitchell</t>
  </si>
  <si>
    <t xml:space="preserve">Gareth John Ian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</si>
</sst>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F800]dddd&quot;, &quot;mmmm\ dd&quot;, &quot;yyyy"/>
    <numFmt numFmtId="166" formatCode="#,##0"/>
    <numFmt numFmtId="167" formatCode="0.00%"/>
    <numFmt numFmtId="168" formatCode="@"/>
    <numFmt numFmtId="169" formatCode="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theme="0" tint="-0.1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6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7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7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7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7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7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7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4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<Relationship Id="rId29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9.82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10948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1" t="n">
        <v>4510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1" t="n">
        <v>3817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693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0.4119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8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4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2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2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28</v>
      </c>
      <c r="C20" s="21" t="s">
        <v>29</v>
      </c>
      <c r="D20" s="21" t="s">
        <v>30</v>
      </c>
      <c r="E20" s="22" t="s">
        <v>31</v>
      </c>
      <c r="F20" s="23" t="n">
        <v>1835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34</v>
      </c>
      <c r="C21" s="26" t="s">
        <v>35</v>
      </c>
      <c r="D21" s="26" t="s">
        <v>36</v>
      </c>
      <c r="E21" s="27" t="s">
        <v>31</v>
      </c>
      <c r="F21" s="28" t="n">
        <v>1792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38</v>
      </c>
      <c r="C22" s="26" t="s">
        <v>39</v>
      </c>
      <c r="D22" s="26" t="s">
        <v>36</v>
      </c>
      <c r="E22" s="27" t="s">
        <v>40</v>
      </c>
      <c r="F22" s="28" t="n">
        <v>1684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42</v>
      </c>
      <c r="C23" s="26" t="s">
        <v>43</v>
      </c>
      <c r="D23" s="26" t="s">
        <v>36</v>
      </c>
      <c r="E23" s="27" t="s">
        <v>40</v>
      </c>
      <c r="F23" s="29" t="n">
        <v>1669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45</v>
      </c>
      <c r="C24" s="26" t="s">
        <v>46</v>
      </c>
      <c r="D24" s="26" t="s">
        <v>36</v>
      </c>
      <c r="E24" s="27" t="s">
        <v>31</v>
      </c>
      <c r="F24" s="29" t="n">
        <v>1667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48</v>
      </c>
      <c r="C25" s="26" t="s">
        <v>49</v>
      </c>
      <c r="D25" s="26" t="s">
        <v>30</v>
      </c>
      <c r="E25" s="27" t="s">
        <v>40</v>
      </c>
      <c r="F25" s="29" t="n">
        <v>1587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51</v>
      </c>
      <c r="C26" s="26" t="s">
        <v>52</v>
      </c>
      <c r="D26" s="26" t="s">
        <v>30</v>
      </c>
      <c r="E26" s="27" t="s">
        <v>53</v>
      </c>
      <c r="F26" s="28" t="n">
        <v>410</v>
      </c>
      <c r="G26" s="27"/>
      <c r="H26" s="9"/>
      <c r="I26" s="24"/>
    </row>
    <row r="27" customFormat="false" ht="13.8" hidden="false" customHeight="false" outlineLevel="0" collapsed="false">
      <c r="A27" s="19" t="n">
        <v>8</v>
      </c>
      <c r="B27" s="25" t="s">
        <v>54</v>
      </c>
      <c r="C27" s="26" t="s">
        <v>55</v>
      </c>
      <c r="D27" s="26" t="s">
        <v>30</v>
      </c>
      <c r="E27" s="27" t="s">
        <v>53</v>
      </c>
      <c r="F27" s="28" t="n">
        <v>387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57</v>
      </c>
      <c r="C28" s="26" t="s">
        <v>58</v>
      </c>
      <c r="D28" s="26" t="s">
        <v>30</v>
      </c>
      <c r="E28" s="27" t="s">
        <v>59</v>
      </c>
      <c r="F28" s="28" t="n">
        <v>361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61</v>
      </c>
      <c r="C29" s="26" t="s">
        <v>62</v>
      </c>
      <c r="D29" s="26" t="s">
        <v>30</v>
      </c>
      <c r="E29" s="27" t="s">
        <v>63</v>
      </c>
      <c r="F29" s="28" t="n">
        <v>347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65</v>
      </c>
      <c r="C30" s="26" t="s">
        <v>66</v>
      </c>
      <c r="D30" s="26" t="s">
        <v>30</v>
      </c>
      <c r="E30" s="27" t="s">
        <v>53</v>
      </c>
      <c r="F30" s="28" t="n">
        <v>290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68</v>
      </c>
      <c r="C31" s="26" t="s">
        <v>69</v>
      </c>
      <c r="D31" s="26" t="s">
        <v>36</v>
      </c>
      <c r="E31" s="27" t="s">
        <v>59</v>
      </c>
      <c r="F31" s="28" t="n">
        <v>269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71</v>
      </c>
      <c r="C32" s="26" t="s">
        <v>72</v>
      </c>
      <c r="D32" s="26" t="s">
        <v>36</v>
      </c>
      <c r="E32" s="27" t="s">
        <v>59</v>
      </c>
      <c r="F32" s="28" t="n">
        <v>267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74</v>
      </c>
      <c r="C33" s="26" t="s">
        <v>75</v>
      </c>
      <c r="D33" s="26" t="s">
        <v>36</v>
      </c>
      <c r="E33" s="27" t="s">
        <v>76</v>
      </c>
      <c r="F33" s="28" t="n">
        <v>261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 t="s">
        <v>78</v>
      </c>
      <c r="C34" s="26" t="s">
        <v>79</v>
      </c>
      <c r="D34" s="26" t="s">
        <v>36</v>
      </c>
      <c r="E34" s="27" t="s">
        <v>76</v>
      </c>
      <c r="F34" s="28" t="n">
        <v>243</v>
      </c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34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conditionalFormatting sqref="B20:E34">
    <cfRule type="expression" priority="6" aboveAverage="0" equalAverage="0" bottom="0" percent="0" rank="0" text="" dxfId="4">
      <formula>MOD(ROW(),2)=0</formula>
    </cfRule>
    <cfRule type="expression" priority="7" aboveAverage="0" equalAverage="0" bottom="0" percent="0" rank="0" text="" dxfId="5">
      <formula>MOD(ROW(),2)=1</formula>
    </cfRule>
  </conditionalFormatting>
  <conditionalFormatting sqref="B35:G40">
    <cfRule type="expression" priority="8" aboveAverage="0" equalAverage="0" bottom="0" percent="0" rank="0" text="" dxfId="6">
      <formula>MOD(ROW(),2)=0</formula>
    </cfRule>
    <cfRule type="expression" priority="9" aboveAverage="0" equalAverage="0" bottom="0" percent="0" rank="0" text="" dxfId="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E44" activeCellId="0" sqref="E4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2.73"/>
    <col collapsed="false" customWidth="true" hidden="false" outlineLevel="0" max="3" min="3" style="1" width="22.82"/>
    <col collapsed="false" customWidth="true" hidden="false" outlineLevel="0" max="4" min="4" style="1" width="22.73"/>
    <col collapsed="false" customWidth="true" hidden="false" outlineLevel="0" max="5" min="5" style="1" width="36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87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11046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1" t="n">
        <v>3456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1" t="n">
        <v>2875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581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0.3129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23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13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10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0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88</v>
      </c>
      <c r="C20" s="21" t="s">
        <v>89</v>
      </c>
      <c r="D20" s="21" t="s">
        <v>30</v>
      </c>
      <c r="E20" s="22" t="s">
        <v>90</v>
      </c>
      <c r="F20" s="22" t="s">
        <v>91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92</v>
      </c>
      <c r="C21" s="26" t="s">
        <v>93</v>
      </c>
      <c r="D21" s="26" t="s">
        <v>30</v>
      </c>
      <c r="E21" s="27" t="s">
        <v>31</v>
      </c>
      <c r="F21" s="27" t="s">
        <v>94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95</v>
      </c>
      <c r="C22" s="26" t="s">
        <v>96</v>
      </c>
      <c r="D22" s="26" t="s">
        <v>36</v>
      </c>
      <c r="E22" s="22" t="s">
        <v>90</v>
      </c>
      <c r="F22" s="27" t="s">
        <v>97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98</v>
      </c>
      <c r="C23" s="26" t="s">
        <v>99</v>
      </c>
      <c r="D23" s="26" t="s">
        <v>36</v>
      </c>
      <c r="E23" s="27" t="s">
        <v>31</v>
      </c>
      <c r="F23" s="27" t="s">
        <v>100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101</v>
      </c>
      <c r="C24" s="26" t="s">
        <v>102</v>
      </c>
      <c r="D24" s="26" t="s">
        <v>36</v>
      </c>
      <c r="E24" s="27" t="s">
        <v>90</v>
      </c>
      <c r="F24" s="27" t="s">
        <v>103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104</v>
      </c>
      <c r="C25" s="26" t="s">
        <v>105</v>
      </c>
      <c r="D25" s="26" t="s">
        <v>36</v>
      </c>
      <c r="E25" s="27" t="s">
        <v>31</v>
      </c>
      <c r="F25" s="27" t="s">
        <v>106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107</v>
      </c>
      <c r="C26" s="26" t="s">
        <v>108</v>
      </c>
      <c r="D26" s="26" t="s">
        <v>109</v>
      </c>
      <c r="E26" s="27" t="s">
        <v>110</v>
      </c>
      <c r="F26" s="27" t="s">
        <v>111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113</v>
      </c>
      <c r="C27" s="26" t="s">
        <v>114</v>
      </c>
      <c r="D27" s="26" t="s">
        <v>30</v>
      </c>
      <c r="E27" s="27" t="s">
        <v>115</v>
      </c>
      <c r="F27" s="27" t="s">
        <v>116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117</v>
      </c>
      <c r="C28" s="26" t="s">
        <v>118</v>
      </c>
      <c r="D28" s="26" t="s">
        <v>30</v>
      </c>
      <c r="E28" s="27" t="s">
        <v>115</v>
      </c>
      <c r="F28" s="27" t="s">
        <v>119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120</v>
      </c>
      <c r="C29" s="26" t="s">
        <v>121</v>
      </c>
      <c r="D29" s="26" t="s">
        <v>30</v>
      </c>
      <c r="E29" s="27" t="s">
        <v>122</v>
      </c>
      <c r="F29" s="27" t="s">
        <v>123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124</v>
      </c>
      <c r="C30" s="26" t="s">
        <v>125</v>
      </c>
      <c r="D30" s="26" t="s">
        <v>109</v>
      </c>
      <c r="E30" s="27" t="s">
        <v>122</v>
      </c>
      <c r="F30" s="27" t="s">
        <v>126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127</v>
      </c>
      <c r="C31" s="26" t="s">
        <v>128</v>
      </c>
      <c r="D31" s="26" t="s">
        <v>109</v>
      </c>
      <c r="E31" s="27" t="s">
        <v>76</v>
      </c>
      <c r="F31" s="27" t="s">
        <v>129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130</v>
      </c>
      <c r="C32" s="26" t="s">
        <v>131</v>
      </c>
      <c r="D32" s="26" t="s">
        <v>109</v>
      </c>
      <c r="E32" s="27" t="s">
        <v>122</v>
      </c>
      <c r="F32" s="27" t="s">
        <v>132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133</v>
      </c>
      <c r="C33" s="26" t="s">
        <v>134</v>
      </c>
      <c r="D33" s="26" t="s">
        <v>30</v>
      </c>
      <c r="E33" s="27" t="s">
        <v>115</v>
      </c>
      <c r="F33" s="27" t="s">
        <v>135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 t="s">
        <v>136</v>
      </c>
      <c r="C34" s="26" t="s">
        <v>137</v>
      </c>
      <c r="D34" s="26" t="s">
        <v>30</v>
      </c>
      <c r="E34" s="27" t="s">
        <v>138</v>
      </c>
      <c r="F34" s="27" t="s">
        <v>139</v>
      </c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 t="s">
        <v>140</v>
      </c>
      <c r="C35" s="26" t="s">
        <v>141</v>
      </c>
      <c r="D35" s="26" t="s">
        <v>109</v>
      </c>
      <c r="E35" s="27" t="s">
        <v>142</v>
      </c>
      <c r="F35" s="27" t="n">
        <v>53</v>
      </c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C20">
    <cfRule type="expression" priority="2" aboveAverage="0" equalAverage="0" bottom="0" percent="0" rank="0" text="" dxfId="8">
      <formula>MOD(ROW(),2)=0</formula>
    </cfRule>
    <cfRule type="expression" priority="3" aboveAverage="0" equalAverage="0" bottom="0" percent="0" rank="0" text="" dxfId="9">
      <formula>MOD(ROW(),2)=1</formula>
    </cfRule>
  </conditionalFormatting>
  <conditionalFormatting sqref="B20:G40">
    <cfRule type="expression" priority="4" aboveAverage="0" equalAverage="0" bottom="0" percent="0" rank="0" text="" dxfId="10">
      <formula>MOD(ROW(),2)=0</formula>
    </cfRule>
    <cfRule type="expression" priority="5" aboveAverage="0" equalAverage="0" bottom="0" percent="0" rank="0" text="" dxfId="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8.54"/>
    <col collapsed="false" customWidth="true" hidden="false" outlineLevel="0" max="4" min="4" style="1" width="22.73"/>
    <col collapsed="false" customWidth="true" hidden="false" outlineLevel="0" max="5" min="5" style="1" width="26.45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143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32" t="s">
        <v>10</v>
      </c>
      <c r="B7" s="33"/>
      <c r="C7" s="33"/>
      <c r="D7" s="33"/>
      <c r="E7" s="33"/>
      <c r="F7" s="33"/>
      <c r="G7" s="34" t="n">
        <v>10645</v>
      </c>
    </row>
    <row r="8" customFormat="false" ht="13.8" hidden="false" customHeight="false" outlineLevel="0" collapsed="false">
      <c r="A8" s="32" t="s">
        <v>11</v>
      </c>
      <c r="B8" s="33"/>
      <c r="C8" s="33"/>
      <c r="D8" s="33"/>
      <c r="E8" s="33"/>
      <c r="F8" s="33"/>
      <c r="G8" s="35" t="n">
        <v>4537</v>
      </c>
    </row>
    <row r="9" customFormat="false" ht="13.8" hidden="false" customHeight="false" outlineLevel="0" collapsed="false">
      <c r="A9" s="32"/>
      <c r="B9" s="33" t="s">
        <v>12</v>
      </c>
      <c r="C9" s="33"/>
      <c r="D9" s="33"/>
      <c r="E9" s="33"/>
      <c r="F9" s="33"/>
      <c r="G9" s="35" t="n">
        <v>3849</v>
      </c>
    </row>
    <row r="10" customFormat="false" ht="13.8" hidden="false" customHeight="false" outlineLevel="0" collapsed="false">
      <c r="A10" s="32"/>
      <c r="B10" s="33" t="s">
        <v>13</v>
      </c>
      <c r="C10" s="33"/>
      <c r="D10" s="33"/>
      <c r="E10" s="33"/>
      <c r="F10" s="33"/>
      <c r="G10" s="36" t="n">
        <v>688</v>
      </c>
    </row>
    <row r="11" customFormat="false" ht="13.8" hidden="false" customHeight="false" outlineLevel="0" collapsed="false">
      <c r="A11" s="32"/>
      <c r="B11" s="33" t="s">
        <v>14</v>
      </c>
      <c r="C11" s="33"/>
      <c r="D11" s="33"/>
      <c r="E11" s="33"/>
      <c r="F11" s="33"/>
      <c r="G11" s="37" t="n">
        <v>0.4262</v>
      </c>
    </row>
    <row r="12" customFormat="false" ht="13.8" hidden="false" customHeight="false" outlineLevel="0" collapsed="false">
      <c r="A12" s="32" t="s">
        <v>15</v>
      </c>
      <c r="B12" s="33"/>
      <c r="C12" s="33"/>
      <c r="D12" s="33"/>
      <c r="E12" s="33"/>
      <c r="F12" s="33"/>
      <c r="G12" s="36" t="n">
        <v>22</v>
      </c>
    </row>
    <row r="13" customFormat="false" ht="13.8" hidden="false" customHeight="false" outlineLevel="0" collapsed="false">
      <c r="A13" s="32"/>
      <c r="B13" s="33" t="s">
        <v>16</v>
      </c>
      <c r="C13" s="33"/>
      <c r="D13" s="33"/>
      <c r="E13" s="33"/>
      <c r="F13" s="33"/>
      <c r="G13" s="36" t="n">
        <v>0</v>
      </c>
    </row>
    <row r="14" customFormat="false" ht="13.8" hidden="false" customHeight="false" outlineLevel="0" collapsed="false">
      <c r="A14" s="32"/>
      <c r="B14" s="33" t="s">
        <v>17</v>
      </c>
      <c r="C14" s="33"/>
      <c r="D14" s="33"/>
      <c r="E14" s="33"/>
      <c r="F14" s="33"/>
      <c r="G14" s="36" t="n">
        <v>14</v>
      </c>
    </row>
    <row r="15" customFormat="false" ht="13.8" hidden="false" customHeight="false" outlineLevel="0" collapsed="false">
      <c r="A15" s="32"/>
      <c r="B15" s="33" t="s">
        <v>18</v>
      </c>
      <c r="C15" s="33"/>
      <c r="D15" s="33"/>
      <c r="E15" s="33"/>
      <c r="F15" s="33"/>
      <c r="G15" s="36" t="n">
        <v>0</v>
      </c>
    </row>
    <row r="16" customFormat="false" ht="13.8" hidden="false" customHeight="false" outlineLevel="0" collapsed="false">
      <c r="A16" s="32"/>
      <c r="B16" s="33" t="s">
        <v>19</v>
      </c>
      <c r="C16" s="33"/>
      <c r="D16" s="33"/>
      <c r="E16" s="33"/>
      <c r="F16" s="33"/>
      <c r="G16" s="36" t="n">
        <v>8</v>
      </c>
    </row>
    <row r="17" customFormat="false" ht="13.8" hidden="false" customHeight="false" outlineLevel="0" collapsed="false">
      <c r="A17" s="32" t="s">
        <v>20</v>
      </c>
      <c r="B17" s="33"/>
      <c r="C17" s="33"/>
      <c r="D17" s="33"/>
      <c r="E17" s="33"/>
      <c r="F17" s="33"/>
      <c r="G17" s="36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5" t="s">
        <v>144</v>
      </c>
      <c r="C20" s="25" t="s">
        <v>145</v>
      </c>
      <c r="D20" s="21" t="s">
        <v>36</v>
      </c>
      <c r="E20" s="22" t="s">
        <v>146</v>
      </c>
      <c r="F20" s="22" t="s">
        <v>147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148</v>
      </c>
      <c r="C21" s="26" t="s">
        <v>149</v>
      </c>
      <c r="D21" s="26" t="s">
        <v>150</v>
      </c>
      <c r="E21" s="27" t="s">
        <v>146</v>
      </c>
      <c r="F21" s="27" t="s">
        <v>151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152</v>
      </c>
      <c r="C22" s="26" t="s">
        <v>153</v>
      </c>
      <c r="D22" s="26" t="s">
        <v>109</v>
      </c>
      <c r="E22" s="27" t="s">
        <v>146</v>
      </c>
      <c r="F22" s="27" t="s">
        <v>154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155</v>
      </c>
      <c r="C23" s="26" t="s">
        <v>156</v>
      </c>
      <c r="D23" s="26" t="s">
        <v>30</v>
      </c>
      <c r="E23" s="27" t="s">
        <v>40</v>
      </c>
      <c r="F23" s="27" t="s">
        <v>157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158</v>
      </c>
      <c r="C24" s="26" t="s">
        <v>159</v>
      </c>
      <c r="D24" s="26" t="s">
        <v>109</v>
      </c>
      <c r="E24" s="27" t="s">
        <v>40</v>
      </c>
      <c r="F24" s="27" t="s">
        <v>160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161</v>
      </c>
      <c r="C25" s="26" t="s">
        <v>162</v>
      </c>
      <c r="D25" s="26" t="s">
        <v>109</v>
      </c>
      <c r="E25" s="27" t="s">
        <v>40</v>
      </c>
      <c r="F25" s="27" t="s">
        <v>163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164</v>
      </c>
      <c r="C26" s="26" t="s">
        <v>159</v>
      </c>
      <c r="D26" s="26" t="s">
        <v>109</v>
      </c>
      <c r="E26" s="27" t="s">
        <v>122</v>
      </c>
      <c r="F26" s="27" t="s">
        <v>165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166</v>
      </c>
      <c r="C27" s="26" t="s">
        <v>167</v>
      </c>
      <c r="D27" s="26" t="s">
        <v>30</v>
      </c>
      <c r="E27" s="27" t="s">
        <v>122</v>
      </c>
      <c r="F27" s="27" t="s">
        <v>168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169</v>
      </c>
      <c r="C28" s="26" t="s">
        <v>170</v>
      </c>
      <c r="D28" s="26" t="s">
        <v>109</v>
      </c>
      <c r="E28" s="27" t="s">
        <v>122</v>
      </c>
      <c r="F28" s="27" t="s">
        <v>171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172</v>
      </c>
      <c r="C29" s="26" t="s">
        <v>173</v>
      </c>
      <c r="D29" s="26" t="s">
        <v>150</v>
      </c>
      <c r="E29" s="27" t="s">
        <v>115</v>
      </c>
      <c r="F29" s="27" t="s">
        <v>174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175</v>
      </c>
      <c r="C30" s="26" t="s">
        <v>176</v>
      </c>
      <c r="D30" s="26" t="s">
        <v>150</v>
      </c>
      <c r="E30" s="27" t="s">
        <v>115</v>
      </c>
      <c r="F30" s="27" t="s">
        <v>177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178</v>
      </c>
      <c r="C31" s="26" t="s">
        <v>179</v>
      </c>
      <c r="D31" s="26" t="s">
        <v>109</v>
      </c>
      <c r="E31" s="27" t="s">
        <v>180</v>
      </c>
      <c r="F31" s="27" t="s">
        <v>177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38" t="s">
        <v>181</v>
      </c>
      <c r="C32" s="26" t="s">
        <v>182</v>
      </c>
      <c r="D32" s="26" t="s">
        <v>30</v>
      </c>
      <c r="E32" s="27" t="s">
        <v>115</v>
      </c>
      <c r="F32" s="27" t="s">
        <v>183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184</v>
      </c>
      <c r="C33" s="26" t="s">
        <v>185</v>
      </c>
      <c r="D33" s="26" t="s">
        <v>150</v>
      </c>
      <c r="E33" s="27" t="s">
        <v>186</v>
      </c>
      <c r="F33" s="27" t="s">
        <v>187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2">
      <formula>MOD(ROW(),2)=0</formula>
    </cfRule>
    <cfRule type="expression" priority="3" aboveAverage="0" equalAverage="0" bottom="0" percent="0" rank="0" text="" dxfId="13">
      <formula>MOD(ROW(),2)=1</formula>
    </cfRule>
  </conditionalFormatting>
  <conditionalFormatting sqref="B20:E31 C32:E32 B33:E40">
    <cfRule type="expression" priority="4" aboveAverage="0" equalAverage="0" bottom="0" percent="0" rank="0" text="" dxfId="14">
      <formula>MOD(ROW(),2)=0</formula>
    </cfRule>
    <cfRule type="expression" priority="5" aboveAverage="0" equalAverage="0" bottom="0" percent="0" rank="0" text="" dxfId="1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1" activeCellId="0" sqref="D41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20.82"/>
    <col collapsed="false" customWidth="true" hidden="false" outlineLevel="0" max="4" min="4" style="1" width="22.73"/>
    <col collapsed="false" customWidth="true" hidden="false" outlineLevel="0" max="5" min="5" style="1" width="29.82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188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6974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2739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2329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410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0.3927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21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13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8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190</v>
      </c>
      <c r="C20" s="21" t="s">
        <v>191</v>
      </c>
      <c r="D20" s="21" t="s">
        <v>150</v>
      </c>
      <c r="E20" s="22" t="s">
        <v>31</v>
      </c>
      <c r="F20" s="22" t="s">
        <v>192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193</v>
      </c>
      <c r="C21" s="26" t="s">
        <v>194</v>
      </c>
      <c r="D21" s="26" t="s">
        <v>150</v>
      </c>
      <c r="E21" s="27" t="s">
        <v>146</v>
      </c>
      <c r="F21" s="27" t="s">
        <v>195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196</v>
      </c>
      <c r="C22" s="26" t="s">
        <v>197</v>
      </c>
      <c r="D22" s="26" t="s">
        <v>150</v>
      </c>
      <c r="E22" s="27" t="s">
        <v>198</v>
      </c>
      <c r="F22" s="27" t="s">
        <v>199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200</v>
      </c>
      <c r="C23" s="26" t="s">
        <v>201</v>
      </c>
      <c r="D23" s="26" t="s">
        <v>109</v>
      </c>
      <c r="E23" s="27" t="s">
        <v>198</v>
      </c>
      <c r="F23" s="27" t="s">
        <v>202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203</v>
      </c>
      <c r="C24" s="26" t="s">
        <v>204</v>
      </c>
      <c r="D24" s="26" t="s">
        <v>150</v>
      </c>
      <c r="E24" s="27" t="s">
        <v>110</v>
      </c>
      <c r="F24" s="27" t="s">
        <v>205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206</v>
      </c>
      <c r="C25" s="26" t="s">
        <v>207</v>
      </c>
      <c r="D25" s="26" t="s">
        <v>150</v>
      </c>
      <c r="E25" s="27" t="s">
        <v>122</v>
      </c>
      <c r="F25" s="27" t="s">
        <v>208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209</v>
      </c>
      <c r="C26" s="26" t="s">
        <v>210</v>
      </c>
      <c r="D26" s="26" t="s">
        <v>109</v>
      </c>
      <c r="E26" s="27" t="s">
        <v>122</v>
      </c>
      <c r="F26" s="27" t="s">
        <v>211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212</v>
      </c>
      <c r="C27" s="26" t="s">
        <v>213</v>
      </c>
      <c r="D27" s="26" t="s">
        <v>109</v>
      </c>
      <c r="E27" s="27" t="s">
        <v>115</v>
      </c>
      <c r="F27" s="27" t="s">
        <v>214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215</v>
      </c>
      <c r="C28" s="26" t="s">
        <v>216</v>
      </c>
      <c r="D28" s="26" t="s">
        <v>109</v>
      </c>
      <c r="E28" s="27" t="s">
        <v>180</v>
      </c>
      <c r="F28" s="27" t="s">
        <v>217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218</v>
      </c>
      <c r="C29" s="26" t="s">
        <v>219</v>
      </c>
      <c r="D29" s="26" t="s">
        <v>109</v>
      </c>
      <c r="E29" s="27" t="s">
        <v>115</v>
      </c>
      <c r="F29" s="27" t="s">
        <v>220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6">
      <formula>MOD(ROW(),2)=0</formula>
    </cfRule>
    <cfRule type="expression" priority="3" aboveAverage="0" equalAverage="0" bottom="0" percent="0" rank="0" text="" dxfId="17">
      <formula>MOD(ROW(),2)=1</formula>
    </cfRule>
  </conditionalFormatting>
  <conditionalFormatting sqref="C20">
    <cfRule type="expression" priority="4" aboveAverage="0" equalAverage="0" bottom="0" percent="0" rank="0" text="" dxfId="18">
      <formula>MOD(ROW(),2)=0</formula>
    </cfRule>
    <cfRule type="expression" priority="5" aboveAverage="0" equalAverage="0" bottom="0" percent="0" rank="0" text="" dxfId="19">
      <formula>MOD(ROW(),2)=1</formula>
    </cfRule>
  </conditionalFormatting>
  <conditionalFormatting sqref="B20:E40">
    <cfRule type="expression" priority="6" aboveAverage="0" equalAverage="0" bottom="0" percent="0" rank="0" text="" dxfId="20">
      <formula>MOD(ROW(),2)=0</formula>
    </cfRule>
    <cfRule type="expression" priority="7" aboveAverage="0" equalAverage="0" bottom="0" percent="0" rank="0" text="" dxfId="2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29.54"/>
    <col collapsed="false" customWidth="true" hidden="false" outlineLevel="0" max="4" min="4" style="1" width="22.73"/>
    <col collapsed="false" customWidth="true" hidden="false" outlineLevel="0" max="5" min="5" style="1" width="34.45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221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7393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3227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2411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816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0.4365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7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2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5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222</v>
      </c>
      <c r="C20" s="21" t="s">
        <v>223</v>
      </c>
      <c r="D20" s="21" t="s">
        <v>109</v>
      </c>
      <c r="E20" s="22" t="s">
        <v>122</v>
      </c>
      <c r="F20" s="22" t="s">
        <v>224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225</v>
      </c>
      <c r="C21" s="26" t="s">
        <v>226</v>
      </c>
      <c r="D21" s="26" t="s">
        <v>109</v>
      </c>
      <c r="E21" s="27" t="s">
        <v>122</v>
      </c>
      <c r="F21" s="27" t="s">
        <v>227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228</v>
      </c>
      <c r="C22" s="26" t="s">
        <v>229</v>
      </c>
      <c r="D22" s="26" t="s">
        <v>150</v>
      </c>
      <c r="E22" s="27" t="s">
        <v>230</v>
      </c>
      <c r="F22" s="27" t="s">
        <v>231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232</v>
      </c>
      <c r="C23" s="26" t="s">
        <v>233</v>
      </c>
      <c r="D23" s="26" t="s">
        <v>109</v>
      </c>
      <c r="E23" s="27" t="s">
        <v>230</v>
      </c>
      <c r="F23" s="27" t="s">
        <v>234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235</v>
      </c>
      <c r="C24" s="26" t="s">
        <v>236</v>
      </c>
      <c r="D24" s="26" t="s">
        <v>109</v>
      </c>
      <c r="E24" s="27" t="s">
        <v>146</v>
      </c>
      <c r="F24" s="27" t="s">
        <v>237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238</v>
      </c>
      <c r="C25" s="25" t="s">
        <v>239</v>
      </c>
      <c r="D25" s="26" t="s">
        <v>150</v>
      </c>
      <c r="E25" s="27" t="s">
        <v>146</v>
      </c>
      <c r="F25" s="27" t="s">
        <v>240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241</v>
      </c>
      <c r="C26" s="26" t="s">
        <v>242</v>
      </c>
      <c r="D26" s="26" t="s">
        <v>109</v>
      </c>
      <c r="E26" s="27" t="s">
        <v>115</v>
      </c>
      <c r="F26" s="27" t="s">
        <v>243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244</v>
      </c>
      <c r="C27" s="26" t="s">
        <v>245</v>
      </c>
      <c r="D27" s="26" t="s">
        <v>109</v>
      </c>
      <c r="E27" s="27" t="s">
        <v>115</v>
      </c>
      <c r="F27" s="27" t="s">
        <v>246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247</v>
      </c>
      <c r="C28" s="26" t="s">
        <v>248</v>
      </c>
      <c r="D28" s="26" t="s">
        <v>109</v>
      </c>
      <c r="E28" s="27" t="s">
        <v>180</v>
      </c>
      <c r="F28" s="27" t="s">
        <v>249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250</v>
      </c>
      <c r="C29" s="26" t="s">
        <v>251</v>
      </c>
      <c r="D29" s="26" t="s">
        <v>109</v>
      </c>
      <c r="E29" s="27" t="s">
        <v>180</v>
      </c>
      <c r="F29" s="27" t="s">
        <v>252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253</v>
      </c>
      <c r="C30" s="26" t="s">
        <v>254</v>
      </c>
      <c r="D30" s="26" t="s">
        <v>150</v>
      </c>
      <c r="E30" s="27" t="s">
        <v>138</v>
      </c>
      <c r="F30" s="27" t="s">
        <v>255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22">
      <formula>MOD(ROW(),2)=0</formula>
    </cfRule>
    <cfRule type="expression" priority="3" aboveAverage="0" equalAverage="0" bottom="0" percent="0" rank="0" text="" dxfId="23">
      <formula>MOD(ROW(),2)=1</formula>
    </cfRule>
  </conditionalFormatting>
  <conditionalFormatting sqref="C20">
    <cfRule type="expression" priority="4" aboveAverage="0" equalAverage="0" bottom="0" percent="0" rank="0" text="" dxfId="24">
      <formula>MOD(ROW(),2)=0</formula>
    </cfRule>
    <cfRule type="expression" priority="5" aboveAverage="0" equalAverage="0" bottom="0" percent="0" rank="0" text="" dxfId="25">
      <formula>MOD(ROW(),2)=1</formula>
    </cfRule>
  </conditionalFormatting>
  <conditionalFormatting sqref="B20:E40">
    <cfRule type="expression" priority="6" aboveAverage="0" equalAverage="0" bottom="0" percent="0" rank="0" text="" dxfId="26">
      <formula>MOD(ROW(),2)=0</formula>
    </cfRule>
    <cfRule type="expression" priority="7" aboveAverage="0" equalAverage="0" bottom="0" percent="0" rank="0" text="" dxfId="2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5" activeCellId="0" sqref="G45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3.54"/>
    <col collapsed="false" customWidth="true" hidden="false" outlineLevel="0" max="3" min="3" style="1" width="18.18"/>
    <col collapsed="false" customWidth="true" hidden="false" outlineLevel="0" max="4" min="4" style="1" width="22.73"/>
    <col collapsed="false" customWidth="true" hidden="false" outlineLevel="0" max="5" min="5" style="1" width="30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10.18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256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7187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2223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1880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343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0.3093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9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3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6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257</v>
      </c>
      <c r="C20" s="21" t="s">
        <v>258</v>
      </c>
      <c r="D20" s="21" t="s">
        <v>150</v>
      </c>
      <c r="E20" s="22" t="s">
        <v>90</v>
      </c>
      <c r="F20" s="22" t="s">
        <v>259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260</v>
      </c>
      <c r="C21" s="26" t="s">
        <v>261</v>
      </c>
      <c r="D21" s="26" t="s">
        <v>150</v>
      </c>
      <c r="E21" s="27" t="s">
        <v>146</v>
      </c>
      <c r="F21" s="27" t="s">
        <v>262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263</v>
      </c>
      <c r="C22" s="26" t="s">
        <v>264</v>
      </c>
      <c r="D22" s="26" t="s">
        <v>109</v>
      </c>
      <c r="E22" s="27" t="s">
        <v>90</v>
      </c>
      <c r="F22" s="27" t="s">
        <v>265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266</v>
      </c>
      <c r="C23" s="26" t="s">
        <v>267</v>
      </c>
      <c r="D23" s="26" t="s">
        <v>109</v>
      </c>
      <c r="E23" s="27" t="s">
        <v>146</v>
      </c>
      <c r="F23" s="27" t="s">
        <v>268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269</v>
      </c>
      <c r="C24" s="26" t="s">
        <v>270</v>
      </c>
      <c r="D24" s="26" t="s">
        <v>109</v>
      </c>
      <c r="E24" s="27" t="s">
        <v>122</v>
      </c>
      <c r="F24" s="27" t="s">
        <v>271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272</v>
      </c>
      <c r="C25" s="26" t="s">
        <v>273</v>
      </c>
      <c r="D25" s="26" t="s">
        <v>109</v>
      </c>
      <c r="E25" s="27" t="s">
        <v>122</v>
      </c>
      <c r="F25" s="27" t="s">
        <v>274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275</v>
      </c>
      <c r="C26" s="26" t="s">
        <v>276</v>
      </c>
      <c r="D26" s="26" t="s">
        <v>109</v>
      </c>
      <c r="E26" s="27" t="s">
        <v>115</v>
      </c>
      <c r="F26" s="27" t="s">
        <v>277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278</v>
      </c>
      <c r="C27" s="26" t="s">
        <v>279</v>
      </c>
      <c r="D27" s="26" t="s">
        <v>109</v>
      </c>
      <c r="E27" s="27" t="s">
        <v>115</v>
      </c>
      <c r="F27" s="27" t="s">
        <v>280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281</v>
      </c>
      <c r="C28" s="26" t="s">
        <v>282</v>
      </c>
      <c r="D28" s="26" t="s">
        <v>109</v>
      </c>
      <c r="E28" s="27" t="s">
        <v>76</v>
      </c>
      <c r="F28" s="27" t="s">
        <v>283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284</v>
      </c>
      <c r="C29" s="26" t="s">
        <v>285</v>
      </c>
      <c r="D29" s="26" t="s">
        <v>109</v>
      </c>
      <c r="E29" s="27" t="s">
        <v>76</v>
      </c>
      <c r="F29" s="27" t="s">
        <v>286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28">
      <formula>MOD(ROW(),2)=0</formula>
    </cfRule>
    <cfRule type="expression" priority="3" aboveAverage="0" equalAverage="0" bottom="0" percent="0" rank="0" text="" dxfId="29">
      <formula>MOD(ROW(),2)=1</formula>
    </cfRule>
  </conditionalFormatting>
  <conditionalFormatting sqref="C20">
    <cfRule type="expression" priority="4" aboveAverage="0" equalAverage="0" bottom="0" percent="0" rank="0" text="" dxfId="30">
      <formula>MOD(ROW(),2)=0</formula>
    </cfRule>
    <cfRule type="expression" priority="5" aboveAverage="0" equalAverage="0" bottom="0" percent="0" rank="0" text="" dxfId="31">
      <formula>MOD(ROW(),2)=1</formula>
    </cfRule>
  </conditionalFormatting>
  <conditionalFormatting sqref="B20:E40">
    <cfRule type="expression" priority="6" aboveAverage="0" equalAverage="0" bottom="0" percent="0" rank="0" text="" dxfId="32">
      <formula>MOD(ROW(),2)=0</formula>
    </cfRule>
    <cfRule type="expression" priority="7" aboveAverage="0" equalAverage="0" bottom="0" percent="0" rank="0" text="" dxfId="3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2.27"/>
    <col collapsed="false" customWidth="true" hidden="false" outlineLevel="0" max="3" min="3" style="1" width="16.73"/>
    <col collapsed="false" customWidth="true" hidden="false" outlineLevel="0" max="4" min="4" style="1" width="22.73"/>
    <col collapsed="false" customWidth="true" hidden="false" outlineLevel="0" max="5" min="5" style="1" width="30.27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287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9436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3120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2547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573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0.3306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0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0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0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288</v>
      </c>
      <c r="C20" s="21" t="s">
        <v>289</v>
      </c>
      <c r="D20" s="21" t="s">
        <v>150</v>
      </c>
      <c r="E20" s="22" t="s">
        <v>90</v>
      </c>
      <c r="F20" s="22" t="s">
        <v>290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291</v>
      </c>
      <c r="C21" s="26" t="s">
        <v>292</v>
      </c>
      <c r="D21" s="26" t="s">
        <v>109</v>
      </c>
      <c r="E21" s="27" t="s">
        <v>90</v>
      </c>
      <c r="F21" s="27" t="s">
        <v>293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294</v>
      </c>
      <c r="C22" s="26" t="s">
        <v>295</v>
      </c>
      <c r="D22" s="26" t="s">
        <v>150</v>
      </c>
      <c r="E22" s="27" t="s">
        <v>146</v>
      </c>
      <c r="F22" s="27" t="s">
        <v>296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297</v>
      </c>
      <c r="C23" s="26" t="s">
        <v>298</v>
      </c>
      <c r="D23" s="26" t="s">
        <v>109</v>
      </c>
      <c r="E23" s="27" t="s">
        <v>90</v>
      </c>
      <c r="F23" s="27" t="s">
        <v>299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300</v>
      </c>
      <c r="C24" s="26" t="s">
        <v>301</v>
      </c>
      <c r="D24" s="26" t="s">
        <v>109</v>
      </c>
      <c r="E24" s="27" t="s">
        <v>146</v>
      </c>
      <c r="F24" s="27" t="s">
        <v>302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251</v>
      </c>
      <c r="C25" s="26" t="s">
        <v>179</v>
      </c>
      <c r="D25" s="26" t="s">
        <v>109</v>
      </c>
      <c r="E25" s="27" t="s">
        <v>146</v>
      </c>
      <c r="F25" s="27" t="s">
        <v>303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304</v>
      </c>
      <c r="C26" s="26" t="s">
        <v>305</v>
      </c>
      <c r="D26" s="26" t="s">
        <v>109</v>
      </c>
      <c r="E26" s="27" t="s">
        <v>122</v>
      </c>
      <c r="F26" s="27" t="s">
        <v>306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307</v>
      </c>
      <c r="C27" s="26" t="s">
        <v>308</v>
      </c>
      <c r="D27" s="26" t="s">
        <v>150</v>
      </c>
      <c r="E27" s="27" t="s">
        <v>122</v>
      </c>
      <c r="F27" s="27" t="s">
        <v>309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310</v>
      </c>
      <c r="C28" s="26" t="s">
        <v>311</v>
      </c>
      <c r="D28" s="26" t="s">
        <v>150</v>
      </c>
      <c r="E28" s="27" t="s">
        <v>115</v>
      </c>
      <c r="F28" s="27" t="s">
        <v>312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313</v>
      </c>
      <c r="C29" s="26" t="s">
        <v>314</v>
      </c>
      <c r="D29" s="26" t="s">
        <v>109</v>
      </c>
      <c r="E29" s="27" t="s">
        <v>122</v>
      </c>
      <c r="F29" s="27" t="s">
        <v>315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316</v>
      </c>
      <c r="C30" s="26" t="s">
        <v>317</v>
      </c>
      <c r="D30" s="26" t="s">
        <v>109</v>
      </c>
      <c r="E30" s="27" t="s">
        <v>115</v>
      </c>
      <c r="F30" s="27" t="s">
        <v>318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319</v>
      </c>
      <c r="C31" s="26" t="s">
        <v>320</v>
      </c>
      <c r="D31" s="26" t="s">
        <v>109</v>
      </c>
      <c r="E31" s="27" t="s">
        <v>180</v>
      </c>
      <c r="F31" s="27" t="s">
        <v>321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322</v>
      </c>
      <c r="C32" s="26" t="s">
        <v>323</v>
      </c>
      <c r="D32" s="26" t="s">
        <v>150</v>
      </c>
      <c r="E32" s="27" t="s">
        <v>115</v>
      </c>
      <c r="F32" s="27" t="s">
        <v>324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325</v>
      </c>
      <c r="C33" s="26" t="s">
        <v>326</v>
      </c>
      <c r="D33" s="26" t="s">
        <v>109</v>
      </c>
      <c r="E33" s="27" t="s">
        <v>110</v>
      </c>
      <c r="F33" s="27" t="s">
        <v>327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 t="s">
        <v>328</v>
      </c>
      <c r="C34" s="26" t="s">
        <v>329</v>
      </c>
      <c r="D34" s="26" t="s">
        <v>30</v>
      </c>
      <c r="E34" s="27" t="s">
        <v>330</v>
      </c>
      <c r="F34" s="27" t="s">
        <v>331</v>
      </c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34">
      <formula>MOD(ROW(),2)=0</formula>
    </cfRule>
    <cfRule type="expression" priority="3" aboveAverage="0" equalAverage="0" bottom="0" percent="0" rank="0" text="" dxfId="35">
      <formula>MOD(ROW(),2)=1</formula>
    </cfRule>
  </conditionalFormatting>
  <conditionalFormatting sqref="C20">
    <cfRule type="expression" priority="4" aboveAverage="0" equalAverage="0" bottom="0" percent="0" rank="0" text="" dxfId="36">
      <formula>MOD(ROW(),2)=0</formula>
    </cfRule>
    <cfRule type="expression" priority="5" aboveAverage="0" equalAverage="0" bottom="0" percent="0" rank="0" text="" dxfId="37">
      <formula>MOD(ROW(),2)=1</formula>
    </cfRule>
  </conditionalFormatting>
  <conditionalFormatting sqref="B20:E40">
    <cfRule type="expression" priority="6" aboveAverage="0" equalAverage="0" bottom="0" percent="0" rank="0" text="" dxfId="38">
      <formula>MOD(ROW(),2)=0</formula>
    </cfRule>
    <cfRule type="expression" priority="7" aboveAverage="0" equalAverage="0" bottom="0" percent="0" rank="0" text="" dxfId="3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2.54"/>
    <col collapsed="false" customWidth="true" hidden="false" outlineLevel="0" max="3" min="3" style="1" width="18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332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11465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4388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3439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949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0.3827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22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2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1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8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11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333</v>
      </c>
      <c r="C20" s="21" t="s">
        <v>334</v>
      </c>
      <c r="D20" s="21" t="s">
        <v>150</v>
      </c>
      <c r="E20" s="22" t="s">
        <v>230</v>
      </c>
      <c r="F20" s="22" t="s">
        <v>335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336</v>
      </c>
      <c r="C21" s="26" t="s">
        <v>337</v>
      </c>
      <c r="D21" s="26" t="s">
        <v>109</v>
      </c>
      <c r="E21" s="27" t="s">
        <v>230</v>
      </c>
      <c r="F21" s="27" t="s">
        <v>338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339</v>
      </c>
      <c r="C22" s="26" t="s">
        <v>340</v>
      </c>
      <c r="D22" s="26" t="s">
        <v>109</v>
      </c>
      <c r="E22" s="27" t="s">
        <v>146</v>
      </c>
      <c r="F22" s="27" t="s">
        <v>341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342</v>
      </c>
      <c r="C23" s="26" t="s">
        <v>179</v>
      </c>
      <c r="D23" s="26" t="s">
        <v>109</v>
      </c>
      <c r="E23" s="27" t="s">
        <v>230</v>
      </c>
      <c r="F23" s="27" t="s">
        <v>343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344</v>
      </c>
      <c r="C24" s="26" t="s">
        <v>345</v>
      </c>
      <c r="D24" s="26" t="s">
        <v>109</v>
      </c>
      <c r="E24" s="27" t="s">
        <v>146</v>
      </c>
      <c r="F24" s="27" t="s">
        <v>346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347</v>
      </c>
      <c r="C25" s="26" t="s">
        <v>348</v>
      </c>
      <c r="D25" s="26" t="s">
        <v>150</v>
      </c>
      <c r="E25" s="27" t="s">
        <v>146</v>
      </c>
      <c r="F25" s="27" t="s">
        <v>349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350</v>
      </c>
      <c r="C26" s="26" t="s">
        <v>351</v>
      </c>
      <c r="D26" s="26" t="s">
        <v>109</v>
      </c>
      <c r="E26" s="27" t="s">
        <v>115</v>
      </c>
      <c r="F26" s="27" t="s">
        <v>352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353</v>
      </c>
      <c r="C27" s="26" t="s">
        <v>354</v>
      </c>
      <c r="D27" s="26" t="s">
        <v>109</v>
      </c>
      <c r="E27" s="27" t="s">
        <v>115</v>
      </c>
      <c r="F27" s="27" t="s">
        <v>355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356</v>
      </c>
      <c r="C28" s="26" t="s">
        <v>357</v>
      </c>
      <c r="D28" s="26" t="s">
        <v>150</v>
      </c>
      <c r="E28" s="27" t="s">
        <v>115</v>
      </c>
      <c r="F28" s="27" t="s">
        <v>358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359</v>
      </c>
      <c r="C29" s="26" t="s">
        <v>360</v>
      </c>
      <c r="D29" s="26" t="s">
        <v>150</v>
      </c>
      <c r="E29" s="27" t="s">
        <v>122</v>
      </c>
      <c r="F29" s="27" t="s">
        <v>361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362</v>
      </c>
      <c r="C30" s="26" t="s">
        <v>363</v>
      </c>
      <c r="D30" s="26" t="s">
        <v>109</v>
      </c>
      <c r="E30" s="27" t="s">
        <v>122</v>
      </c>
      <c r="F30" s="27" t="s">
        <v>364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365</v>
      </c>
      <c r="C31" s="26" t="s">
        <v>366</v>
      </c>
      <c r="D31" s="26" t="s">
        <v>150</v>
      </c>
      <c r="E31" s="27" t="s">
        <v>180</v>
      </c>
      <c r="F31" s="27" t="s">
        <v>367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368</v>
      </c>
      <c r="C32" s="26" t="s">
        <v>369</v>
      </c>
      <c r="D32" s="26" t="s">
        <v>109</v>
      </c>
      <c r="E32" s="27" t="s">
        <v>122</v>
      </c>
      <c r="F32" s="27" t="s">
        <v>370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371</v>
      </c>
      <c r="C33" s="26" t="s">
        <v>372</v>
      </c>
      <c r="D33" s="26" t="s">
        <v>150</v>
      </c>
      <c r="E33" s="27" t="s">
        <v>180</v>
      </c>
      <c r="F33" s="27" t="s">
        <v>373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 t="s">
        <v>374</v>
      </c>
      <c r="C34" s="26" t="s">
        <v>282</v>
      </c>
      <c r="D34" s="26" t="s">
        <v>109</v>
      </c>
      <c r="E34" s="27" t="s">
        <v>180</v>
      </c>
      <c r="F34" s="27" t="s">
        <v>375</v>
      </c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40">
      <formula>MOD(ROW(),2)=0</formula>
    </cfRule>
    <cfRule type="expression" priority="3" aboveAverage="0" equalAverage="0" bottom="0" percent="0" rank="0" text="" dxfId="41">
      <formula>MOD(ROW(),2)=1</formula>
    </cfRule>
  </conditionalFormatting>
  <conditionalFormatting sqref="C20">
    <cfRule type="expression" priority="4" aboveAverage="0" equalAverage="0" bottom="0" percent="0" rank="0" text="" dxfId="42">
      <formula>MOD(ROW(),2)=0</formula>
    </cfRule>
    <cfRule type="expression" priority="5" aboveAverage="0" equalAverage="0" bottom="0" percent="0" rank="0" text="" dxfId="43">
      <formula>MOD(ROW(),2)=1</formula>
    </cfRule>
  </conditionalFormatting>
  <conditionalFormatting sqref="B20:E40">
    <cfRule type="expression" priority="6" aboveAverage="0" equalAverage="0" bottom="0" percent="0" rank="0" text="" dxfId="44">
      <formula>MOD(ROW(),2)=0</formula>
    </cfRule>
    <cfRule type="expression" priority="7" aboveAverage="0" equalAverage="0" bottom="0" percent="0" rank="0" text="" dxfId="4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5" activeCellId="0" sqref="F45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3.18"/>
    <col collapsed="false" customWidth="true" hidden="false" outlineLevel="0" max="3" min="3" style="1" width="22.45"/>
    <col collapsed="false" customWidth="true" hidden="false" outlineLevel="0" max="4" min="4" style="1" width="22.73"/>
    <col collapsed="false" customWidth="true" hidden="false" outlineLevel="0" max="5" min="5" style="1" width="38.18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376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7825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3301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2821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480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0.4219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5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4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377</v>
      </c>
      <c r="C20" s="21" t="s">
        <v>378</v>
      </c>
      <c r="D20" s="21" t="s">
        <v>109</v>
      </c>
      <c r="E20" s="22" t="s">
        <v>146</v>
      </c>
      <c r="F20" s="22" t="s">
        <v>379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380</v>
      </c>
      <c r="C21" s="26" t="s">
        <v>381</v>
      </c>
      <c r="D21" s="26" t="s">
        <v>150</v>
      </c>
      <c r="E21" s="27" t="s">
        <v>146</v>
      </c>
      <c r="F21" s="27" t="s">
        <v>382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383</v>
      </c>
      <c r="C22" s="26" t="s">
        <v>384</v>
      </c>
      <c r="D22" s="26" t="s">
        <v>150</v>
      </c>
      <c r="E22" s="27" t="s">
        <v>230</v>
      </c>
      <c r="F22" s="27" t="s">
        <v>385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386</v>
      </c>
      <c r="C23" s="26" t="s">
        <v>387</v>
      </c>
      <c r="D23" s="26" t="s">
        <v>109</v>
      </c>
      <c r="E23" s="27" t="s">
        <v>40</v>
      </c>
      <c r="F23" s="27" t="s">
        <v>388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389</v>
      </c>
      <c r="C24" s="26" t="s">
        <v>390</v>
      </c>
      <c r="D24" s="26" t="s">
        <v>109</v>
      </c>
      <c r="E24" s="27" t="s">
        <v>76</v>
      </c>
      <c r="F24" s="27" t="s">
        <v>391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392</v>
      </c>
      <c r="C25" s="26" t="s">
        <v>393</v>
      </c>
      <c r="D25" s="26" t="s">
        <v>109</v>
      </c>
      <c r="E25" s="27" t="s">
        <v>59</v>
      </c>
      <c r="F25" s="27" t="s">
        <v>394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395</v>
      </c>
      <c r="C26" s="26" t="s">
        <v>396</v>
      </c>
      <c r="D26" s="26" t="s">
        <v>150</v>
      </c>
      <c r="E26" s="27" t="s">
        <v>53</v>
      </c>
      <c r="F26" s="27" t="s">
        <v>135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395</v>
      </c>
      <c r="C27" s="26" t="s">
        <v>397</v>
      </c>
      <c r="D27" s="26" t="s">
        <v>109</v>
      </c>
      <c r="E27" s="27" t="s">
        <v>53</v>
      </c>
      <c r="F27" s="27" t="s">
        <v>398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399</v>
      </c>
      <c r="C28" s="26" t="s">
        <v>400</v>
      </c>
      <c r="D28" s="26" t="s">
        <v>109</v>
      </c>
      <c r="E28" s="27" t="s">
        <v>59</v>
      </c>
      <c r="F28" s="27" t="s">
        <v>401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402</v>
      </c>
      <c r="C29" s="26" t="s">
        <v>403</v>
      </c>
      <c r="D29" s="26" t="s">
        <v>109</v>
      </c>
      <c r="E29" s="27" t="s">
        <v>142</v>
      </c>
      <c r="F29" s="27" t="s">
        <v>404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46">
      <formula>MOD(ROW(),2)=0</formula>
    </cfRule>
    <cfRule type="expression" priority="3" aboveAverage="0" equalAverage="0" bottom="0" percent="0" rank="0" text="" dxfId="47">
      <formula>MOD(ROW(),2)=1</formula>
    </cfRule>
  </conditionalFormatting>
  <conditionalFormatting sqref="C20">
    <cfRule type="expression" priority="4" aboveAverage="0" equalAverage="0" bottom="0" percent="0" rank="0" text="" dxfId="48">
      <formula>MOD(ROW(),2)=0</formula>
    </cfRule>
    <cfRule type="expression" priority="5" aboveAverage="0" equalAverage="0" bottom="0" percent="0" rank="0" text="" dxfId="49">
      <formula>MOD(ROW(),2)=1</formula>
    </cfRule>
  </conditionalFormatting>
  <conditionalFormatting sqref="B20:E40">
    <cfRule type="expression" priority="6" aboveAverage="0" equalAverage="0" bottom="0" percent="0" rank="0" text="" dxfId="50">
      <formula>MOD(ROW(),2)=0</formula>
    </cfRule>
    <cfRule type="expression" priority="7" aboveAverage="0" equalAverage="0" bottom="0" percent="0" rank="0" text="" dxfId="5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C31" activeCellId="0" sqref="C31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2.18"/>
    <col collapsed="false" customWidth="true" hidden="false" outlineLevel="0" max="3" min="3" style="1" width="25.82"/>
    <col collapsed="false" customWidth="true" hidden="false" outlineLevel="0" max="4" min="4" style="1" width="22.73"/>
    <col collapsed="false" customWidth="true" hidden="false" outlineLevel="0" max="5" min="5" style="1" width="31.27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25.55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405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11455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5390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4550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840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0.4705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19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8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406</v>
      </c>
      <c r="C20" s="21" t="s">
        <v>407</v>
      </c>
      <c r="D20" s="21" t="s">
        <v>150</v>
      </c>
      <c r="E20" s="22" t="s">
        <v>31</v>
      </c>
      <c r="F20" s="22" t="s">
        <v>408</v>
      </c>
      <c r="G20" s="27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409</v>
      </c>
      <c r="C21" s="26" t="s">
        <v>170</v>
      </c>
      <c r="D21" s="26" t="s">
        <v>109</v>
      </c>
      <c r="E21" s="27" t="s">
        <v>31</v>
      </c>
      <c r="F21" s="27" t="s">
        <v>410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411</v>
      </c>
      <c r="C22" s="26" t="s">
        <v>412</v>
      </c>
      <c r="D22" s="26" t="s">
        <v>109</v>
      </c>
      <c r="E22" s="27" t="s">
        <v>31</v>
      </c>
      <c r="F22" s="27" t="s">
        <v>413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414</v>
      </c>
      <c r="C23" s="26" t="s">
        <v>415</v>
      </c>
      <c r="D23" s="26" t="s">
        <v>109</v>
      </c>
      <c r="E23" s="27" t="s">
        <v>90</v>
      </c>
      <c r="F23" s="27" t="s">
        <v>416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417</v>
      </c>
      <c r="C24" s="26" t="s">
        <v>418</v>
      </c>
      <c r="D24" s="26" t="s">
        <v>109</v>
      </c>
      <c r="E24" s="27" t="s">
        <v>90</v>
      </c>
      <c r="F24" s="27" t="s">
        <v>419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420</v>
      </c>
      <c r="C25" s="26" t="s">
        <v>421</v>
      </c>
      <c r="D25" s="26" t="s">
        <v>150</v>
      </c>
      <c r="E25" s="27" t="s">
        <v>90</v>
      </c>
      <c r="F25" s="27" t="s">
        <v>422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423</v>
      </c>
      <c r="C26" s="26" t="s">
        <v>424</v>
      </c>
      <c r="D26" s="26" t="s">
        <v>109</v>
      </c>
      <c r="E26" s="27" t="s">
        <v>53</v>
      </c>
      <c r="F26" s="27" t="s">
        <v>425</v>
      </c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426</v>
      </c>
      <c r="C27" s="26" t="s">
        <v>427</v>
      </c>
      <c r="D27" s="26" t="s">
        <v>109</v>
      </c>
      <c r="E27" s="27" t="s">
        <v>59</v>
      </c>
      <c r="F27" s="27" t="s">
        <v>428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429</v>
      </c>
      <c r="C28" s="26" t="s">
        <v>430</v>
      </c>
      <c r="D28" s="26" t="s">
        <v>109</v>
      </c>
      <c r="E28" s="27" t="s">
        <v>59</v>
      </c>
      <c r="F28" s="27" t="s">
        <v>431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432</v>
      </c>
      <c r="C29" s="26" t="s">
        <v>340</v>
      </c>
      <c r="D29" s="26" t="s">
        <v>109</v>
      </c>
      <c r="E29" s="27" t="s">
        <v>53</v>
      </c>
      <c r="F29" s="27" t="s">
        <v>433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434</v>
      </c>
      <c r="C30" s="26" t="s">
        <v>435</v>
      </c>
      <c r="D30" s="26" t="s">
        <v>109</v>
      </c>
      <c r="E30" s="27" t="s">
        <v>53</v>
      </c>
      <c r="F30" s="27" t="s">
        <v>436</v>
      </c>
      <c r="G30" s="27"/>
      <c r="H30" s="9"/>
      <c r="I30" s="24"/>
    </row>
    <row r="31" customFormat="false" ht="13.8" hidden="false" customHeight="false" outlineLevel="0" collapsed="false">
      <c r="A31" s="19" t="n">
        <v>12</v>
      </c>
      <c r="B31" s="25" t="s">
        <v>437</v>
      </c>
      <c r="C31" s="26" t="s">
        <v>438</v>
      </c>
      <c r="D31" s="26" t="s">
        <v>109</v>
      </c>
      <c r="E31" s="27" t="s">
        <v>59</v>
      </c>
      <c r="F31" s="27" t="s">
        <v>439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440</v>
      </c>
      <c r="C32" s="26" t="s">
        <v>441</v>
      </c>
      <c r="D32" s="26" t="s">
        <v>109</v>
      </c>
      <c r="E32" s="27" t="s">
        <v>76</v>
      </c>
      <c r="F32" s="27" t="s">
        <v>442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C20">
    <cfRule type="expression" priority="2" aboveAverage="0" equalAverage="0" bottom="0" percent="0" rank="0" text="" dxfId="52">
      <formula>MOD(ROW(),2)=0</formula>
    </cfRule>
    <cfRule type="expression" priority="3" aboveAverage="0" equalAverage="0" bottom="0" percent="0" rank="0" text="" dxfId="53">
      <formula>MOD(ROW(),2)=1</formula>
    </cfRule>
  </conditionalFormatting>
  <conditionalFormatting sqref="B20:E40 E20:F21 G20:G22 F22 F23:G25 E26:F26 F27:G40">
    <cfRule type="expression" priority="4" aboveAverage="0" equalAverage="0" bottom="0" percent="0" rank="0" text="" dxfId="54">
      <formula>MOD(ROW(),2)=0</formula>
    </cfRule>
  </conditionalFormatting>
  <conditionalFormatting sqref="E20:F21 G20:G22 B20:E40 F22 F23:G25 E26:F26 F27:G40">
    <cfRule type="expression" priority="5" aboveAverage="0" equalAverage="0" bottom="0" percent="0" rank="0" text="" dxfId="5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23.45"/>
    <col collapsed="false" customWidth="true" hidden="false" outlineLevel="0" max="4" min="4" style="1" width="22.73"/>
    <col collapsed="false" customWidth="true" hidden="false" outlineLevel="0" max="5" min="5" style="1" width="39.45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35.54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443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11381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4624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3671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953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0.4063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22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1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7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14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304</v>
      </c>
      <c r="C20" s="21" t="s">
        <v>444</v>
      </c>
      <c r="D20" s="21" t="s">
        <v>109</v>
      </c>
      <c r="E20" s="22" t="s">
        <v>40</v>
      </c>
      <c r="F20" s="22" t="s">
        <v>445</v>
      </c>
      <c r="G20" s="22" t="s">
        <v>32</v>
      </c>
      <c r="H20" s="9"/>
      <c r="I20" s="24"/>
    </row>
    <row r="21" customFormat="false" ht="13.8" hidden="false" customHeight="false" outlineLevel="0" collapsed="false">
      <c r="A21" s="19" t="n">
        <v>2</v>
      </c>
      <c r="B21" s="25" t="s">
        <v>446</v>
      </c>
      <c r="C21" s="26" t="s">
        <v>447</v>
      </c>
      <c r="D21" s="26" t="s">
        <v>109</v>
      </c>
      <c r="E21" s="27" t="s">
        <v>40</v>
      </c>
      <c r="F21" s="27" t="s">
        <v>448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449</v>
      </c>
      <c r="C22" s="26" t="s">
        <v>450</v>
      </c>
      <c r="D22" s="26" t="s">
        <v>150</v>
      </c>
      <c r="E22" s="27" t="s">
        <v>40</v>
      </c>
      <c r="F22" s="27" t="s">
        <v>451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452</v>
      </c>
      <c r="C23" s="26" t="s">
        <v>453</v>
      </c>
      <c r="D23" s="26" t="s">
        <v>109</v>
      </c>
      <c r="E23" s="27" t="s">
        <v>146</v>
      </c>
      <c r="F23" s="27" t="s">
        <v>454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455</v>
      </c>
      <c r="C24" s="26" t="s">
        <v>456</v>
      </c>
      <c r="D24" s="26" t="s">
        <v>109</v>
      </c>
      <c r="E24" s="27" t="s">
        <v>146</v>
      </c>
      <c r="F24" s="27" t="s">
        <v>457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458</v>
      </c>
      <c r="C25" s="26" t="s">
        <v>251</v>
      </c>
      <c r="D25" s="26" t="s">
        <v>109</v>
      </c>
      <c r="E25" s="27" t="s">
        <v>146</v>
      </c>
      <c r="F25" s="27" t="s">
        <v>459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460</v>
      </c>
      <c r="C26" s="26" t="s">
        <v>461</v>
      </c>
      <c r="D26" s="26" t="s">
        <v>109</v>
      </c>
      <c r="E26" s="27" t="s">
        <v>53</v>
      </c>
      <c r="F26" s="27" t="s">
        <v>462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463</v>
      </c>
      <c r="C27" s="26" t="s">
        <v>464</v>
      </c>
      <c r="D27" s="26" t="s">
        <v>109</v>
      </c>
      <c r="E27" s="27" t="s">
        <v>53</v>
      </c>
      <c r="F27" s="27" t="s">
        <v>465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466</v>
      </c>
      <c r="C28" s="26" t="s">
        <v>467</v>
      </c>
      <c r="D28" s="26" t="s">
        <v>109</v>
      </c>
      <c r="E28" s="27" t="s">
        <v>53</v>
      </c>
      <c r="F28" s="27" t="s">
        <v>468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469</v>
      </c>
      <c r="C29" s="26" t="s">
        <v>470</v>
      </c>
      <c r="D29" s="26" t="s">
        <v>150</v>
      </c>
      <c r="E29" s="27" t="s">
        <v>59</v>
      </c>
      <c r="F29" s="27" t="s">
        <v>471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472</v>
      </c>
      <c r="C30" s="26" t="s">
        <v>473</v>
      </c>
      <c r="D30" s="26" t="s">
        <v>150</v>
      </c>
      <c r="E30" s="27" t="s">
        <v>59</v>
      </c>
      <c r="F30" s="27" t="s">
        <v>474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475</v>
      </c>
      <c r="C31" s="26" t="s">
        <v>476</v>
      </c>
      <c r="D31" s="26" t="s">
        <v>109</v>
      </c>
      <c r="E31" s="27" t="s">
        <v>76</v>
      </c>
      <c r="F31" s="27" t="s">
        <v>477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478</v>
      </c>
      <c r="C32" s="26" t="s">
        <v>479</v>
      </c>
      <c r="D32" s="26" t="s">
        <v>109</v>
      </c>
      <c r="E32" s="27" t="s">
        <v>59</v>
      </c>
      <c r="F32" s="27" t="s">
        <v>480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481</v>
      </c>
      <c r="C33" s="26" t="s">
        <v>482</v>
      </c>
      <c r="D33" s="26" t="s">
        <v>109</v>
      </c>
      <c r="E33" s="27" t="s">
        <v>142</v>
      </c>
      <c r="F33" s="27" t="s">
        <v>483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 t="s">
        <v>484</v>
      </c>
      <c r="C34" s="26" t="s">
        <v>485</v>
      </c>
      <c r="D34" s="26" t="s">
        <v>109</v>
      </c>
      <c r="E34" s="27" t="s">
        <v>142</v>
      </c>
      <c r="F34" s="27" t="s">
        <v>486</v>
      </c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/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56">
      <formula>MOD(ROW(),2)=0</formula>
    </cfRule>
    <cfRule type="expression" priority="3" aboveAverage="0" equalAverage="0" bottom="0" percent="0" rank="0" text="" dxfId="57">
      <formula>MOD(ROW(),2)=1</formula>
    </cfRule>
  </conditionalFormatting>
  <conditionalFormatting sqref="C20">
    <cfRule type="expression" priority="4" aboveAverage="0" equalAverage="0" bottom="0" percent="0" rank="0" text="" dxfId="58">
      <formula>MOD(ROW(),2)=0</formula>
    </cfRule>
    <cfRule type="expression" priority="5" aboveAverage="0" equalAverage="0" bottom="0" percent="0" rank="0" text="" dxfId="59">
      <formula>MOD(ROW(),2)=1</formula>
    </cfRule>
  </conditionalFormatting>
  <conditionalFormatting sqref="B20:E40">
    <cfRule type="expression" priority="6" aboveAverage="0" equalAverage="0" bottom="0" percent="0" rank="0" text="" dxfId="60">
      <formula>MOD(ROW(),2)=0</formula>
    </cfRule>
    <cfRule type="expression" priority="7" aboveAverage="0" equalAverage="0" bottom="0" percent="0" rank="0" text="" dxfId="6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7.45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487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11835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4948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4182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766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0.4181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19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1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7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488</v>
      </c>
      <c r="C20" s="21" t="s">
        <v>489</v>
      </c>
      <c r="D20" s="21" t="s">
        <v>150</v>
      </c>
      <c r="E20" s="22" t="s">
        <v>31</v>
      </c>
      <c r="F20" s="22" t="s">
        <v>490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491</v>
      </c>
      <c r="C21" s="26" t="s">
        <v>492</v>
      </c>
      <c r="D21" s="26" t="s">
        <v>150</v>
      </c>
      <c r="E21" s="27" t="s">
        <v>31</v>
      </c>
      <c r="F21" s="27" t="s">
        <v>493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494</v>
      </c>
      <c r="C22" s="26" t="s">
        <v>495</v>
      </c>
      <c r="D22" s="26" t="s">
        <v>109</v>
      </c>
      <c r="E22" s="27" t="s">
        <v>31</v>
      </c>
      <c r="F22" s="27" t="s">
        <v>496</v>
      </c>
      <c r="G22" s="27" t="s">
        <v>497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498</v>
      </c>
      <c r="C23" s="26" t="s">
        <v>499</v>
      </c>
      <c r="D23" s="26" t="s">
        <v>109</v>
      </c>
      <c r="E23" s="27" t="s">
        <v>40</v>
      </c>
      <c r="F23" s="27" t="s">
        <v>500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501</v>
      </c>
      <c r="C24" s="26" t="s">
        <v>502</v>
      </c>
      <c r="D24" s="26" t="s">
        <v>150</v>
      </c>
      <c r="E24" s="27" t="s">
        <v>40</v>
      </c>
      <c r="F24" s="27" t="s">
        <v>503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504</v>
      </c>
      <c r="C25" s="26" t="s">
        <v>505</v>
      </c>
      <c r="D25" s="26" t="s">
        <v>150</v>
      </c>
      <c r="E25" s="27" t="s">
        <v>40</v>
      </c>
      <c r="F25" s="27" t="s">
        <v>506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507</v>
      </c>
      <c r="C26" s="26" t="s">
        <v>308</v>
      </c>
      <c r="D26" s="26" t="s">
        <v>150</v>
      </c>
      <c r="E26" s="27" t="s">
        <v>53</v>
      </c>
      <c r="F26" s="27" t="s">
        <v>508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509</v>
      </c>
      <c r="C27" s="26" t="s">
        <v>510</v>
      </c>
      <c r="D27" s="26" t="s">
        <v>109</v>
      </c>
      <c r="E27" s="27" t="s">
        <v>59</v>
      </c>
      <c r="F27" s="27" t="s">
        <v>511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512</v>
      </c>
      <c r="C28" s="26" t="s">
        <v>513</v>
      </c>
      <c r="D28" s="26" t="s">
        <v>109</v>
      </c>
      <c r="E28" s="26" t="s">
        <v>76</v>
      </c>
      <c r="F28" s="27" t="s">
        <v>514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515</v>
      </c>
      <c r="C29" s="26" t="s">
        <v>516</v>
      </c>
      <c r="D29" s="26" t="s">
        <v>109</v>
      </c>
      <c r="E29" s="27" t="s">
        <v>53</v>
      </c>
      <c r="F29" s="27" t="s">
        <v>517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244</v>
      </c>
      <c r="C30" s="26" t="s">
        <v>518</v>
      </c>
      <c r="D30" s="26" t="s">
        <v>150</v>
      </c>
      <c r="E30" s="27" t="s">
        <v>59</v>
      </c>
      <c r="F30" s="27" t="s">
        <v>519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520</v>
      </c>
      <c r="C31" s="26" t="s">
        <v>521</v>
      </c>
      <c r="D31" s="26" t="s">
        <v>150</v>
      </c>
      <c r="E31" s="27" t="s">
        <v>76</v>
      </c>
      <c r="F31" s="27" t="s">
        <v>522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523</v>
      </c>
      <c r="C32" s="26" t="s">
        <v>524</v>
      </c>
      <c r="D32" s="26" t="s">
        <v>109</v>
      </c>
      <c r="E32" s="27" t="s">
        <v>53</v>
      </c>
      <c r="F32" s="27" t="s">
        <v>525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526</v>
      </c>
      <c r="C33" s="26" t="s">
        <v>453</v>
      </c>
      <c r="D33" s="26" t="s">
        <v>109</v>
      </c>
      <c r="E33" s="27" t="s">
        <v>59</v>
      </c>
      <c r="F33" s="27" t="s">
        <v>527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62">
      <formula>MOD(ROW(),2)=0</formula>
    </cfRule>
    <cfRule type="expression" priority="3" aboveAverage="0" equalAverage="0" bottom="0" percent="0" rank="0" text="" dxfId="63">
      <formula>MOD(ROW(),2)=1</formula>
    </cfRule>
  </conditionalFormatting>
  <conditionalFormatting sqref="C20">
    <cfRule type="expression" priority="4" aboveAverage="0" equalAverage="0" bottom="0" percent="0" rank="0" text="" dxfId="64">
      <formula>MOD(ROW(),2)=0</formula>
    </cfRule>
    <cfRule type="expression" priority="5" aboveAverage="0" equalAverage="0" bottom="0" percent="0" rank="0" text="" dxfId="65">
      <formula>MOD(ROW(),2)=1</formula>
    </cfRule>
  </conditionalFormatting>
  <conditionalFormatting sqref="B20:E27 B28:F28 B29:E40">
    <cfRule type="expression" priority="6" aboveAverage="0" equalAverage="0" bottom="0" percent="0" rank="0" text="" dxfId="66">
      <formula>MOD(ROW(),2)=0</formula>
    </cfRule>
    <cfRule type="expression" priority="7" aboveAverage="0" equalAverage="0" bottom="0" percent="0" rank="0" text="" dxfId="6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F30" activeCellId="0" sqref="F3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29.45"/>
    <col collapsed="false" customWidth="true" hidden="false" outlineLevel="0" max="4" min="4" style="1" width="22.73"/>
    <col collapsed="false" customWidth="true" hidden="false" outlineLevel="0" max="5" min="5" style="1" width="30.45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528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8255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3062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2515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547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0.3709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39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9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19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40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38" t="s">
        <v>529</v>
      </c>
      <c r="C20" s="38" t="s">
        <v>530</v>
      </c>
      <c r="D20" s="38" t="s">
        <v>30</v>
      </c>
      <c r="E20" s="22" t="s">
        <v>31</v>
      </c>
      <c r="F20" s="22" t="s">
        <v>459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531</v>
      </c>
      <c r="C21" s="26" t="s">
        <v>532</v>
      </c>
      <c r="D21" s="26" t="s">
        <v>30</v>
      </c>
      <c r="E21" s="27" t="s">
        <v>533</v>
      </c>
      <c r="F21" s="27" t="s">
        <v>534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535</v>
      </c>
      <c r="C22" s="26" t="s">
        <v>125</v>
      </c>
      <c r="D22" s="26" t="s">
        <v>36</v>
      </c>
      <c r="E22" s="27" t="s">
        <v>31</v>
      </c>
      <c r="F22" s="27" t="s">
        <v>536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537</v>
      </c>
      <c r="C23" s="26" t="s">
        <v>538</v>
      </c>
      <c r="D23" s="26" t="s">
        <v>30</v>
      </c>
      <c r="E23" s="27" t="s">
        <v>533</v>
      </c>
      <c r="F23" s="27" t="s">
        <v>539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540</v>
      </c>
      <c r="C24" s="26" t="s">
        <v>541</v>
      </c>
      <c r="D24" s="26" t="s">
        <v>36</v>
      </c>
      <c r="E24" s="27" t="s">
        <v>53</v>
      </c>
      <c r="F24" s="27" t="s">
        <v>442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542</v>
      </c>
      <c r="C25" s="26" t="s">
        <v>543</v>
      </c>
      <c r="D25" s="26" t="s">
        <v>30</v>
      </c>
      <c r="E25" s="27" t="s">
        <v>53</v>
      </c>
      <c r="F25" s="27" t="s">
        <v>544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545</v>
      </c>
      <c r="C26" s="26" t="s">
        <v>546</v>
      </c>
      <c r="D26" s="26" t="s">
        <v>30</v>
      </c>
      <c r="E26" s="27" t="s">
        <v>63</v>
      </c>
      <c r="F26" s="27" t="s">
        <v>547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548</v>
      </c>
      <c r="C27" s="26" t="s">
        <v>549</v>
      </c>
      <c r="D27" s="26" t="s">
        <v>36</v>
      </c>
      <c r="E27" s="27" t="s">
        <v>76</v>
      </c>
      <c r="F27" s="27" t="s">
        <v>550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41" t="s">
        <v>551</v>
      </c>
      <c r="C28" s="26" t="s">
        <v>552</v>
      </c>
      <c r="D28" s="42" t="s">
        <v>36</v>
      </c>
      <c r="E28" s="27" t="s">
        <v>59</v>
      </c>
      <c r="F28" s="27" t="s">
        <v>553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554</v>
      </c>
      <c r="C29" s="26" t="s">
        <v>555</v>
      </c>
      <c r="D29" s="42" t="s">
        <v>36</v>
      </c>
      <c r="E29" s="27" t="s">
        <v>59</v>
      </c>
      <c r="F29" s="27" t="s">
        <v>556</v>
      </c>
      <c r="G29" s="27"/>
      <c r="H29" s="9" t="s">
        <v>64</v>
      </c>
      <c r="I29" s="24"/>
    </row>
    <row r="30" customFormat="false" ht="25.55" hidden="false" customHeight="false" outlineLevel="0" collapsed="false">
      <c r="A30" s="19" t="n">
        <v>11</v>
      </c>
      <c r="B30" s="25" t="s">
        <v>557</v>
      </c>
      <c r="C30" s="26" t="s">
        <v>558</v>
      </c>
      <c r="D30" s="26" t="s">
        <v>36</v>
      </c>
      <c r="E30" s="43" t="s">
        <v>142</v>
      </c>
      <c r="F30" s="27" t="s">
        <v>559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68">
      <formula>MOD(ROW(),2)=0</formula>
    </cfRule>
    <cfRule type="expression" priority="3" aboveAverage="0" equalAverage="0" bottom="0" percent="0" rank="0" text="" dxfId="69">
      <formula>MOD(ROW(),2)=1</formula>
    </cfRule>
  </conditionalFormatting>
  <conditionalFormatting sqref="E20 B21:E40">
    <cfRule type="expression" priority="4" aboveAverage="0" equalAverage="0" bottom="0" percent="0" rank="0" text="" dxfId="70">
      <formula>MOD(ROW(),2)=0</formula>
    </cfRule>
    <cfRule type="expression" priority="5" aboveAverage="0" equalAverage="0" bottom="0" percent="0" rank="0" text="" dxfId="7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9.27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560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9151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3689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3042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647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0.4031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21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12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9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40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25.55" hidden="false" customHeight="false" outlineLevel="0" collapsed="false">
      <c r="A20" s="19" t="n">
        <v>1</v>
      </c>
      <c r="B20" s="20" t="s">
        <v>561</v>
      </c>
      <c r="C20" s="21" t="s">
        <v>562</v>
      </c>
      <c r="D20" s="21" t="s">
        <v>30</v>
      </c>
      <c r="E20" s="44" t="s">
        <v>90</v>
      </c>
      <c r="F20" s="22" t="s">
        <v>563</v>
      </c>
      <c r="G20" s="22" t="s">
        <v>32</v>
      </c>
      <c r="H20" s="9" t="s">
        <v>33</v>
      </c>
      <c r="I20" s="24"/>
    </row>
    <row r="21" customFormat="false" ht="25.55" hidden="false" customHeight="false" outlineLevel="0" collapsed="false">
      <c r="A21" s="19" t="n">
        <v>2</v>
      </c>
      <c r="B21" s="25" t="s">
        <v>564</v>
      </c>
      <c r="C21" s="26" t="s">
        <v>565</v>
      </c>
      <c r="D21" s="26" t="s">
        <v>36</v>
      </c>
      <c r="E21" s="43" t="s">
        <v>90</v>
      </c>
      <c r="F21" s="27" t="s">
        <v>566</v>
      </c>
      <c r="G21" s="27" t="s">
        <v>32</v>
      </c>
      <c r="H21" s="9" t="s">
        <v>37</v>
      </c>
      <c r="I21" s="24"/>
    </row>
    <row r="22" customFormat="false" ht="25.55" hidden="false" customHeight="false" outlineLevel="0" collapsed="false">
      <c r="A22" s="19" t="n">
        <v>3</v>
      </c>
      <c r="B22" s="25" t="s">
        <v>203</v>
      </c>
      <c r="C22" s="26" t="s">
        <v>567</v>
      </c>
      <c r="D22" s="26" t="s">
        <v>36</v>
      </c>
      <c r="E22" s="43" t="s">
        <v>90</v>
      </c>
      <c r="F22" s="27" t="s">
        <v>568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569</v>
      </c>
      <c r="C23" s="26" t="s">
        <v>570</v>
      </c>
      <c r="D23" s="26" t="s">
        <v>36</v>
      </c>
      <c r="E23" s="27" t="s">
        <v>31</v>
      </c>
      <c r="F23" s="27" t="s">
        <v>571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572</v>
      </c>
      <c r="C24" s="26" t="s">
        <v>573</v>
      </c>
      <c r="D24" s="26" t="s">
        <v>36</v>
      </c>
      <c r="E24" s="27" t="s">
        <v>31</v>
      </c>
      <c r="F24" s="27" t="s">
        <v>574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575</v>
      </c>
      <c r="C25" s="26" t="s">
        <v>576</v>
      </c>
      <c r="D25" s="26" t="s">
        <v>36</v>
      </c>
      <c r="E25" s="27" t="s">
        <v>31</v>
      </c>
      <c r="F25" s="27" t="s">
        <v>577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578</v>
      </c>
      <c r="C26" s="26" t="s">
        <v>541</v>
      </c>
      <c r="D26" s="26" t="s">
        <v>36</v>
      </c>
      <c r="E26" s="27" t="s">
        <v>53</v>
      </c>
      <c r="F26" s="27" t="s">
        <v>579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580</v>
      </c>
      <c r="C27" s="26" t="s">
        <v>581</v>
      </c>
      <c r="D27" s="26" t="s">
        <v>36</v>
      </c>
      <c r="E27" s="27" t="s">
        <v>53</v>
      </c>
      <c r="F27" s="27" t="s">
        <v>582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583</v>
      </c>
      <c r="C28" s="26" t="s">
        <v>584</v>
      </c>
      <c r="D28" s="26" t="s">
        <v>36</v>
      </c>
      <c r="E28" s="27" t="s">
        <v>53</v>
      </c>
      <c r="F28" s="27" t="s">
        <v>585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586</v>
      </c>
      <c r="C29" s="26" t="s">
        <v>587</v>
      </c>
      <c r="D29" s="26" t="s">
        <v>36</v>
      </c>
      <c r="E29" s="27" t="s">
        <v>59</v>
      </c>
      <c r="F29" s="27" t="s">
        <v>588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589</v>
      </c>
      <c r="C30" s="26" t="s">
        <v>590</v>
      </c>
      <c r="D30" s="26" t="s">
        <v>30</v>
      </c>
      <c r="E30" s="27" t="s">
        <v>59</v>
      </c>
      <c r="F30" s="27" t="s">
        <v>591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592</v>
      </c>
      <c r="C31" s="26" t="s">
        <v>593</v>
      </c>
      <c r="D31" s="26" t="s">
        <v>30</v>
      </c>
      <c r="E31" s="27" t="s">
        <v>59</v>
      </c>
      <c r="F31" s="27" t="s">
        <v>594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595</v>
      </c>
      <c r="C32" s="26" t="s">
        <v>596</v>
      </c>
      <c r="D32" s="26" t="s">
        <v>36</v>
      </c>
      <c r="E32" s="27" t="s">
        <v>76</v>
      </c>
      <c r="F32" s="27" t="s">
        <v>597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/>
      <c r="B33" s="25" t="s">
        <v>598</v>
      </c>
      <c r="C33" s="26" t="s">
        <v>599</v>
      </c>
      <c r="D33" s="26" t="s">
        <v>36</v>
      </c>
      <c r="E33" s="27" t="s">
        <v>76</v>
      </c>
      <c r="F33" s="27" t="s">
        <v>600</v>
      </c>
      <c r="G33" s="27"/>
      <c r="H33" s="9"/>
      <c r="I33" s="24"/>
    </row>
    <row r="34" customFormat="false" ht="25.55" hidden="false" customHeight="false" outlineLevel="0" collapsed="false">
      <c r="A34" s="19" t="n">
        <v>14</v>
      </c>
      <c r="B34" s="25" t="s">
        <v>601</v>
      </c>
      <c r="C34" s="26" t="s">
        <v>602</v>
      </c>
      <c r="D34" s="26" t="s">
        <v>36</v>
      </c>
      <c r="E34" s="43" t="s">
        <v>142</v>
      </c>
      <c r="F34" s="27" t="s">
        <v>603</v>
      </c>
      <c r="G34" s="27"/>
      <c r="H34" s="9" t="s">
        <v>77</v>
      </c>
      <c r="I34" s="24"/>
    </row>
    <row r="35" customFormat="false" ht="13.8" hidden="false" customHeight="false" outlineLevel="0" collapsed="false">
      <c r="A35" s="19" t="n">
        <v>15</v>
      </c>
      <c r="B35" s="25"/>
      <c r="C35" s="26"/>
      <c r="D35" s="26"/>
      <c r="E35" s="27"/>
      <c r="F35" s="27"/>
      <c r="G35" s="27"/>
      <c r="H35" s="9" t="s">
        <v>80</v>
      </c>
      <c r="I35" s="24"/>
    </row>
    <row r="36" customFormat="false" ht="13.8" hidden="false" customHeight="false" outlineLevel="0" collapsed="false">
      <c r="A36" s="19" t="n">
        <v>16</v>
      </c>
      <c r="B36" s="25"/>
      <c r="C36" s="26"/>
      <c r="D36" s="26"/>
      <c r="E36" s="27"/>
      <c r="F36" s="27"/>
      <c r="G36" s="27"/>
      <c r="H36" s="9" t="s">
        <v>81</v>
      </c>
      <c r="I36" s="24"/>
    </row>
    <row r="37" customFormat="false" ht="13.8" hidden="false" customHeight="false" outlineLevel="0" collapsed="false">
      <c r="A37" s="19" t="n">
        <v>17</v>
      </c>
      <c r="B37" s="25"/>
      <c r="C37" s="26"/>
      <c r="D37" s="26"/>
      <c r="E37" s="27"/>
      <c r="F37" s="27"/>
      <c r="G37" s="27"/>
      <c r="H37" s="9" t="s">
        <v>82</v>
      </c>
      <c r="I37" s="24"/>
    </row>
    <row r="38" customFormat="false" ht="13.8" hidden="false" customHeight="false" outlineLevel="0" collapsed="false">
      <c r="A38" s="19" t="n">
        <v>18</v>
      </c>
      <c r="B38" s="25"/>
      <c r="C38" s="26"/>
      <c r="D38" s="26"/>
      <c r="E38" s="27"/>
      <c r="F38" s="27"/>
      <c r="G38" s="27"/>
      <c r="H38" s="9" t="s">
        <v>83</v>
      </c>
      <c r="I38" s="24"/>
    </row>
    <row r="39" customFormat="false" ht="13.8" hidden="false" customHeight="false" outlineLevel="0" collapsed="false">
      <c r="A39" s="19" t="n">
        <v>19</v>
      </c>
      <c r="B39" s="25"/>
      <c r="C39" s="26"/>
      <c r="D39" s="26"/>
      <c r="E39" s="27"/>
      <c r="F39" s="27"/>
      <c r="G39" s="27"/>
      <c r="H39" s="9" t="s">
        <v>84</v>
      </c>
      <c r="I39" s="24"/>
    </row>
    <row r="40" customFormat="false" ht="13.8" hidden="false" customHeight="false" outlineLevel="0" collapsed="false">
      <c r="A40" s="19" t="n">
        <v>20</v>
      </c>
      <c r="B40" s="25"/>
      <c r="C40" s="26"/>
      <c r="D40" s="26"/>
      <c r="E40" s="27"/>
      <c r="F40" s="27"/>
      <c r="G40" s="27"/>
      <c r="H40" s="9" t="s">
        <v>85</v>
      </c>
      <c r="I40" s="24"/>
    </row>
    <row r="41" customFormat="false" ht="13.8" hidden="false" customHeight="false" outlineLevel="0" collapsed="false">
      <c r="A41" s="19" t="n">
        <v>21</v>
      </c>
      <c r="B41" s="25"/>
      <c r="C41" s="26"/>
      <c r="D41" s="26"/>
      <c r="E41" s="27"/>
      <c r="F41" s="27"/>
      <c r="G41" s="27"/>
      <c r="H41" s="9" t="s">
        <v>86</v>
      </c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  <row r="45" customFormat="false" ht="13.8" hidden="false" customHeight="false" outlineLevel="0" collapsed="false">
      <c r="F45" s="30"/>
      <c r="G45" s="31"/>
      <c r="H45" s="9"/>
      <c r="I45" s="24"/>
    </row>
  </sheetData>
  <conditionalFormatting sqref="F20:G41">
    <cfRule type="expression" priority="2" aboveAverage="0" equalAverage="0" bottom="0" percent="0" rank="0" text="" dxfId="72">
      <formula>MOD(ROW(),2)=0</formula>
    </cfRule>
    <cfRule type="expression" priority="3" aboveAverage="0" equalAverage="0" bottom="0" percent="0" rank="0" text="" dxfId="73">
      <formula>MOD(ROW(),2)=1</formula>
    </cfRule>
  </conditionalFormatting>
  <conditionalFormatting sqref="C20">
    <cfRule type="expression" priority="4" aboveAverage="0" equalAverage="0" bottom="0" percent="0" rank="0" text="" dxfId="74">
      <formula>MOD(ROW(),2)=0</formula>
    </cfRule>
    <cfRule type="expression" priority="5" aboveAverage="0" equalAverage="0" bottom="0" percent="0" rank="0" text="" dxfId="75">
      <formula>MOD(ROW(),2)=1</formula>
    </cfRule>
  </conditionalFormatting>
  <conditionalFormatting sqref="B20:E41">
    <cfRule type="expression" priority="6" aboveAverage="0" equalAverage="0" bottom="0" percent="0" rank="0" text="" dxfId="76">
      <formula>MOD(ROW(),2)=0</formula>
    </cfRule>
    <cfRule type="expression" priority="7" aboveAverage="0" equalAverage="0" bottom="0" percent="0" rank="0" text="" dxfId="7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F29" activeCellId="0" sqref="F29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604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7384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2798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2353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445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0.3789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11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9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2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25.55" hidden="false" customHeight="false" outlineLevel="0" collapsed="false">
      <c r="A20" s="19" t="n">
        <v>1</v>
      </c>
      <c r="B20" s="20" t="s">
        <v>605</v>
      </c>
      <c r="C20" s="45" t="s">
        <v>606</v>
      </c>
      <c r="D20" s="21" t="s">
        <v>36</v>
      </c>
      <c r="E20" s="22" t="s">
        <v>31</v>
      </c>
      <c r="F20" s="22" t="s">
        <v>607</v>
      </c>
      <c r="G20" s="22" t="s">
        <v>32</v>
      </c>
      <c r="H20" s="9" t="s">
        <v>33</v>
      </c>
      <c r="I20" s="24"/>
    </row>
    <row r="21" customFormat="false" ht="25.55" hidden="false" customHeight="false" outlineLevel="0" collapsed="false">
      <c r="A21" s="19" t="n">
        <v>2</v>
      </c>
      <c r="B21" s="25" t="s">
        <v>608</v>
      </c>
      <c r="C21" s="42" t="s">
        <v>609</v>
      </c>
      <c r="D21" s="26" t="s">
        <v>30</v>
      </c>
      <c r="E21" s="27" t="s">
        <v>40</v>
      </c>
      <c r="F21" s="27" t="s">
        <v>610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611</v>
      </c>
      <c r="C22" s="26" t="s">
        <v>612</v>
      </c>
      <c r="D22" s="26" t="s">
        <v>30</v>
      </c>
      <c r="E22" s="27" t="s">
        <v>40</v>
      </c>
      <c r="F22" s="27" t="s">
        <v>613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614</v>
      </c>
      <c r="C23" s="26" t="s">
        <v>615</v>
      </c>
      <c r="D23" s="26" t="s">
        <v>30</v>
      </c>
      <c r="E23" s="27" t="s">
        <v>63</v>
      </c>
      <c r="F23" s="27" t="s">
        <v>616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617</v>
      </c>
      <c r="C24" s="26" t="s">
        <v>618</v>
      </c>
      <c r="D24" s="26" t="s">
        <v>36</v>
      </c>
      <c r="E24" s="27" t="s">
        <v>53</v>
      </c>
      <c r="F24" s="27" t="s">
        <v>619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620</v>
      </c>
      <c r="C25" s="26" t="s">
        <v>621</v>
      </c>
      <c r="D25" s="26" t="s">
        <v>30</v>
      </c>
      <c r="E25" s="27" t="s">
        <v>53</v>
      </c>
      <c r="F25" s="27" t="s">
        <v>622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623</v>
      </c>
      <c r="C26" s="26" t="s">
        <v>624</v>
      </c>
      <c r="D26" s="26" t="s">
        <v>36</v>
      </c>
      <c r="E26" s="27" t="s">
        <v>76</v>
      </c>
      <c r="F26" s="27" t="s">
        <v>625</v>
      </c>
      <c r="G26" s="27"/>
      <c r="H26" s="9" t="s">
        <v>112</v>
      </c>
      <c r="I26" s="24"/>
    </row>
    <row r="27" customFormat="false" ht="25.55" hidden="false" customHeight="false" outlineLevel="0" collapsed="false">
      <c r="A27" s="19" t="n">
        <v>8</v>
      </c>
      <c r="B27" s="25" t="s">
        <v>626</v>
      </c>
      <c r="C27" s="42" t="s">
        <v>627</v>
      </c>
      <c r="D27" s="26" t="s">
        <v>36</v>
      </c>
      <c r="E27" s="27" t="s">
        <v>59</v>
      </c>
      <c r="F27" s="27" t="s">
        <v>628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629</v>
      </c>
      <c r="C28" s="42" t="s">
        <v>630</v>
      </c>
      <c r="D28" s="26" t="s">
        <v>36</v>
      </c>
      <c r="E28" s="27" t="s">
        <v>59</v>
      </c>
      <c r="F28" s="27" t="s">
        <v>553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631</v>
      </c>
      <c r="C29" s="26" t="s">
        <v>632</v>
      </c>
      <c r="D29" s="26" t="s">
        <v>36</v>
      </c>
      <c r="E29" s="27" t="s">
        <v>76</v>
      </c>
      <c r="F29" s="27" t="s">
        <v>633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78">
      <formula>MOD(ROW(),2)=0</formula>
    </cfRule>
    <cfRule type="expression" priority="3" aboveAverage="0" equalAverage="0" bottom="0" percent="0" rank="0" text="" dxfId="79">
      <formula>MOD(ROW(),2)=1</formula>
    </cfRule>
  </conditionalFormatting>
  <conditionalFormatting sqref="C20">
    <cfRule type="expression" priority="4" aboveAverage="0" equalAverage="0" bottom="0" percent="0" rank="0" text="" dxfId="80">
      <formula>MOD(ROW(),2)=0</formula>
    </cfRule>
    <cfRule type="expression" priority="5" aboveAverage="0" equalAverage="0" bottom="0" percent="0" rank="0" text="" dxfId="81">
      <formula>MOD(ROW(),2)=1</formula>
    </cfRule>
  </conditionalFormatting>
  <conditionalFormatting sqref="B20:E40">
    <cfRule type="expression" priority="6" aboveAverage="0" equalAverage="0" bottom="0" percent="0" rank="0" text="" dxfId="82">
      <formula>MOD(ROW(),2)=0</formula>
    </cfRule>
    <cfRule type="expression" priority="7" aboveAverage="0" equalAverage="0" bottom="0" percent="0" rank="0" text="" dxfId="8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634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7101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2767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2279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488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0.3897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17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2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10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5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635</v>
      </c>
      <c r="C20" s="21" t="s">
        <v>636</v>
      </c>
      <c r="D20" s="21" t="s">
        <v>36</v>
      </c>
      <c r="E20" s="22" t="s">
        <v>31</v>
      </c>
      <c r="F20" s="22" t="s">
        <v>637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638</v>
      </c>
      <c r="C21" s="26" t="s">
        <v>549</v>
      </c>
      <c r="D21" s="26" t="s">
        <v>36</v>
      </c>
      <c r="E21" s="27" t="s">
        <v>53</v>
      </c>
      <c r="F21" s="27" t="s">
        <v>639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640</v>
      </c>
      <c r="C22" s="26" t="s">
        <v>641</v>
      </c>
      <c r="D22" s="26" t="s">
        <v>36</v>
      </c>
      <c r="E22" s="27" t="s">
        <v>40</v>
      </c>
      <c r="F22" s="27" t="s">
        <v>642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643</v>
      </c>
      <c r="C23" s="26" t="s">
        <v>644</v>
      </c>
      <c r="D23" s="26" t="s">
        <v>36</v>
      </c>
      <c r="E23" s="27" t="s">
        <v>53</v>
      </c>
      <c r="F23" s="27" t="s">
        <v>645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646</v>
      </c>
      <c r="C24" s="26" t="s">
        <v>647</v>
      </c>
      <c r="D24" s="26" t="s">
        <v>36</v>
      </c>
      <c r="E24" s="27" t="s">
        <v>31</v>
      </c>
      <c r="F24" s="27" t="s">
        <v>648</v>
      </c>
      <c r="G24" s="27"/>
      <c r="H24" s="9" t="s">
        <v>47</v>
      </c>
      <c r="I24" s="24"/>
    </row>
    <row r="25" customFormat="false" ht="25.55" hidden="false" customHeight="false" outlineLevel="0" collapsed="false">
      <c r="A25" s="19" t="n">
        <v>6</v>
      </c>
      <c r="B25" s="25" t="s">
        <v>649</v>
      </c>
      <c r="C25" s="42" t="s">
        <v>650</v>
      </c>
      <c r="D25" s="26" t="s">
        <v>30</v>
      </c>
      <c r="E25" s="27" t="s">
        <v>40</v>
      </c>
      <c r="F25" s="27" t="s">
        <v>651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652</v>
      </c>
      <c r="C26" s="26" t="s">
        <v>653</v>
      </c>
      <c r="D26" s="26" t="s">
        <v>36</v>
      </c>
      <c r="E26" s="27" t="s">
        <v>76</v>
      </c>
      <c r="F26" s="27" t="s">
        <v>654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655</v>
      </c>
      <c r="C27" s="26" t="s">
        <v>656</v>
      </c>
      <c r="D27" s="26" t="s">
        <v>30</v>
      </c>
      <c r="E27" s="27" t="s">
        <v>59</v>
      </c>
      <c r="F27" s="27" t="s">
        <v>657</v>
      </c>
      <c r="G27" s="27"/>
      <c r="H27" s="9" t="s">
        <v>56</v>
      </c>
      <c r="I27" s="24"/>
    </row>
    <row r="28" customFormat="false" ht="25.55" hidden="false" customHeight="false" outlineLevel="0" collapsed="false">
      <c r="A28" s="19" t="n">
        <v>9</v>
      </c>
      <c r="B28" s="25" t="s">
        <v>658</v>
      </c>
      <c r="C28" s="42" t="s">
        <v>659</v>
      </c>
      <c r="D28" s="26" t="s">
        <v>30</v>
      </c>
      <c r="E28" s="27" t="s">
        <v>59</v>
      </c>
      <c r="F28" s="27" t="s">
        <v>660</v>
      </c>
      <c r="G28" s="27"/>
      <c r="H28" s="9" t="s">
        <v>60</v>
      </c>
      <c r="I28" s="24"/>
    </row>
    <row r="29" customFormat="false" ht="25.55" hidden="false" customHeight="false" outlineLevel="0" collapsed="false">
      <c r="A29" s="19" t="n">
        <v>10</v>
      </c>
      <c r="B29" s="25" t="s">
        <v>661</v>
      </c>
      <c r="C29" s="26" t="s">
        <v>662</v>
      </c>
      <c r="D29" s="26" t="s">
        <v>36</v>
      </c>
      <c r="E29" s="43" t="s">
        <v>142</v>
      </c>
      <c r="F29" s="27" t="s">
        <v>663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84">
      <formula>MOD(ROW(),2)=0</formula>
    </cfRule>
    <cfRule type="expression" priority="3" aboveAverage="0" equalAverage="0" bottom="0" percent="0" rank="0" text="" dxfId="85">
      <formula>MOD(ROW(),2)=1</formula>
    </cfRule>
  </conditionalFormatting>
  <conditionalFormatting sqref="C20">
    <cfRule type="expression" priority="4" aboveAverage="0" equalAverage="0" bottom="0" percent="0" rank="0" text="" dxfId="86">
      <formula>MOD(ROW(),2)=0</formula>
    </cfRule>
    <cfRule type="expression" priority="5" aboveAverage="0" equalAverage="0" bottom="0" percent="0" rank="0" text="" dxfId="87">
      <formula>MOD(ROW(),2)=1</formula>
    </cfRule>
  </conditionalFormatting>
  <conditionalFormatting sqref="B20:E40">
    <cfRule type="expression" priority="6" aboveAverage="0" equalAverage="0" bottom="0" percent="0" rank="0" text="" dxfId="88">
      <formula>MOD(ROW(),2)=0</formula>
    </cfRule>
    <cfRule type="expression" priority="7" aboveAverage="0" equalAverage="0" bottom="0" percent="0" rank="0" text="" dxfId="8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664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11516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3713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1" t="n">
        <v>3013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700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0.3224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21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10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665</v>
      </c>
      <c r="C20" s="21" t="s">
        <v>666</v>
      </c>
      <c r="D20" s="21" t="s">
        <v>30</v>
      </c>
      <c r="E20" s="22" t="s">
        <v>40</v>
      </c>
      <c r="F20" s="22" t="s">
        <v>667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668</v>
      </c>
      <c r="C21" s="26" t="s">
        <v>644</v>
      </c>
      <c r="D21" s="26" t="s">
        <v>36</v>
      </c>
      <c r="E21" s="27" t="s">
        <v>40</v>
      </c>
      <c r="F21" s="27" t="s">
        <v>669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670</v>
      </c>
      <c r="C22" s="26" t="s">
        <v>671</v>
      </c>
      <c r="D22" s="26" t="s">
        <v>36</v>
      </c>
      <c r="E22" s="27" t="s">
        <v>40</v>
      </c>
      <c r="F22" s="27" t="s">
        <v>672</v>
      </c>
      <c r="G22" s="27" t="s">
        <v>32</v>
      </c>
      <c r="H22" s="9" t="s">
        <v>41</v>
      </c>
      <c r="I22" s="24"/>
    </row>
    <row r="23" customFormat="false" ht="25.55" hidden="false" customHeight="false" outlineLevel="0" collapsed="false">
      <c r="A23" s="19" t="n">
        <v>4</v>
      </c>
      <c r="B23" s="25" t="s">
        <v>673</v>
      </c>
      <c r="C23" s="42" t="s">
        <v>674</v>
      </c>
      <c r="D23" s="26" t="s">
        <v>36</v>
      </c>
      <c r="E23" s="27" t="s">
        <v>31</v>
      </c>
      <c r="F23" s="27" t="s">
        <v>675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676</v>
      </c>
      <c r="C24" s="26" t="s">
        <v>677</v>
      </c>
      <c r="D24" s="26" t="s">
        <v>36</v>
      </c>
      <c r="E24" s="27" t="s">
        <v>31</v>
      </c>
      <c r="F24" s="27" t="s">
        <v>678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679</v>
      </c>
      <c r="C25" s="26" t="s">
        <v>680</v>
      </c>
      <c r="D25" s="26" t="s">
        <v>36</v>
      </c>
      <c r="E25" s="27" t="s">
        <v>31</v>
      </c>
      <c r="F25" s="27" t="s">
        <v>681</v>
      </c>
      <c r="G25" s="27"/>
      <c r="H25" s="9" t="s">
        <v>50</v>
      </c>
      <c r="I25" s="24"/>
    </row>
    <row r="26" customFormat="false" ht="25.55" hidden="false" customHeight="false" outlineLevel="0" collapsed="false">
      <c r="A26" s="19" t="n">
        <v>7</v>
      </c>
      <c r="B26" s="25" t="s">
        <v>682</v>
      </c>
      <c r="C26" s="42" t="s">
        <v>683</v>
      </c>
      <c r="D26" s="26" t="s">
        <v>36</v>
      </c>
      <c r="E26" s="27" t="s">
        <v>59</v>
      </c>
      <c r="F26" s="27" t="s">
        <v>684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635</v>
      </c>
      <c r="C27" s="26" t="s">
        <v>685</v>
      </c>
      <c r="D27" s="26" t="s">
        <v>30</v>
      </c>
      <c r="E27" s="27" t="s">
        <v>53</v>
      </c>
      <c r="F27" s="27" t="s">
        <v>686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687</v>
      </c>
      <c r="C28" s="26" t="s">
        <v>688</v>
      </c>
      <c r="D28" s="26" t="s">
        <v>30</v>
      </c>
      <c r="E28" s="27" t="s">
        <v>76</v>
      </c>
      <c r="F28" s="27" t="s">
        <v>689</v>
      </c>
      <c r="G28" s="27"/>
      <c r="H28" s="9" t="s">
        <v>60</v>
      </c>
      <c r="I28" s="24"/>
    </row>
    <row r="29" customFormat="false" ht="25.55" hidden="false" customHeight="false" outlineLevel="0" collapsed="false">
      <c r="A29" s="19" t="n">
        <v>10</v>
      </c>
      <c r="B29" s="25" t="s">
        <v>690</v>
      </c>
      <c r="C29" s="42" t="s">
        <v>691</v>
      </c>
      <c r="D29" s="26" t="s">
        <v>36</v>
      </c>
      <c r="E29" s="27" t="s">
        <v>59</v>
      </c>
      <c r="F29" s="27" t="s">
        <v>692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693</v>
      </c>
      <c r="C30" s="26" t="s">
        <v>694</v>
      </c>
      <c r="D30" s="26" t="s">
        <v>30</v>
      </c>
      <c r="E30" s="27" t="s">
        <v>63</v>
      </c>
      <c r="F30" s="27" t="s">
        <v>695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696</v>
      </c>
      <c r="C31" s="26" t="s">
        <v>697</v>
      </c>
      <c r="D31" s="26" t="s">
        <v>30</v>
      </c>
      <c r="E31" s="27" t="s">
        <v>53</v>
      </c>
      <c r="F31" s="27" t="s">
        <v>698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699</v>
      </c>
      <c r="C32" s="26" t="s">
        <v>700</v>
      </c>
      <c r="D32" s="26" t="s">
        <v>30</v>
      </c>
      <c r="E32" s="27" t="s">
        <v>53</v>
      </c>
      <c r="F32" s="27" t="s">
        <v>701</v>
      </c>
      <c r="G32" s="27"/>
      <c r="H32" s="9" t="s">
        <v>73</v>
      </c>
      <c r="I32" s="24"/>
    </row>
    <row r="33" customFormat="false" ht="25.55" hidden="false" customHeight="false" outlineLevel="0" collapsed="false">
      <c r="A33" s="19" t="n">
        <v>14</v>
      </c>
      <c r="B33" s="25" t="s">
        <v>702</v>
      </c>
      <c r="C33" s="42" t="s">
        <v>703</v>
      </c>
      <c r="D33" s="26" t="s">
        <v>36</v>
      </c>
      <c r="E33" s="27" t="s">
        <v>59</v>
      </c>
      <c r="F33" s="27" t="s">
        <v>704</v>
      </c>
      <c r="G33" s="27"/>
      <c r="H33" s="9" t="s">
        <v>77</v>
      </c>
      <c r="I33" s="24"/>
    </row>
    <row r="34" customFormat="false" ht="25.55" hidden="false" customHeight="false" outlineLevel="0" collapsed="false">
      <c r="A34" s="19" t="n">
        <v>15</v>
      </c>
      <c r="B34" s="25" t="s">
        <v>705</v>
      </c>
      <c r="C34" s="26" t="s">
        <v>666</v>
      </c>
      <c r="D34" s="26" t="s">
        <v>30</v>
      </c>
      <c r="E34" s="43" t="s">
        <v>142</v>
      </c>
      <c r="F34" s="27" t="s">
        <v>706</v>
      </c>
      <c r="G34" s="27"/>
      <c r="H34" s="9" t="s">
        <v>80</v>
      </c>
      <c r="I34" s="24"/>
    </row>
    <row r="35" customFormat="false" ht="25.55" hidden="false" customHeight="false" outlineLevel="0" collapsed="false">
      <c r="A35" s="19" t="n">
        <v>16</v>
      </c>
      <c r="B35" s="25" t="s">
        <v>707</v>
      </c>
      <c r="C35" s="42" t="s">
        <v>708</v>
      </c>
      <c r="D35" s="26" t="s">
        <v>36</v>
      </c>
      <c r="E35" s="46" t="s">
        <v>138</v>
      </c>
      <c r="F35" s="27" t="s">
        <v>709</v>
      </c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90">
      <formula>MOD(ROW(),2)=0</formula>
    </cfRule>
    <cfRule type="expression" priority="3" aboveAverage="0" equalAverage="0" bottom="0" percent="0" rank="0" text="" dxfId="91">
      <formula>MOD(ROW(),2)=1</formula>
    </cfRule>
  </conditionalFormatting>
  <conditionalFormatting sqref="C20">
    <cfRule type="expression" priority="4" aboveAverage="0" equalAverage="0" bottom="0" percent="0" rank="0" text="" dxfId="92">
      <formula>MOD(ROW(),2)=0</formula>
    </cfRule>
    <cfRule type="expression" priority="5" aboveAverage="0" equalAverage="0" bottom="0" percent="0" rank="0" text="" dxfId="93">
      <formula>MOD(ROW(),2)=1</formula>
    </cfRule>
  </conditionalFormatting>
  <conditionalFormatting sqref="B20:E40">
    <cfRule type="expression" priority="6" aboveAverage="0" equalAverage="0" bottom="0" percent="0" rank="0" text="" dxfId="94">
      <formula>MOD(ROW(),2)=0</formula>
    </cfRule>
    <cfRule type="expression" priority="7" aboveAverage="0" equalAverage="0" bottom="0" percent="0" rank="0" text="" dxfId="9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710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11570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4499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3648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851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0.3889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26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1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5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9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25.55" hidden="false" customHeight="false" outlineLevel="0" collapsed="false">
      <c r="A20" s="19" t="n">
        <v>1</v>
      </c>
      <c r="B20" s="20" t="s">
        <v>711</v>
      </c>
      <c r="C20" s="21" t="s">
        <v>712</v>
      </c>
      <c r="D20" s="21" t="s">
        <v>36</v>
      </c>
      <c r="E20" s="44" t="s">
        <v>90</v>
      </c>
      <c r="F20" s="22" t="s">
        <v>713</v>
      </c>
      <c r="G20" s="22" t="s">
        <v>32</v>
      </c>
      <c r="H20" s="9" t="s">
        <v>33</v>
      </c>
      <c r="I20" s="24"/>
    </row>
    <row r="21" customFormat="false" ht="25.55" hidden="false" customHeight="false" outlineLevel="0" collapsed="false">
      <c r="A21" s="19" t="n">
        <v>2</v>
      </c>
      <c r="B21" s="25" t="s">
        <v>714</v>
      </c>
      <c r="C21" s="26" t="s">
        <v>55</v>
      </c>
      <c r="D21" s="26" t="s">
        <v>30</v>
      </c>
      <c r="E21" s="43" t="s">
        <v>90</v>
      </c>
      <c r="F21" s="27" t="s">
        <v>715</v>
      </c>
      <c r="G21" s="27" t="s">
        <v>32</v>
      </c>
      <c r="H21" s="9" t="s">
        <v>37</v>
      </c>
      <c r="I21" s="24"/>
    </row>
    <row r="22" customFormat="false" ht="25.55" hidden="false" customHeight="false" outlineLevel="0" collapsed="false">
      <c r="A22" s="19" t="n">
        <v>3</v>
      </c>
      <c r="B22" s="25" t="s">
        <v>716</v>
      </c>
      <c r="C22" s="26" t="s">
        <v>717</v>
      </c>
      <c r="D22" s="26" t="s">
        <v>36</v>
      </c>
      <c r="E22" s="43" t="s">
        <v>90</v>
      </c>
      <c r="F22" s="27" t="s">
        <v>718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719</v>
      </c>
      <c r="C23" s="26" t="s">
        <v>720</v>
      </c>
      <c r="D23" s="26" t="s">
        <v>36</v>
      </c>
      <c r="E23" s="27" t="s">
        <v>53</v>
      </c>
      <c r="F23" s="27" t="s">
        <v>721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722</v>
      </c>
      <c r="C24" s="26" t="s">
        <v>723</v>
      </c>
      <c r="D24" s="26" t="s">
        <v>30</v>
      </c>
      <c r="E24" s="27" t="s">
        <v>53</v>
      </c>
      <c r="F24" s="27" t="s">
        <v>724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725</v>
      </c>
      <c r="C25" s="26" t="s">
        <v>726</v>
      </c>
      <c r="D25" s="26" t="s">
        <v>36</v>
      </c>
      <c r="E25" s="27" t="s">
        <v>31</v>
      </c>
      <c r="F25" s="27" t="s">
        <v>727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728</v>
      </c>
      <c r="C26" s="26" t="s">
        <v>720</v>
      </c>
      <c r="D26" s="26" t="s">
        <v>36</v>
      </c>
      <c r="E26" s="27" t="s">
        <v>31</v>
      </c>
      <c r="F26" s="27" t="s">
        <v>729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730</v>
      </c>
      <c r="C27" s="26" t="s">
        <v>731</v>
      </c>
      <c r="D27" s="26" t="s">
        <v>36</v>
      </c>
      <c r="E27" s="27" t="s">
        <v>53</v>
      </c>
      <c r="F27" s="27" t="s">
        <v>732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733</v>
      </c>
      <c r="C28" s="26" t="s">
        <v>734</v>
      </c>
      <c r="D28" s="26" t="s">
        <v>36</v>
      </c>
      <c r="E28" s="27" t="s">
        <v>31</v>
      </c>
      <c r="F28" s="27" t="s">
        <v>735</v>
      </c>
      <c r="G28" s="27"/>
      <c r="H28" s="9" t="s">
        <v>60</v>
      </c>
      <c r="I28" s="24"/>
    </row>
    <row r="29" customFormat="false" ht="25.55" hidden="false" customHeight="false" outlineLevel="0" collapsed="false">
      <c r="A29" s="19" t="n">
        <v>10</v>
      </c>
      <c r="B29" s="25" t="s">
        <v>736</v>
      </c>
      <c r="C29" s="42" t="s">
        <v>737</v>
      </c>
      <c r="D29" s="26" t="s">
        <v>36</v>
      </c>
      <c r="E29" s="27" t="s">
        <v>59</v>
      </c>
      <c r="F29" s="27" t="s">
        <v>738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739</v>
      </c>
      <c r="C30" s="26" t="s">
        <v>740</v>
      </c>
      <c r="D30" s="26" t="s">
        <v>36</v>
      </c>
      <c r="E30" s="27" t="s">
        <v>76</v>
      </c>
      <c r="F30" s="27" t="s">
        <v>741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742</v>
      </c>
      <c r="C31" s="26" t="s">
        <v>743</v>
      </c>
      <c r="D31" s="26" t="s">
        <v>36</v>
      </c>
      <c r="E31" s="27" t="s">
        <v>59</v>
      </c>
      <c r="F31" s="27" t="s">
        <v>744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592</v>
      </c>
      <c r="C32" s="26" t="s">
        <v>745</v>
      </c>
      <c r="D32" s="26" t="s">
        <v>30</v>
      </c>
      <c r="E32" s="27" t="s">
        <v>746</v>
      </c>
      <c r="F32" s="27" t="s">
        <v>588</v>
      </c>
      <c r="G32" s="27"/>
      <c r="H32" s="9" t="s">
        <v>73</v>
      </c>
      <c r="I32" s="24"/>
    </row>
    <row r="33" customFormat="false" ht="25.55" hidden="false" customHeight="false" outlineLevel="0" collapsed="false">
      <c r="A33" s="19" t="n">
        <v>14</v>
      </c>
      <c r="B33" s="25" t="s">
        <v>747</v>
      </c>
      <c r="C33" s="42" t="s">
        <v>748</v>
      </c>
      <c r="D33" s="26" t="s">
        <v>36</v>
      </c>
      <c r="E33" s="27" t="s">
        <v>59</v>
      </c>
      <c r="F33" s="27" t="s">
        <v>749</v>
      </c>
      <c r="G33" s="27"/>
      <c r="H33" s="9" t="s">
        <v>77</v>
      </c>
      <c r="I33" s="24"/>
    </row>
    <row r="34" customFormat="false" ht="25.55" hidden="false" customHeight="false" outlineLevel="0" collapsed="false">
      <c r="A34" s="19" t="n">
        <v>15</v>
      </c>
      <c r="B34" s="25" t="s">
        <v>750</v>
      </c>
      <c r="C34" s="42" t="s">
        <v>751</v>
      </c>
      <c r="D34" s="26" t="s">
        <v>30</v>
      </c>
      <c r="E34" s="43" t="s">
        <v>142</v>
      </c>
      <c r="F34" s="27" t="s">
        <v>752</v>
      </c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96">
      <formula>MOD(ROW(),2)=0</formula>
    </cfRule>
    <cfRule type="expression" priority="3" aboveAverage="0" equalAverage="0" bottom="0" percent="0" rank="0" text="" dxfId="97">
      <formula>MOD(ROW(),2)=1</formula>
    </cfRule>
  </conditionalFormatting>
  <conditionalFormatting sqref="C20">
    <cfRule type="expression" priority="4" aboveAverage="0" equalAverage="0" bottom="0" percent="0" rank="0" text="" dxfId="98">
      <formula>MOD(ROW(),2)=0</formula>
    </cfRule>
    <cfRule type="expression" priority="5" aboveAverage="0" equalAverage="0" bottom="0" percent="0" rank="0" text="" dxfId="99">
      <formula>MOD(ROW(),2)=1</formula>
    </cfRule>
  </conditionalFormatting>
  <conditionalFormatting sqref="B20:E40">
    <cfRule type="expression" priority="6" aboveAverage="0" equalAverage="0" bottom="0" percent="0" rank="0" text="" dxfId="100">
      <formula>MOD(ROW(),2)=0</formula>
    </cfRule>
    <cfRule type="expression" priority="7" aboveAverage="0" equalAverage="0" bottom="0" percent="0" rank="0" text="" dxfId="10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753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7215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3155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2666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489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0.4373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13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5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1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7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25.55" hidden="false" customHeight="false" outlineLevel="0" collapsed="false">
      <c r="A20" s="19" t="n">
        <v>1</v>
      </c>
      <c r="B20" s="20" t="s">
        <v>754</v>
      </c>
      <c r="C20" s="45" t="s">
        <v>755</v>
      </c>
      <c r="D20" s="21" t="s">
        <v>36</v>
      </c>
      <c r="E20" s="22" t="s">
        <v>31</v>
      </c>
      <c r="F20" s="22" t="s">
        <v>756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757</v>
      </c>
      <c r="C21" s="26" t="s">
        <v>758</v>
      </c>
      <c r="D21" s="26" t="s">
        <v>30</v>
      </c>
      <c r="E21" s="27" t="s">
        <v>31</v>
      </c>
      <c r="F21" s="27" t="s">
        <v>759</v>
      </c>
      <c r="G21" s="27" t="s">
        <v>32</v>
      </c>
      <c r="H21" s="9" t="s">
        <v>37</v>
      </c>
      <c r="I21" s="24"/>
    </row>
    <row r="22" customFormat="false" ht="25.55" hidden="false" customHeight="false" outlineLevel="0" collapsed="false">
      <c r="A22" s="19" t="n">
        <v>3</v>
      </c>
      <c r="B22" s="25" t="s">
        <v>760</v>
      </c>
      <c r="C22" s="26" t="s">
        <v>761</v>
      </c>
      <c r="D22" s="26" t="s">
        <v>30</v>
      </c>
      <c r="E22" s="43" t="s">
        <v>90</v>
      </c>
      <c r="F22" s="27" t="s">
        <v>762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763</v>
      </c>
      <c r="C23" s="26" t="s">
        <v>764</v>
      </c>
      <c r="D23" s="26" t="s">
        <v>36</v>
      </c>
      <c r="E23" s="27" t="s">
        <v>53</v>
      </c>
      <c r="F23" s="27" t="s">
        <v>765</v>
      </c>
      <c r="G23" s="27"/>
      <c r="H23" s="9" t="s">
        <v>44</v>
      </c>
      <c r="I23" s="24"/>
    </row>
    <row r="24" customFormat="false" ht="25.55" hidden="false" customHeight="false" outlineLevel="0" collapsed="false">
      <c r="A24" s="19" t="n">
        <v>5</v>
      </c>
      <c r="B24" s="25" t="s">
        <v>766</v>
      </c>
      <c r="C24" s="42" t="s">
        <v>767</v>
      </c>
      <c r="D24" s="26" t="s">
        <v>30</v>
      </c>
      <c r="E24" s="43" t="s">
        <v>90</v>
      </c>
      <c r="F24" s="27" t="s">
        <v>768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769</v>
      </c>
      <c r="C25" s="26" t="s">
        <v>770</v>
      </c>
      <c r="D25" s="26" t="s">
        <v>36</v>
      </c>
      <c r="E25" s="27" t="s">
        <v>53</v>
      </c>
      <c r="F25" s="27" t="s">
        <v>771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772</v>
      </c>
      <c r="C26" s="26" t="s">
        <v>773</v>
      </c>
      <c r="D26" s="26" t="s">
        <v>36</v>
      </c>
      <c r="E26" s="27" t="s">
        <v>76</v>
      </c>
      <c r="F26" s="27" t="s">
        <v>774</v>
      </c>
      <c r="G26" s="27"/>
      <c r="H26" s="9" t="s">
        <v>112</v>
      </c>
      <c r="I26" s="24"/>
    </row>
    <row r="27" customFormat="false" ht="25.55" hidden="false" customHeight="false" outlineLevel="0" collapsed="false">
      <c r="A27" s="19" t="n">
        <v>8</v>
      </c>
      <c r="B27" s="25" t="s">
        <v>775</v>
      </c>
      <c r="C27" s="42" t="s">
        <v>776</v>
      </c>
      <c r="D27" s="26" t="s">
        <v>36</v>
      </c>
      <c r="E27" s="27" t="s">
        <v>59</v>
      </c>
      <c r="F27" s="27" t="s">
        <v>657</v>
      </c>
      <c r="G27" s="27"/>
      <c r="H27" s="9" t="s">
        <v>56</v>
      </c>
      <c r="I27" s="24"/>
    </row>
    <row r="28" customFormat="false" ht="25.55" hidden="false" customHeight="false" outlineLevel="0" collapsed="false">
      <c r="A28" s="19" t="n">
        <v>9</v>
      </c>
      <c r="B28" s="25" t="s">
        <v>777</v>
      </c>
      <c r="C28" s="42" t="s">
        <v>778</v>
      </c>
      <c r="D28" s="26" t="s">
        <v>36</v>
      </c>
      <c r="E28" s="27" t="s">
        <v>59</v>
      </c>
      <c r="F28" s="27" t="s">
        <v>779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/>
      <c r="C29" s="26"/>
      <c r="D29" s="26"/>
      <c r="E29" s="27"/>
      <c r="F29" s="27"/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02">
      <formula>MOD(ROW(),2)=0</formula>
    </cfRule>
    <cfRule type="expression" priority="3" aboveAverage="0" equalAverage="0" bottom="0" percent="0" rank="0" text="" dxfId="103">
      <formula>MOD(ROW(),2)=1</formula>
    </cfRule>
  </conditionalFormatting>
  <conditionalFormatting sqref="C20">
    <cfRule type="expression" priority="4" aboveAverage="0" equalAverage="0" bottom="0" percent="0" rank="0" text="" dxfId="104">
      <formula>MOD(ROW(),2)=0</formula>
    </cfRule>
    <cfRule type="expression" priority="5" aboveAverage="0" equalAverage="0" bottom="0" percent="0" rank="0" text="" dxfId="105">
      <formula>MOD(ROW(),2)=1</formula>
    </cfRule>
  </conditionalFormatting>
  <conditionalFormatting sqref="B20:E40">
    <cfRule type="expression" priority="6" aboveAverage="0" equalAverage="0" bottom="0" percent="0" rank="0" text="" dxfId="106">
      <formula>MOD(ROW(),2)=0</formula>
    </cfRule>
    <cfRule type="expression" priority="7" aboveAverage="0" equalAverage="0" bottom="0" percent="0" rank="0" text="" dxfId="10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780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7850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3505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2852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653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0.4465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8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3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5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781</v>
      </c>
      <c r="C20" s="21" t="s">
        <v>782</v>
      </c>
      <c r="D20" s="21" t="s">
        <v>36</v>
      </c>
      <c r="E20" s="22" t="s">
        <v>53</v>
      </c>
      <c r="F20" s="22" t="s">
        <v>783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784</v>
      </c>
      <c r="C21" s="26" t="s">
        <v>785</v>
      </c>
      <c r="D21" s="26" t="s">
        <v>30</v>
      </c>
      <c r="E21" s="27" t="s">
        <v>53</v>
      </c>
      <c r="F21" s="27" t="s">
        <v>786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787</v>
      </c>
      <c r="C22" s="26" t="s">
        <v>788</v>
      </c>
      <c r="D22" s="26" t="s">
        <v>30</v>
      </c>
      <c r="E22" s="27" t="s">
        <v>40</v>
      </c>
      <c r="F22" s="27" t="s">
        <v>789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725</v>
      </c>
      <c r="C23" s="26" t="s">
        <v>790</v>
      </c>
      <c r="D23" s="26" t="s">
        <v>36</v>
      </c>
      <c r="E23" s="27" t="s">
        <v>31</v>
      </c>
      <c r="F23" s="27" t="s">
        <v>791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792</v>
      </c>
      <c r="C24" s="26" t="s">
        <v>764</v>
      </c>
      <c r="D24" s="26" t="s">
        <v>36</v>
      </c>
      <c r="E24" s="27" t="s">
        <v>31</v>
      </c>
      <c r="F24" s="27" t="s">
        <v>793</v>
      </c>
      <c r="G24" s="27"/>
      <c r="H24" s="9" t="s">
        <v>47</v>
      </c>
      <c r="I24" s="24"/>
    </row>
    <row r="25" customFormat="false" ht="25.55" hidden="false" customHeight="false" outlineLevel="0" collapsed="false">
      <c r="A25" s="19" t="n">
        <v>6</v>
      </c>
      <c r="B25" s="25" t="s">
        <v>794</v>
      </c>
      <c r="C25" s="42" t="s">
        <v>795</v>
      </c>
      <c r="D25" s="26" t="s">
        <v>36</v>
      </c>
      <c r="E25" s="27" t="s">
        <v>40</v>
      </c>
      <c r="F25" s="27" t="s">
        <v>585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796</v>
      </c>
      <c r="C26" s="26" t="s">
        <v>797</v>
      </c>
      <c r="D26" s="26" t="s">
        <v>36</v>
      </c>
      <c r="E26" s="27" t="s">
        <v>59</v>
      </c>
      <c r="F26" s="27" t="s">
        <v>522</v>
      </c>
      <c r="G26" s="27"/>
      <c r="H26" s="9" t="s">
        <v>112</v>
      </c>
      <c r="I26" s="24"/>
    </row>
    <row r="27" customFormat="false" ht="25.55" hidden="false" customHeight="false" outlineLevel="0" collapsed="false">
      <c r="A27" s="19" t="n">
        <v>8</v>
      </c>
      <c r="B27" s="25" t="s">
        <v>798</v>
      </c>
      <c r="C27" s="42" t="s">
        <v>799</v>
      </c>
      <c r="D27" s="26" t="s">
        <v>36</v>
      </c>
      <c r="E27" s="27" t="s">
        <v>59</v>
      </c>
      <c r="F27" s="27" t="s">
        <v>594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800</v>
      </c>
      <c r="C28" s="26" t="s">
        <v>125</v>
      </c>
      <c r="D28" s="26" t="s">
        <v>36</v>
      </c>
      <c r="E28" s="27" t="s">
        <v>76</v>
      </c>
      <c r="F28" s="27" t="s">
        <v>801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/>
      <c r="C29" s="26"/>
      <c r="D29" s="26"/>
      <c r="E29" s="27"/>
      <c r="F29" s="27"/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08">
      <formula>MOD(ROW(),2)=0</formula>
    </cfRule>
    <cfRule type="expression" priority="3" aboveAverage="0" equalAverage="0" bottom="0" percent="0" rank="0" text="" dxfId="109">
      <formula>MOD(ROW(),2)=1</formula>
    </cfRule>
  </conditionalFormatting>
  <conditionalFormatting sqref="C20">
    <cfRule type="expression" priority="4" aboveAverage="0" equalAverage="0" bottom="0" percent="0" rank="0" text="" dxfId="110">
      <formula>MOD(ROW(),2)=0</formula>
    </cfRule>
    <cfRule type="expression" priority="5" aboveAverage="0" equalAverage="0" bottom="0" percent="0" rank="0" text="" dxfId="111">
      <formula>MOD(ROW(),2)=1</formula>
    </cfRule>
  </conditionalFormatting>
  <conditionalFormatting sqref="B20:E40">
    <cfRule type="expression" priority="6" aboveAverage="0" equalAverage="0" bottom="0" percent="0" rank="0" text="" dxfId="112">
      <formula>MOD(ROW(),2)=0</formula>
    </cfRule>
    <cfRule type="expression" priority="7" aboveAverage="0" equalAverage="0" bottom="0" percent="0" rank="0" text="" dxfId="11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F26" activeCellId="0" sqref="F26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802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10736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4210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3492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718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0.3921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23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1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12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10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803</v>
      </c>
      <c r="C20" s="21" t="s">
        <v>804</v>
      </c>
      <c r="D20" s="21" t="s">
        <v>36</v>
      </c>
      <c r="E20" s="22" t="s">
        <v>31</v>
      </c>
      <c r="F20" s="22" t="s">
        <v>805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806</v>
      </c>
      <c r="C21" s="26" t="s">
        <v>807</v>
      </c>
      <c r="D21" s="26" t="s">
        <v>30</v>
      </c>
      <c r="E21" s="27" t="s">
        <v>31</v>
      </c>
      <c r="F21" s="27" t="s">
        <v>808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809</v>
      </c>
      <c r="C22" s="26" t="s">
        <v>810</v>
      </c>
      <c r="D22" s="26" t="s">
        <v>30</v>
      </c>
      <c r="E22" s="27" t="s">
        <v>31</v>
      </c>
      <c r="F22" s="27" t="s">
        <v>811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812</v>
      </c>
      <c r="C23" s="26" t="s">
        <v>813</v>
      </c>
      <c r="D23" s="26" t="s">
        <v>30</v>
      </c>
      <c r="E23" s="27" t="s">
        <v>40</v>
      </c>
      <c r="F23" s="27" t="s">
        <v>814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815</v>
      </c>
      <c r="C24" s="26" t="s">
        <v>233</v>
      </c>
      <c r="D24" s="26" t="s">
        <v>30</v>
      </c>
      <c r="E24" s="27" t="s">
        <v>40</v>
      </c>
      <c r="F24" s="27" t="s">
        <v>816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817</v>
      </c>
      <c r="C25" s="26" t="s">
        <v>818</v>
      </c>
      <c r="D25" s="26" t="s">
        <v>36</v>
      </c>
      <c r="E25" s="27" t="s">
        <v>40</v>
      </c>
      <c r="F25" s="27" t="s">
        <v>819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820</v>
      </c>
      <c r="C26" s="26" t="s">
        <v>821</v>
      </c>
      <c r="D26" s="26" t="s">
        <v>36</v>
      </c>
      <c r="E26" s="27" t="s">
        <v>53</v>
      </c>
      <c r="F26" s="27" t="s">
        <v>822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823</v>
      </c>
      <c r="C27" s="26" t="s">
        <v>764</v>
      </c>
      <c r="D27" s="26" t="s">
        <v>36</v>
      </c>
      <c r="E27" s="27" t="s">
        <v>53</v>
      </c>
      <c r="F27" s="27" t="s">
        <v>824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825</v>
      </c>
      <c r="C28" s="26" t="s">
        <v>826</v>
      </c>
      <c r="D28" s="26" t="s">
        <v>36</v>
      </c>
      <c r="E28" s="27" t="s">
        <v>53</v>
      </c>
      <c r="F28" s="27" t="s">
        <v>827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798</v>
      </c>
      <c r="C29" s="26" t="s">
        <v>828</v>
      </c>
      <c r="D29" s="26" t="s">
        <v>30</v>
      </c>
      <c r="E29" s="27" t="s">
        <v>59</v>
      </c>
      <c r="F29" s="27" t="s">
        <v>508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 t="s">
        <v>829</v>
      </c>
      <c r="C30" s="26" t="s">
        <v>830</v>
      </c>
      <c r="D30" s="26" t="s">
        <v>36</v>
      </c>
      <c r="E30" s="27" t="s">
        <v>59</v>
      </c>
      <c r="F30" s="27" t="s">
        <v>831</v>
      </c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 t="s">
        <v>832</v>
      </c>
      <c r="C31" s="26" t="s">
        <v>833</v>
      </c>
      <c r="D31" s="26" t="s">
        <v>36</v>
      </c>
      <c r="E31" s="27" t="s">
        <v>76</v>
      </c>
      <c r="F31" s="27" t="s">
        <v>514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834</v>
      </c>
      <c r="C32" s="26" t="s">
        <v>835</v>
      </c>
      <c r="D32" s="26" t="s">
        <v>36</v>
      </c>
      <c r="E32" s="27" t="s">
        <v>59</v>
      </c>
      <c r="F32" s="27" t="s">
        <v>836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 t="s">
        <v>837</v>
      </c>
      <c r="C33" s="26" t="s">
        <v>838</v>
      </c>
      <c r="D33" s="26" t="s">
        <v>36</v>
      </c>
      <c r="E33" s="27" t="s">
        <v>76</v>
      </c>
      <c r="F33" s="27" t="s">
        <v>522</v>
      </c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 t="s">
        <v>839</v>
      </c>
      <c r="C34" s="26" t="s">
        <v>840</v>
      </c>
      <c r="D34" s="26" t="s">
        <v>36</v>
      </c>
      <c r="E34" s="27" t="s">
        <v>76</v>
      </c>
      <c r="F34" s="27" t="s">
        <v>841</v>
      </c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14">
      <formula>MOD(ROW(),2)=0</formula>
    </cfRule>
    <cfRule type="expression" priority="3" aboveAverage="0" equalAverage="0" bottom="0" percent="0" rank="0" text="" dxfId="115">
      <formula>MOD(ROW(),2)=1</formula>
    </cfRule>
  </conditionalFormatting>
  <conditionalFormatting sqref="C20">
    <cfRule type="expression" priority="4" aboveAverage="0" equalAverage="0" bottom="0" percent="0" rank="0" text="" dxfId="116">
      <formula>MOD(ROW(),2)=0</formula>
    </cfRule>
    <cfRule type="expression" priority="5" aboveAverage="0" equalAverage="0" bottom="0" percent="0" rank="0" text="" dxfId="117">
      <formula>MOD(ROW(),2)=1</formula>
    </cfRule>
  </conditionalFormatting>
  <conditionalFormatting sqref="B20:E40">
    <cfRule type="expression" priority="6" aboveAverage="0" equalAverage="0" bottom="0" percent="0" rank="0" text="" dxfId="118">
      <formula>MOD(ROW(),2)=0</formula>
    </cfRule>
    <cfRule type="expression" priority="7" aboveAverage="0" equalAverage="0" bottom="0" percent="0" rank="0" text="" dxfId="11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D28" activeCellId="0" sqref="D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842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7052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3047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2507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540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0.4321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15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10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5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586</v>
      </c>
      <c r="C20" s="21" t="s">
        <v>843</v>
      </c>
      <c r="D20" s="21" t="s">
        <v>30</v>
      </c>
      <c r="E20" s="22" t="s">
        <v>53</v>
      </c>
      <c r="F20" s="22" t="s">
        <v>844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845</v>
      </c>
      <c r="C21" s="26" t="s">
        <v>731</v>
      </c>
      <c r="D21" s="26" t="s">
        <v>36</v>
      </c>
      <c r="E21" s="27" t="s">
        <v>53</v>
      </c>
      <c r="F21" s="27" t="s">
        <v>846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847</v>
      </c>
      <c r="C22" s="26" t="s">
        <v>848</v>
      </c>
      <c r="D22" s="26" t="s">
        <v>30</v>
      </c>
      <c r="E22" s="27" t="s">
        <v>31</v>
      </c>
      <c r="F22" s="27" t="s">
        <v>849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850</v>
      </c>
      <c r="C23" s="26" t="s">
        <v>851</v>
      </c>
      <c r="D23" s="26" t="s">
        <v>36</v>
      </c>
      <c r="E23" s="27" t="s">
        <v>31</v>
      </c>
      <c r="F23" s="27" t="s">
        <v>852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853</v>
      </c>
      <c r="C24" s="26" t="s">
        <v>854</v>
      </c>
      <c r="D24" s="26" t="s">
        <v>30</v>
      </c>
      <c r="E24" s="27" t="s">
        <v>40</v>
      </c>
      <c r="F24" s="27" t="s">
        <v>855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856</v>
      </c>
      <c r="C25" s="26" t="s">
        <v>857</v>
      </c>
      <c r="D25" s="26" t="s">
        <v>36</v>
      </c>
      <c r="E25" s="27" t="s">
        <v>40</v>
      </c>
      <c r="F25" s="27" t="s">
        <v>858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859</v>
      </c>
      <c r="C26" s="26" t="s">
        <v>860</v>
      </c>
      <c r="D26" s="26" t="s">
        <v>36</v>
      </c>
      <c r="E26" s="27" t="s">
        <v>76</v>
      </c>
      <c r="F26" s="27" t="s">
        <v>135</v>
      </c>
      <c r="G26" s="27"/>
      <c r="H26" s="9" t="s">
        <v>112</v>
      </c>
      <c r="I26" s="24"/>
    </row>
    <row r="27" customFormat="false" ht="25.55" hidden="false" customHeight="false" outlineLevel="0" collapsed="false">
      <c r="A27" s="19" t="n">
        <v>8</v>
      </c>
      <c r="B27" s="25" t="s">
        <v>861</v>
      </c>
      <c r="C27" s="42" t="s">
        <v>862</v>
      </c>
      <c r="D27" s="26" t="s">
        <v>36</v>
      </c>
      <c r="E27" s="27" t="s">
        <v>59</v>
      </c>
      <c r="F27" s="27" t="s">
        <v>863</v>
      </c>
      <c r="G27" s="27"/>
      <c r="H27" s="9" t="s">
        <v>56</v>
      </c>
      <c r="I27" s="24"/>
    </row>
    <row r="28" customFormat="false" ht="25.55" hidden="false" customHeight="false" outlineLevel="0" collapsed="false">
      <c r="A28" s="19" t="n">
        <v>9</v>
      </c>
      <c r="B28" s="25" t="s">
        <v>864</v>
      </c>
      <c r="C28" s="42" t="s">
        <v>865</v>
      </c>
      <c r="D28" s="26" t="s">
        <v>36</v>
      </c>
      <c r="E28" s="27" t="s">
        <v>59</v>
      </c>
      <c r="F28" s="27" t="s">
        <v>866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/>
      <c r="C29" s="26"/>
      <c r="D29" s="26"/>
      <c r="E29" s="27"/>
      <c r="F29" s="27"/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20">
      <formula>MOD(ROW(),2)=0</formula>
    </cfRule>
    <cfRule type="expression" priority="3" aboveAverage="0" equalAverage="0" bottom="0" percent="0" rank="0" text="" dxfId="121">
      <formula>MOD(ROW(),2)=1</formula>
    </cfRule>
  </conditionalFormatting>
  <conditionalFormatting sqref="C20">
    <cfRule type="expression" priority="4" aboveAverage="0" equalAverage="0" bottom="0" percent="0" rank="0" text="" dxfId="122">
      <formula>MOD(ROW(),2)=0</formula>
    </cfRule>
    <cfRule type="expression" priority="5" aboveAverage="0" equalAverage="0" bottom="0" percent="0" rank="0" text="" dxfId="123">
      <formula>MOD(ROW(),2)=1</formula>
    </cfRule>
  </conditionalFormatting>
  <conditionalFormatting sqref="B20:E40">
    <cfRule type="expression" priority="6" aboveAverage="0" equalAverage="0" bottom="0" percent="0" rank="0" text="" dxfId="124">
      <formula>MOD(ROW(),2)=0</formula>
    </cfRule>
    <cfRule type="expression" priority="7" aboveAverage="0" equalAverage="0" bottom="0" percent="0" rank="0" text="" dxfId="12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E27" activeCellId="0" sqref="E27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867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6156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1915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1481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434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0.3111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12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2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4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6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868</v>
      </c>
      <c r="C20" s="21" t="s">
        <v>869</v>
      </c>
      <c r="D20" s="21" t="s">
        <v>30</v>
      </c>
      <c r="E20" s="22" t="s">
        <v>31</v>
      </c>
      <c r="F20" s="22" t="s">
        <v>870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871</v>
      </c>
      <c r="C21" s="26" t="s">
        <v>644</v>
      </c>
      <c r="D21" s="26" t="s">
        <v>36</v>
      </c>
      <c r="E21" s="27" t="s">
        <v>40</v>
      </c>
      <c r="F21" s="27" t="s">
        <v>872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873</v>
      </c>
      <c r="C22" s="26" t="s">
        <v>874</v>
      </c>
      <c r="D22" s="26" t="s">
        <v>36</v>
      </c>
      <c r="E22" s="27" t="s">
        <v>40</v>
      </c>
      <c r="F22" s="27" t="s">
        <v>875</v>
      </c>
      <c r="G22" s="27" t="s">
        <v>32</v>
      </c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876</v>
      </c>
      <c r="C23" s="26" t="s">
        <v>720</v>
      </c>
      <c r="D23" s="26" t="s">
        <v>36</v>
      </c>
      <c r="E23" s="27" t="s">
        <v>31</v>
      </c>
      <c r="F23" s="27" t="s">
        <v>877</v>
      </c>
      <c r="G23" s="27"/>
      <c r="H23" s="9" t="s">
        <v>44</v>
      </c>
      <c r="I23" s="24"/>
    </row>
    <row r="24" customFormat="false" ht="25.55" hidden="false" customHeight="false" outlineLevel="0" collapsed="false">
      <c r="A24" s="19" t="n">
        <v>5</v>
      </c>
      <c r="B24" s="25" t="s">
        <v>878</v>
      </c>
      <c r="C24" s="42" t="s">
        <v>879</v>
      </c>
      <c r="D24" s="26" t="s">
        <v>30</v>
      </c>
      <c r="E24" s="27" t="s">
        <v>40</v>
      </c>
      <c r="F24" s="27" t="s">
        <v>880</v>
      </c>
      <c r="G24" s="27"/>
      <c r="H24" s="9" t="s">
        <v>47</v>
      </c>
      <c r="I24" s="24"/>
    </row>
    <row r="25" customFormat="false" ht="25.55" hidden="false" customHeight="false" outlineLevel="0" collapsed="false">
      <c r="A25" s="19" t="n">
        <v>6</v>
      </c>
      <c r="B25" s="25" t="s">
        <v>881</v>
      </c>
      <c r="C25" s="42" t="s">
        <v>882</v>
      </c>
      <c r="D25" s="26" t="s">
        <v>36</v>
      </c>
      <c r="E25" s="27" t="s">
        <v>31</v>
      </c>
      <c r="F25" s="27" t="s">
        <v>883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884</v>
      </c>
      <c r="C26" s="26" t="s">
        <v>885</v>
      </c>
      <c r="D26" s="26" t="s">
        <v>36</v>
      </c>
      <c r="E26" s="27" t="s">
        <v>53</v>
      </c>
      <c r="F26" s="27" t="s">
        <v>886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887</v>
      </c>
      <c r="C27" s="26" t="s">
        <v>888</v>
      </c>
      <c r="D27" s="26" t="s">
        <v>30</v>
      </c>
      <c r="E27" s="27" t="s">
        <v>53</v>
      </c>
      <c r="F27" s="27" t="s">
        <v>889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890</v>
      </c>
      <c r="C28" s="26" t="s">
        <v>233</v>
      </c>
      <c r="D28" s="26" t="s">
        <v>36</v>
      </c>
      <c r="E28" s="27" t="s">
        <v>53</v>
      </c>
      <c r="F28" s="27" t="s">
        <v>891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 t="s">
        <v>892</v>
      </c>
      <c r="C29" s="26" t="s">
        <v>893</v>
      </c>
      <c r="D29" s="26" t="s">
        <v>36</v>
      </c>
      <c r="E29" s="27" t="s">
        <v>76</v>
      </c>
      <c r="F29" s="27" t="s">
        <v>894</v>
      </c>
      <c r="G29" s="27"/>
      <c r="H29" s="9" t="s">
        <v>64</v>
      </c>
      <c r="I29" s="24"/>
    </row>
    <row r="30" customFormat="false" ht="25.55" hidden="false" customHeight="false" outlineLevel="0" collapsed="false">
      <c r="A30" s="19" t="n">
        <v>11</v>
      </c>
      <c r="B30" s="25" t="s">
        <v>895</v>
      </c>
      <c r="C30" s="42" t="s">
        <v>896</v>
      </c>
      <c r="D30" s="26" t="s">
        <v>36</v>
      </c>
      <c r="E30" s="27" t="s">
        <v>59</v>
      </c>
      <c r="F30" s="27" t="s">
        <v>126</v>
      </c>
      <c r="G30" s="27"/>
      <c r="H30" s="9" t="s">
        <v>67</v>
      </c>
      <c r="I30" s="24"/>
    </row>
    <row r="31" customFormat="false" ht="25.55" hidden="false" customHeight="false" outlineLevel="0" collapsed="false">
      <c r="A31" s="19" t="n">
        <v>12</v>
      </c>
      <c r="B31" s="25" t="s">
        <v>897</v>
      </c>
      <c r="C31" s="42" t="s">
        <v>898</v>
      </c>
      <c r="D31" s="26" t="s">
        <v>36</v>
      </c>
      <c r="E31" s="27" t="s">
        <v>59</v>
      </c>
      <c r="F31" s="27" t="s">
        <v>899</v>
      </c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 t="s">
        <v>900</v>
      </c>
      <c r="C32" s="26" t="s">
        <v>901</v>
      </c>
      <c r="D32" s="26" t="s">
        <v>36</v>
      </c>
      <c r="E32" s="27" t="s">
        <v>59</v>
      </c>
      <c r="F32" s="27" t="s">
        <v>902</v>
      </c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26">
      <formula>MOD(ROW(),2)=0</formula>
    </cfRule>
    <cfRule type="expression" priority="3" aboveAverage="0" equalAverage="0" bottom="0" percent="0" rank="0" text="" dxfId="127">
      <formula>MOD(ROW(),2)=1</formula>
    </cfRule>
  </conditionalFormatting>
  <conditionalFormatting sqref="C20">
    <cfRule type="expression" priority="4" aboveAverage="0" equalAverage="0" bottom="0" percent="0" rank="0" text="" dxfId="128">
      <formula>MOD(ROW(),2)=0</formula>
    </cfRule>
    <cfRule type="expression" priority="5" aboveAverage="0" equalAverage="0" bottom="0" percent="0" rank="0" text="" dxfId="129">
      <formula>MOD(ROW(),2)=1</formula>
    </cfRule>
  </conditionalFormatting>
  <conditionalFormatting sqref="B20:E40">
    <cfRule type="expression" priority="6" aboveAverage="0" equalAverage="0" bottom="0" percent="0" rank="0" text="" dxfId="130">
      <formula>MOD(ROW(),2)=0</formula>
    </cfRule>
    <cfRule type="expression" priority="7" aboveAverage="0" equalAverage="0" bottom="0" percent="0" rank="0" text="" dxfId="13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D29" activeCellId="0" sqref="D29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903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6160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2140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1634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506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0.3474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16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14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2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904</v>
      </c>
      <c r="C20" s="21" t="s">
        <v>905</v>
      </c>
      <c r="D20" s="21" t="s">
        <v>36</v>
      </c>
      <c r="E20" s="22" t="s">
        <v>40</v>
      </c>
      <c r="F20" s="22" t="s">
        <v>906</v>
      </c>
      <c r="G20" s="22" t="s">
        <v>32</v>
      </c>
      <c r="H20" s="9" t="s">
        <v>33</v>
      </c>
      <c r="I20" s="24"/>
    </row>
    <row r="21" customFormat="false" ht="13.8" hidden="false" customHeight="false" outlineLevel="0" collapsed="false">
      <c r="A21" s="19" t="n">
        <v>2</v>
      </c>
      <c r="B21" s="25" t="s">
        <v>907</v>
      </c>
      <c r="C21" s="26" t="s">
        <v>908</v>
      </c>
      <c r="D21" s="26" t="s">
        <v>36</v>
      </c>
      <c r="E21" s="27" t="s">
        <v>53</v>
      </c>
      <c r="F21" s="27" t="s">
        <v>909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910</v>
      </c>
      <c r="C22" s="26" t="s">
        <v>911</v>
      </c>
      <c r="D22" s="26" t="s">
        <v>30</v>
      </c>
      <c r="E22" s="27" t="s">
        <v>40</v>
      </c>
      <c r="F22" s="27" t="s">
        <v>912</v>
      </c>
      <c r="G22" s="27"/>
      <c r="H22" s="9" t="s">
        <v>41</v>
      </c>
      <c r="I22" s="24"/>
    </row>
    <row r="23" customFormat="false" ht="13.8" hidden="false" customHeight="false" outlineLevel="0" collapsed="false">
      <c r="A23" s="19" t="n">
        <v>4</v>
      </c>
      <c r="B23" s="25" t="s">
        <v>913</v>
      </c>
      <c r="C23" s="26" t="s">
        <v>914</v>
      </c>
      <c r="D23" s="26" t="s">
        <v>30</v>
      </c>
      <c r="E23" s="27" t="s">
        <v>53</v>
      </c>
      <c r="F23" s="27" t="s">
        <v>915</v>
      </c>
      <c r="G23" s="27"/>
      <c r="H23" s="9" t="s">
        <v>44</v>
      </c>
      <c r="I23" s="24"/>
    </row>
    <row r="24" customFormat="false" ht="25.55" hidden="false" customHeight="false" outlineLevel="0" collapsed="false">
      <c r="A24" s="19" t="n">
        <v>5</v>
      </c>
      <c r="B24" s="25" t="s">
        <v>916</v>
      </c>
      <c r="C24" s="42" t="s">
        <v>917</v>
      </c>
      <c r="D24" s="26" t="s">
        <v>30</v>
      </c>
      <c r="E24" s="27" t="s">
        <v>31</v>
      </c>
      <c r="F24" s="27" t="s">
        <v>918</v>
      </c>
      <c r="G24" s="27"/>
      <c r="H24" s="9" t="s">
        <v>47</v>
      </c>
      <c r="I24" s="24"/>
    </row>
    <row r="25" customFormat="false" ht="13.8" hidden="false" customHeight="false" outlineLevel="0" collapsed="false">
      <c r="A25" s="19" t="n">
        <v>6</v>
      </c>
      <c r="B25" s="25" t="s">
        <v>919</v>
      </c>
      <c r="C25" s="26" t="s">
        <v>920</v>
      </c>
      <c r="D25" s="26" t="s">
        <v>30</v>
      </c>
      <c r="E25" s="27" t="s">
        <v>31</v>
      </c>
      <c r="F25" s="27" t="s">
        <v>921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281</v>
      </c>
      <c r="C26" s="26" t="s">
        <v>128</v>
      </c>
      <c r="D26" s="26" t="s">
        <v>36</v>
      </c>
      <c r="E26" s="27" t="s">
        <v>76</v>
      </c>
      <c r="F26" s="27" t="s">
        <v>922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923</v>
      </c>
      <c r="C27" s="26" t="s">
        <v>731</v>
      </c>
      <c r="D27" s="26" t="s">
        <v>36</v>
      </c>
      <c r="E27" s="27" t="s">
        <v>76</v>
      </c>
      <c r="F27" s="27" t="s">
        <v>899</v>
      </c>
      <c r="G27" s="27"/>
      <c r="H27" s="9" t="s">
        <v>56</v>
      </c>
      <c r="I27" s="24"/>
    </row>
    <row r="28" customFormat="false" ht="13.8" hidden="false" customHeight="false" outlineLevel="0" collapsed="false">
      <c r="A28" s="19" t="n">
        <v>9</v>
      </c>
      <c r="B28" s="25" t="s">
        <v>924</v>
      </c>
      <c r="C28" s="42" t="s">
        <v>925</v>
      </c>
      <c r="D28" s="26" t="s">
        <v>36</v>
      </c>
      <c r="E28" s="27" t="s">
        <v>59</v>
      </c>
      <c r="F28" s="27" t="s">
        <v>926</v>
      </c>
      <c r="G28" s="27"/>
      <c r="H28" s="9" t="s">
        <v>60</v>
      </c>
      <c r="I28" s="24"/>
    </row>
    <row r="29" customFormat="false" ht="25.55" hidden="false" customHeight="false" outlineLevel="0" collapsed="false">
      <c r="A29" s="19" t="n">
        <v>10</v>
      </c>
      <c r="B29" s="25" t="s">
        <v>927</v>
      </c>
      <c r="C29" s="42" t="s">
        <v>928</v>
      </c>
      <c r="D29" s="26" t="s">
        <v>30</v>
      </c>
      <c r="E29" s="27" t="s">
        <v>59</v>
      </c>
      <c r="F29" s="27" t="s">
        <v>929</v>
      </c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32">
      <formula>MOD(ROW(),2)=0</formula>
    </cfRule>
    <cfRule type="expression" priority="3" aboveAverage="0" equalAverage="0" bottom="0" percent="0" rank="0" text="" dxfId="133">
      <formula>MOD(ROW(),2)=1</formula>
    </cfRule>
  </conditionalFormatting>
  <conditionalFormatting sqref="C20">
    <cfRule type="expression" priority="4" aboveAverage="0" equalAverage="0" bottom="0" percent="0" rank="0" text="" dxfId="134">
      <formula>MOD(ROW(),2)=0</formula>
    </cfRule>
    <cfRule type="expression" priority="5" aboveAverage="0" equalAverage="0" bottom="0" percent="0" rank="0" text="" dxfId="135">
      <formula>MOD(ROW(),2)=1</formula>
    </cfRule>
  </conditionalFormatting>
  <conditionalFormatting sqref="B20:E40">
    <cfRule type="expression" priority="6" aboveAverage="0" equalAverage="0" bottom="0" percent="0" rank="0" text="" dxfId="136">
      <formula>MOD(ROW(),2)=0</formula>
    </cfRule>
    <cfRule type="expression" priority="7" aboveAverage="0" equalAverage="0" bottom="0" percent="0" rank="0" text="" dxfId="13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28" activeCellId="0" sqref="D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930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189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10" t="n">
        <v>8270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39" t="n">
        <v>4102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39" t="n">
        <v>3384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1" t="n">
        <v>718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2" t="n">
        <v>0.496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1" t="n">
        <v>26</v>
      </c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1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1" t="n">
        <v>2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1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1" t="n">
        <v>11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1" t="n">
        <v>13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931</v>
      </c>
      <c r="C20" s="21" t="s">
        <v>549</v>
      </c>
      <c r="D20" s="21" t="s">
        <v>36</v>
      </c>
      <c r="E20" s="22" t="s">
        <v>31</v>
      </c>
      <c r="F20" s="22" t="s">
        <v>932</v>
      </c>
      <c r="G20" s="22" t="s">
        <v>32</v>
      </c>
      <c r="H20" s="9" t="s">
        <v>33</v>
      </c>
      <c r="I20" s="24"/>
    </row>
    <row r="21" customFormat="false" ht="25.55" hidden="false" customHeight="false" outlineLevel="0" collapsed="false">
      <c r="A21" s="19" t="n">
        <v>2</v>
      </c>
      <c r="B21" s="25" t="s">
        <v>933</v>
      </c>
      <c r="C21" s="26" t="s">
        <v>934</v>
      </c>
      <c r="D21" s="26" t="s">
        <v>30</v>
      </c>
      <c r="E21" s="43" t="s">
        <v>90</v>
      </c>
      <c r="F21" s="27" t="s">
        <v>935</v>
      </c>
      <c r="G21" s="27" t="s">
        <v>32</v>
      </c>
      <c r="H21" s="9" t="s">
        <v>37</v>
      </c>
      <c r="I21" s="24"/>
    </row>
    <row r="22" customFormat="false" ht="13.8" hidden="false" customHeight="false" outlineLevel="0" collapsed="false">
      <c r="A22" s="19" t="n">
        <v>3</v>
      </c>
      <c r="B22" s="25" t="s">
        <v>936</v>
      </c>
      <c r="C22" s="26" t="s">
        <v>937</v>
      </c>
      <c r="D22" s="26" t="s">
        <v>30</v>
      </c>
      <c r="E22" s="27" t="s">
        <v>31</v>
      </c>
      <c r="F22" s="27" t="s">
        <v>938</v>
      </c>
      <c r="G22" s="27"/>
      <c r="H22" s="9" t="s">
        <v>41</v>
      </c>
      <c r="I22" s="24"/>
    </row>
    <row r="23" customFormat="false" ht="25.55" hidden="false" customHeight="false" outlineLevel="0" collapsed="false">
      <c r="A23" s="19" t="n">
        <v>4</v>
      </c>
      <c r="B23" s="25" t="s">
        <v>939</v>
      </c>
      <c r="C23" s="26" t="s">
        <v>940</v>
      </c>
      <c r="D23" s="26" t="s">
        <v>36</v>
      </c>
      <c r="E23" s="43" t="s">
        <v>90</v>
      </c>
      <c r="F23" s="27" t="s">
        <v>941</v>
      </c>
      <c r="G23" s="27"/>
      <c r="H23" s="9" t="s">
        <v>44</v>
      </c>
      <c r="I23" s="24"/>
    </row>
    <row r="24" customFormat="false" ht="13.8" hidden="false" customHeight="false" outlineLevel="0" collapsed="false">
      <c r="A24" s="19" t="n">
        <v>5</v>
      </c>
      <c r="B24" s="25" t="s">
        <v>292</v>
      </c>
      <c r="C24" s="26" t="s">
        <v>541</v>
      </c>
      <c r="D24" s="26" t="s">
        <v>36</v>
      </c>
      <c r="E24" s="27" t="s">
        <v>59</v>
      </c>
      <c r="F24" s="27" t="s">
        <v>942</v>
      </c>
      <c r="G24" s="27"/>
      <c r="H24" s="9" t="s">
        <v>47</v>
      </c>
      <c r="I24" s="24"/>
    </row>
    <row r="25" customFormat="false" ht="37.55" hidden="false" customHeight="false" outlineLevel="0" collapsed="false">
      <c r="A25" s="19" t="n">
        <v>6</v>
      </c>
      <c r="B25" s="25" t="s">
        <v>943</v>
      </c>
      <c r="C25" s="42" t="s">
        <v>944</v>
      </c>
      <c r="D25" s="26" t="s">
        <v>36</v>
      </c>
      <c r="E25" s="27" t="s">
        <v>59</v>
      </c>
      <c r="F25" s="27" t="s">
        <v>945</v>
      </c>
      <c r="G25" s="27"/>
      <c r="H25" s="9" t="s">
        <v>50</v>
      </c>
      <c r="I25" s="24"/>
    </row>
    <row r="26" customFormat="false" ht="13.8" hidden="false" customHeight="false" outlineLevel="0" collapsed="false">
      <c r="A26" s="19" t="n">
        <v>7</v>
      </c>
      <c r="B26" s="25" t="s">
        <v>946</v>
      </c>
      <c r="C26" s="26" t="s">
        <v>359</v>
      </c>
      <c r="D26" s="26" t="s">
        <v>36</v>
      </c>
      <c r="E26" s="27" t="s">
        <v>53</v>
      </c>
      <c r="F26" s="27" t="s">
        <v>947</v>
      </c>
      <c r="G26" s="27"/>
      <c r="H26" s="9" t="s">
        <v>112</v>
      </c>
      <c r="I26" s="24"/>
    </row>
    <row r="27" customFormat="false" ht="13.8" hidden="false" customHeight="false" outlineLevel="0" collapsed="false">
      <c r="A27" s="19" t="n">
        <v>8</v>
      </c>
      <c r="B27" s="25" t="s">
        <v>948</v>
      </c>
      <c r="C27" s="26" t="s">
        <v>949</v>
      </c>
      <c r="D27" s="26" t="s">
        <v>36</v>
      </c>
      <c r="E27" s="27" t="s">
        <v>53</v>
      </c>
      <c r="F27" s="27" t="s">
        <v>950</v>
      </c>
      <c r="G27" s="27"/>
      <c r="H27" s="9" t="s">
        <v>56</v>
      </c>
      <c r="I27" s="24"/>
    </row>
    <row r="28" customFormat="false" ht="25.55" hidden="false" customHeight="false" outlineLevel="0" collapsed="false">
      <c r="A28" s="19" t="n">
        <v>9</v>
      </c>
      <c r="B28" s="25" t="s">
        <v>951</v>
      </c>
      <c r="C28" s="42" t="s">
        <v>952</v>
      </c>
      <c r="D28" s="26" t="s">
        <v>36</v>
      </c>
      <c r="E28" s="27" t="s">
        <v>76</v>
      </c>
      <c r="F28" s="27" t="s">
        <v>480</v>
      </c>
      <c r="G28" s="27"/>
      <c r="H28" s="9" t="s">
        <v>60</v>
      </c>
      <c r="I28" s="24"/>
    </row>
    <row r="29" customFormat="false" ht="13.8" hidden="false" customHeight="false" outlineLevel="0" collapsed="false">
      <c r="A29" s="19" t="n">
        <v>10</v>
      </c>
      <c r="B29" s="25"/>
      <c r="C29" s="26"/>
      <c r="D29" s="26"/>
      <c r="E29" s="27"/>
      <c r="F29" s="27"/>
      <c r="G29" s="27"/>
      <c r="H29" s="9" t="s">
        <v>64</v>
      </c>
      <c r="I29" s="24"/>
    </row>
    <row r="30" customFormat="false" ht="13.8" hidden="false" customHeight="false" outlineLevel="0" collapsed="false">
      <c r="A30" s="19" t="n">
        <v>11</v>
      </c>
      <c r="B30" s="25"/>
      <c r="C30" s="26"/>
      <c r="D30" s="26"/>
      <c r="E30" s="27"/>
      <c r="F30" s="27"/>
      <c r="G30" s="27"/>
      <c r="H30" s="9" t="s">
        <v>67</v>
      </c>
      <c r="I30" s="24"/>
    </row>
    <row r="31" customFormat="false" ht="13.8" hidden="false" customHeight="false" outlineLevel="0" collapsed="false">
      <c r="A31" s="19" t="n">
        <v>12</v>
      </c>
      <c r="B31" s="25"/>
      <c r="C31" s="26"/>
      <c r="D31" s="26"/>
      <c r="E31" s="27"/>
      <c r="F31" s="27"/>
      <c r="G31" s="27"/>
      <c r="H31" s="9" t="s">
        <v>70</v>
      </c>
      <c r="I31" s="24"/>
    </row>
    <row r="32" customFormat="false" ht="13.8" hidden="false" customHeight="false" outlineLevel="0" collapsed="false">
      <c r="A32" s="19" t="n">
        <v>13</v>
      </c>
      <c r="B32" s="25"/>
      <c r="C32" s="26"/>
      <c r="D32" s="26"/>
      <c r="E32" s="27"/>
      <c r="F32" s="27"/>
      <c r="G32" s="27"/>
      <c r="H32" s="9" t="s">
        <v>73</v>
      </c>
      <c r="I32" s="24"/>
    </row>
    <row r="33" customFormat="false" ht="13.8" hidden="false" customHeight="false" outlineLevel="0" collapsed="false">
      <c r="A33" s="19" t="n">
        <v>14</v>
      </c>
      <c r="B33" s="25"/>
      <c r="C33" s="26"/>
      <c r="D33" s="26"/>
      <c r="E33" s="27"/>
      <c r="F33" s="27"/>
      <c r="G33" s="27"/>
      <c r="H33" s="9" t="s">
        <v>77</v>
      </c>
      <c r="I33" s="24"/>
    </row>
    <row r="34" customFormat="false" ht="13.8" hidden="false" customHeight="false" outlineLevel="0" collapsed="false">
      <c r="A34" s="19" t="n">
        <v>15</v>
      </c>
      <c r="B34" s="25"/>
      <c r="C34" s="26"/>
      <c r="D34" s="26"/>
      <c r="E34" s="27"/>
      <c r="F34" s="27"/>
      <c r="G34" s="27"/>
      <c r="H34" s="9" t="s">
        <v>80</v>
      </c>
      <c r="I34" s="24"/>
    </row>
    <row r="35" customFormat="false" ht="13.8" hidden="false" customHeight="false" outlineLevel="0" collapsed="false">
      <c r="A35" s="19" t="n">
        <v>16</v>
      </c>
      <c r="B35" s="25"/>
      <c r="C35" s="26"/>
      <c r="D35" s="26"/>
      <c r="E35" s="27"/>
      <c r="F35" s="27"/>
      <c r="G35" s="27"/>
      <c r="H35" s="9" t="s">
        <v>81</v>
      </c>
      <c r="I35" s="24"/>
    </row>
    <row r="36" customFormat="false" ht="13.8" hidden="false" customHeight="false" outlineLevel="0" collapsed="false">
      <c r="A36" s="19" t="n">
        <v>17</v>
      </c>
      <c r="B36" s="25"/>
      <c r="C36" s="26"/>
      <c r="D36" s="26"/>
      <c r="E36" s="27"/>
      <c r="F36" s="27"/>
      <c r="G36" s="27"/>
      <c r="H36" s="9" t="s">
        <v>82</v>
      </c>
      <c r="I36" s="24"/>
    </row>
    <row r="37" customFormat="false" ht="13.8" hidden="false" customHeight="false" outlineLevel="0" collapsed="false">
      <c r="A37" s="19" t="n">
        <v>18</v>
      </c>
      <c r="B37" s="25"/>
      <c r="C37" s="26"/>
      <c r="D37" s="26"/>
      <c r="E37" s="27"/>
      <c r="F37" s="27"/>
      <c r="G37" s="27"/>
      <c r="H37" s="9" t="s">
        <v>83</v>
      </c>
      <c r="I37" s="24"/>
    </row>
    <row r="38" customFormat="false" ht="13.8" hidden="false" customHeight="false" outlineLevel="0" collapsed="false">
      <c r="A38" s="19" t="n">
        <v>19</v>
      </c>
      <c r="B38" s="25"/>
      <c r="C38" s="26"/>
      <c r="D38" s="26"/>
      <c r="E38" s="27"/>
      <c r="F38" s="27"/>
      <c r="G38" s="27"/>
      <c r="H38" s="9" t="s">
        <v>84</v>
      </c>
      <c r="I38" s="24"/>
    </row>
    <row r="39" customFormat="false" ht="13.8" hidden="false" customHeight="false" outlineLevel="0" collapsed="false">
      <c r="A39" s="19" t="n">
        <v>20</v>
      </c>
      <c r="B39" s="25"/>
      <c r="C39" s="26"/>
      <c r="D39" s="26"/>
      <c r="E39" s="27"/>
      <c r="F39" s="27"/>
      <c r="G39" s="27"/>
      <c r="H39" s="9" t="s">
        <v>85</v>
      </c>
      <c r="I39" s="24"/>
    </row>
    <row r="40" customFormat="false" ht="13.8" hidden="false" customHeight="false" outlineLevel="0" collapsed="false">
      <c r="A40" s="19" t="n">
        <v>21</v>
      </c>
      <c r="B40" s="25"/>
      <c r="C40" s="26"/>
      <c r="D40" s="26"/>
      <c r="E40" s="27"/>
      <c r="F40" s="27"/>
      <c r="G40" s="27"/>
      <c r="H40" s="9" t="s">
        <v>86</v>
      </c>
      <c r="I40" s="24"/>
    </row>
    <row r="41" customFormat="false" ht="13.8" hidden="false" customHeight="false" outlineLevel="0" collapsed="false">
      <c r="F41" s="30"/>
      <c r="G41" s="31"/>
      <c r="H41" s="9"/>
      <c r="I41" s="24"/>
    </row>
    <row r="42" customFormat="false" ht="13.8" hidden="false" customHeight="false" outlineLevel="0" collapsed="false">
      <c r="F42" s="30"/>
      <c r="G42" s="31"/>
      <c r="H42" s="9"/>
      <c r="I42" s="24"/>
    </row>
    <row r="43" customFormat="false" ht="13.8" hidden="false" customHeight="false" outlineLevel="0" collapsed="false">
      <c r="F43" s="30"/>
      <c r="G43" s="31"/>
      <c r="H43" s="9"/>
      <c r="I43" s="24"/>
    </row>
    <row r="44" customFormat="false" ht="13.8" hidden="false" customHeight="false" outlineLevel="0" collapsed="false">
      <c r="F44" s="30"/>
      <c r="G44" s="31"/>
      <c r="H44" s="9"/>
      <c r="I44" s="24"/>
    </row>
  </sheetData>
  <conditionalFormatting sqref="F20:G40">
    <cfRule type="expression" priority="2" aboveAverage="0" equalAverage="0" bottom="0" percent="0" rank="0" text="" dxfId="138">
      <formula>MOD(ROW(),2)=0</formula>
    </cfRule>
    <cfRule type="expression" priority="3" aboveAverage="0" equalAverage="0" bottom="0" percent="0" rank="0" text="" dxfId="139">
      <formula>MOD(ROW(),2)=1</formula>
    </cfRule>
  </conditionalFormatting>
  <conditionalFormatting sqref="C20">
    <cfRule type="expression" priority="4" aboveAverage="0" equalAverage="0" bottom="0" percent="0" rank="0" text="" dxfId="140">
      <formula>MOD(ROW(),2)=0</formula>
    </cfRule>
    <cfRule type="expression" priority="5" aboveAverage="0" equalAverage="0" bottom="0" percent="0" rank="0" text="" dxfId="141">
      <formula>MOD(ROW(),2)=1</formula>
    </cfRule>
  </conditionalFormatting>
  <conditionalFormatting sqref="B20:E40">
    <cfRule type="expression" priority="6" aboveAverage="0" equalAverage="0" bottom="0" percent="0" rank="0" text="" dxfId="142">
      <formula>MOD(ROW(),2)=0</formula>
    </cfRule>
    <cfRule type="expression" priority="7" aboveAverage="0" equalAverage="0" bottom="0" percent="0" rank="0" text="" dxfId="14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18420A9B65E4C81222B2E71CF1B30" ma:contentTypeVersion="13" ma:contentTypeDescription="Create a new document." ma:contentTypeScope="" ma:versionID="5eb73a5b1eedd362ce7ddbac57b0d740">
  <xsd:schema xmlns:xsd="http://www.w3.org/2001/XMLSchema" xmlns:xs="http://www.w3.org/2001/XMLSchema" xmlns:p="http://schemas.microsoft.com/office/2006/metadata/properties" xmlns:ns2="165ad855-4d8b-465f-8cbb-7f9ddd227369" xmlns:ns3="070aa10b-fca2-4c89-9fc4-eb1a812623c5" targetNamespace="http://schemas.microsoft.com/office/2006/metadata/properties" ma:root="true" ma:fieldsID="bbf5398d75ea06eabdd2db4ac238af8f" ns2:_="" ns3:_="">
    <xsd:import namespace="165ad855-4d8b-465f-8cbb-7f9ddd227369"/>
    <xsd:import namespace="070aa10b-fca2-4c89-9fc4-eb1a81262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ad855-4d8b-465f-8cbb-7f9ddd2273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f3f23c5-8d61-4350-8abb-3478464986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aa10b-fca2-4c89-9fc4-eb1a812623c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3310bde-e85f-48c1-b057-fc41f9e2a3f6}" ma:internalName="TaxCatchAll" ma:showField="CatchAllData" ma:web="070aa10b-fca2-4c89-9fc4-eb1a81262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5ad855-4d8b-465f-8cbb-7f9ddd227369">
      <Terms xmlns="http://schemas.microsoft.com/office/infopath/2007/PartnerControls"/>
    </lcf76f155ced4ddcb4097134ff3c332f>
    <TaxCatchAll xmlns="070aa10b-fca2-4c89-9fc4-eb1a812623c5" xsi:nil="true"/>
  </documentManagement>
</p:properties>
</file>

<file path=customXml/itemProps1.xml><?xml version="1.0" encoding="utf-8"?>
<ds:datastoreItem xmlns:ds="http://schemas.openxmlformats.org/officeDocument/2006/customXml" ds:itemID="{CC6F2CE7-7643-4819-BF40-F7487DEC2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ad855-4d8b-465f-8cbb-7f9ddd227369"/>
    <ds:schemaRef ds:uri="070aa10b-fca2-4c89-9fc4-eb1a81262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9C99DE-6030-49FD-875E-81CC82D04F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A0FEE0-5071-4D51-998D-AE7A4ACF6E29}">
  <ds:schemaRefs>
    <ds:schemaRef ds:uri="http://schemas.microsoft.com/office/2006/metadata/properties"/>
    <ds:schemaRef ds:uri="http://schemas.microsoft.com/office/infopath/2007/PartnerControls"/>
    <ds:schemaRef ds:uri="165ad855-4d8b-465f-8cbb-7f9ddd227369"/>
    <ds:schemaRef ds:uri="070aa10b-fca2-4c89-9fc4-eb1a812623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dcterms:modified xsi:type="dcterms:W3CDTF">2026-09-03T12:08:12Z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0x01010092B18420A9B65E4C81222B2E71CF1B30</vt:lpwstr>
  </property>
  <property fmtid="{D5CDD505-2E9C-101B-9397-08002B2CF9AE}" pid="3" name="MediaServiceImageTags">
    <vt:lpwstr/>
  </property>
</Properties>
</file>