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os\Pat\uvg\3er Semestre\Algoritmos y Bases de Datos\HDT5\HT5\"/>
    </mc:Choice>
  </mc:AlternateContent>
  <xr:revisionPtr revIDLastSave="0" documentId="13_ncr:1_{0DC6745A-7DDB-4D4E-B689-3BD499CE5B53}" xr6:coauthVersionLast="47" xr6:coauthVersionMax="47" xr10:uidLastSave="{00000000-0000-0000-0000-000000000000}"/>
  <bookViews>
    <workbookView xWindow="-108" yWindow="-108" windowWidth="23256" windowHeight="12456" xr2:uid="{AA476DB0-019B-4E43-AEF4-0C065D0BF2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<sst xmlns="http://schemas.openxmlformats.org/spreadsheetml/2006/main" count="53" uniqueCount="20">
  <si>
    <t>ALGORITMOS Y ESTRUCTURAS DE DATOS</t>
  </si>
  <si>
    <t>HOJA DE TRABAJO 5</t>
  </si>
  <si>
    <t>PABLO TOLEDO #24355</t>
  </si>
  <si>
    <t>procesos</t>
  </si>
  <si>
    <t>tiempo (min)</t>
  </si>
  <si>
    <t>Tabla #1: Intervalos de 10 procesos, memoria 100, 1 procesador, 3 inst/minuto</t>
  </si>
  <si>
    <t>desv. est. (min)</t>
  </si>
  <si>
    <t>JOEL NERIO #24253</t>
  </si>
  <si>
    <t>ARTURO LIMA #24683</t>
  </si>
  <si>
    <t>Tabla #2: Intervalos de 5 procesos, memoria 100, 1 procesador, 3 inst/minuto</t>
  </si>
  <si>
    <t>Tabla #4: Intervalos de 10 procesos, memoria 200, 1 procesador, 3 inst/minuto</t>
  </si>
  <si>
    <t>Tabla #3: Intervalos de 1 proceso, memoria 100, 1 procesador, 3 inst/minuto</t>
  </si>
  <si>
    <t>Tabla #5: Intervalos de 5 procesos, memoria 200, 1 procesador, 3 inst/minuto</t>
  </si>
  <si>
    <t>Tabla #6: Intervalos de 1 proceso, memoria 200, 1 procesador, 3 inst/minuto</t>
  </si>
  <si>
    <t>Tabla #7: Intervalos de 10 procesos, memoria 100, 1 procesador, 6 inst/minuto</t>
  </si>
  <si>
    <t>Tabla #2: Intervalos de 5 procesos, memoria 100, 1 procesador, 6 inst/minuto</t>
  </si>
  <si>
    <t>Tabla #9: Intervalos de 1 proceso, memoria 100, 1 procesador, 6 inst/minuto</t>
  </si>
  <si>
    <t>Tabla #10: Intervalos de 10 procesos, memoria 100, 2 procesadores, 3 inst/minuto</t>
  </si>
  <si>
    <t>Tabla #11: Intervalos de 5 procesos, memoria 100, 2 procesadores, 3 inst/minuto</t>
  </si>
  <si>
    <t>Tabla #12: Intervalos de 1 proceso, memoria 100, 2 procesadores, 3 inst/minuto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</si>
</sst>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Hoja1!$B$9:$B$13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Hoja1!$C$9:$C$13</c:f>
              <c:numCache>
                <c:formatCode>General</c:formatCode>
                <c:ptCount val="5"/>
                <c:pt idx="0">
                  <c:v>3.89</c:v>
                </c:pt>
                <c:pt idx="1">
                  <c:v>3.67</c:v>
                </c:pt>
                <c:pt idx="2">
                  <c:v>3.69</c:v>
                </c:pt>
                <c:pt idx="3">
                  <c:v>3.65</c:v>
                </c:pt>
                <c:pt idx="4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2-4F1B-9174-ABD2B20D2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087"/>
        <c:axId val="1216232527"/>
      </c:scatterChart>
      <c:valAx>
        <c:axId val="1216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6232527"/>
        <c:crosses val="autoZero"/>
        <c:crossBetween val="midCat"/>
      </c:valAx>
      <c:valAx>
        <c:axId val="1216232527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623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Hoja1!$C$146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Hoja1!$B$147:$B$151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Hoja1!$C$147:$C$151</c:f>
              <c:numCache>
                <c:formatCode>General</c:formatCode>
                <c:ptCount val="5"/>
                <c:pt idx="0">
                  <c:v>3.62</c:v>
                </c:pt>
                <c:pt idx="1">
                  <c:v>3.25</c:v>
                </c:pt>
                <c:pt idx="2">
                  <c:v>3.38</c:v>
                </c:pt>
                <c:pt idx="3">
                  <c:v>3.35</c:v>
                </c:pt>
                <c:pt idx="4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0A-4E95-AE96-176AE7C9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012079"/>
        <c:axId val="1308019279"/>
      </c:scatterChart>
      <c:valAx>
        <c:axId val="130801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8019279"/>
        <c:crosses val="autoZero"/>
        <c:crossBetween val="midCat"/>
      </c:valAx>
      <c:valAx>
        <c:axId val="1308019279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0801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Hoja1!$C$161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Hoja1!$B$162:$B$166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Hoja1!$C$162:$C$166</c:f>
              <c:numCache>
                <c:formatCode>General</c:formatCode>
                <c:ptCount val="5"/>
                <c:pt idx="0">
                  <c:v>3.86</c:v>
                </c:pt>
                <c:pt idx="1">
                  <c:v>3.58</c:v>
                </c:pt>
                <c:pt idx="2">
                  <c:v>3.47</c:v>
                </c:pt>
                <c:pt idx="3">
                  <c:v>3.5</c:v>
                </c:pt>
                <c:pt idx="4">
                  <c:v>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D-4E47-A94B-413BD2D2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33567"/>
        <c:axId val="1314234047"/>
      </c:scatterChart>
      <c:valAx>
        <c:axId val="131423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234047"/>
        <c:crosses val="autoZero"/>
        <c:crossBetween val="midCat"/>
      </c:valAx>
      <c:valAx>
        <c:axId val="131423404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23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Hoja1!$C$177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Hoja1!$B$178:$B$182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Hoja1!$C$178:$C$182</c:f>
              <c:numCache>
                <c:formatCode>General</c:formatCode>
                <c:ptCount val="5"/>
                <c:pt idx="0">
                  <c:v>4.12</c:v>
                </c:pt>
                <c:pt idx="1">
                  <c:v>4.26</c:v>
                </c:pt>
                <c:pt idx="2">
                  <c:v>6.72</c:v>
                </c:pt>
                <c:pt idx="3">
                  <c:v>8.85</c:v>
                </c:pt>
                <c:pt idx="4">
                  <c:v>12.86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0-4343-87E0-CF24A890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33087"/>
        <c:axId val="1216240687"/>
      </c:scatterChart>
      <c:valAx>
        <c:axId val="131423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6240687"/>
        <c:crosses val="autoZero"/>
        <c:crossBetween val="midCat"/>
      </c:valAx>
      <c:valAx>
        <c:axId val="12162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23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Hoja1!$C$21:$C$25</c:f>
              <c:numCache>
                <c:formatCode>General</c:formatCode>
                <c:ptCount val="5"/>
                <c:pt idx="0">
                  <c:v>4.25</c:v>
                </c:pt>
                <c:pt idx="1">
                  <c:v>4.24</c:v>
                </c:pt>
                <c:pt idx="2">
                  <c:v>4.2300000000000004</c:v>
                </c:pt>
                <c:pt idx="3">
                  <c:v>4.18</c:v>
                </c:pt>
                <c:pt idx="4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9-41CC-A0A8-ED8D0F37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6479"/>
        <c:axId val="1270259759"/>
      </c:scatterChart>
      <c:valAx>
        <c:axId val="12702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59759"/>
        <c:crosses val="autoZero"/>
        <c:crossBetween val="midCat"/>
      </c:valAx>
      <c:valAx>
        <c:axId val="127025975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6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Hoja1!$C$36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Hoja1!$B$37:$B$41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Hoja1!$C$37:$C$41</c:f>
              <c:numCache>
                <c:formatCode>General</c:formatCode>
                <c:ptCount val="5"/>
                <c:pt idx="0">
                  <c:v>16.05</c:v>
                </c:pt>
                <c:pt idx="1">
                  <c:v>30.69</c:v>
                </c:pt>
                <c:pt idx="2">
                  <c:v>57.49</c:v>
                </c:pt>
                <c:pt idx="3">
                  <c:v>86.26</c:v>
                </c:pt>
                <c:pt idx="4">
                  <c:v>115.72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7F-4C9B-9771-880E2D9E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1679"/>
        <c:axId val="1270255439"/>
      </c:scatterChart>
      <c:valAx>
        <c:axId val="127026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55439"/>
        <c:crosses val="autoZero"/>
        <c:crossBetween val="midCat"/>
      </c:valAx>
      <c:valAx>
        <c:axId val="12702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Hoja1!$B$9:$B$13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Hoja1!$C$9:$C$13</c:f>
              <c:numCache>
                <c:formatCode>General</c:formatCode>
                <c:ptCount val="5"/>
                <c:pt idx="0">
                  <c:v>3.89</c:v>
                </c:pt>
                <c:pt idx="1">
                  <c:v>3.67</c:v>
                </c:pt>
                <c:pt idx="2">
                  <c:v>3.69</c:v>
                </c:pt>
                <c:pt idx="3">
                  <c:v>3.65</c:v>
                </c:pt>
                <c:pt idx="4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4F-46FB-83DF-337E383A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087"/>
        <c:axId val="1216232527"/>
      </c:scatterChart>
      <c:valAx>
        <c:axId val="1216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6232527"/>
        <c:crosses val="autoZero"/>
        <c:crossBetween val="midCat"/>
      </c:valAx>
      <c:valAx>
        <c:axId val="121623252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1623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Hoja1!$B$21:$B$25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Hoja1!$C$21:$C$25</c:f>
              <c:numCache>
                <c:formatCode>General</c:formatCode>
                <c:ptCount val="5"/>
                <c:pt idx="0">
                  <c:v>4.25</c:v>
                </c:pt>
                <c:pt idx="1">
                  <c:v>4.24</c:v>
                </c:pt>
                <c:pt idx="2">
                  <c:v>4.2300000000000004</c:v>
                </c:pt>
                <c:pt idx="3">
                  <c:v>4.18</c:v>
                </c:pt>
                <c:pt idx="4">
                  <c:v>4.18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5-4CB2-9098-E09B199D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6479"/>
        <c:axId val="1270259759"/>
      </c:scatterChart>
      <c:valAx>
        <c:axId val="12702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59759"/>
        <c:crosses val="autoZero"/>
        <c:crossBetween val="midCat"/>
      </c:valAx>
      <c:valAx>
        <c:axId val="1270259759"/>
        <c:scaling>
          <c:orientation val="minMax"/>
          <c:max val="4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6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Hoja1!$C$84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Hoja1!$B$85:$B$89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Hoja1!$C$85:$C$89</c:f>
              <c:numCache>
                <c:formatCode>General</c:formatCode>
                <c:ptCount val="5"/>
                <c:pt idx="0">
                  <c:v>16.05</c:v>
                </c:pt>
                <c:pt idx="1">
                  <c:v>31.44</c:v>
                </c:pt>
                <c:pt idx="2">
                  <c:v>69.28</c:v>
                </c:pt>
                <c:pt idx="3">
                  <c:v>106.79</c:v>
                </c:pt>
                <c:pt idx="4">
                  <c:v>141.1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7-45C1-BA56-67519111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21551"/>
        <c:axId val="1269522511"/>
      </c:scatterChart>
      <c:valAx>
        <c:axId val="12695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22511"/>
        <c:crosses val="autoZero"/>
        <c:crossBetween val="midCat"/>
      </c:valAx>
      <c:valAx>
        <c:axId val="12695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Hoja1!$C$100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Hoja1!$B$101:$B$105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Hoja1!$C$101:$C$105</c:f>
              <c:numCache>
                <c:formatCode>General</c:formatCode>
                <c:ptCount val="5"/>
                <c:pt idx="0">
                  <c:v>1.5</c:v>
                </c:pt>
                <c:pt idx="1">
                  <c:v>1.82</c:v>
                </c:pt>
                <c:pt idx="2">
                  <c:v>1.88</c:v>
                </c:pt>
                <c:pt idx="3">
                  <c:v>1.86</c:v>
                </c:pt>
                <c:pt idx="4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6-4B79-B9F8-E4AE8D6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5519"/>
        <c:axId val="1270254479"/>
      </c:scatterChart>
      <c:valAx>
        <c:axId val="12702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54479"/>
        <c:crosses val="autoZero"/>
        <c:crossBetween val="midCat"/>
      </c:valAx>
      <c:valAx>
        <c:axId val="1270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Hoja1!$C$116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Hoja1!$B$117:$B$121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Hoja1!$C$117:$C$121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1.93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6-40BA-B28C-4B05504C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56399"/>
        <c:axId val="1269525871"/>
      </c:scatterChart>
      <c:valAx>
        <c:axId val="12702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69525871"/>
        <c:crosses val="autoZero"/>
        <c:crossBetween val="midCat"/>
      </c:valAx>
      <c:valAx>
        <c:axId val="1269525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02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Hoja1!$C$130</c:f>
              <c:strCache>
                <c:ptCount val="1"/>
                <c:pt idx="0">
                  <c:v>tiempo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Hoja1!$B$131:$B$135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Hoja1!$C$131:$C$135</c:f>
              <c:numCache>
                <c:formatCode>General</c:formatCode>
                <c:ptCount val="5"/>
                <c:pt idx="0">
                  <c:v>8.1199999999999992</c:v>
                </c:pt>
                <c:pt idx="1">
                  <c:v>13.23</c:v>
                </c:pt>
                <c:pt idx="2">
                  <c:v>25.08</c:v>
                </c:pt>
                <c:pt idx="3">
                  <c:v>38.92</c:v>
                </c:pt>
                <c:pt idx="4">
                  <c:v>52.17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8-47FA-BF2C-67A135DA7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237887"/>
        <c:axId val="1314234527"/>
      </c:scatterChart>
      <c:valAx>
        <c:axId val="131423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234527"/>
        <c:crosses val="autoZero"/>
        <c:crossBetween val="midCat"/>
      </c:valAx>
      <c:valAx>
        <c:axId val="1314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23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171450</xdr:rowOff>
    </xdr:from>
    <xdr:to>
      <xdr:col>11</xdr:col>
      <xdr:colOff>754380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5E88E1-7401-B6FA-E78C-9FA73B8F2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17</xdr:row>
      <xdr:rowOff>171450</xdr:rowOff>
    </xdr:from>
    <xdr:to>
      <xdr:col>11</xdr:col>
      <xdr:colOff>754380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6AF61A-F741-1F32-1634-5917A9DC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33</xdr:row>
      <xdr:rowOff>148590</xdr:rowOff>
    </xdr:from>
    <xdr:to>
      <xdr:col>11</xdr:col>
      <xdr:colOff>708660</xdr:colOff>
      <xdr:row>48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983C10-4224-C5E1-377B-53F5E9188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11</xdr:col>
      <xdr:colOff>609600</xdr:colOff>
      <xdr:row>65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7B6AA4-39FD-4C1B-ACB8-0BA5AB99A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11</xdr:col>
      <xdr:colOff>609600</xdr:colOff>
      <xdr:row>81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DAE426-A6FB-4EC0-8C53-7E7381626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784860</xdr:colOff>
      <xdr:row>81</xdr:row>
      <xdr:rowOff>163830</xdr:rowOff>
    </xdr:from>
    <xdr:to>
      <xdr:col>11</xdr:col>
      <xdr:colOff>601980</xdr:colOff>
      <xdr:row>96</xdr:row>
      <xdr:rowOff>163830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411E14-4DAB-22DB-00FE-3658F1EC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784860</xdr:colOff>
      <xdr:row>97</xdr:row>
      <xdr:rowOff>156210</xdr:rowOff>
    </xdr:from>
    <xdr:to>
      <xdr:col>11</xdr:col>
      <xdr:colOff>601980</xdr:colOff>
      <xdr:row>112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DA4724-635A-8347-513C-C9D67CB5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769620</xdr:colOff>
      <xdr:row>114</xdr:row>
      <xdr:rowOff>3810</xdr:rowOff>
    </xdr:from>
    <xdr:to>
      <xdr:col>11</xdr:col>
      <xdr:colOff>586740</xdr:colOff>
      <xdr:row>126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805C438-28F2-D334-D659-32A5AD0E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746760</xdr:colOff>
      <xdr:row>127</xdr:row>
      <xdr:rowOff>102870</xdr:rowOff>
    </xdr:from>
    <xdr:to>
      <xdr:col>11</xdr:col>
      <xdr:colOff>563880</xdr:colOff>
      <xdr:row>142</xdr:row>
      <xdr:rowOff>102870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56B0FC-FC11-166E-433C-0B9874AF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762000</xdr:colOff>
      <xdr:row>142</xdr:row>
      <xdr:rowOff>179070</xdr:rowOff>
    </xdr:from>
    <xdr:to>
      <xdr:col>11</xdr:col>
      <xdr:colOff>579120</xdr:colOff>
      <xdr:row>157</xdr:row>
      <xdr:rowOff>179070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C4A2B1-EA36-42E9-A1EF-8FBB7D789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754380</xdr:colOff>
      <xdr:row>158</xdr:row>
      <xdr:rowOff>57150</xdr:rowOff>
    </xdr:from>
    <xdr:to>
      <xdr:col>11</xdr:col>
      <xdr:colOff>571500</xdr:colOff>
      <xdr:row>173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A464CB3-0EC3-27C9-AA62-1D402FAE3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762000</xdr:colOff>
      <xdr:row>174</xdr:row>
      <xdr:rowOff>11430</xdr:rowOff>
    </xdr:from>
    <xdr:to>
      <xdr:col>11</xdr:col>
      <xdr:colOff>579120</xdr:colOff>
      <xdr:row>189</xdr:row>
      <xdr:rowOff>11430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DBB60DB-3FD6-A962-CCFE-99E62D96B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6956-CAB1-44CF-B453-C95F96672A7E}">
  <dimension ref="A1:F182"/>
  <sheetViews>
    <sheetView tabSelected="1" topLeftCell="A165" zoomScaleNormal="100" workbookViewId="0">
      <selection activeCell="N184" sqref="N184"/>
    </sheetView>
  </sheetViews>
  <sheetFormatPr baseColWidth="10" defaultRowHeight="14.4" x14ac:dyDescent="0.3"/>
  <sheetData>
    <row r="1" spans="1:6" x14ac:dyDescent="0.3">
      <c r="A1" s="1" t="s">
        <v>0</v>
      </c>
      <c r="B1" s="1"/>
      <c r="C1" s="1"/>
    </row>
    <row r="2" spans="1:6" x14ac:dyDescent="0.3">
      <c r="A2" s="1" t="s">
        <v>1</v>
      </c>
      <c r="B2" s="1"/>
      <c r="C2" s="1"/>
    </row>
    <row r="3" spans="1:6" x14ac:dyDescent="0.3">
      <c r="A3" s="1" t="s">
        <v>2</v>
      </c>
      <c r="B3" s="1"/>
      <c r="C3" s="1"/>
    </row>
    <row r="4" spans="1:6" x14ac:dyDescent="0.3">
      <c r="A4" s="1" t="s">
        <v>7</v>
      </c>
      <c r="B4" s="1"/>
      <c r="C4" s="1"/>
    </row>
    <row r="5" spans="1:6" x14ac:dyDescent="0.3">
      <c r="A5" s="1" t="s">
        <v>8</v>
      </c>
      <c r="B5" s="1"/>
      <c r="C5" s="1"/>
    </row>
    <row r="7" spans="1:6" x14ac:dyDescent="0.3">
      <c r="A7" s="2" t="s">
        <v>5</v>
      </c>
      <c r="B7" s="2"/>
      <c r="C7" s="2"/>
      <c r="D7" s="2"/>
      <c r="E7" s="2"/>
      <c r="F7" s="2"/>
    </row>
    <row r="8" spans="1:6" x14ac:dyDescent="0.3">
      <c r="B8" t="s">
        <v>3</v>
      </c>
      <c r="C8" t="s">
        <v>4</v>
      </c>
      <c r="D8" s="3" t="s">
        <v>6</v>
      </c>
    </row>
    <row r="9" spans="1:6" x14ac:dyDescent="0.3">
      <c r="B9">
        <v>25</v>
      </c>
      <c r="C9">
        <v>3.89</v>
      </c>
      <c r="D9">
        <v>2.73</v>
      </c>
    </row>
    <row r="10" spans="1:6" x14ac:dyDescent="0.3">
      <c r="B10">
        <v>50</v>
      </c>
      <c r="C10">
        <v>3.67</v>
      </c>
      <c r="D10">
        <v>2.69</v>
      </c>
    </row>
    <row r="11" spans="1:6" x14ac:dyDescent="0.3">
      <c r="B11">
        <v>100</v>
      </c>
      <c r="C11">
        <v>3.69</v>
      </c>
      <c r="D11">
        <v>2.68</v>
      </c>
    </row>
    <row r="12" spans="1:6" x14ac:dyDescent="0.3">
      <c r="B12">
        <v>150</v>
      </c>
      <c r="C12">
        <v>3.65</v>
      </c>
      <c r="D12">
        <v>2.56</v>
      </c>
    </row>
    <row r="13" spans="1:6" x14ac:dyDescent="0.3">
      <c r="B13">
        <v>200</v>
      </c>
      <c r="C13">
        <v>3.72</v>
      </c>
      <c r="D13">
        <v>2.61</v>
      </c>
    </row>
    <row r="19" spans="1:6" x14ac:dyDescent="0.3">
      <c r="A19" s="2" t="s">
        <v>9</v>
      </c>
      <c r="B19" s="2"/>
      <c r="C19" s="2"/>
      <c r="D19" s="2"/>
      <c r="E19" s="2"/>
      <c r="F19" s="2"/>
    </row>
    <row r="20" spans="1:6" x14ac:dyDescent="0.3">
      <c r="B20" t="s">
        <v>3</v>
      </c>
      <c r="C20" t="s">
        <v>4</v>
      </c>
      <c r="D20" s="3" t="s">
        <v>6</v>
      </c>
    </row>
    <row r="21" spans="1:6" x14ac:dyDescent="0.3">
      <c r="B21">
        <v>25</v>
      </c>
      <c r="C21">
        <v>4.25</v>
      </c>
      <c r="D21">
        <v>3.43</v>
      </c>
    </row>
    <row r="22" spans="1:6" x14ac:dyDescent="0.3">
      <c r="B22">
        <v>50</v>
      </c>
      <c r="C22">
        <v>4.24</v>
      </c>
      <c r="D22">
        <v>3.04</v>
      </c>
    </row>
    <row r="23" spans="1:6" x14ac:dyDescent="0.3">
      <c r="B23">
        <v>100</v>
      </c>
      <c r="C23">
        <v>4.2300000000000004</v>
      </c>
      <c r="D23">
        <v>3.04</v>
      </c>
    </row>
    <row r="24" spans="1:6" x14ac:dyDescent="0.3">
      <c r="B24">
        <v>150</v>
      </c>
      <c r="C24">
        <v>4.18</v>
      </c>
      <c r="D24">
        <v>2.91</v>
      </c>
    </row>
    <row r="25" spans="1:6" x14ac:dyDescent="0.3">
      <c r="B25">
        <v>200</v>
      </c>
      <c r="C25">
        <v>4.18</v>
      </c>
      <c r="D25">
        <v>2.82</v>
      </c>
    </row>
    <row r="35" spans="1:6" x14ac:dyDescent="0.3">
      <c r="A35" s="2" t="s">
        <v>11</v>
      </c>
      <c r="B35" s="2"/>
      <c r="C35" s="2"/>
      <c r="D35" s="2"/>
      <c r="E35" s="2"/>
      <c r="F35" s="2"/>
    </row>
    <row r="36" spans="1:6" x14ac:dyDescent="0.3">
      <c r="B36" t="s">
        <v>3</v>
      </c>
      <c r="C36" t="s">
        <v>4</v>
      </c>
      <c r="D36" s="3" t="s">
        <v>6</v>
      </c>
    </row>
    <row r="37" spans="1:6" x14ac:dyDescent="0.3">
      <c r="B37">
        <v>25</v>
      </c>
      <c r="C37">
        <v>16.05</v>
      </c>
      <c r="D37">
        <v>9.41</v>
      </c>
    </row>
    <row r="38" spans="1:6" x14ac:dyDescent="0.3">
      <c r="B38">
        <v>50</v>
      </c>
      <c r="C38">
        <v>30.69</v>
      </c>
      <c r="D38">
        <v>19.25</v>
      </c>
    </row>
    <row r="39" spans="1:6" x14ac:dyDescent="0.3">
      <c r="B39">
        <v>100</v>
      </c>
      <c r="C39">
        <v>57.49</v>
      </c>
      <c r="D39">
        <v>32.26</v>
      </c>
    </row>
    <row r="40" spans="1:6" x14ac:dyDescent="0.3">
      <c r="B40">
        <v>150</v>
      </c>
      <c r="C40">
        <v>86.26</v>
      </c>
      <c r="D40">
        <v>49.99</v>
      </c>
    </row>
    <row r="41" spans="1:6" x14ac:dyDescent="0.3">
      <c r="B41">
        <v>200</v>
      </c>
      <c r="C41">
        <v>115.72</v>
      </c>
      <c r="D41">
        <v>67.62</v>
      </c>
    </row>
    <row r="51" spans="1:6" x14ac:dyDescent="0.3">
      <c r="A51" s="2" t="s">
        <v>10</v>
      </c>
      <c r="B51" s="2"/>
      <c r="C51" s="2"/>
      <c r="D51" s="2"/>
      <c r="E51" s="2"/>
      <c r="F51" s="2"/>
    </row>
    <row r="52" spans="1:6" x14ac:dyDescent="0.3">
      <c r="B52" t="s">
        <v>3</v>
      </c>
      <c r="C52" t="s">
        <v>4</v>
      </c>
      <c r="D52" s="3" t="s">
        <v>6</v>
      </c>
    </row>
    <row r="53" spans="1:6" x14ac:dyDescent="0.3">
      <c r="B53">
        <v>25</v>
      </c>
      <c r="C53">
        <v>3.89</v>
      </c>
      <c r="D53">
        <v>2.73</v>
      </c>
    </row>
    <row r="54" spans="1:6" x14ac:dyDescent="0.3">
      <c r="B54">
        <v>50</v>
      </c>
      <c r="C54">
        <v>3.67</v>
      </c>
      <c r="D54">
        <v>2.69</v>
      </c>
    </row>
    <row r="55" spans="1:6" x14ac:dyDescent="0.3">
      <c r="B55">
        <v>100</v>
      </c>
      <c r="C55">
        <v>3.69</v>
      </c>
      <c r="D55">
        <v>2.68</v>
      </c>
    </row>
    <row r="56" spans="1:6" x14ac:dyDescent="0.3">
      <c r="B56">
        <v>150</v>
      </c>
      <c r="C56">
        <v>3.65</v>
      </c>
      <c r="D56">
        <v>2.56</v>
      </c>
    </row>
    <row r="57" spans="1:6" x14ac:dyDescent="0.3">
      <c r="B57">
        <v>200</v>
      </c>
      <c r="C57">
        <v>3.72</v>
      </c>
      <c r="D57">
        <v>2.61</v>
      </c>
    </row>
    <row r="67" spans="1:6" x14ac:dyDescent="0.3">
      <c r="A67" s="2" t="s">
        <v>12</v>
      </c>
      <c r="B67" s="2"/>
      <c r="C67" s="2"/>
      <c r="D67" s="2"/>
      <c r="E67" s="2"/>
      <c r="F67" s="2"/>
    </row>
    <row r="68" spans="1:6" x14ac:dyDescent="0.3">
      <c r="B68" t="s">
        <v>3</v>
      </c>
      <c r="C68" t="s">
        <v>4</v>
      </c>
      <c r="D68" s="3" t="s">
        <v>6</v>
      </c>
    </row>
    <row r="69" spans="1:6" x14ac:dyDescent="0.3">
      <c r="B69">
        <v>25</v>
      </c>
      <c r="C69">
        <v>4.25</v>
      </c>
      <c r="D69">
        <v>3.43</v>
      </c>
    </row>
    <row r="70" spans="1:6" x14ac:dyDescent="0.3">
      <c r="B70">
        <v>50</v>
      </c>
      <c r="C70">
        <v>4.24</v>
      </c>
      <c r="D70">
        <v>3.04</v>
      </c>
    </row>
    <row r="71" spans="1:6" x14ac:dyDescent="0.3">
      <c r="B71">
        <v>100</v>
      </c>
      <c r="C71">
        <v>4.2300000000000004</v>
      </c>
      <c r="D71">
        <v>3.04</v>
      </c>
    </row>
    <row r="72" spans="1:6" x14ac:dyDescent="0.3">
      <c r="B72">
        <v>150</v>
      </c>
      <c r="C72">
        <v>4.18</v>
      </c>
      <c r="D72">
        <v>2.91</v>
      </c>
    </row>
    <row r="73" spans="1:6" x14ac:dyDescent="0.3">
      <c r="B73">
        <v>200</v>
      </c>
      <c r="C73">
        <v>4.18</v>
      </c>
      <c r="D73">
        <v>2.82</v>
      </c>
    </row>
    <row r="83" spans="1:6" x14ac:dyDescent="0.3">
      <c r="A83" s="2" t="s">
        <v>13</v>
      </c>
      <c r="B83" s="2"/>
      <c r="C83" s="2"/>
      <c r="D83" s="2"/>
      <c r="E83" s="2"/>
      <c r="F83" s="2"/>
    </row>
    <row r="84" spans="1:6" x14ac:dyDescent="0.3">
      <c r="B84" t="s">
        <v>3</v>
      </c>
      <c r="C84" t="s">
        <v>4</v>
      </c>
      <c r="D84" s="3" t="s">
        <v>6</v>
      </c>
    </row>
    <row r="85" spans="1:6" x14ac:dyDescent="0.3">
      <c r="B85">
        <v>25</v>
      </c>
      <c r="C85">
        <v>16.05</v>
      </c>
      <c r="D85">
        <v>9.41</v>
      </c>
    </row>
    <row r="86" spans="1:6" x14ac:dyDescent="0.3">
      <c r="B86">
        <v>50</v>
      </c>
      <c r="C86">
        <v>31.44</v>
      </c>
      <c r="D86">
        <v>20.309999999999999</v>
      </c>
    </row>
    <row r="87" spans="1:6" x14ac:dyDescent="0.3">
      <c r="B87">
        <v>100</v>
      </c>
      <c r="C87">
        <v>69.28</v>
      </c>
      <c r="D87">
        <v>42.82</v>
      </c>
    </row>
    <row r="88" spans="1:6" x14ac:dyDescent="0.3">
      <c r="B88">
        <v>150</v>
      </c>
      <c r="C88">
        <v>106.79</v>
      </c>
      <c r="D88">
        <v>65.16</v>
      </c>
    </row>
    <row r="89" spans="1:6" x14ac:dyDescent="0.3">
      <c r="B89">
        <v>200</v>
      </c>
      <c r="C89">
        <v>141.1</v>
      </c>
      <c r="D89">
        <v>83.02</v>
      </c>
    </row>
    <row r="99" spans="1:6" x14ac:dyDescent="0.3">
      <c r="A99" s="2" t="s">
        <v>14</v>
      </c>
      <c r="B99" s="2"/>
      <c r="C99" s="2"/>
      <c r="D99" s="2"/>
      <c r="E99" s="2"/>
      <c r="F99" s="2"/>
    </row>
    <row r="100" spans="1:6" x14ac:dyDescent="0.3">
      <c r="B100" t="s">
        <v>3</v>
      </c>
      <c r="C100" t="s">
        <v>4</v>
      </c>
      <c r="D100" s="3" t="s">
        <v>6</v>
      </c>
    </row>
    <row r="101" spans="1:6" x14ac:dyDescent="0.3">
      <c r="B101">
        <v>25</v>
      </c>
      <c r="C101">
        <v>1.5</v>
      </c>
      <c r="D101">
        <v>0.78</v>
      </c>
    </row>
    <row r="102" spans="1:6" x14ac:dyDescent="0.3">
      <c r="B102">
        <v>50</v>
      </c>
      <c r="C102">
        <v>1.82</v>
      </c>
      <c r="D102">
        <v>1.08</v>
      </c>
    </row>
    <row r="103" spans="1:6" x14ac:dyDescent="0.3">
      <c r="B103">
        <v>100</v>
      </c>
      <c r="C103">
        <v>1.88</v>
      </c>
      <c r="D103">
        <v>1.19</v>
      </c>
    </row>
    <row r="104" spans="1:6" x14ac:dyDescent="0.3">
      <c r="B104">
        <v>150</v>
      </c>
      <c r="C104">
        <v>1.86</v>
      </c>
      <c r="D104">
        <v>1.1599999999999999</v>
      </c>
    </row>
    <row r="105" spans="1:6" x14ac:dyDescent="0.3">
      <c r="B105">
        <v>200</v>
      </c>
      <c r="C105">
        <v>1.87</v>
      </c>
      <c r="D105">
        <v>1.17</v>
      </c>
    </row>
    <row r="115" spans="1:6" x14ac:dyDescent="0.3">
      <c r="A115" s="2" t="s">
        <v>15</v>
      </c>
      <c r="B115" s="2"/>
      <c r="C115" s="2"/>
      <c r="D115" s="2"/>
      <c r="E115" s="2"/>
      <c r="F115" s="2"/>
    </row>
    <row r="116" spans="1:6" x14ac:dyDescent="0.3">
      <c r="B116" t="s">
        <v>3</v>
      </c>
      <c r="C116" t="s">
        <v>4</v>
      </c>
      <c r="D116" s="3" t="s">
        <v>6</v>
      </c>
    </row>
    <row r="117" spans="1:6" x14ac:dyDescent="0.3">
      <c r="B117">
        <v>25</v>
      </c>
      <c r="C117">
        <v>2.0099999999999998</v>
      </c>
      <c r="D117">
        <v>1.28</v>
      </c>
    </row>
    <row r="118" spans="1:6" x14ac:dyDescent="0.3">
      <c r="B118">
        <v>50</v>
      </c>
      <c r="C118">
        <v>1.93</v>
      </c>
      <c r="D118">
        <v>1.1599999999999999</v>
      </c>
    </row>
    <row r="119" spans="1:6" x14ac:dyDescent="0.3">
      <c r="B119">
        <v>100</v>
      </c>
      <c r="C119">
        <v>2.0099999999999998</v>
      </c>
      <c r="D119">
        <v>1.26</v>
      </c>
    </row>
    <row r="120" spans="1:6" x14ac:dyDescent="0.3">
      <c r="B120">
        <v>150</v>
      </c>
      <c r="C120">
        <v>2.0099999999999998</v>
      </c>
      <c r="D120">
        <v>1.24</v>
      </c>
    </row>
    <row r="121" spans="1:6" x14ac:dyDescent="0.3">
      <c r="B121">
        <v>200</v>
      </c>
      <c r="C121">
        <v>1.99</v>
      </c>
      <c r="D121">
        <v>1.21</v>
      </c>
    </row>
    <row r="129" spans="1:6" x14ac:dyDescent="0.3">
      <c r="A129" s="2" t="s">
        <v>16</v>
      </c>
      <c r="B129" s="2"/>
      <c r="C129" s="2"/>
      <c r="D129" s="2"/>
      <c r="E129" s="2"/>
      <c r="F129" s="2"/>
    </row>
    <row r="130" spans="1:6" x14ac:dyDescent="0.3">
      <c r="B130" t="s">
        <v>3</v>
      </c>
      <c r="C130" t="s">
        <v>4</v>
      </c>
      <c r="D130" s="3" t="s">
        <v>6</v>
      </c>
    </row>
    <row r="131" spans="1:6" x14ac:dyDescent="0.3">
      <c r="B131">
        <v>25</v>
      </c>
      <c r="C131">
        <v>8.1199999999999992</v>
      </c>
      <c r="D131">
        <v>4.4400000000000004</v>
      </c>
    </row>
    <row r="132" spans="1:6" x14ac:dyDescent="0.3">
      <c r="B132">
        <v>50</v>
      </c>
      <c r="C132">
        <v>13.23</v>
      </c>
      <c r="D132">
        <v>7.64</v>
      </c>
    </row>
    <row r="133" spans="1:6" x14ac:dyDescent="0.3">
      <c r="B133">
        <v>100</v>
      </c>
      <c r="C133">
        <v>25.08</v>
      </c>
      <c r="D133">
        <v>15.25</v>
      </c>
    </row>
    <row r="134" spans="1:6" x14ac:dyDescent="0.3">
      <c r="B134">
        <v>150</v>
      </c>
      <c r="C134">
        <v>38.92</v>
      </c>
      <c r="D134">
        <v>24.11</v>
      </c>
    </row>
    <row r="135" spans="1:6" x14ac:dyDescent="0.3">
      <c r="B135">
        <v>200</v>
      </c>
      <c r="C135">
        <v>52.17</v>
      </c>
      <c r="D135">
        <v>31.4</v>
      </c>
    </row>
    <row r="145" spans="1:6" x14ac:dyDescent="0.3">
      <c r="A145" s="2" t="s">
        <v>17</v>
      </c>
      <c r="B145" s="2"/>
      <c r="C145" s="2"/>
      <c r="D145" s="2"/>
      <c r="E145" s="2"/>
      <c r="F145" s="2"/>
    </row>
    <row r="146" spans="1:6" x14ac:dyDescent="0.3">
      <c r="B146" t="s">
        <v>3</v>
      </c>
      <c r="C146" t="s">
        <v>4</v>
      </c>
      <c r="D146" s="3" t="s">
        <v>6</v>
      </c>
    </row>
    <row r="147" spans="1:6" x14ac:dyDescent="0.3">
      <c r="B147">
        <v>25</v>
      </c>
      <c r="C147">
        <v>3.62</v>
      </c>
      <c r="D147">
        <v>2.56</v>
      </c>
    </row>
    <row r="148" spans="1:6" x14ac:dyDescent="0.3">
      <c r="B148">
        <v>50</v>
      </c>
      <c r="C148">
        <v>3.25</v>
      </c>
      <c r="D148">
        <v>2.41</v>
      </c>
    </row>
    <row r="149" spans="1:6" x14ac:dyDescent="0.3">
      <c r="B149">
        <v>100</v>
      </c>
      <c r="C149">
        <v>3.38</v>
      </c>
      <c r="D149">
        <v>2.46</v>
      </c>
    </row>
    <row r="150" spans="1:6" x14ac:dyDescent="0.3">
      <c r="B150">
        <v>150</v>
      </c>
      <c r="C150">
        <v>3.35</v>
      </c>
      <c r="D150">
        <v>2.33</v>
      </c>
    </row>
    <row r="151" spans="1:6" x14ac:dyDescent="0.3">
      <c r="B151">
        <v>200</v>
      </c>
      <c r="C151">
        <v>3.4</v>
      </c>
      <c r="D151">
        <v>2.37</v>
      </c>
    </row>
    <row r="160" spans="1:6" x14ac:dyDescent="0.3">
      <c r="A160" s="2" t="s">
        <v>18</v>
      </c>
      <c r="B160" s="2"/>
      <c r="C160" s="2"/>
      <c r="D160" s="2"/>
      <c r="E160" s="2"/>
      <c r="F160" s="2"/>
    </row>
    <row r="161" spans="1:6" x14ac:dyDescent="0.3">
      <c r="B161" t="s">
        <v>3</v>
      </c>
      <c r="C161" t="s">
        <v>4</v>
      </c>
      <c r="D161" s="3" t="s">
        <v>6</v>
      </c>
    </row>
    <row r="162" spans="1:6" x14ac:dyDescent="0.3">
      <c r="B162">
        <v>25</v>
      </c>
      <c r="C162">
        <v>3.86</v>
      </c>
      <c r="D162">
        <v>2.75</v>
      </c>
    </row>
    <row r="163" spans="1:6" x14ac:dyDescent="0.3">
      <c r="B163">
        <v>50</v>
      </c>
      <c r="C163">
        <v>3.58</v>
      </c>
      <c r="D163">
        <v>2.48</v>
      </c>
    </row>
    <row r="164" spans="1:6" x14ac:dyDescent="0.3">
      <c r="B164">
        <v>100</v>
      </c>
      <c r="C164">
        <v>3.47</v>
      </c>
      <c r="D164">
        <v>2.46</v>
      </c>
    </row>
    <row r="165" spans="1:6" x14ac:dyDescent="0.3">
      <c r="B165">
        <v>150</v>
      </c>
      <c r="C165">
        <v>3.5</v>
      </c>
      <c r="D165">
        <v>2.41</v>
      </c>
    </row>
    <row r="166" spans="1:6" x14ac:dyDescent="0.3">
      <c r="B166">
        <v>200</v>
      </c>
      <c r="C166">
        <v>3.46</v>
      </c>
      <c r="D166">
        <v>2.41</v>
      </c>
    </row>
    <row r="176" spans="1:6" x14ac:dyDescent="0.3">
      <c r="A176" s="2" t="s">
        <v>19</v>
      </c>
      <c r="B176" s="2"/>
      <c r="C176" s="2"/>
      <c r="D176" s="2"/>
      <c r="E176" s="2"/>
      <c r="F176" s="2"/>
    </row>
    <row r="177" spans="2:4" x14ac:dyDescent="0.3">
      <c r="B177" t="s">
        <v>3</v>
      </c>
      <c r="C177" t="s">
        <v>4</v>
      </c>
      <c r="D177" s="3" t="s">
        <v>6</v>
      </c>
    </row>
    <row r="178" spans="2:4" x14ac:dyDescent="0.3">
      <c r="B178">
        <v>25</v>
      </c>
      <c r="C178">
        <v>4.12</v>
      </c>
      <c r="D178">
        <v>3.07</v>
      </c>
    </row>
    <row r="179" spans="2:4" x14ac:dyDescent="0.3">
      <c r="B179">
        <v>50</v>
      </c>
      <c r="C179">
        <v>4.26</v>
      </c>
      <c r="D179">
        <v>2.83</v>
      </c>
    </row>
    <row r="180" spans="2:4" x14ac:dyDescent="0.3">
      <c r="B180">
        <v>100</v>
      </c>
      <c r="C180">
        <v>6.72</v>
      </c>
      <c r="D180">
        <v>4.96</v>
      </c>
    </row>
    <row r="181" spans="2:4" x14ac:dyDescent="0.3">
      <c r="B181">
        <v>150</v>
      </c>
      <c r="C181">
        <v>8.85</v>
      </c>
      <c r="D181">
        <v>5.94</v>
      </c>
    </row>
    <row r="182" spans="2:4" x14ac:dyDescent="0.3">
      <c r="B182">
        <v>200</v>
      </c>
      <c r="C182">
        <v>12.86</v>
      </c>
      <c r="D182">
        <v>9.49</v>
      </c>
    </row>
  </sheetData>
  <mergeCells count="17">
    <mergeCell ref="A99:F99"/>
    <mergeCell ref="A115:F115"/>
    <mergeCell ref="A129:F129"/>
    <mergeCell ref="A145:F145"/>
    <mergeCell ref="A160:F160"/>
    <mergeCell ref="A176:F176"/>
    <mergeCell ref="A7:F7"/>
    <mergeCell ref="A19:F19"/>
    <mergeCell ref="A35:F35"/>
    <mergeCell ref="A51:F51"/>
    <mergeCell ref="A67:F67"/>
    <mergeCell ref="A83:F83"/>
    <mergeCell ref="A1:C1"/>
    <mergeCell ref="A2:C2"/>
    <mergeCell ref="A3:C3"/>
    <mergeCell ref="A5:C5"/>
    <mergeCell ref="A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TOLEDO GARCIA, PABLO ALEJANDRO</dc:creator>
  <cp:lastModifiedBy>TOLEDO GARCIA, PABLO ALEJANDRO</cp:lastModifiedBy>
  <dcterms:created xsi:type="dcterms:W3CDTF">2025-03-04T02:22:22Z</dcterms:created>
  <dcterms:modified xsi:type="dcterms:W3CDTF">2025-03-04T03:48:27Z</dcterms:modified>
</cp:coreProperties>
</file>