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IBM Rational ClearQuest Web" sheetId="1" state="visible" r:id="rId2"/>
    <sheet name="Feuil1" sheetId="2" state="visible" r:id="rId3"/>
  </sheets>
  <definedNames>
    <definedName function="false" hidden="true" localSheetId="0" name="_xlnm._FilterDatabase" vbProcedure="false">'IBM Rational ClearQuest Web'!$A$1:$AT$281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'IBM Rational ClearQuest Web'!$A$1:$AT$281</definedName>
    <definedName function="false" hidden="false" localSheetId="0" name="_xlnm._FilterDatabase_0" vbProcedure="false">'IBM Rational ClearQuest Web'!$A$1:$AT$281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aledoux:
</t>
        </r>
        <r>
          <rPr>
            <sz val="9"/>
            <color rgb="FF000000"/>
            <rFont val="Tahoma"/>
            <family val="2"/>
            <charset val="1"/>
          </rPr>
          <t xml:space="preserve">Pour afficher les dates correctement dans ce fichier suite à la syncronisation des FT via l'export CQ, il faut remplacer les valeurs "HAEC" et "HNEC" par "" (vide) pour les colonnes F et G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aledoux:
</t>
        </r>
        <r>
          <rPr>
            <sz val="9"/>
            <color rgb="FF000000"/>
            <rFont val="Tahoma"/>
            <family val="2"/>
            <charset val="1"/>
          </rPr>
          <t xml:space="preserve">Pour afficher les dates correctement dans ce fichier suite à la syncronisation des FT via l'export CQ, il faut remplacer les valeurs "HAEC" et "HNEC" par "" (vide) pour les colonnes F et G</t>
        </r>
      </text>
    </comment>
  </commentList>
</comments>
</file>

<file path=xl/sharedStrings.xml><?xml version="1.0" encoding="utf-8"?>
<sst xmlns="http://schemas.openxmlformats.org/spreadsheetml/2006/main" count="3480" uniqueCount="1388">
  <si>
    <t xml:space="preserve">id</t>
  </si>
  <si>
    <t xml:space="preserve">Libelle</t>
  </si>
  <si>
    <t xml:space="preserve">State</t>
  </si>
  <si>
    <t xml:space="preserve">Gravite</t>
  </si>
  <si>
    <t xml:space="preserve">Date création</t>
  </si>
  <si>
    <t xml:space="preserve">Date dernière MAJ</t>
  </si>
  <si>
    <t xml:space="preserve">Code ACP</t>
  </si>
  <si>
    <t xml:space="preserve">Prise en charge </t>
  </si>
  <si>
    <t xml:space="preserve">Lot</t>
  </si>
  <si>
    <t xml:space="preserve">Type</t>
  </si>
  <si>
    <t xml:space="preserve">Documentaire</t>
  </si>
  <si>
    <t xml:space="preserve">Statut SB</t>
  </si>
  <si>
    <t xml:space="preserve">Correction réalisée </t>
  </si>
  <si>
    <t xml:space="preserve">Correcteur</t>
  </si>
  <si>
    <t xml:space="preserve">RU fonctionnelle</t>
  </si>
  <si>
    <t xml:space="preserve">Livraison
24/10</t>
  </si>
  <si>
    <t xml:space="preserve">Livraison
30/11</t>
  </si>
  <si>
    <t xml:space="preserve">Livraison 24/03</t>
  </si>
  <si>
    <t xml:space="preserve">Commentaires pour le client</t>
  </si>
  <si>
    <t xml:space="preserve">Emetteur</t>
  </si>
  <si>
    <t xml:space="preserve">Impact</t>
  </si>
  <si>
    <t xml:space="preserve">Etat en RU</t>
  </si>
  <si>
    <t xml:space="preserve">Commentaire interne</t>
  </si>
  <si>
    <t xml:space="preserve">Estimation</t>
  </si>
  <si>
    <t xml:space="preserve">Message</t>
  </si>
  <si>
    <t xml:space="preserve">Comment tester ? </t>
  </si>
  <si>
    <t xml:space="preserve">Composant</t>
  </si>
  <si>
    <t xml:space="preserve">RELATION_DEFECT</t>
  </si>
  <si>
    <t xml:space="preserve">CNAM_00204581</t>
  </si>
  <si>
    <t xml:space="preserve">LE RESULTAT DE TRAITEMENT DE PG CENTRAL POUR LES EVENEMENTS MEDECIN TRAITANT (LAS-ENR 280/MTT) N'EST PAS CONFORME A LA SFD</t>
  </si>
  <si>
    <t xml:space="preserve">CLOS</t>
  </si>
  <si>
    <t xml:space="preserve">2 Grave</t>
  </si>
  <si>
    <t xml:space="preserve">A09RP13</t>
  </si>
  <si>
    <t xml:space="preserve">2.4</t>
  </si>
  <si>
    <t xml:space="preserve">Anomalie</t>
  </si>
  <si>
    <t xml:space="preserve">O</t>
  </si>
  <si>
    <t xml:space="preserve">François</t>
  </si>
  <si>
    <t xml:space="preserve">Patrice Coutier</t>
  </si>
  <si>
    <t xml:space="preserve">C8_J</t>
  </si>
  <si>
    <t xml:space="preserve">CNAM_00221603</t>
  </si>
  <si>
    <t xml:space="preserve">[COUVERTUREIR EVOL] DEVIS (ET PLANNING) POUR PRISE EN COMPTE EVOLUTIONS SUR COMPOSANT C8_J HISTORIQUE</t>
  </si>
  <si>
    <t xml:space="preserve">1 Bloquant</t>
  </si>
  <si>
    <t xml:space="preserve">26 mai 2015 11:54:56 HAEC</t>
  </si>
  <si>
    <t xml:space="preserve">16 décembre 2015 08:33:21 HNEC</t>
  </si>
  <si>
    <t xml:space="preserve">A09RP16</t>
  </si>
  <si>
    <t xml:space="preserve">CNAM_00234061</t>
  </si>
  <si>
    <t xml:space="preserve">[MODE - LOT 2.0] MOWD_A PARAMETRE MAX_ENR DU BATCH DEPILEUR</t>
  </si>
  <si>
    <t xml:space="preserve">10 septembre 2015 17:05:36 HAEC</t>
  </si>
  <si>
    <t xml:space="preserve">31 janvier 2017 16:01:30 HNEC</t>
  </si>
  <si>
    <t xml:space="preserve">2.2</t>
  </si>
  <si>
    <t xml:space="preserve">Information</t>
  </si>
  <si>
    <t xml:space="preserve">Laurent Perret</t>
  </si>
  <si>
    <t xml:space="preserve">MOWD_A</t>
  </si>
  <si>
    <t xml:space="preserve">CNAM_00234104</t>
  </si>
  <si>
    <t xml:space="preserve">[MODE - LOT 2.0] - MODE_J - TRACES EDRT34 - INVERSION NIR OD / NIR INDIVIDU DANS ID_CORRELATION 01 ET ID CORRELATION 02</t>
  </si>
  <si>
    <t xml:space="preserve">ABANDONNE</t>
  </si>
  <si>
    <t xml:space="preserve">4 novembre 2015 15:57:48 HNEC</t>
  </si>
  <si>
    <t xml:space="preserve">14 décembre 2015 11:07:09 HNEC</t>
  </si>
  <si>
    <t xml:space="preserve">Lucie Perrier</t>
  </si>
  <si>
    <t xml:space="preserve">MODE_J</t>
  </si>
  <si>
    <t xml:space="preserve">CNAM_00234192</t>
  </si>
  <si>
    <t xml:space="preserve">[MODE LOT2.0] MOWD_A CREATION DE DOUBLON DANS MOWD_BENEFICIAIRES</t>
  </si>
  <si>
    <t xml:space="preserve">3 Génant</t>
  </si>
  <si>
    <t xml:space="preserve">4 novembre 2015 17:01:05 HNEC</t>
  </si>
  <si>
    <t xml:space="preserve">12 janvier 2016 09:46:59 HNEC</t>
  </si>
  <si>
    <t xml:space="preserve">Oussama </t>
  </si>
  <si>
    <t xml:space="preserve">CNAM_00234325</t>
  </si>
  <si>
    <t xml:space="preserve">[MODE LOT2.0] MOWD_A BATCH ECLATER UN ASSURE INCONNU</t>
  </si>
  <si>
    <t xml:space="preserve">5 novembre 2015 10:55:09 HNEC</t>
  </si>
  <si>
    <t xml:space="preserve">10 février 2016 18:16:04 HNEC</t>
  </si>
  <si>
    <t xml:space="preserve">Maxime</t>
  </si>
  <si>
    <t xml:space="preserve">CNAM_00234394</t>
  </si>
  <si>
    <t xml:space="preserve">[MODE - LOT 2] - COMPOSANTS MOWD_J - PROBLEME APPEL WD</t>
  </si>
  <si>
    <t xml:space="preserve">5 novembre 2015 15:34:05 HNEC</t>
  </si>
  <si>
    <t xml:space="preserve">11 février 2016 09:52:52 HNEC</t>
  </si>
  <si>
    <t xml:space="preserve">attente de la version des cadre à installer</t>
  </si>
  <si>
    <t xml:space="preserve">MOWD_J</t>
  </si>
  <si>
    <t xml:space="preserve">CNAM_00235697</t>
  </si>
  <si>
    <t xml:space="preserve">CONTOUR VN\C1F - QUALIFICATION - MODALORS DE L'INTERROGATION D'UN BENEFICIAIRE AVEC UN NUMERO INDIVIDU A 00 VIA MODA, LE WSDL AFFICHE UN MESSAGE D'ERREUR COMME QUOI IL ATTEND LE NUMERO DU NIR INDIVI</t>
  </si>
  <si>
    <t xml:space="preserve">5 novembre 2015 16:36:06 HNEC</t>
  </si>
  <si>
    <t xml:space="preserve">18 février 2016 14:24:01 HNEC</t>
  </si>
  <si>
    <t xml:space="preserve">Evolution</t>
  </si>
  <si>
    <t xml:space="preserve">Jordan</t>
  </si>
  <si>
    <t xml:space="preserve">Wael Ben jmaa</t>
  </si>
  <si>
    <t xml:space="preserve">TOUS</t>
  </si>
  <si>
    <t xml:space="preserve">CNAM_00236067</t>
  </si>
  <si>
    <t xml:space="preserve">[MODE LOT2] PROBLEME DE TRACE MODA_J</t>
  </si>
  <si>
    <t xml:space="preserve">16 novembre 2015 17:46:00 HNEC</t>
  </si>
  <si>
    <t xml:space="preserve">11 février 2016 09:38:46 HNEC</t>
  </si>
  <si>
    <t xml:space="preserve">MODA_J</t>
  </si>
  <si>
    <t xml:space="preserve">CNAM_00237642</t>
  </si>
  <si>
    <t xml:space="preserve">[MODE - LOT 2.1] - COMPOSANTS MOWD_J - PROBLEME DOCUMENTAIRE SUR L'INSTALL DU MOWD_J</t>
  </si>
  <si>
    <t xml:space="preserve">24 novembre 2015 11:57:58 HNEC</t>
  </si>
  <si>
    <t xml:space="preserve">9 février 2016 15:52:07 HNEC</t>
  </si>
  <si>
    <t xml:space="preserve">X</t>
  </si>
  <si>
    <t xml:space="preserve">CNAM_00237674</t>
  </si>
  <si>
    <t xml:space="preserve">[MODE LOT2.1] - DOC - MOWD_AD</t>
  </si>
  <si>
    <t xml:space="preserve">24 novembre 2015 14:15:53 HNEC</t>
  </si>
  <si>
    <t xml:space="preserve">18 février 2016 10:40:39 HNEC</t>
  </si>
  <si>
    <t xml:space="preserve">MOWD_AD</t>
  </si>
  <si>
    <t xml:space="preserve">CNAM_00240061</t>
  </si>
  <si>
    <t xml:space="preserve">[MODE LOT2.1] - PRISE EN COMPTE DES DERNIERS CADRES TOPLINK ET WEBLOGIC</t>
  </si>
  <si>
    <t xml:space="preserve">7 décembre 2015 17:06:34 HNEC</t>
  </si>
  <si>
    <t xml:space="preserve">19 mai 2016 15:42:13 HAEC</t>
  </si>
  <si>
    <t xml:space="preserve">Christophe Arene</t>
  </si>
  <si>
    <t xml:space="preserve">A abandonner car plus d'actualité</t>
  </si>
  <si>
    <t xml:space="preserve">AUTRE</t>
  </si>
  <si>
    <t xml:space="preserve">CNAM_00240104</t>
  </si>
  <si>
    <t xml:space="preserve">[MODE LOT2.1] - C8_J - BLACKLISTNIR.PROPERTIES LIVRE A TORT</t>
  </si>
  <si>
    <t xml:space="preserve">7 décembre 2015 17:55:21 HNEC</t>
  </si>
  <si>
    <t xml:space="preserve">9 février 2016 10:37:14 HNEC</t>
  </si>
  <si>
    <t xml:space="preserve">CNAM_00240105</t>
  </si>
  <si>
    <t xml:space="preserve">[MODE LOT2.1] - C8_J - VARIABLES KS QUI NE RESPECTENT PAS LA NORME</t>
  </si>
  <si>
    <t xml:space="preserve">7 décembre 2015 17:58:11 HNEC</t>
  </si>
  <si>
    <t xml:space="preserve">9 février 2016 10:38:42 HNEC</t>
  </si>
  <si>
    <t xml:space="preserve">CNAM_00240107</t>
  </si>
  <si>
    <t xml:space="preserve">[MODE LOT2.1] - C8_J - CHANGEMENTS DANS WS.PROPERTIES.MODELE POUR DESIR P4V1</t>
  </si>
  <si>
    <t xml:space="preserve">7 décembre 2015 18:20:15 HNEC</t>
  </si>
  <si>
    <t xml:space="preserve">9 février 2016 10:42:37 HNEC</t>
  </si>
  <si>
    <t xml:space="preserve">CNAM_00240826</t>
  </si>
  <si>
    <t xml:space="preserve">[MODE LOT2.1] - BATCHS - MAUVAIS EXEMPLE DANS DOC POUR LOGOUTPUTFILEPATH</t>
  </si>
  <si>
    <t xml:space="preserve">10 décembre 2015 18:29:24 HNEC</t>
  </si>
  <si>
    <t xml:space="preserve">9 février 2016 10:46:26 HNEC</t>
  </si>
  <si>
    <t xml:space="preserve">CNAM_00241383</t>
  </si>
  <si>
    <t xml:space="preserve">[MODE LOT2.1] CONFORMITE : L'INTERROGATION VIA LOCA AFFICHE UN WSDL NON CONFORME.</t>
  </si>
  <si>
    <t xml:space="preserve">14 décembre 2015 16:55:04 HNEC</t>
  </si>
  <si>
    <t xml:space="preserve">26 avril 2016 14:40:29 HAEC</t>
  </si>
  <si>
    <t xml:space="preserve">2.3</t>
  </si>
  <si>
    <t xml:space="preserve">Demande d'info en cours : hypothèse qu'un mauvais wsdl soit utilisé dans SoapUI</t>
  </si>
  <si>
    <t xml:space="preserve">LOCA_J</t>
  </si>
  <si>
    <t xml:space="preserve">CNAM_00241463</t>
  </si>
  <si>
    <t xml:space="preserve">[MODE LOT2.1] - BATCH DEPILEUR - L'EXECUTION DU BATCH DEPILEUR MODIFIE LA DATE DE CHANGEMENT D'ETAT ET DE MODIFICATION D'UN INDIVIDU A L'ETAT 2</t>
  </si>
  <si>
    <t xml:space="preserve">15 décembre 2015 10:36:19 HNEC</t>
  </si>
  <si>
    <t xml:space="preserve">10 février 2016 15:55:36 HNEC</t>
  </si>
  <si>
    <t xml:space="preserve">[1]FS0208 - Entretenir le middle-office - Lot2.3 -  test générique DEPILEUR</t>
  </si>
  <si>
    <t xml:space="preserve">CNAM_00241538</t>
  </si>
  <si>
    <t xml:space="preserve">[MODE LOT2] PROBLEME DE TRACABILITE D'ERREUR MOWD_J</t>
  </si>
  <si>
    <t xml:space="preserve">15 décembre 2015 13:57:16 HNEC</t>
  </si>
  <si>
    <t xml:space="preserve">9 février 2016 11:11:08 HNEC</t>
  </si>
  <si>
    <t xml:space="preserve">Benjamin</t>
  </si>
  <si>
    <t xml:space="preserve">CNAM_00242012</t>
  </si>
  <si>
    <t xml:space="preserve">[MODE - LOT 2-1] - PEUPLEMENT Q9 - PROBLEME DEPILEUR</t>
  </si>
  <si>
    <t xml:space="preserve">17 décembre 2015 11:16:57 HNEC</t>
  </si>
  <si>
    <t xml:space="preserve">10 février 2016 10:55:41 HNEC</t>
  </si>
  <si>
    <t xml:space="preserve">CNAM_00242151</t>
  </si>
  <si>
    <t xml:space="preserve">TRACES - EXCEPTION SUR COMMIT - REJEU JMS</t>
  </si>
  <si>
    <t xml:space="preserve">17 décembre 2015 16:20:14 HNEC</t>
  </si>
  <si>
    <t xml:space="preserve">25 octobre 2016 11:17:23 HAEC</t>
  </si>
  <si>
    <t xml:space="preserve">Blocage</t>
  </si>
  <si>
    <t xml:space="preserve">B</t>
  </si>
  <si>
    <t xml:space="preserve">Julien</t>
  </si>
  <si>
    <t xml:space="preserve">Toujours bloqué, en attente arbitrage DPO</t>
  </si>
  <si>
    <t xml:space="preserve">Julien Martin</t>
  </si>
  <si>
    <t xml:space="preserve">Le point 2 peut être fait, on est tjs en attente du point 1
04/03/16 : Beans-metier-jms-lot modifié sur les 4 composants J Lot2 et sur MODA_J Lot3+P12
A Revoir
DDST à solliciter puis réponse à faire à DPO
Audio à organiser par Nicolas Maurille
=&gt; Nouvelle solution à fournir par DDST
=&gt; En attente DDS 298432</t>
  </si>
  <si>
    <t xml:space="preserve">MULTI_J</t>
  </si>
  <si>
    <t xml:space="preserve">CNAM_00242466</t>
  </si>
  <si>
    <t xml:space="preserve">[MODE LOT2.1] - MOWD_A - PB FICHIERS CONF</t>
  </si>
  <si>
    <t xml:space="preserve">18 décembre 2015 16:21:25 HNEC</t>
  </si>
  <si>
    <t xml:space="preserve">9 février 2016 15:47:19 HNEC</t>
  </si>
  <si>
    <t xml:space="preserve">CNAM_00242486</t>
  </si>
  <si>
    <t xml:space="preserve">[MODE - LOT 2.1] COMPOSANTS J - MDP.PROPERTIES PRESENCE DE ^M</t>
  </si>
  <si>
    <t xml:space="preserve">18 décembre 2015 16:50:09 HNEC</t>
  </si>
  <si>
    <t xml:space="preserve">9 février 2016 16:46:53 HNEC</t>
  </si>
  <si>
    <t xml:space="preserve">CNAM_00242498</t>
  </si>
  <si>
    <t xml:space="preserve">[MODE LOT 2.1] - C8_J - PATCLIENT.PROPERTIES ^M</t>
  </si>
  <si>
    <t xml:space="preserve">18 décembre 2015 17:10:49 HNEC</t>
  </si>
  <si>
    <t xml:space="preserve">8 février 2016 09:27:46 HNEC</t>
  </si>
  <si>
    <t xml:space="preserve"> C8_J</t>
  </si>
  <si>
    <t xml:space="preserve">CNAM_00242697</t>
  </si>
  <si>
    <t xml:space="preserve">[MODE - LOT 2.1] MOWD_A - NOM DES VARIABLES KSV5 POUR TRGUH</t>
  </si>
  <si>
    <t xml:space="preserve">21 décembre 2015 15:04:59 HNEC</t>
  </si>
  <si>
    <t xml:space="preserve">25 avril 2016 16:58:42 HAEC</t>
  </si>
  <si>
    <t xml:space="preserve">CNAM_00243811</t>
  </si>
  <si>
    <t xml:space="preserve">[MODE - LOT 2-1] MOWD_A - PATCLIENT.PROPERTIES NIVEAU LOG DEBUG</t>
  </si>
  <si>
    <t xml:space="preserve">4 janvier 2016 09:51:46 HNEC</t>
  </si>
  <si>
    <t xml:space="preserve">9 février 2016 17:26:51 HNEC</t>
  </si>
  <si>
    <t xml:space="preserve">CNAM_00243922</t>
  </si>
  <si>
    <t xml:space="preserve">[MODE LOT 2] - PROBLEME LIBELLES D'ERREUR - AUCUN DRG VALIDE SUR LA PERIODE POUR LE BENEFICIAIRE "DATENAIRGNAI"</t>
  </si>
  <si>
    <t xml:space="preserve">4 janvier 2016 15:27:32 HNEC</t>
  </si>
  <si>
    <t xml:space="preserve">12 janvier 2016 09:00:48 HNEC</t>
  </si>
  <si>
    <t xml:space="preserve">CNAM_00244943</t>
  </si>
  <si>
    <t xml:space="preserve">[MODE LOT 2] - Q9 - VARIABILISATION DU SCRIPT LANCEURSPRINGBATCH.SH</t>
  </si>
  <si>
    <t xml:space="preserve">11 janvier 2016 09:48:17 HNEC</t>
  </si>
  <si>
    <t xml:space="preserve">12 janvier 2016 12:11:48 HNEC</t>
  </si>
  <si>
    <t xml:space="preserve">CNAM_00245392</t>
  </si>
  <si>
    <t xml:space="preserve">[MODE - LOT 2-1] - MOWD - QUESTION CONFIGURATION BASE</t>
  </si>
  <si>
    <t xml:space="preserve">12 janvier 2016 15:05:04 HNEC</t>
  </si>
  <si>
    <t xml:space="preserve">9 février 2016 16:52:17 HNEC</t>
  </si>
  <si>
    <t xml:space="preserve">CNAM_00245397</t>
  </si>
  <si>
    <t xml:space="preserve">[MODE - LOT 2.1] - BATCH ECLATEUR - ERREUR  JAVA.LANG.NULLPOINTEREXCEPTION</t>
  </si>
  <si>
    <t xml:space="preserve">12 janvier 2016 15:16:28 HNEC</t>
  </si>
  <si>
    <t xml:space="preserve">12 janvier 2016 16:04:18 HNEC</t>
  </si>
  <si>
    <t xml:space="preserve">CNAM_00245430</t>
  </si>
  <si>
    <t xml:space="preserve">[MODE LOT 2.1] - BATCH DEPILEUR - MESSAGES EN FILE D'ERREUR MOWD_QUEUE_MOWDCALCERROR_C05 - ETAT A 1 DANS MOWD_BENEFICIAIRE - PAS DE LOG</t>
  </si>
  <si>
    <t xml:space="preserve">12 janvier 2016 16:42:16 HNEC</t>
  </si>
  <si>
    <t xml:space="preserve">15 février 2016 16:39:41 HNEC</t>
  </si>
  <si>
    <t xml:space="preserve">CNAM_00245704</t>
  </si>
  <si>
    <t xml:space="preserve">[MODE - LOT 2.1] - DOC MOWD - VARIABLES KS TRGU_H</t>
  </si>
  <si>
    <t xml:space="preserve">13 janvier 2016 18:19:21 HNEC</t>
  </si>
  <si>
    <t xml:space="preserve">11 février 2016 11:01:13 HNEC</t>
  </si>
  <si>
    <t xml:space="preserve">CNAM_00247013</t>
  </si>
  <si>
    <t xml:space="preserve">[MODE LOT 2.2] - NON REGRESSION DES WEBSERVICES</t>
  </si>
  <si>
    <t xml:space="preserve">20 janvier 2016 11:36:24 HNEC</t>
  </si>
  <si>
    <t xml:space="preserve">21 juin 2016 13:40:16 HAEC</t>
  </si>
  <si>
    <t xml:space="preserve">Codes erreurs modifiés : ERR_APP_MODE_09 et 10 =&gt; 04 et 05 (cf. SFD MODE_J)</t>
  </si>
  <si>
    <t xml:space="preserve">CNAM_00250404</t>
  </si>
  <si>
    <t xml:space="preserve">[MODE LOT 2.2] - DOC EXPLOIT MOWD_A - BATCH PURGERNIR NON A JOUR</t>
  </si>
  <si>
    <t xml:space="preserve">8 février 2016 09:59:37 HNEC</t>
  </si>
  <si>
    <t xml:space="preserve">21 juin 2016 14:23:20 HAEC</t>
  </si>
  <si>
    <t xml:space="preserve">N</t>
  </si>
  <si>
    <t xml:space="preserve">Aparement erreur tjs présente sur le lot2.3 malgrès la correction en 2.2
Vérifier que c'est bien corrigé</t>
  </si>
  <si>
    <t xml:space="preserve">CNAM_00250430</t>
  </si>
  <si>
    <t xml:space="preserve">[MODE LOT 2.2] - BATCH PURGERNIR MOWD_A  -  COMPTE RENDU EXECUTION INCOMPLET</t>
  </si>
  <si>
    <t xml:space="preserve">8 février 2016 10:10:47 HNEC</t>
  </si>
  <si>
    <t xml:space="preserve">26 avril 2016 16:00:34 HAEC</t>
  </si>
  <si>
    <t xml:space="preserve">C0206ST09 - Purger le middle-office - MOWD</t>
  </si>
  <si>
    <t xml:space="preserve">CNAM_00250462</t>
  </si>
  <si>
    <t xml:space="preserve">[MODE LOT 2.2] - MOWD_J - PARAMETRE D'ACTIVATION DU PEUPLEMENT OPPORTUNISTE</t>
  </si>
  <si>
    <t xml:space="preserve">8 février 2016 10:56:45 HNEC</t>
  </si>
  <si>
    <t xml:space="preserve">27 avril 2016 10:10:57 HAEC</t>
  </si>
  <si>
    <t xml:space="preserve">CNAM_00250683</t>
  </si>
  <si>
    <t xml:space="preserve">[MODE - LOT 2.2] - COMPOSANTS MODA_J - PROBLEME DOCUMENTAIRE SUR L'INSTALL DU MODA_J</t>
  </si>
  <si>
    <t xml:space="preserve">8 février 2016 17:08:53 HNEC</t>
  </si>
  <si>
    <t xml:space="preserve">25 avril 2016 17:13:59 HAEC</t>
  </si>
  <si>
    <t xml:space="preserve">CNAM_00251017</t>
  </si>
  <si>
    <t xml:space="preserve">[MODE LOT2-2] - INJECTION Q9 BENEFICIAIRE - ECRITURE MODA IMPOSSIBLE - ERR_APP_MODA_14 - LE FORMAT DE LA DATE EST INCORRECT</t>
  </si>
  <si>
    <t xml:space="preserve">10 février 2016 09:06:54 HNEC</t>
  </si>
  <si>
    <t xml:space="preserve">29 avril 2016 14:10:07 HAEC</t>
  </si>
  <si>
    <t xml:space="preserve">"BDMODA 1515599258459       19515531 1515599258473       05/04/16 18:36:51,668000000  19/04/16 14:11:45,131000000  71953      1         
C0206ST07 - Controle de l'ecriture dans MODA apres injection Q9 BENEF
C0206ST07 - Controle de l'ecriture dans MODA apres injection Q9 BENEF    1515411610000062700            1515411610000062700            19/04/16 14:11:45,131000000  (BLOB)    3
BDLOCA 1 51 55 99 258 459  19515531 1             1 51 55 99 258 473  06/04/2016 14:34                    MODA     ADMIN     06/04/2016 14:34     19/04/2016 
14:37     19/04/2016 14:11                    
C0206ST07 - Controle de l'ecriture dans MODA apres injection Q9 BENEF               "
</t>
  </si>
  <si>
    <t xml:space="preserve">CNAM_00251198</t>
  </si>
  <si>
    <t xml:space="preserve">[MODE - LOT 2.2] - COMPOSANTS MOWD_J - PROBLEME DOCUMENTAIRE SUR L'INSTALL DU MOWD_J</t>
  </si>
  <si>
    <t xml:space="preserve">10 février 2016 15:08:12 HNEC</t>
  </si>
  <si>
    <t xml:space="preserve">25 avril 2016 17:16:41 HAEC</t>
  </si>
  <si>
    <t xml:space="preserve">Problème de STG</t>
  </si>
  <si>
    <t xml:space="preserve">CNAM_00251350</t>
  </si>
  <si>
    <t xml:space="preserve">[MODE - LOT 2.2] - INFORMATIONS MANQUANTES POUR INSTALLATION MODA020200J</t>
  </si>
  <si>
    <t xml:space="preserve">11 février 2016 09:12:09 HNEC</t>
  </si>
  <si>
    <t xml:space="preserve">18 février 2016 10:22:13 HNEC</t>
  </si>
  <si>
    <t xml:space="preserve">CNAM_00251801</t>
  </si>
  <si>
    <t xml:space="preserve">[MODE LOT2.2] - PURGE MODA - TRACE DANS LOCA_J EADM40</t>
  </si>
  <si>
    <t xml:space="preserve">12 février 2016 13:50:27 HNEC</t>
  </si>
  <si>
    <t xml:space="preserve">28 avril 2016 10:26:43 HAEC</t>
  </si>
  <si>
    <t xml:space="preserve">Julien </t>
  </si>
  <si>
    <t xml:space="preserve">CNAM_00252679</t>
  </si>
  <si>
    <t xml:space="preserve">[MODE LOT2.2] - PROBLEME COHERENCE TRACES MODA</t>
  </si>
  <si>
    <t xml:space="preserve">17 février 2016 14:30:34 HNEC</t>
  </si>
  <si>
    <t xml:space="preserve">29 avril 2016 10:58:51 HAEC</t>
  </si>
  <si>
    <t xml:space="preserve">Rédaction d'un diagnostique plus précis
C0206ST05 - Controler traces sur MODA apres peuplement - R1MR</t>
  </si>
  <si>
    <t xml:space="preserve">CNAM_00252802</t>
  </si>
  <si>
    <t xml:space="preserve">[MODE - LOT 2.2] - PROBLEME ACCES AU WSDL DE MODA ET MODE</t>
  </si>
  <si>
    <t xml:space="preserve">17 février 2016 18:21:17 HNEC</t>
  </si>
  <si>
    <t xml:space="preserve">26 avril 2016 16:53:37 HAEC</t>
  </si>
  <si>
    <t xml:space="preserve">CNAM_00252894</t>
  </si>
  <si>
    <t xml:space="preserve">[MODE LOT 2.2] MOWD - PEUPLEMENT R1MR - MESSAGE EN FILE D'ERREUR MOWD_QUEUE_MODEFMAJERROR_C09</t>
  </si>
  <si>
    <t xml:space="preserve">18 février 2016 11:46:59 HNEC</t>
  </si>
  <si>
    <t xml:space="preserve">29 avril 2016 11:10:20 HAEC</t>
  </si>
  <si>
    <t xml:space="preserve">Diagnostic refusé donc repassage à en_cours</t>
  </si>
  <si>
    <t xml:space="preserve">CNAM_00252974</t>
  </si>
  <si>
    <t xml:space="preserve">[MODE LOT2.2] - MODA - PEUPLEMENT R1MR - UNE PROVENANCE Q9 DANS LES TRACES MODA</t>
  </si>
  <si>
    <t xml:space="preserve">18 février 2016 14:28:41 HNEC</t>
  </si>
  <si>
    <t xml:space="preserve">26 avril 2016 10:52:59 HAEC</t>
  </si>
  <si>
    <t xml:space="preserve">C0206ST05 - Controler traces sur MODA apres peuplement - R1MR</t>
  </si>
  <si>
    <t xml:space="preserve">MODA_A</t>
  </si>
  <si>
    <t xml:space="preserve">CNAM_00253150</t>
  </si>
  <si>
    <t xml:space="preserve">[MODE LOT2.2] - MESSAGE DANS LA FIL D'ERREUR MOWD_QUEUE_MOWDCALCERROR_C09 APRES DEPILEMENT</t>
  </si>
  <si>
    <t xml:space="preserve">19 février 2016 11:37:04 HNEC</t>
  </si>
  <si>
    <t xml:space="preserve">24 juin 2016 14:15:40 HAEC</t>
  </si>
  <si>
    <t xml:space="preserve">julien</t>
  </si>
  <si>
    <t xml:space="preserve">CNAM_00253173</t>
  </si>
  <si>
    <t xml:space="preserve">[MODE LOT 2.2] DOUBLON SUR EXONERATION 14 POUR UN CAS DE BENEF. DETENU</t>
  </si>
  <si>
    <t xml:space="preserve">19 février 2016 11:53:04 HNEC</t>
  </si>
  <si>
    <t xml:space="preserve">15 mars 2016 09:47:02 HNEC</t>
  </si>
  <si>
    <t xml:space="preserve">jordan</t>
  </si>
  <si>
    <t xml:space="preserve">Finalement le cas n'est pas possible en production</t>
  </si>
  <si>
    <t xml:space="preserve">MOWD_J </t>
  </si>
  <si>
    <t xml:space="preserve">CNAM_00253248</t>
  </si>
  <si>
    <t xml:space="preserve">[MODE - LOT 2.2] - MOWD_J ET MOWD_JD - NOMMAGE VARIABLES KS</t>
  </si>
  <si>
    <t xml:space="preserve">19 février 2016 14:57:47 HNEC</t>
  </si>
  <si>
    <t xml:space="preserve">20 décembre 2016 11:43:08 HNEC</t>
  </si>
  <si>
    <t xml:space="preserve">Non présente</t>
  </si>
  <si>
    <t xml:space="preserve">Aparement erreur tjs présente sur le lot2.3 malgrès la correction en 2.2
Vérifier que c'est bien corrigé
23/06/2016 François =&gt; erreur tjs présente sur le lot 2.4, correction apportée : renommage variable mowd.datatsource.jndi.name en mowd_j.datasource.jndi.name dans MOWD_J (db.properties.modele) et MOWD_JD (Installation_MOWD.doc)</t>
  </si>
  <si>
    <t xml:space="preserve">CNAM_00253262</t>
  </si>
  <si>
    <t xml:space="preserve">[MODE - LOT 2.2] - MOWD_AD - NOM DES VARIABLES KSV5 POUR TRGUH</t>
  </si>
  <si>
    <t xml:space="preserve">19 février 2016 15:20:35 HNEC</t>
  </si>
  <si>
    <t xml:space="preserve">23 mars 2016 10:28:32 HNEC</t>
  </si>
  <si>
    <t xml:space="preserve">CNAM_00253640</t>
  </si>
  <si>
    <t xml:space="preserve">[MODE LOT2.2] EVOLUTION - EN CAS DE DOUBLONS SUR DES SITUATIONS D'EXONERATION 1 AVEC DETENU NE GARDER QUE L'EXO DETENU</t>
  </si>
  <si>
    <t xml:space="preserve">23 février 2016 14:09:54 HNEC</t>
  </si>
  <si>
    <t xml:space="preserve">29 avril 2016 10:59:13 HAEC</t>
  </si>
  <si>
    <t xml:space="preserve">O
Réserve JDD non fournit par Laurent Perret cf mail DGO</t>
  </si>
  <si>
    <t xml:space="preserve">CNAM_00253839</t>
  </si>
  <si>
    <t xml:space="preserve">[MODE - LOT 2.2] C8_J: MESSAGEID DU BAM DESIR DIFFERENT DU MESSAGEID DANS LE FICHIER TRACE</t>
  </si>
  <si>
    <t xml:space="preserve">24 février 2016 11:22:10 HNEC</t>
  </si>
  <si>
    <t xml:space="preserve">16 juin 2016 14:53:14 HAEC</t>
  </si>
  <si>
    <t xml:space="preserve">CNAM_00254057</t>
  </si>
  <si>
    <t xml:space="preserve">[MODE - LOT 2.2] MODA_J: FICHIER "BLACKLIST.PROPERTIES"</t>
  </si>
  <si>
    <t xml:space="preserve">25 février 2016 10:59:12 HNEC</t>
  </si>
  <si>
    <t xml:space="preserve">16 juin 2016 11:22:55 HAEC</t>
  </si>
  <si>
    <t xml:space="preserve">Alain</t>
  </si>
  <si>
    <t xml:space="preserve">Aparement erreur tjs présente sur le lot2.3 malgrès la correction en 2.2</t>
  </si>
  <si>
    <t xml:space="preserve">CNAM_00254248</t>
  </si>
  <si>
    <t xml:space="preserve">[MODE LOT 2.1] C8_J : ERREUR NON TRACEE DANS LES LOGS</t>
  </si>
  <si>
    <t xml:space="preserve">25 février 2016 17:36:49 HNEC</t>
  </si>
  <si>
    <t xml:space="preserve">4 mai 2016 14:02:15 HAEC</t>
  </si>
  <si>
    <t xml:space="preserve">Nicolas Maurille</t>
  </si>
  <si>
    <t xml:space="preserve">CNAM_00254250</t>
  </si>
  <si>
    <t xml:space="preserve">[MODE - LOT 2.2] COMPOSANT C8_J: STACKTRACE</t>
  </si>
  <si>
    <t xml:space="preserve">25 février 2016 17:42:15 HNEC</t>
  </si>
  <si>
    <t xml:space="preserve">25 février 2016 17:46:27 HNEC</t>
  </si>
  <si>
    <t xml:space="preserve">CNAM_00254273</t>
  </si>
  <si>
    <t xml:space="preserve">26 février 2016 09:10:09 HNEC</t>
  </si>
  <si>
    <t xml:space="preserve">3 mai 2016 11:19:37 HAEC</t>
  </si>
  <si>
    <t xml:space="preserve">CNAM_00254464</t>
  </si>
  <si>
    <t xml:space="preserve">[MODE - LOT 2.2] ABSCENCE D'INFORMATION SUR LES LISTES BLANCHES AW_ZM.</t>
  </si>
  <si>
    <t xml:space="preserve">26 février 2016 15:17:23 HNEC</t>
  </si>
  <si>
    <t xml:space="preserve">26 février 2016 15:31:27 HNEC</t>
  </si>
  <si>
    <t xml:space="preserve">CNAM_00254715</t>
  </si>
  <si>
    <t xml:space="preserve">[MODE - LOT 2.2] CONTOUR VN\SUITE A L'INTERROGATION DU WEBSERVICE LOCA, LA REPONSE EST NON CONFORME AU WSDL</t>
  </si>
  <si>
    <t xml:space="preserve">29 février 2016 14:49:01 HNEC</t>
  </si>
  <si>
    <t xml:space="preserve">26 avril 2016 14:26:05 HAEC</t>
  </si>
  <si>
    <t xml:space="preserve">LOCA_A</t>
  </si>
  <si>
    <t xml:space="preserve">CNAM_00255391</t>
  </si>
  <si>
    <t xml:space="preserve">[MODE LOT2.2] - CONSULTATION FLUX SOAP C8 - ERREUR HEADER</t>
  </si>
  <si>
    <t xml:space="preserve">2 mars 2016 17:57:35 HNEC</t>
  </si>
  <si>
    <t xml:space="preserve">29 avril 2016 14:35:42 HAEC</t>
  </si>
  <si>
    <t xml:space="preserve">C0206ST06 - Vérification après désactivation composants MODE ou MODA de la valorisation des usages lors de la consultation - chaîne MiddleOffice</t>
  </si>
  <si>
    <t xml:space="preserve">CNAM_00257560</t>
  </si>
  <si>
    <t xml:space="preserve">[MODE LOT2] MOWD_A : BATCH ECLATEUR, VIOLATION CONTRAINTE UNIQUE</t>
  </si>
  <si>
    <t xml:space="preserve">15 mars 2016 14:50:04 HNEC</t>
  </si>
  <si>
    <t xml:space="preserve">19 mai 2016 15:46:12 HAEC</t>
  </si>
  <si>
    <t xml:space="preserve">CNAM_00257571</t>
  </si>
  <si>
    <t xml:space="preserve">[MODE LOT 2] BATCH ECLATEUR : ERREURS LOGEES  EN MODE DEBUG</t>
  </si>
  <si>
    <t xml:space="preserve">15 mars 2016 14:54:46 HNEC</t>
  </si>
  <si>
    <t xml:space="preserve">21 avril 2016 14:45:26 HAEC</t>
  </si>
  <si>
    <t xml:space="preserve">pas de mise à 19 de la date de naissance lors de la recherche en base à voir </t>
  </si>
  <si>
    <t xml:space="preserve">CNAM_00258269</t>
  </si>
  <si>
    <t xml:space="preserve">[MODE - LOT 2.2] - MOWD_J: PROBLEME TRACE MOWD_J</t>
  </si>
  <si>
    <t xml:space="preserve">17 mars 2016 16:58:22 HNEC</t>
  </si>
  <si>
    <t xml:space="preserve">23 mars 2016 17:39:03 HNEC</t>
  </si>
  <si>
    <t xml:space="preserve">CNAM_00258333</t>
  </si>
  <si>
    <t xml:space="preserve">[MODE LOT 2] MOWD_J/MOWD_A : ETATS DES DEMANDES DE CALCUL DE DROIT</t>
  </si>
  <si>
    <t xml:space="preserve">18 mars 2016 10:25:55 HNEC</t>
  </si>
  <si>
    <t xml:space="preserve">2 mai 2016 16:01:06 HAEC</t>
  </si>
  <si>
    <t xml:space="preserve">CNAM_00258496</t>
  </si>
  <si>
    <t xml:space="preserve">[MODE LOT2] APPEL SFR ET CHAMP XXX_SFR_VER</t>
  </si>
  <si>
    <t xml:space="preserve">18 mars 2016 18:09:44 HNEC</t>
  </si>
  <si>
    <t xml:space="preserve">31 janvier 2017 15:34:00 HNEC</t>
  </si>
  <si>
    <t xml:space="preserve">A tester par Nicolas Maurille, à clore.</t>
  </si>
  <si>
    <t xml:space="preserve">CNAM_00258617</t>
  </si>
  <si>
    <t xml:space="preserve">[MODE LOT2] MODA_J : VIOLATIONS DE CONTRAINTE UNIQUE</t>
  </si>
  <si>
    <t xml:space="preserve">21 mars 2016 13:53:33 HNEC</t>
  </si>
  <si>
    <t xml:space="preserve">19 mai 2016 15:46:57 HAEC</t>
  </si>
  <si>
    <t xml:space="preserve">CNAM_00258660</t>
  </si>
  <si>
    <t xml:space="preserve">[MODE] COMMENTAIRES SUR TTL</t>
  </si>
  <si>
    <t xml:space="preserve">21 mars 2016 13:56:36 HNEC</t>
  </si>
  <si>
    <t xml:space="preserve">27 avril 2016 16:24:58 HAEC</t>
  </si>
  <si>
    <t xml:space="preserve">CNAM_00258702</t>
  </si>
  <si>
    <t xml:space="preserve">[MODE LOT2] MOWD_A : PROBLEME ACCES BASE APRES DEUX LANCEMENTS RAPPROCHES</t>
  </si>
  <si>
    <t xml:space="preserve">21 mars 2016 15:07:07 HNEC</t>
  </si>
  <si>
    <t xml:space="preserve">19 avril 2016 15:01:39 HAEC</t>
  </si>
  <si>
    <t xml:space="preserve">MOWD_A </t>
  </si>
  <si>
    <t xml:space="preserve">CNAM_00258710</t>
  </si>
  <si>
    <t xml:space="preserve">[MODE LOT2] MOWD_A : IMPOSSIBLE D'AGIR SUR LES PARAMETRES SPRING-BATCH</t>
  </si>
  <si>
    <t xml:space="preserve">21 mars 2016 15:11:50 HNEC</t>
  </si>
  <si>
    <t xml:space="preserve">27 avril 2016 16:29:37 HAEC</t>
  </si>
  <si>
    <t xml:space="preserve">CNAM_00259082</t>
  </si>
  <si>
    <t xml:space="preserve">[MODE] - DEPILEMENT - LA REGLE DE TRI SUR LES ENREGISTREMENTS DE MOWD_O POUR REPARTIR LES NIR A RECALCULER N'EST PAS PRISE EN COMPTE</t>
  </si>
  <si>
    <t xml:space="preserve">22 mars 2016 17:26:25 HNEC</t>
  </si>
  <si>
    <t xml:space="preserve">3 mai 2016 11:33:20 HAEC</t>
  </si>
  <si>
    <t xml:space="preserve">CNAM_00259458</t>
  </si>
  <si>
    <t xml:space="preserve">[MODE LOT2] CONFIGURATION JMS</t>
  </si>
  <si>
    <t xml:space="preserve">24 mars 2016 13:30:03 HNEC</t>
  </si>
  <si>
    <t xml:space="preserve">2 mai 2016 11:26:34 HAEC</t>
  </si>
  <si>
    <t xml:space="preserve">CNAM_00259468</t>
  </si>
  <si>
    <t xml:space="preserve">[MODE - LOT 2.2] BATCH MOWD_A: PROBLEME LANCEMENT BATCH</t>
  </si>
  <si>
    <t xml:space="preserve">24 mars 2016 13:52:04 HNEC</t>
  </si>
  <si>
    <t xml:space="preserve">7 avril 2016 16:43:59 HAEC</t>
  </si>
  <si>
    <t xml:space="preserve">CNAM_00261022</t>
  </si>
  <si>
    <t xml:space="preserve">[MODE - LOT 2.2] - PROBLEME COHERENCE TRACES MODA</t>
  </si>
  <si>
    <t xml:space="preserve">4 avril 2016 15:58:31 HAEC</t>
  </si>
  <si>
    <t xml:space="preserve">11 avril 2016 15:51:42 HAEC</t>
  </si>
  <si>
    <t xml:space="preserve">CNAM_00261101</t>
  </si>
  <si>
    <t xml:space="preserve">[MODE - LOT 2.2] MOWD_J: INCOHERENCE ID TRANSACTION JMS</t>
  </si>
  <si>
    <t xml:space="preserve">5 avril 2016 09:30:17 HAEC</t>
  </si>
  <si>
    <t xml:space="preserve">29 novembre 2016 12:07:37 HNEC</t>
  </si>
  <si>
    <t xml:space="preserve">A regarder en priorité - liée à la 242151
ALX 14/11 : Nouvelle FT CNAM_00306765 qui remplace ces 2 la. A traiter pour la livraison du 30/11
Celle-ci est a abandonner car doublon</t>
  </si>
  <si>
    <t xml:space="preserve">CNAM_00261748</t>
  </si>
  <si>
    <t xml:space="preserve">[MODE - LOT 2.2] BENCH MODA_J: MANQUE LIBELLE EXCEPTION</t>
  </si>
  <si>
    <t xml:space="preserve">7 avril 2016 12:02:14 HAEC</t>
  </si>
  <si>
    <t xml:space="preserve">3 mai 2016 11:17:47 HAEC</t>
  </si>
  <si>
    <t xml:space="preserve">CNAM_00261814</t>
  </si>
  <si>
    <t xml:space="preserve">[MODE - LOT 2.2] BENCH LOCA: MANQUE LIBELLE EXCEPTION</t>
  </si>
  <si>
    <t xml:space="preserve">7 avril 2016 15:20:18 HAEC</t>
  </si>
  <si>
    <t xml:space="preserve">2 mai 2016 15:31:48 HAEC</t>
  </si>
  <si>
    <t xml:space="preserve">CNAM_00262313</t>
  </si>
  <si>
    <t xml:space="preserve">[MODE - LOT 2.2] LE FICHIER JMS.PROPERTIES DE MODE_J, MODA_J ET MOWD_J N'EST PAS VARIABILISE</t>
  </si>
  <si>
    <t xml:space="preserve">11 avril 2016 15:49:54 HAEC</t>
  </si>
  <si>
    <t xml:space="preserve">25 avril 2016 17:19:01 HAEC</t>
  </si>
  <si>
    <t xml:space="preserve">CNAM_00262516</t>
  </si>
  <si>
    <t xml:space="preserve">CONTOUR VN\ITERATION 1 CONFORMITE - ABSENCE DE PEUPLEMENT DANS LA BASE MODE ET DES DROITS DANS LA BASE LOCA POUR DES BENEFICIAIRES AVEC DES DROITS EN COURS A LA DATE DU PEUPLEMENT .</t>
  </si>
  <si>
    <t xml:space="preserve">12 avril 2016 15:35:21 HAEC</t>
  </si>
  <si>
    <t xml:space="preserve">29 avril 2016 13:27:53 HAEC</t>
  </si>
  <si>
    <t xml:space="preserve">Kathy Poitevin</t>
  </si>
  <si>
    <t xml:space="preserve">Pas assez d'élément dans la réponse</t>
  </si>
  <si>
    <t xml:space="preserve">CNAM_00263501</t>
  </si>
  <si>
    <t xml:space="preserve">CONTOUR VN\ITERATION 1 CONFORMITE : PEUPLEMENT : CONJOINTE SEPAREE AVEC DRG CS CLOTUREE EN BDO NON PEUPLE DANS MODA ET SANS ENREGISTREMENT SI_AMO DANS LOCA POUR ADMIN.</t>
  </si>
  <si>
    <t xml:space="preserve">CORRECTION_DEMANDEE</t>
  </si>
  <si>
    <t xml:space="preserve">22 avril 2016 11:18:30 HAEC</t>
  </si>
  <si>
    <t xml:space="preserve">12 mai 2016 14:23:18 HAEC</t>
  </si>
  <si>
    <t xml:space="preserve">Doublon de la FT CNAM_00235697</t>
  </si>
  <si>
    <t xml:space="preserve">CNAM_00264238</t>
  </si>
  <si>
    <t xml:space="preserve">CONTOUR VN\ITERATION 1 : CONFORMITE : PEUPLEMENT. 3 BENEFICIAIRES NON PEUPLES ONT UN NIR INDIVIDU A BLANC DANS LOCA_BENEF</t>
  </si>
  <si>
    <t xml:space="preserve">22 avril 2016 11:27:01 HAEC</t>
  </si>
  <si>
    <t xml:space="preserve">21 juin 2016 11:16:09 HAEC</t>
  </si>
  <si>
    <t xml:space="preserve">LOCA _J</t>
  </si>
  <si>
    <t xml:space="preserve">CNAM_00264253</t>
  </si>
  <si>
    <t xml:space="preserve">CONTOUR VN\ITERATION 1 CONFORMITE : LORS DE L'INTERROGATION, VIA LE WS MODA, D'UN BENEFICIAIRE AVEC UN NIR INDIVIDU VIDE, LE WSDL AFFICHE UN MESSAGE D'ERREUR</t>
  </si>
  <si>
    <t xml:space="preserve">25 avril 2016 09:36:57 HAEC</t>
  </si>
  <si>
    <t xml:space="preserve">16 juin 2016 11:24:37 HAEC</t>
  </si>
  <si>
    <t xml:space="preserve">surement à livrer hors lot 2.4</t>
  </si>
  <si>
    <t xml:space="preserve">CNAM_00264260</t>
  </si>
  <si>
    <t xml:space="preserve">CONTOUR VN\ITERATION 1 QUALIFICATION : LORS DE L'INTERROGATION DU WS LOCA, WSDL KO POUR UN BENEFICIAIRE AVEC NIR INDIVIDU A 00</t>
  </si>
  <si>
    <t xml:space="preserve">25 avril 2016 13:38:35 HAEC</t>
  </si>
  <si>
    <t xml:space="preserve">17 janvier 2017 09:12:48 HNEC</t>
  </si>
  <si>
    <t xml:space="preserve">CNAM_00264476</t>
  </si>
  <si>
    <t xml:space="preserve">[MODE - LOT2.3] C8_JD: MANQUE DOC DE C8_J</t>
  </si>
  <si>
    <t xml:space="preserve">26 avril 2016 09:55:14 HAEC</t>
  </si>
  <si>
    <t xml:space="preserve">31 mai 2016 10:50:57 HAEC</t>
  </si>
  <si>
    <t xml:space="preserve">C8_JD</t>
  </si>
  <si>
    <t xml:space="preserve">CNAM_00264569</t>
  </si>
  <si>
    <t xml:space="preserve">[MODE - LOT 2.3] MODE_J: "JMS.PROPERTIES" PRESENCE DE ^M</t>
  </si>
  <si>
    <t xml:space="preserve">26 avril 2016 10:33:21 HAEC</t>
  </si>
  <si>
    <t xml:space="preserve">26 avril 2016 15:32:34 HAEC</t>
  </si>
  <si>
    <t xml:space="preserve">CNAM_00264759</t>
  </si>
  <si>
    <t xml:space="preserve">[MODE LOT 2.3] - NOMBRES DE TRACES LOCA INCOHERENTES APRES PEUPLEMENT R1MR MESSAGES TRAITES PAR MODA_J</t>
  </si>
  <si>
    <t xml:space="preserve">26 avril 2016 13:38:20 HAEC</t>
  </si>
  <si>
    <t xml:space="preserve">26 avril 2016 15:32:07 HAEC</t>
  </si>
  <si>
    <t xml:space="preserve">CNAM_00264787</t>
  </si>
  <si>
    <t xml:space="preserve">[MODE LOT 2.3] MOWD_J - LE CODE PRIORITE POUR UN DETENU 657 EST ERRONE, IL EST A 10 AU LIEU DE 5</t>
  </si>
  <si>
    <t xml:space="preserve">27 avril 2016 11:15:03 HAEC</t>
  </si>
  <si>
    <t xml:space="preserve">16 juin 2016 11:30:01 HAEC</t>
  </si>
  <si>
    <t xml:space="preserve">CNAM_00264844</t>
  </si>
  <si>
    <t xml:space="preserve">[MODE LOT2.3] MOWD_J - LE CODE PRIORITE EXO MATER EST ERRONE, IL DEVRAIT ETRE A 6 ET IL EST A 5</t>
  </si>
  <si>
    <t xml:space="preserve">27 avril 2016 16:47:12 HAEC</t>
  </si>
  <si>
    <t xml:space="preserve">27 janvier 2017 10:26:13 HNEC</t>
  </si>
  <si>
    <t xml:space="preserve">A tester</t>
  </si>
  <si>
    <t xml:space="preserve">06/07/2016 : vérifié trace envoyer dans la correction</t>
  </si>
  <si>
    <t xml:space="preserve">CNAM_00265049</t>
  </si>
  <si>
    <t xml:space="preserve">[MODE - LOT 2.3] COMPOSANTS_J: VALORISATION AUTOMATIQUE DE LA CLE DE ROUTAGE DE MODE_J, MODA_J, MOWD_J DANS JMS.PROPERTIES</t>
  </si>
  <si>
    <t xml:space="preserve">28 avril 2016 09:27:43 HAEC</t>
  </si>
  <si>
    <t xml:space="preserve">9 mai 2016 10:34:17 HAEC</t>
  </si>
  <si>
    <t xml:space="preserve">CNAM_00265229</t>
  </si>
  <si>
    <t xml:space="preserve">[MODE LOT 2.3] - TRACES MODA POUR MESSAGES Q9 FAMILLE INCORRECTES - EADM19 ET EADM19B. - DETAILS TRACES EADM19 MAUVAIS</t>
  </si>
  <si>
    <t xml:space="preserve">28 avril 2016 11:15:12 HAEC</t>
  </si>
  <si>
    <t xml:space="preserve">8 novembre 2016 14:00:32 HNEC</t>
  </si>
  <si>
    <t xml:space="preserve">Test réalisé, correction faite : balise non présente dans la réponse SOAP si vide</t>
  </si>
  <si>
    <t xml:space="preserve">CNAM_00265286</t>
  </si>
  <si>
    <t xml:space="preserve">[MODE - LOT 2.3] - BATCH ECLATEUR - AUCUNE TRACE , AUCUNE LOG - FAMILLES ECLATES , CR OK</t>
  </si>
  <si>
    <t xml:space="preserve">28 avril 2016 11:37:44 HAEC</t>
  </si>
  <si>
    <t xml:space="preserve">16 juin 2016 11:33:01 HAEC</t>
  </si>
  <si>
    <t xml:space="preserve">CNAM_00265367</t>
  </si>
  <si>
    <t xml:space="preserve">[MODE LOT2.3] MOWD_J OU C8_J - A TORT, AFFICHAGE PARTIEL ET MAL FORMATE DES BALISES ZONE_ASS_BEN VIDE</t>
  </si>
  <si>
    <t xml:space="preserve">CORRECTION_LIVREE</t>
  </si>
  <si>
    <t xml:space="preserve">28 avril 2016 15:32:45 HAEC</t>
  </si>
  <si>
    <t xml:space="preserve">26 mai 2016 09:12:12 HAEC</t>
  </si>
  <si>
    <t xml:space="preserve">Denis/Richard</t>
  </si>
  <si>
    <t xml:space="preserve">gros chantier sur la révision des erreurs issue des SFR demander un document ou autre pour savoir ce qu'ils veulent sur cette gestion</t>
  </si>
  <si>
    <t xml:space="preserve">fort impact sur la gestion des erreur SFR</t>
  </si>
  <si>
    <t xml:space="preserve">redefini en lot 3 - stand by</t>
  </si>
  <si>
    <t xml:space="preserve">CNAM_00265389</t>
  </si>
  <si>
    <t xml:space="preserve">[MODE - LOT 2.3] DESECURISATION DU C8_J DE MODE ENTRAINANT UNE INDISPO DE LA VIP</t>
  </si>
  <si>
    <t xml:space="preserve">2 mai 2016 16:25:24 HAEC</t>
  </si>
  <si>
    <t xml:space="preserve">22 juin 2016 14:34:21 HAEC</t>
  </si>
  <si>
    <t xml:space="preserve">Fred</t>
  </si>
  <si>
    <t xml:space="preserve">Compteur familles traitées corrigé, et arrêt "propre" du traitement en cas d'erreur technique réalisé pour permettre la màj en BDD. 
En attente retour N. Maurille : le traitement doit-il s'interrompre à la première erreur technique FASIBEN (SFD) ou continuer ?
Réponse de Nicolas Maurille fiche à reprendre</t>
  </si>
  <si>
    <t xml:space="preserve">C8_J </t>
  </si>
  <si>
    <t xml:space="preserve">CNAM_00265561</t>
  </si>
  <si>
    <t xml:space="preserve">[MODE LOT2.3] MOWD_J - LORS D'UNE CONSULTATION C8 AVEC UN NIR OD INCONNU, LE MESSAGE D'ERREUR N'EST PAS ADAPTE</t>
  </si>
  <si>
    <t xml:space="preserve">DIAGNOSTIC_REFUSE</t>
  </si>
  <si>
    <t xml:space="preserve">2 mai 2016 16:31:39 HAEC</t>
  </si>
  <si>
    <t xml:space="preserve">21 juin 2016 16:06:18 HAEC</t>
  </si>
  <si>
    <t xml:space="preserve">FT non prioritaire
Le client envoie un TRIPLET imaginaire, en entrant dans C8_J --&gt; Le C8_J retourne qui ne connait pas ce NIR et en parallèle renvoie un message à MOWD_J et de faire un peuplement opportuniste. </t>
  </si>
  <si>
    <t xml:space="preserve">
Attention il faut l'etude des SFR.... Demander à RICHARD et FRANçOIS si c'est le cas .
Bonjour, 
Vous envoyez une requete  triplet imaginaire à C8_J
obtenu: une erreur de MOWD
attendu : NIR inconnu, et en parallèle fait une demande de peuplement oportiniste.
En effet le necessaire sera fait, grâce à l'etude des SFR qui a été effectué. 
Cordialement
</t>
  </si>
  <si>
    <t xml:space="preserve">CNAM_00266995</t>
  </si>
  <si>
    <t xml:space="preserve">[MODE LOT 2.3] ARRET PREMATURE DU BATCH ECLATEUR</t>
  </si>
  <si>
    <t xml:space="preserve">10 mai 2016 15:36:40 HAEC</t>
  </si>
  <si>
    <t xml:space="preserve">17 janvier 2017 09:40:46 HNEC</t>
  </si>
  <si>
    <t xml:space="preserve">A regarder chez nous</t>
  </si>
  <si>
    <t xml:space="preserve">CNAM_00267003</t>
  </si>
  <si>
    <t xml:space="preserve">[MODE LOT 2.3] LOCA_J : DIAGNOSTIQUE NON SUPPRIME LORS D'UN ABONNEMENT</t>
  </si>
  <si>
    <t xml:space="preserve">10 mai 2016 17:18:17 HAEC</t>
  </si>
  <si>
    <t xml:space="preserve">17 janvier 2017 09:50:52 HNEC</t>
  </si>
  <si>
    <t xml:space="preserve">simple cf commentaire</t>
  </si>
  <si>
    <t xml:space="preserve">En attente retour NME</t>
  </si>
  <si>
    <t xml:space="preserve">LOCA_J </t>
  </si>
  <si>
    <t xml:space="preserve">CNAM_00270260</t>
  </si>
  <si>
    <t xml:space="preserve">CONTOUR VN\ITERATION 2 RECEVABILITE : LORS DE L'INTERROGATION DU WS LOCA POUR UN NIR DONT LE NIR INDIVIDU EST VIDE EN BASE, LE WSDL EST NON CONFORME</t>
  </si>
  <si>
    <t xml:space="preserve">10 mai 2016 18:27:55 HAEC</t>
  </si>
  <si>
    <t xml:space="preserve">22 juin 2016 10:28:41 HAEC</t>
  </si>
  <si>
    <t xml:space="preserve">analyse surement pas evidente mais correction simple</t>
  </si>
  <si>
    <t xml:space="preserve">En attente d'infos, non reproduis en local; Etat changé à en attente info emetteur</t>
  </si>
  <si>
    <t xml:space="preserve">CNAM_00270318</t>
  </si>
  <si>
    <t xml:space="preserve">CONTOUR VN\ITERATION 2 RECEVABILITE : PROBLEME DE WSDL LOCA : CONFORMITE DE REPONSE WSDL LOCA ET PROBLEMES DE CLE EN REPONSE</t>
  </si>
  <si>
    <t xml:space="preserve">13 mai 2016 14:10:52 HAEC</t>
  </si>
  <si>
    <t xml:space="preserve">22 juin 2016 16:05:22 HAEC</t>
  </si>
  <si>
    <t xml:space="preserve">"Distinct" à rajouter dans les reqûetes (vu avec NME)</t>
  </si>
  <si>
    <t xml:space="preserve">CNAM_00270352</t>
  </si>
  <si>
    <t xml:space="preserve">[MODE LOT 2.4] BATCH DEPILEUR : TRAITEMENT KO, RIEN DANS LES LOG, CR BATCH OK</t>
  </si>
  <si>
    <t xml:space="preserve">13 mai 2016 14:29:06 HAEC</t>
  </si>
  <si>
    <t xml:space="preserve">27 septembre 2016 14:25:32 HAEC</t>
  </si>
  <si>
    <t xml:space="preserve">A regarder par Nicolas Maurille</t>
  </si>
  <si>
    <t xml:space="preserve">CNAM_00270435</t>
  </si>
  <si>
    <t xml:space="preserve">[MODE - LOT 2.3] LOCA_J: ANOMALIE LOG4J</t>
  </si>
  <si>
    <t xml:space="preserve">13 mai 2016 17:10:07 HAEC</t>
  </si>
  <si>
    <t xml:space="preserve">1 juin 2016 09:45:43 HAEC</t>
  </si>
  <si>
    <t xml:space="preserve">Doublon 253150 ? A vérifier</t>
  </si>
  <si>
    <t xml:space="preserve">CNAM_00270988</t>
  </si>
  <si>
    <t xml:space="preserve">[MODE LOT 2.3] SUPRESSION DES DOUBLONS EN SORTIE DU BATCH DEPILEUR</t>
  </si>
  <si>
    <t xml:space="preserve">19 mai 2016 16:43:12 HAEC</t>
  </si>
  <si>
    <t xml:space="preserve">6 juillet 2016 13:42:09 HAEC</t>
  </si>
  <si>
    <t xml:space="preserve">simple</t>
  </si>
  <si>
    <t xml:space="preserve">CNAM_00270993</t>
  </si>
  <si>
    <t xml:space="preserve">[MODE LOT 2.3] LOCA_J : GESTION EXCEPTION ET ACCES BASE DE DONNEES</t>
  </si>
  <si>
    <t xml:space="preserve">23 mai 2016 15:27:45 HAEC</t>
  </si>
  <si>
    <t xml:space="preserve">6 juillet 2016 11:40:59 HAEC</t>
  </si>
  <si>
    <t xml:space="preserve">CNAM_00271064</t>
  </si>
  <si>
    <t xml:space="preserve">[MODE LOT 2.3] - SUITE DEPILEMENT, MESSAGE FILE D'ERREUR MOWD_QUEUE_MOWDCALCERROR_C09, ERREUR JAVA.LANG.NULLPOINTEREXCEPTION</t>
  </si>
  <si>
    <t xml:space="preserve">23 mai 2016 17:43:37 HAEC</t>
  </si>
  <si>
    <t xml:space="preserve">26 mai 2016 16:58:55 HAEC</t>
  </si>
  <si>
    <t xml:space="preserve">doublon CNAM_00270352</t>
  </si>
  <si>
    <t xml:space="preserve">CNAM_00271857</t>
  </si>
  <si>
    <t xml:space="preserve">[MODE LOT2] - LE LIBELLE PRESENT DANS LES TRACES MOWD_A NE CORRESPOND PAS AU LIBELLE D'ERREUR EN BASE MOWD_FAMILLE NI A CELUI DES LOGS DE LA PAT</t>
  </si>
  <si>
    <t xml:space="preserve">24 mai 2016 11:58:01 HAEC</t>
  </si>
  <si>
    <t xml:space="preserve">26 mai 2016 17:06:19 HAEC</t>
  </si>
  <si>
    <t xml:space="preserve">doublon CNAM_00271857</t>
  </si>
  <si>
    <t xml:space="preserve">CNAM_00272311</t>
  </si>
  <si>
    <t xml:space="preserve">[MODE LOT2] - BATCH DEPILEUR - LA REGLE OP03_RG_09 N'EST PAS RESPECTEE</t>
  </si>
  <si>
    <t xml:space="preserve">24 mai 2016 12:25:36 HAEC</t>
  </si>
  <si>
    <t xml:space="preserve">6 juillet 2016 13:40:29 HAEC</t>
  </si>
  <si>
    <t xml:space="preserve">Nicolas</t>
  </si>
  <si>
    <t xml:space="preserve">CNAM_00272370</t>
  </si>
  <si>
    <t xml:space="preserve">[MODE LOT2] - BATCH DEPILEUR - CR ET LOG LORSQUE LE BATCH TOMBE EN ERREUR</t>
  </si>
  <si>
    <t xml:space="preserve">25 mai 2016 16:52:23 HAEC</t>
  </si>
  <si>
    <t xml:space="preserve">28 juin 2016 15:58:07 HAEC</t>
  </si>
  <si>
    <t xml:space="preserve">Stand by CNAMTS</t>
  </si>
  <si>
    <t xml:space="preserve">CNAM_00272488</t>
  </si>
  <si>
    <t xml:space="preserve">[MODE LOT2] MOWD_A : MANQUE DE PRECISIONS DANS LIBELLE ERREUR</t>
  </si>
  <si>
    <t xml:space="preserve">25 mai 2016 18:08:21 HAEC</t>
  </si>
  <si>
    <t xml:space="preserve">31 janvier 2017 15:39:56 HNEC</t>
  </si>
  <si>
    <t xml:space="preserve">en attente d'info côter Nicolas Maurille refaire une relance par mail pour re-tracer ça</t>
  </si>
  <si>
    <t xml:space="preserve">pas évident</t>
  </si>
  <si>
    <t xml:space="preserve">ws uniquement en lecture; Etat changé à en attente info emetteur à regarder par Nicolas
Phénomène découvert en Bench
En stand by</t>
  </si>
  <si>
    <t xml:space="preserve">CNAM_00272502</t>
  </si>
  <si>
    <t xml:space="preserve">[MODE LOT2] MOWD_A : TRACES D'ERREUR EN DOUBLE DANS LE BATCH ECLATEUR</t>
  </si>
  <si>
    <t xml:space="preserve">26 mai 2016 09:28:51 HAEC</t>
  </si>
  <si>
    <t xml:space="preserve">7 juin 2016 14:09:07 HAEC</t>
  </si>
  <si>
    <t xml:space="preserve">apparement erreur DESIR; Etat changé à en attente info emetteur</t>
  </si>
  <si>
    <t xml:space="preserve">CNAM_00272973</t>
  </si>
  <si>
    <t xml:space="preserve">[MODE - LOT2.3] ERREUR AVEC UNE MAUVAISE STRUCTURE INVERSION SUBCODE-REASON</t>
  </si>
  <si>
    <t xml:space="preserve">26 mai 2016 09:35:20 HAEC</t>
  </si>
  <si>
    <t xml:space="preserve">26 août 2016 16:35:51 HAEC</t>
  </si>
  <si>
    <t xml:space="preserve">?</t>
  </si>
  <si>
    <t xml:space="preserve">erreur apparement au niveau ADR </t>
  </si>
  <si>
    <t xml:space="preserve">CNAM_00273025</t>
  </si>
  <si>
    <t xml:space="preserve">[MODE LOT 2] - [MODE_J]ROLLBACK LORS DES APPELS WS</t>
  </si>
  <si>
    <t xml:space="preserve">PRIS_EN_COMPTE</t>
  </si>
  <si>
    <t xml:space="preserve">26 mai 2016 12:53:08 HAEC</t>
  </si>
  <si>
    <t xml:space="preserve">17 janvier 2017 09:56:18 HNEC</t>
  </si>
  <si>
    <t xml:space="preserve">Evolution moyen chaud</t>
  </si>
  <si>
    <t xml:space="preserve">Faire une demande a BE weblogic (Chantier non prioritaire)
Probleme, ils ne veulent ni de rollback, ni de transcation pour une consultation (sauf que c est impossible   car besoin au mini de LOCA_O)</t>
  </si>
  <si>
    <t xml:space="preserve">Bonjour, 
Pour une consultation au sein du lot 3, il ne devrait exister.</t>
  </si>
  <si>
    <t xml:space="preserve">CNAM_00273046</t>
  </si>
  <si>
    <t xml:space="preserve">[MODE - LOT 2.3] - ERREUR ATTENDUE BIEN RESTITUEE : SIARM_110/SMIR_80 : MAIS LANGAGE « EN »</t>
  </si>
  <si>
    <t xml:space="preserve">26 mai 2016 15:11:33 HAEC</t>
  </si>
  <si>
    <t xml:space="preserve">31 mai 2016 16:37:35 HAEC</t>
  </si>
  <si>
    <t xml:space="preserve">chaud</t>
  </si>
  <si>
    <t xml:space="preserve">CNAM_00273051</t>
  </si>
  <si>
    <t xml:space="preserve">[MODE - LOT 2.3] - NIR INCONNU + CODE CAISSE 349 SANS UGE : OBTENU EN ENVIRONNEMENT EDITEURS SIRAM_10/COUV_PS_200. EN QUALIF2 L’ERREUR EST BIEN RESTITUEE MAIS DANS LA BALISE DETAIL LE CODE ER</t>
  </si>
  <si>
    <t xml:space="preserve">26 mai 2016 16:36:24 HAEC</t>
  </si>
  <si>
    <t xml:space="preserve">31 mai 2016 17:08:24 HAEC</t>
  </si>
  <si>
    <t xml:space="preserve">Doublon avec 263501; diagnostique envoyé</t>
  </si>
  <si>
    <t xml:space="preserve">CNAM_00273193</t>
  </si>
  <si>
    <t xml:space="preserve">[MODE LOT2] MOWD_A DEPILEUR : PROBLEME ROUTAGE MESSAGES VERS FILE LENTE</t>
  </si>
  <si>
    <t xml:space="preserve">1 juin 2016 11:46:15 HAEC</t>
  </si>
  <si>
    <t xml:space="preserve">14 juin 2016 15:02:30 HAEC</t>
  </si>
  <si>
    <t xml:space="preserve">CNAM_00273202</t>
  </si>
  <si>
    <t xml:space="preserve">[MODE LOT2] MOWD_A : AJOUT FILE DESTINSTAION DANS CR EXECUTION</t>
  </si>
  <si>
    <t xml:space="preserve">1 juin 2016 15:59:03 HAEC</t>
  </si>
  <si>
    <t xml:space="preserve">21 juin 2016 15:03:05 HAEC</t>
  </si>
  <si>
    <t xml:space="preserve">Probablement impact de la FT
 253150
sinon chaud</t>
  </si>
  <si>
    <t xml:space="preserve">Doublon avec la 253150</t>
  </si>
  <si>
    <t xml:space="preserve">CNAM_00273305</t>
  </si>
  <si>
    <t xml:space="preserve">[MODE LOT2.2] CREATION A TORT D'UN AT 1ER SOIN ALORS QUE L'ASSURE N'A PAS DE DROIT OUVERT NI PARTIEL</t>
  </si>
  <si>
    <t xml:space="preserve">2 juin 2016 10:48:04 HAEC</t>
  </si>
  <si>
    <t xml:space="preserve">5 juillet 2016 14:47:40 HAEC</t>
  </si>
  <si>
    <t xml:space="preserve">HORS_MODE</t>
  </si>
  <si>
    <t xml:space="preserve">CNAM_00273411</t>
  </si>
  <si>
    <t xml:space="preserve">[MODE LOT2] MODA : DESABONNEMENT SUR ERREUR NON EFFECTUE SUR ERREUR CY_J</t>
  </si>
  <si>
    <t xml:space="preserve">2 juin 2016 14:36:04 HAEC</t>
  </si>
  <si>
    <t xml:space="preserve">21 juin 2016 15:55:17 HAEC</t>
  </si>
  <si>
    <t xml:space="preserve">problème de doc</t>
  </si>
  <si>
    <t xml:space="preserve">CNAM_00276097</t>
  </si>
  <si>
    <t xml:space="preserve">[W9_PB] FLUX SOAP INCORRECT XSD --&gt; DESIR_1020 AU LIEU DE SMIR_20</t>
  </si>
  <si>
    <t xml:space="preserve">14 juin 2016 10:04:34 HAEC</t>
  </si>
  <si>
    <t xml:space="preserve">17 janvier 2017 09:17:51 HNEC</t>
  </si>
  <si>
    <t xml:space="preserve">CNAM_00276229</t>
  </si>
  <si>
    <t xml:space="preserve">CONTOUR VN\ITERATION 1 CONFORMITE : COMPARAISON ADR VIA MODE ET ADR CANAL HISTORIQUE / SIRAM_40 COUV_ERR_TECHNIQUE_999 EN CONSULTADR VIA MODE POUR UN OD QUI N'A PAS ETE PEUPLE.</t>
  </si>
  <si>
    <t xml:space="preserve">17 juin 2016 12:04:23 HAEC</t>
  </si>
  <si>
    <t xml:space="preserve">24 janvier 2017 11:11:57 HNEC</t>
  </si>
  <si>
    <t xml:space="preserve">A vérifier post livraison 24/10, Patrice devrait l'abandonner
A passer à "Correction livrée"</t>
  </si>
  <si>
    <t xml:space="preserve">CNAM_00276387</t>
  </si>
  <si>
    <t xml:space="preserve">CONTOUR VN\CNDA - ERREUR ATTENDUE BIEN RESTITUEE : SIARM_110/SMIR_80 : MAIS LANGAGE « EN »</t>
  </si>
  <si>
    <t xml:space="preserve">SOUMIS</t>
  </si>
  <si>
    <t xml:space="preserve">CNAM_00276501</t>
  </si>
  <si>
    <t xml:space="preserve">CONTOUR VN\ITERATION 2 PURGES : MOWD_A. DIFFERENCES ENTRE LE COMPTE-RENDU DE LA PURGE ET LES SFD.</t>
  </si>
  <si>
    <t xml:space="preserve">21 juin 2016 11:47:38 HAEC</t>
  </si>
  <si>
    <t xml:space="preserve">17 janvier 2017 09:19:35 HNEC</t>
  </si>
  <si>
    <t xml:space="preserve">CNAM_00278953</t>
  </si>
  <si>
    <t xml:space="preserve">[MODE - LOT2.4] MODA_J - ^M DANSLES FICHIERS DE CONF</t>
  </si>
  <si>
    <t xml:space="preserve">21 juin 2016 15:55:27 HAEC</t>
  </si>
  <si>
    <t xml:space="preserve">9 décembre 2016 12:10:36 HNEC</t>
  </si>
  <si>
    <t xml:space="preserve">CLL 09/12 : Patrice a refusé la correction en passant la fiche à CORRECTION_DEMANDEE
RPE : A investiguer côté Sopra
A vérifier</t>
  </si>
  <si>
    <t xml:space="preserve">CNAM_00280031</t>
  </si>
  <si>
    <t xml:space="preserve">[MODE LOT2.4] - ABSENCE DE DIAGNOSTIC LORS D'UN ABONNEMENT EN ERREUR DANS MODA</t>
  </si>
  <si>
    <t xml:space="preserve">22 juin 2016 16:21:41 HAEC</t>
  </si>
  <si>
    <t xml:space="preserve">30 août 2016 17:45:03 HAEC</t>
  </si>
  <si>
    <t xml:space="preserve">CNAM_00280468</t>
  </si>
  <si>
    <t xml:space="preserve">MODE_J - PROBLEME REFAB COMPOSANT MODE_J</t>
  </si>
  <si>
    <t xml:space="preserve">28 juin 2016 15:56:30 HAEC</t>
  </si>
  <si>
    <t xml:space="preserve">7 février 2017 10:21:25 HNEC</t>
  </si>
  <si>
    <t xml:space="preserve">A tester par le CDR</t>
  </si>
  <si>
    <t xml:space="preserve">CNAM_00280686</t>
  </si>
  <si>
    <t xml:space="preserve">[MODE - LOT 2.4] C8_J - ^M DANS PATCLIENT.PROPERTIES</t>
  </si>
  <si>
    <t xml:space="preserve">5 juillet 2016 10:02:58 HAEC</t>
  </si>
  <si>
    <t xml:space="preserve">24 janvier 2017 11:15:04 HNEC</t>
  </si>
  <si>
    <t xml:space="preserve">A vérifier post livraison 24/10, Patrice devrait l'abandonner
ALX 08/11 : A vérifier et faire evoluer workflow, à retester côté DPO</t>
  </si>
  <si>
    <t xml:space="preserve">CNAM_00280797</t>
  </si>
  <si>
    <t xml:space="preserve">[MODE LOT 2.4] - [MOWD_A]-PURGE MOWD_A  -  DOC EXPLOIT / SFD / LISTE DE PARAMETRES / CR A METTRE EN CONFORMITE</t>
  </si>
  <si>
    <t xml:space="preserve">19 juillet 2016 08:36:28 HAEC</t>
  </si>
  <si>
    <t xml:space="preserve">6 décembre 2016 11:59:15 HNEC</t>
  </si>
  <si>
    <t xml:space="preserve">CNAM_00281108</t>
  </si>
  <si>
    <t xml:space="preserve">[MODE LOT 2] INSTALLATION BATCH MODE_A / MODA_A</t>
  </si>
  <si>
    <t xml:space="preserve">22 juillet 2016 16:19:32 HAEC</t>
  </si>
  <si>
    <t xml:space="preserve">1 août 2016 10:26:12 HAEC</t>
  </si>
  <si>
    <t xml:space="preserve">CNAM_00282037</t>
  </si>
  <si>
    <t xml:space="preserve">[MODE LOT2] TEST CNDA - DIFFERENCE ENVIRONNEMENT LPS / QUALIF2: INVERSION VALEUR SUBCODE-REASON/BALISE DETAIL</t>
  </si>
  <si>
    <t xml:space="preserve">CORRECTION_EN_VERIF</t>
  </si>
  <si>
    <t xml:space="preserve">6 septembre 2016 13:54:56 HAEC</t>
  </si>
  <si>
    <t xml:space="preserve">6 septembre 2016 15:19:46 HAEC</t>
  </si>
  <si>
    <t xml:space="preserve">A09RP17</t>
  </si>
  <si>
    <t xml:space="preserve">MOWD _J</t>
  </si>
  <si>
    <t xml:space="preserve">CNAM_00283273</t>
  </si>
  <si>
    <t xml:space="preserve">[MODE LOT 2.4] - MOWD_J - MESSAGE D'ERREUR ERR_APP_MOWD_475 DANS LES TRACES MOWD_J</t>
  </si>
  <si>
    <t xml:space="preserve">7 septembre 2016 09:37:28 HAEC</t>
  </si>
  <si>
    <t xml:space="preserve">27 septembre 2016 17:21:19 HAEC</t>
  </si>
  <si>
    <t xml:space="preserve">Libelle finalement pas à jour</t>
  </si>
  <si>
    <t xml:space="preserve">CNAM_00293180</t>
  </si>
  <si>
    <t xml:space="preserve">[MODE - LOT3] - TRACES LOCA_J INCOMPLETES SUITE AU LANCEMENT DU BATCH MOIR_A</t>
  </si>
  <si>
    <t xml:space="preserve">7 septembre 2016 10:32:28 HAEC</t>
  </si>
  <si>
    <t xml:space="preserve">2 mars 2017 11:51:39 HNEC</t>
  </si>
  <si>
    <t xml:space="preserve">CNAM_00293303</t>
  </si>
  <si>
    <t xml:space="preserve">[MODE LOT3] - FICHIER PARTENAIRES IR AVEC BALISE MANQUANTE - FICHIER D'ERREUR BENEFICIAIRE A DESTINATION DES PARTENAIRES IR INCORRECT</t>
  </si>
  <si>
    <t xml:space="preserve">7 septembre 2016 16:27:16 HAEC</t>
  </si>
  <si>
    <t xml:space="preserve">15 février 2017 11:39:04 HNEC</t>
  </si>
  <si>
    <t xml:space="preserve">CNAM_00283370</t>
  </si>
  <si>
    <t xml:space="preserve">[MODE LOT 2.4] - MOWD_J - DEPILEMENT - ERREUR SUR DEPILEMENT - VALEUR SOURCE A VALORISER A MOWD_DEPIL</t>
  </si>
  <si>
    <t xml:space="preserve">7 septembre 2016 10:25:54 HAEC</t>
  </si>
  <si>
    <t xml:space="preserve">1 février 2017 10:18:27 HNEC</t>
  </si>
  <si>
    <t xml:space="preserve">Pierre</t>
  </si>
  <si>
    <t xml:space="preserve">CNAM_00285386</t>
  </si>
  <si>
    <t xml:space="preserve">CONTOUR VN\UN AYANT-DROIT CONJOINTE QUI EST RATTACHE A SON MARI JUSQU'AU 31/07/2015 ET QUI EST OD A PARTIR DU 01/08/2015 A ETE PEUPLE EN TANT QU'AYANT-DROIT A TORT DANS MODE. ELLE NE DEVRAIT AVOIR QU'</t>
  </si>
  <si>
    <t xml:space="preserve">8 septembre 2016 14:51:43 HAEC</t>
  </si>
  <si>
    <t xml:space="preserve">6 février 2017 18:42:36 HNEC</t>
  </si>
  <si>
    <t xml:space="preserve">TJT</t>
  </si>
  <si>
    <t xml:space="preserve">Fait</t>
  </si>
  <si>
    <t xml:space="preserve">APA</t>
  </si>
  <si>
    <t xml:space="preserve">POSSER EN RU ?
TESTER EN RU ?</t>
  </si>
  <si>
    <t xml:space="preserve">DPO (Patrice a fait une proposition) =&gt; Modification de la SFD
ALX 18/10 : A prendre en compte dans la livraison du 30/11 s'il nous reste du temps.
A livrer pour le 30/11 
RPE 25/10 : faire évoluer le WFL =&gt; réémettre un diagnostique
ALX 08/11 : Mise en place d'une nouvelle erreur fonctionnelle ERR_FONC_MOIR_060 correspondant à ce cas.
"La donnée d'appel « Date de début d'évaluation » est non renseignée ou avec un format incorrect."
ALX 09/11 : Ca ne leur convient pas, revoir ca avec David Dissard</t>
  </si>
  <si>
    <t xml:space="preserve">CNAM_00286317</t>
  </si>
  <si>
    <t xml:space="preserve">CONTOUR VN\NOUVEAU CONTROLE DESIR P4V1 SUR LE UUID DE &lt;INSTANCE&gt; DANS LE CONTEXTE LPS</t>
  </si>
  <si>
    <t xml:space="preserve">8 septembre 2016 14:55:21 HAEC</t>
  </si>
  <si>
    <t xml:space="preserve">6 février 2017 18:42:28 HNEC</t>
  </si>
  <si>
    <t xml:space="preserve">Idem 293464
A livrer pour le 30/11
RPE 25/10 : faire évoluer le WFL =&gt; réémettre un diagnostique
ALX 08/11 : Mise en place d'une nouvelle erreur fonctionnelle ERR_FONC_MOIR_060 correspondant à ce cas.
"La donnée d'appel « Date de début d'évaluation » est non renseignée ou avec un format incorrect."
ALX 09/11 : Ca ne leur convient pas, revoir ca avec David Dissard</t>
  </si>
  <si>
    <t xml:space="preserve">Autre</t>
  </si>
  <si>
    <t xml:space="preserve">CNAM_00292980</t>
  </si>
  <si>
    <t xml:space="preserve">[C8_J] APPEL C8_J QUI NE PASSE PAS DANS MODE ALORS QUE DES DONNEES SONT PRESENTES</t>
  </si>
  <si>
    <t xml:space="preserve">9 septembre 2016 16:46:20 HAEC</t>
  </si>
  <si>
    <t xml:space="preserve">22 décembre 2016 15:22:48 HNEC</t>
  </si>
  <si>
    <t xml:space="preserve">Anthony</t>
  </si>
  <si>
    <t xml:space="preserve">traces, STG</t>
  </si>
  <si>
    <t xml:space="preserve">Traces à corriger
correction refusée, à reprendre
Mettre le Wfl à jour</t>
  </si>
  <si>
    <t xml:space="preserve">CNAM_00293140</t>
  </si>
  <si>
    <t xml:space="preserve">[MODE - LOT3] - NOM DU FICHIER DE TRACES MODA_J INCORRECT</t>
  </si>
  <si>
    <t xml:space="preserve">13 septembre 2016 09:04:25 HAEC</t>
  </si>
  <si>
    <t xml:space="preserve">9 janvier 2017 16:18:22 HNEC</t>
  </si>
  <si>
    <t xml:space="preserve">JGT</t>
  </si>
  <si>
    <t xml:space="preserve">RPE 25/10 : Faire évoluer Wfl =&gt; compléter le diagnostique avec plus de détail (indiquer quelle fonction dans quel composant on va implémenter pour permettre de tester)
ALX 08/11 : Complément du diagnostic en Echange d'infos</t>
  </si>
  <si>
    <t xml:space="preserve">MODA_J </t>
  </si>
  <si>
    <t xml:space="preserve">CNAM_00293143</t>
  </si>
  <si>
    <t xml:space="preserve">[MODE - LOT3] - TRACES INCOHERENTES DANS MODA_J SUITE A L'EXECUTION DU BATCH MOIR_A</t>
  </si>
  <si>
    <t xml:space="preserve">7 septembre 2016 09:57:53 HAEC</t>
  </si>
  <si>
    <t xml:space="preserve">2 mars 2017 11:59:04 HNEC</t>
  </si>
  <si>
    <t xml:space="preserve">CNAM_00293173</t>
  </si>
  <si>
    <t xml:space="preserve">[MODE - LOT3] - TRACES MODE_J INCOMPLETES SUITE BATCH MOIR_A</t>
  </si>
  <si>
    <t xml:space="preserve">13 septembre 2016 09:19:14 HAEC</t>
  </si>
  <si>
    <t xml:space="preserve">9 janvier 2017 16:32:54 HNEC</t>
  </si>
  <si>
    <t xml:space="preserve">MODE_J </t>
  </si>
  <si>
    <t xml:space="preserve">CNAM_00293315</t>
  </si>
  <si>
    <t xml:space="preserve">[MODE LOT3] - FICHIER PARTENAIRES IR AVEC BALISE MANQUANTE - TRACE MOIR_A INCORRECTE</t>
  </si>
  <si>
    <t xml:space="preserve">7 septembre 2016 16:42:10 HAEC</t>
  </si>
  <si>
    <t xml:space="preserve">15 février 2017 11:40:22 HNEC</t>
  </si>
  <si>
    <t xml:space="preserve">CNAM_00293464</t>
  </si>
  <si>
    <t xml:space="preserve">[MODE LOT3] - FICHIER PARTENAIRES IR AVEC FORMAT DE DONNEE INCORRECT - TRACE MOIR_A INCORRECTE</t>
  </si>
  <si>
    <t xml:space="preserve">15 septembre 2016 09:44:55 HAEC</t>
  </si>
  <si>
    <t xml:space="preserve">8 novembre 2016 14:49:11 HNEC</t>
  </si>
  <si>
    <t xml:space="preserve">DPO pas encore en mesure de vérifier la réponse Sopra 
RPE 25/10 : en attente dév bouchon RNIAM côté DPO /!\ Katy précise qu'il s'agit du bouchon RFI et non RNIAM … a vérifier
ALX 08/11 : Abandonnée par le client</t>
  </si>
  <si>
    <t xml:space="preserve">MOIR_A</t>
  </si>
  <si>
    <t xml:space="preserve">CNAM_00293479</t>
  </si>
  <si>
    <t xml:space="preserve">[MODE LOT3] - FICHIER PARTENAIRES IR AVEC FORMAT DE DONNEE INCORRECT - FICHIER D'ERREUR BENEFICIAIRE A DESTINATION DES PARTENAIRES IR INCORRECT</t>
  </si>
  <si>
    <t xml:space="preserve">15 septembre 2016 10:02:55 HAEC</t>
  </si>
  <si>
    <t xml:space="preserve">9 janvier 2017 16:33:46 HNEC</t>
  </si>
  <si>
    <t xml:space="preserve">CNAM_00293785</t>
  </si>
  <si>
    <t xml:space="preserve">[MODE LOT3] - MOIR_A - FICHIER ENTRANT AVEC STRUCTURE INCORRECTE - PAS D'ERREUR</t>
  </si>
  <si>
    <t xml:space="preserve">15 septembre 2016 12:04:54 HAEC</t>
  </si>
  <si>
    <t xml:space="preserve">8 novembre 2016 16:16:49 HNEC</t>
  </si>
  <si>
    <t xml:space="preserve">Idem CNAM_00294597
RPE 25/10 : Faire évoluer Wfl =&gt; à mettre à en Attente_info_Emetteur
ALX 08/11 : Fiche passée En Attente Info Emmeteur. Abandonné par David</t>
  </si>
  <si>
    <t xml:space="preserve">MOIR_A </t>
  </si>
  <si>
    <t xml:space="preserve">CNAM_00294054</t>
  </si>
  <si>
    <t xml:space="preserve">[LOCA_J] APPEL AU NIR INDIVIDU IMPOSSIBLE</t>
  </si>
  <si>
    <t xml:space="preserve">15 septembre 2016 12:59:24 HAEC</t>
  </si>
  <si>
    <t xml:space="preserve">7 février 2017 10:20:46 HNEC</t>
  </si>
  <si>
    <t xml:space="preserve">Idem CNAM_00282037
A tester par le CDR</t>
  </si>
  <si>
    <t xml:space="preserve">???</t>
  </si>
  <si>
    <t xml:space="preserve">CNAM_00294058</t>
  </si>
  <si>
    <t xml:space="preserve">[LOCA_J] NON IMPLEMENTATION DE L'APPEL PAR INDIVIDU</t>
  </si>
  <si>
    <t xml:space="preserve">15 septembre 2016 13:15:43 HAEC</t>
  </si>
  <si>
    <t xml:space="preserve">22 décembre 2016 15:23:51 HNEC</t>
  </si>
  <si>
    <t xml:space="preserve">Réponse de Kathy demandant correction
ALX 18/10 : Quel composant ? Demandé en échange d'info, mais pas eu de réponse
RPE 25/10 : Katy n'a pas eu le temps de voir, elle pense qd meme a ADRi
ALX 17/11 : Carole nous indique que Katy va abandonner la fiche</t>
  </si>
  <si>
    <t xml:space="preserve">CNAM_00294597</t>
  </si>
  <si>
    <t xml:space="preserve">[SRIIR][LOCA_J] JAVA.LANG.ILLEGALARGUMENTEXCEPTION: PROTOCOL = HTTP HOST = NULL</t>
  </si>
  <si>
    <t xml:space="preserve">5 octobre 2016 10:43:59 HAEC</t>
  </si>
  <si>
    <t xml:space="preserve">1 décembre 2016 15:18:57 HNEC</t>
  </si>
  <si>
    <t xml:space="preserve">JBL</t>
  </si>
  <si>
    <t xml:space="preserve">A regarder côté DPO / A vérifier dans SFD MODA_J
ALX 25/10 : La spec n'est pas cohérente avec le dev. En attente DPO pour trancher sur la marche à suivre
RPE 25/10 : Le diagnostique de Jordan n'est pas clair, a détailler au retour de Jordan le 02/11
ALX 08/11 : Echange d'info OK, correction effectuée, a tester</t>
  </si>
  <si>
    <t xml:space="preserve">CNAM_00294613</t>
  </si>
  <si>
    <t xml:space="preserve">[LOCA_J] APPEL AU NIR INDIVIDU / NIR OD  IMPOSSIBLE</t>
  </si>
  <si>
    <t xml:space="preserve">27 octobre 2016 10:57:43 HAEC</t>
  </si>
  <si>
    <t xml:space="preserve">11 janvier 2017 11:01:00 HNEC</t>
  </si>
  <si>
    <t xml:space="preserve">FGR</t>
  </si>
  <si>
    <t xml:space="preserve">ALX 09/11 : En attente Décision suite à l'analyse réalisée par Fred
ALX 02/12 : Katy et Nico T. ne veulent pas instruire ces pb+U194 dépileur : En stand by</t>
  </si>
  <si>
    <t xml:space="preserve">CNAM_00294667</t>
  </si>
  <si>
    <t xml:space="preserve">[MODE - LOT3] - APPEL SOAP LOCALISERRATTACHERBENEFICIAIRE - JAVA.LANG.NULLPOINTEREXCEPTION</t>
  </si>
  <si>
    <t xml:space="preserve">2 novembre 2016 11:41:12 HNEC</t>
  </si>
  <si>
    <t xml:space="preserve">1 février 2017 11:39:47 HNEC</t>
  </si>
  <si>
    <t xml:space="preserve">x</t>
  </si>
  <si>
    <t xml:space="preserve">NLN</t>
  </si>
  <si>
    <t xml:space="preserve">ALX 09/11 : A corriger</t>
  </si>
  <si>
    <t xml:space="preserve">CNAM_00294707</t>
  </si>
  <si>
    <t xml:space="preserve">MODE LOT 3 : FS MERE 294393 - RELIQUAT FS MODE LOT 2 : ERREUR DE MAPPING DU MESSAGE D'ERREUR SUR LE CAS 174</t>
  </si>
  <si>
    <t xml:space="preserve">2 novembre 2016 11:49:55 HNEC</t>
  </si>
  <si>
    <t xml:space="preserve">17 janvier 2017 09:23:41 HNEC</t>
  </si>
  <si>
    <t xml:space="preserve">ALX 09/11 : Faire un .modele du fichier properties de la blacklist mais expliqué que ce fichier ne contiendra pas de variables KS</t>
  </si>
  <si>
    <t xml:space="preserve">CNAM_00294720</t>
  </si>
  <si>
    <t xml:space="preserve">MODE LOT 3 : FS MERE 294395 - RELIQUAT FS MODE LOT 2 : PROBLEME D'AFFICHAGE D'UNE BALISE DETAIL NON ATTENDUE</t>
  </si>
  <si>
    <t xml:space="preserve">8 novembre 2016 12:13:05 HNEC</t>
  </si>
  <si>
    <t xml:space="preserve">13 décembre 2016 15:24:30 HNEC</t>
  </si>
  <si>
    <t xml:space="preserve">ALX 09/11 : Atelier a monter pour valider l'implementation actuelle de la blacklist
ALX 14/11 : Fiche a abandonner par Patrice. L'implementation est OK, ce sont les specs qui ne sont pas assez claires.
Une nouvelle fiche est a ouvrir pour faire la MAJ des specs. Carole voit directement avec Patrice le 15/11
ALX 17/11 : Emmettre un diagnostic, pas de pb, mais faire MAJ SFD  / STD,
RPE 22/11 : David va vérifier que le .modele explicite bien le pb
ALX 24/11 : Nouvelle fiche créée par Katy, CNAM_00308703. Celle ci est donc a abandonner par DPO.</t>
  </si>
  <si>
    <t xml:space="preserve">CNAM_00298709</t>
  </si>
  <si>
    <t xml:space="preserve">[MODE LOT3] MODA_J : PROBLEME EVENEMENT Q9 FAMILLE ET BENEFICIAIRE NOPN TROUVE</t>
  </si>
  <si>
    <t xml:space="preserve">8 novembre 2016 12:03:26 HNEC</t>
  </si>
  <si>
    <t xml:space="preserve">11 janvier 2017 09:23:39 HNEC</t>
  </si>
  <si>
    <t xml:space="preserve">CNAM_00302957</t>
  </si>
  <si>
    <t xml:space="preserve">[MODE] BATCH ECLATEUR, PROBLEME DE PRODUCTION</t>
  </si>
  <si>
    <t xml:space="preserve">8 novembre 2016 12:07:50 HNEC</t>
  </si>
  <si>
    <t xml:space="preserve">1 février 2017 16:22:47 HNEC</t>
  </si>
  <si>
    <t xml:space="preserve">A repousser sur CVS
A passer en CORRECTION_LIVREE</t>
  </si>
  <si>
    <t xml:space="preserve">CNAM_00303512</t>
  </si>
  <si>
    <t xml:space="preserve">[MODE] MOWD_J : MAUVAIS NIVEAU DE LOG</t>
  </si>
  <si>
    <t xml:space="preserve">8 novembre 2016 15:41:30 HNEC</t>
  </si>
  <si>
    <t xml:space="preserve">1 décembre 2016 15:24:53 HNEC</t>
  </si>
  <si>
    <t xml:space="preserve">ALX 09/11 : La premiere partie de la FT est a implémenter</t>
  </si>
  <si>
    <t xml:space="preserve">CNAM_00303518</t>
  </si>
  <si>
    <t xml:space="preserve">PROBLEME BLACKLIST.PROPERTIES MODA_J</t>
  </si>
  <si>
    <t xml:space="preserve">8 novembre 2016 18:28:40 HNEC</t>
  </si>
  <si>
    <t xml:space="preserve">10 janvier 2017 16:20:35 HNEC</t>
  </si>
  <si>
    <t xml:space="preserve">ALX 14/11 : Tests d'intégration en cours sur cette partie, permettra d'investiguer sur leur problème en Rfab.
ALX 14/11 : Probleme trouvé, relivraison necessaire. Richard les informe le 15/11 et on met un diagnotic dans la foulée
ALX 17/11 : Relivraison le 17/11. Encore un pb détecté, action a mettre en place, en attente retour David
ALX 21/11 : Le diagnostic ne convient pas à David, voir avec Jordan pour apporter une réponse
ALX 22/11 : Nouveau diagnotic emis</t>
  </si>
  <si>
    <t xml:space="preserve">CNAM_00306661</t>
  </si>
  <si>
    <t xml:space="preserve">[MODE LOT 2] - MODA_J - AUTORISATIONS SUR LE STOCKAGE D’ADRESSE - BLACKLIST</t>
  </si>
  <si>
    <t xml:space="preserve">18 novembre 2016 10:52:56 HNEC</t>
  </si>
  <si>
    <t xml:space="preserve">10 janvier 2017 17:08:12 HNEC</t>
  </si>
  <si>
    <t xml:space="preserve">ALX 21/11 : Flux XML ajouté dans la FT suite à la demande de David</t>
  </si>
  <si>
    <t xml:space="preserve">CNAM_00306662</t>
  </si>
  <si>
    <t xml:space="preserve">[LOCA_J] LOG NOMMEES MODE_J</t>
  </si>
  <si>
    <t xml:space="preserve">18 novembre 2016 12:34:39 HNEC</t>
  </si>
  <si>
    <t xml:space="preserve">23 novembre 2016 09:06:22 HNEC</t>
  </si>
  <si>
    <t xml:space="preserve">ALX 21/11 : David demande d'avoir plus d'infos : "Quel est le scenario de désabonnement ? Quel indicateur en entrée permet au traitement de désabonner ?"
ALX 22/11 : Info déjà présente dans la SFD, réponse apportée
Compléter le tableau des usages dans la SFD
ALX 23/11 : David a décidé d'abandonner la fiche, on ne touche a rien</t>
  </si>
  <si>
    <t xml:space="preserve">CNAM_00306664</t>
  </si>
  <si>
    <t xml:space="preserve">[LOCA_JD] DOCUEMENTATION D'INSTALLATION NON A JOUR.</t>
  </si>
  <si>
    <t xml:space="preserve">22 novembre 2016 16:02:57 HNEC</t>
  </si>
  <si>
    <t xml:space="preserve">9 janvier 2017 16:31:18 HNEC</t>
  </si>
  <si>
    <t xml:space="preserve">ALX 23/11 : Toujours en attente des traces de David pour analyser le pb.
ALX 24/11 : Traces récupérées, logs PAT activés, voir demain le resultat. Jordan fait une réponse ensuite
ALX 29/11 : Jordan a reussi a mettre en place l'accès au RFI. Il a corrigé cette erreur</t>
  </si>
  <si>
    <t xml:space="preserve">LOCA_JD</t>
  </si>
  <si>
    <t xml:space="preserve">CNAM_00306765</t>
  </si>
  <si>
    <t xml:space="preserve">22 novembre 2016 16:18:08 HNEC</t>
  </si>
  <si>
    <t xml:space="preserve">20 décembre 2016 12:03:23 HNEC</t>
  </si>
  <si>
    <t xml:space="preserve">ALX 24/11 : Fred doit apporter une réponse à la FT
ALX 30/11 : Ca ne concerne pas Fred, faire un point avec Jordan
ALX 30/11 : Demande d'infos envoyé
ALX 02/12 : Katy et Nico T. ne veulent pas instruire ces pb+U194 dépileur : En stand by
RPE 20/12 : Point n°1 testé OK, point n°2 à réaliser (complément par David) =&gt; passer à Diagnostic</t>
  </si>
  <si>
    <t xml:space="preserve">28 février 2017 10:04:54 HNEC</t>
  </si>
  <si>
    <t xml:space="preserve">Ce sont les fameuses corrections dont vous avez parlé en reunion de rappel du 28/02/17 : correction en 2 phases --&gt; Point n°1 fait , mais le point n°2 (mettre un id transaction) qui tous tous les composants *_J---&gt; risquede regression</t>
  </si>
  <si>
    <t xml:space="preserve">CNAM_00306838</t>
  </si>
  <si>
    <t xml:space="preserve">[LOCA_J] ERREUR SUR CONSULTATION DU CACHE SRIIR</t>
  </si>
  <si>
    <t xml:space="preserve">7 décembre 2016 12:02:29 HNEC</t>
  </si>
  <si>
    <t xml:space="preserve">1 février 2017 09:44:12 HNEC</t>
  </si>
  <si>
    <t xml:space="preserve">même chose que la CNAM_00313495, mais pas encore d'échange d'info (attente de voir la réponse de David pour l'autre FT)</t>
  </si>
  <si>
    <t xml:space="preserve">CNAM_00308577</t>
  </si>
  <si>
    <t xml:space="preserve">[SLI] DIFFERENCE ENTRE LA SORTIE SPECIFIEE ET LA SORTIE DU TRAITEMENT</t>
  </si>
  <si>
    <t xml:space="preserve">7 décembre 2016 12:05:33 HNEC</t>
  </si>
  <si>
    <t xml:space="preserve">20 janvier 2017 16:18:05 HNEC</t>
  </si>
  <si>
    <t xml:space="preserve">CNAM_00308643</t>
  </si>
  <si>
    <t xml:space="preserve">[SLI] DIFFERENCE ENTRE LE TRAITEMENT ET LES SF POUR LE DESABONNEMENT</t>
  </si>
  <si>
    <t xml:space="preserve">7 décembre 2016 12:17:38 HNEC</t>
  </si>
  <si>
    <t xml:space="preserve">1 février 2017 11:33:07 HNEC</t>
  </si>
  <si>
    <t xml:space="preserve">ALX 07/12 : On est passé de 95,1 a 95. Sur leur PCC on est passé de 97,1 à 97. Pas la meme regle ?</t>
  </si>
  <si>
    <t xml:space="preserve">CNAM_00308703</t>
  </si>
  <si>
    <t xml:space="preserve">CONTOUR VN\MANQUE DE DOCUMENTATION SUR LA REMONTEE D'ADRESSE DU REGIME 08 CNMSS</t>
  </si>
  <si>
    <t xml:space="preserve">9 décembre 2016 10:55:53 HNEC</t>
  </si>
  <si>
    <t xml:space="preserve">16 décembre 2016 09:15:52 HNEC</t>
  </si>
  <si>
    <t xml:space="preserve">CLL 12/12 : Francois a modifié la config : à retester pour cloture</t>
  </si>
  <si>
    <t xml:space="preserve">18 novembre 2016 14:55:32 HNEC</t>
  </si>
  <si>
    <t xml:space="preserve">11 janvier 2017 15:29:12 HNEC</t>
  </si>
  <si>
    <t xml:space="preserve">CNAM_00309337</t>
  </si>
  <si>
    <t xml:space="preserve">[LOCA_J] ACCES AU RNIAM ALORS QUE LES DONNEES RFI SONT PRESENTES</t>
  </si>
  <si>
    <t xml:space="preserve">12 décembre 2016 09:07:05 HNEC</t>
  </si>
  <si>
    <t xml:space="preserve">27 janvier 2017 15:37:30 HNEC</t>
  </si>
  <si>
    <t xml:space="preserve">erreur config pat à l'installation</t>
  </si>
  <si>
    <t xml:space="preserve">CNAM_00309349</t>
  </si>
  <si>
    <t xml:space="preserve">[MODE] MOWD_A : BATCH DEPILEUR - ENRICHISSEMENT DU CR D'EXECUTION ET LOG</t>
  </si>
  <si>
    <t xml:space="preserve">12 décembre 2016 10:50:10 HNEC</t>
  </si>
  <si>
    <t xml:space="preserve">1 février 2017 15:19:45 HNEC</t>
  </si>
  <si>
    <t xml:space="preserve">erreur config pat à l'installation sur q9, mais rien à faire (q9 n'a pas de dico, pas de config par défaut et la config actuelle est correcte) (échange d'info effectué pour expliquer qu'on a rien à faire de plus)
Poser le diagnostic =&gt; vérifier en ReFab si c'est OK, puis poser le DIAGNOSTIC
06/03 : Voir avec Anthony si correction faite et si oui, sur quelle branche</t>
  </si>
  <si>
    <t xml:space="preserve">21 février 2017 16:23:22 HNEC</t>
  </si>
  <si>
    <t xml:space="preserve">CNAM_00312273</t>
  </si>
  <si>
    <t xml:space="preserve">[MODA_JD] DOCUMENTATION D'INSTALLATION NON MIDE A JOUR</t>
  </si>
  <si>
    <t xml:space="preserve">CORRECTION_EN_COURS</t>
  </si>
  <si>
    <t xml:space="preserve">12 décembre 2016 11:23:36 HNEC</t>
  </si>
  <si>
    <t xml:space="preserve">17 janvier 2017 08:36:10 HNEC</t>
  </si>
  <si>
    <t xml:space="preserve">message envoyé en demande info. Problème de leur côté, réponse RNIAM avec un champs null alors qu'il est obligatoire.
A passer en diagnostic pour abandon
A préciser dans la FT pourquoi ce n'est pas possible de développer ce cas spécifique
Diagnostiquer le pourquoi c'est impactant </t>
  </si>
  <si>
    <t xml:space="preserve">MODA_JD</t>
  </si>
  <si>
    <t xml:space="preserve">13 février 2017 15:58:30 HNEC</t>
  </si>
  <si>
    <t xml:space="preserve">CNAM_00312274</t>
  </si>
  <si>
    <t xml:space="preserve">12 décembre 2016 15:18:46 HNEC</t>
  </si>
  <si>
    <t xml:space="preserve">9 janvier 2017 14:14:16 HNEC</t>
  </si>
  <si>
    <t xml:space="preserve">Proposition de correction =&gt; date de relivraison =&gt; à voir avec Kathy ; corriger mowd_a/resources/fr/cnamts/mowd/batch/eclateur/job/metier.xml à la ligne 29 =&gt; remplacer &amp;gt; par &amp;lt; </t>
  </si>
  <si>
    <t xml:space="preserve">CNAM_00312276</t>
  </si>
  <si>
    <t xml:space="preserve">[MODA_J] PCC DEGRADEE</t>
  </si>
  <si>
    <t xml:space="preserve">13 décembre 2016 09:59:22 HNEC</t>
  </si>
  <si>
    <t xml:space="preserve">4 janvier 2017 10:52:35 HNEC</t>
  </si>
  <si>
    <t xml:space="preserve">CNAM_00312768</t>
  </si>
  <si>
    <t xml:space="preserve">[MODE LOT3.2] - PURGE MODA IMPOSSIBLE</t>
  </si>
  <si>
    <t xml:space="preserve">13 décembre 2016 10:22:20 HNEC</t>
  </si>
  <si>
    <t xml:space="preserve">22 décembre 2016 16:02:35 HNEC</t>
  </si>
  <si>
    <t xml:space="preserve">La classe DateLunaire ne doit pas en entrée prendre des dates sans tiret</t>
  </si>
  <si>
    <t xml:space="preserve">CNAM_00312954</t>
  </si>
  <si>
    <t xml:space="preserve">[MODE LOT 3 - IT 1.3] - INSTALLATION : CONFIGURATION PATCLIENT INCORRECTE</t>
  </si>
  <si>
    <t xml:space="preserve">13 décembre 2016 10:38:17 HNEC</t>
  </si>
  <si>
    <t xml:space="preserve">4 janvier 2017 11:16:00 HNEC</t>
  </si>
  <si>
    <t xml:space="preserve">Faire une regex plus restrictive sur les nir corse actuellement la regex acepte 6A alors que seul 2A et 2B devrait être accepté</t>
  </si>
  <si>
    <t xml:space="preserve">CNAM_00313000</t>
  </si>
  <si>
    <t xml:space="preserve">[MODE LOT 3 - IT 1.3] - INSTALLATION : CONFIGURATION INJECTEUR.PROPERTIES INCORRECTE</t>
  </si>
  <si>
    <t xml:space="preserve">13 décembre 2016 10:58:17 HNEC</t>
  </si>
  <si>
    <t xml:space="preserve">4 janvier 2017 11:19:20 HNEC</t>
  </si>
  <si>
    <t xml:space="preserve">CNAM_00313009</t>
  </si>
  <si>
    <t xml:space="preserve">[MODE LOT 3 - IT 1.3] - PEUPLEMENT Q9 - TRACES MODA_J -  JAVA.LANG.NULLPOINTEREXCEPTION</t>
  </si>
  <si>
    <t xml:space="preserve">13 décembre 2016 11:18:43 HNEC</t>
  </si>
  <si>
    <t xml:space="preserve">1 février 2017 10:01:38 HNEC</t>
  </si>
  <si>
    <t xml:space="preserve">SFD à mettre à jour,
[JTO] Prise en compte si le Bouchon RNIAM, envoie de la merde, devrait être gerer pas ECLIPSE et passer à un autre fichier.</t>
  </si>
  <si>
    <t xml:space="preserve">Question sur les entrants--&gt; une fois que Erwan</t>
  </si>
  <si>
    <t xml:space="preserve">12 décembre 2016 14:41:07 HNEC</t>
  </si>
  <si>
    <t xml:space="preserve">5 janvier 2017 15:49:51 HNEC</t>
  </si>
  <si>
    <t xml:space="preserve">CNAM_00313090</t>
  </si>
  <si>
    <t xml:space="preserve">[MODE LOT 3 - IT 1.3] - ECLATEMENT FAMILLE - TRACE ERR_TECH_OP02_RG_05</t>
  </si>
  <si>
    <t xml:space="preserve">13 décembre 2016 11:52:49 HNEC</t>
  </si>
  <si>
    <t xml:space="preserve">1 février 2017 09:52:39 HNEC</t>
  </si>
  <si>
    <t xml:space="preserve">regression SFD la règle de gestion sur l'usage n'a pas gardé son libellé</t>
  </si>
  <si>
    <t xml:space="preserve">CNAM_00313109</t>
  </si>
  <si>
    <t xml:space="preserve">[MODE LOT 3 - IT 1.3] - ECLATEMENT - ECLATEMENT IMPOSSIBLE SUITE A ERREUR TECHNIQUE</t>
  </si>
  <si>
    <t xml:space="preserve">13 décembre 2016 14:06:31 HNEC</t>
  </si>
  <si>
    <t xml:space="preserve">31 janvier 2017 17:39:01 HNEC</t>
  </si>
  <si>
    <t xml:space="preserve">D. Dissard</t>
  </si>
  <si>
    <t xml:space="preserve">Aucun</t>
  </si>
  <si>
    <t xml:space="preserve">Le s8j.properties.modele a été modifié comme demandé, RAF : ajouter la variable loca_j.authapp.password au dictionnaire du domaine (RU et client) avec la valeur "cert1".</t>
  </si>
  <si>
    <t xml:space="preserve">CNAM_00313239</t>
  </si>
  <si>
    <t xml:space="preserve">[MODE LOT 3 - IT 1.3] - CONSULTER LOCALISERBENEFICIAIRE - TEST FORMAT NIR OD</t>
  </si>
  <si>
    <t xml:space="preserve">13 décembre 2016 15:45:17 HNEC</t>
  </si>
  <si>
    <t xml:space="preserve">1 février 2017 10:19:12 HNEC</t>
  </si>
  <si>
    <t xml:space="preserve">P. Coutier</t>
  </si>
  <si>
    <t xml:space="preserve">Mauvaise gestion de la réponse du RFI
=&gt; A voir si MAJ de la SFD, à vérifier</t>
  </si>
  <si>
    <t xml:space="preserve">1 mars 2017 14:54:26 HNEC</t>
  </si>
  <si>
    <t xml:space="preserve">CNAM_00313256</t>
  </si>
  <si>
    <t xml:space="preserve">[MODE LOT 3 - IT 1.3] - CONSULTER LOCALISERBENEFICIAIRE - TEST FORMAT DATE DE NAISSANCE</t>
  </si>
  <si>
    <t xml:space="preserve">13 décembre 2016 16:04:03 HNEC</t>
  </si>
  <si>
    <t xml:space="preserve">9 janvier 2017 11:21:47 HNEC</t>
  </si>
  <si>
    <t xml:space="preserve">FT similaire a [FT_313466] qui a été diagnostiquer et valider</t>
  </si>
  <si>
    <t xml:space="preserve">Bonjour, 
Normalement, cette FT est similaire  a [FT_313466] qui a été diagnostiquer et valider.
Nous vérifirions que les modifications ont bien été prise en compte aussi pour celle-ci. 
Cordialement, </t>
  </si>
  <si>
    <t xml:space="preserve">CNAM_00313274</t>
  </si>
  <si>
    <t xml:space="preserve">[MODE LOT 3 - IT 1.3] - CONSULTER LOCALISERBENEFICIAIRE - TEST FORMAT NIR INDIVIDU</t>
  </si>
  <si>
    <t xml:space="preserve">13 décembre 2016 17:21:20 HNEC</t>
  </si>
  <si>
    <t xml:space="preserve">26 janvier 2017 11:15:25 HNEC</t>
  </si>
  <si>
    <t xml:space="preserve">David demande la version de MODE_O mais c'est une donnée qui doit être indiqué dans les pré-requis de MODE_W pas de MODE_J (ECHANGE INFOS en cours pour compléter)</t>
  </si>
  <si>
    <t xml:space="preserve">CNAM_00313284</t>
  </si>
  <si>
    <t xml:space="preserve">[MODE LOT 3 - IT 1.3] - CONSULTER LOCALISERBENEFICIAIRE - TEST FORMAT RANG DE NAISSANCE</t>
  </si>
  <si>
    <t xml:space="preserve">13 décembre 2016 17:27:15 HNEC</t>
  </si>
  <si>
    <t xml:space="preserve">26 janvier 2017 08:44:17 HNEC</t>
  </si>
  <si>
    <t xml:space="preserve">doublon avec la CNAM_00315923</t>
  </si>
  <si>
    <t xml:space="preserve">13 décembre 2016 11:01:38 HNEC</t>
  </si>
  <si>
    <t xml:space="preserve">28 février 2017 11:45:34 HNEC</t>
  </si>
  <si>
    <t xml:space="preserve">CNAM_00313291</t>
  </si>
  <si>
    <t xml:space="preserve">[MODE LOT 3 - IT 1.3] -  [LOCA_J]-CONSULTER LOCALISERBENEFICIAIRE - TEST FORMAT RANG DE NAISSANCE - 2EME</t>
  </si>
  <si>
    <t xml:space="preserve">14 décembre 2016 10:07:14 HNEC</t>
  </si>
  <si>
    <t xml:space="preserve">14 décembre 2016 10:27:53 HNEC</t>
  </si>
  <si>
    <t xml:space="preserve">A diagnostiquer</t>
  </si>
  <si>
    <t xml:space="preserve">14 février 2017 10:45:23 HNEC</t>
  </si>
  <si>
    <t xml:space="preserve">CNAM_00313299</t>
  </si>
  <si>
    <t xml:space="preserve">[MODE LOT 3 - IT 1.3] - [LOCA_J]- CONSULTER LOCALISERBENEFICIAIRE - TEST NIR INDIVIDU ABSENT OU ABSENCE DE DONNEES NECESSAIRES</t>
  </si>
  <si>
    <t xml:space="preserve">15 décembre 2016 08:34:04 HNEC</t>
  </si>
  <si>
    <t xml:space="preserve">31 janvier 2017 13:44:32 HNEC</t>
  </si>
  <si>
    <t xml:space="preserve">CNAM_00313327</t>
  </si>
  <si>
    <t xml:space="preserve">[MODE LOT 3 - IT 1.3] - CONSULTER LOCALISERBENEFICIAIRE - TEST USAGE ABSENT</t>
  </si>
  <si>
    <t xml:space="preserve">15 décembre 2016 08:48:40 HNEC</t>
  </si>
  <si>
    <t xml:space="preserve">31 janvier 2017 13:55:05 HNEC</t>
  </si>
  <si>
    <t xml:space="preserve">15 février 2017 09:39:22 HNEC</t>
  </si>
  <si>
    <t xml:space="preserve">CNAM_00313368</t>
  </si>
  <si>
    <t xml:space="preserve">[MODE LOT 3 - IT 1.3] - [LOCA_J]- CONSULTER LOCALISERRATTACHERBENEFICIAIRE - TEST USAGE ABSENT</t>
  </si>
  <si>
    <t xml:space="preserve">15 décembre 2016 08:55:33 HNEC</t>
  </si>
  <si>
    <t xml:space="preserve">31 janvier 2017 14:05:25 HNEC</t>
  </si>
  <si>
    <t xml:space="preserve">La variable est elle propre au MODE, auquel cas il fat la préfixer par le composant appelant, ou alors est-ce une URL et du coup à préfixer par le domaine appelant</t>
  </si>
  <si>
    <t xml:space="preserve">16 février 2017 19:08:56 HNEC</t>
  </si>
  <si>
    <t xml:space="preserve">CNAM_00313441</t>
  </si>
  <si>
    <t xml:space="preserve">[MODE LOT 3 - IT 1.3] - [LOCA_J]-CONSULTER LOCALISERRATTACHERBENEFICIAIRE - TEST NIR OD ABSENT (IDEM DATE OU RANG DE NAISSANCE)</t>
  </si>
  <si>
    <t xml:space="preserve">15 décembre 2016 09:18:26 HNEC</t>
  </si>
  <si>
    <t xml:space="preserve">1 février 2017 14:21:14 HNEC</t>
  </si>
  <si>
    <t xml:space="preserve">CNAM_00313456</t>
  </si>
  <si>
    <t xml:space="preserve">[MODE LOT 3 - IT 1.3] - CONSULTER LOCALISERRATTACHERBENEFICIAIRE - FORMAT NIR OD INCORRECT</t>
  </si>
  <si>
    <t xml:space="preserve">16 décembre 2016 09:41:55 HNEC</t>
  </si>
  <si>
    <t xml:space="preserve">11 janvier 2017 08:57:01 HNEC</t>
  </si>
  <si>
    <t xml:space="preserve">13 décembre 2016 16:16:05 HNEC</t>
  </si>
  <si>
    <t xml:space="preserve">7 mars 2017 10:53:50 HNEC</t>
  </si>
  <si>
    <t xml:space="preserve">CNAM_00313466</t>
  </si>
  <si>
    <t xml:space="preserve">[MODE LOT 3 - IT 1.3] - [LOCA_J]- CONSULTER LOCALISERRATTACHERBENEFICIAIRE - FORMAT DATE DE NAISSANCE INCORRECT</t>
  </si>
  <si>
    <t xml:space="preserve">16 décembre 2016 10:50:34 HNEC</t>
  </si>
  <si>
    <t xml:space="preserve">9 janvier 2017 14:56:49 HNEC</t>
  </si>
  <si>
    <t xml:space="preserve">CNAM_00313495</t>
  </si>
  <si>
    <t xml:space="preserve">[MODE LOT 3 - IT 1.3] - MODE_JD : PAS DE VERSIONS MINIMUM REQUISES</t>
  </si>
  <si>
    <t xml:space="preserve">16 décembre 2016 11:07:32 HNEC</t>
  </si>
  <si>
    <t xml:space="preserve">9 janvier 2017 14:51:23 HNEC</t>
  </si>
  <si>
    <t xml:space="preserve">MODE_JD</t>
  </si>
  <si>
    <t xml:space="preserve">CNAM_00313500</t>
  </si>
  <si>
    <t xml:space="preserve">[MODE LOT 3 - IT 1.3] - MOWD_JD : DOCUMENTATION D'INSTALLATION NON MIDE A JOUR</t>
  </si>
  <si>
    <t xml:space="preserve">19 décembre 2016 17:26:14 HNEC</t>
  </si>
  <si>
    <t xml:space="preserve">25 janvier 2017 16:03:22 HNEC</t>
  </si>
  <si>
    <t xml:space="preserve">Clés à prendre en compte</t>
  </si>
  <si>
    <t xml:space="preserve"> MOWD_JD</t>
  </si>
  <si>
    <t xml:space="preserve">13 décembre 2016 18:36:48 HNEC</t>
  </si>
  <si>
    <t xml:space="preserve">20 janvier 2017 08:39:51 HNEC</t>
  </si>
  <si>
    <t xml:space="preserve">CNAM_00313510</t>
  </si>
  <si>
    <t xml:space="preserve">[MODE LOT 3 - IT 1.3] - MOIR_J : SQL DE MISE A JOUR DE LA BASE ABSENT</t>
  </si>
  <si>
    <t xml:space="preserve">21 décembre 2016 09:20:30 HNEC</t>
  </si>
  <si>
    <t xml:space="preserve">17 janvier 2017 11:00:07 HNEC</t>
  </si>
  <si>
    <t xml:space="preserve">Reponse à mettre selon le mail de David =&gt; Fait par RPE
Voir les impacts en terme de chiffrage d'ici mardi au plus tard =&gt; action RPE et FGR</t>
  </si>
  <si>
    <t xml:space="preserve">17 février 2017 15:30:19 HNEC</t>
  </si>
  <si>
    <t xml:space="preserve">CNAM_00313543</t>
  </si>
  <si>
    <t xml:space="preserve">[MODE LOT 3 - IT 1.3] - [LOCA_J]- CONSULTER LOCALISERRATTACHERBENEFICIAIRE ET RATTACHERBENEFICIAIRE - COHERENCE DES LIBELLES D'ERREUR</t>
  </si>
  <si>
    <t xml:space="preserve">22 décembre 2016 16:58:52 HNEC</t>
  </si>
  <si>
    <t xml:space="preserve">23 décembre 2016 09:46:42 HNEC</t>
  </si>
  <si>
    <t xml:space="preserve">14 décembre 2016 16:07:11 HNEC</t>
  </si>
  <si>
    <t xml:space="preserve">31 janvier 2017 09:49:44 HNEC</t>
  </si>
  <si>
    <t xml:space="preserve">CNAM_00313709</t>
  </si>
  <si>
    <t xml:space="preserve">[MODE LOT 3 - IT 1.3] - CONSULTER RATTACHEMENT ET LOCALISATION D'UN BENEFICIAIRE PROVENANT DU RFI - ERREUR UNIQUE CONSTRAINT VIOLATED</t>
  </si>
  <si>
    <t xml:space="preserve">23 décembre 2016 12:32:46 HNEC</t>
  </si>
  <si>
    <t xml:space="preserve">31 janvier 2017 16:59:04 HNEC</t>
  </si>
  <si>
    <t xml:space="preserve">CNAM_00313770</t>
  </si>
  <si>
    <t xml:space="preserve">[MODE LOT 3 – IT 1.3] – LOCA_JD - DOCUMENTATION CORROMPUE</t>
  </si>
  <si>
    <t xml:space="preserve">29 décembre 2016 10:20:33 HNEC</t>
  </si>
  <si>
    <t xml:space="preserve">1 février 2017 16:28:03 HNEC</t>
  </si>
  <si>
    <t xml:space="preserve">CNAM_00313776</t>
  </si>
  <si>
    <t xml:space="preserve">[MODE LOT 3 – IT 1.3] – LOCA_J - PROBLEME VARIABLE KS DE LA PAT</t>
  </si>
  <si>
    <t xml:space="preserve">29 décembre 2016 11:20:26 HNEC</t>
  </si>
  <si>
    <t xml:space="preserve">1 février 2017 09:03:41 HNEC</t>
  </si>
  <si>
    <t xml:space="preserve"> </t>
  </si>
  <si>
    <t xml:space="preserve">15 décembre 2016 08:51:01 HNEC</t>
  </si>
  <si>
    <t xml:space="preserve">17 janvier 2017 11:50:45 HNEC</t>
  </si>
  <si>
    <t xml:space="preserve">CNAM_00313778</t>
  </si>
  <si>
    <t xml:space="preserve">[MODE LOT 3 – IT 1.3] – LOCA_J - LOG4J APPEL PAT SANS LOGGER</t>
  </si>
  <si>
    <t xml:space="preserve">29 décembre 2016 15:00:27 HNEC</t>
  </si>
  <si>
    <t xml:space="preserve">31 janvier 2017 17:30:31 HNEC</t>
  </si>
  <si>
    <t xml:space="preserve">CNAM_00313781</t>
  </si>
  <si>
    <t xml:space="preserve">[MODE LOT 3 – IT 1.3] – LOCA_J - VARIABLE RNIAM.SERVICE.REQUESTTIMEOUT</t>
  </si>
  <si>
    <t xml:space="preserve">29 décembre 2016 15:23:11 HNEC</t>
  </si>
  <si>
    <t xml:space="preserve">1 février 2017 16:30:59 HNEC</t>
  </si>
  <si>
    <t xml:space="preserve">15 décembre 2016 08:59:34 HNEC</t>
  </si>
  <si>
    <t xml:space="preserve">11 janvier 2017 08:39:21 HNEC</t>
  </si>
  <si>
    <t xml:space="preserve">CNAM_00313784</t>
  </si>
  <si>
    <t xml:space="preserve">[MODE LOT 3 – IT 1.3] – LOCA_J - S8J.PROPERTIES PARTIE CLIENT</t>
  </si>
  <si>
    <t xml:space="preserve">29 décembre 2016 15:39:42 HNEC</t>
  </si>
  <si>
    <t xml:space="preserve">1 février 2017 14:11:07 HNEC</t>
  </si>
  <si>
    <t xml:space="preserve">CNAM_00313791</t>
  </si>
  <si>
    <t xml:space="preserve">[MODE LOT 3 – IT 1.3] – MOWD_J/LOCA_J - PROBLEME VARIABLE KS SRIIR.FONCTIONNELLEEXCEPTION</t>
  </si>
  <si>
    <t xml:space="preserve">2 janvier 2017 12:19:53 HNEC</t>
  </si>
  <si>
    <t xml:space="preserve">16 janvier 2017 15:02:08 HNEC</t>
  </si>
  <si>
    <t xml:space="preserve">CNAM_00314064</t>
  </si>
  <si>
    <t xml:space="preserve">[MODE LOT 3 – IT 1.3] – LOCA_A - PROBLEME VARAIBLES KS</t>
  </si>
  <si>
    <t xml:space="preserve">4 janvier 2017 13:47:07 HNEC</t>
  </si>
  <si>
    <t xml:space="preserve">4 janvier 2017 16:38:45 HNEC</t>
  </si>
  <si>
    <t xml:space="preserve">16 décembre 2016 09:44:24 HNEC</t>
  </si>
  <si>
    <t xml:space="preserve">13 janvier 2017 14:25:39 HNEC</t>
  </si>
  <si>
    <t xml:space="preserve">CNAM_00314067</t>
  </si>
  <si>
    <t xml:space="preserve">[MODE LOT 3 – IT 1.3] – LOCA_A - QUESTION LOCA_P</t>
  </si>
  <si>
    <t xml:space="preserve">CNAM_00314071</t>
  </si>
  <si>
    <t xml:space="preserve">[MODE LOT 3 – IT 1.3] – MOIR_A ET LOCA_A - QUESTION FILELOCATION.PROPERTIES</t>
  </si>
  <si>
    <t xml:space="preserve">16 décembre 2016 09:46:59 HNEC</t>
  </si>
  <si>
    <t xml:space="preserve">14 février 2017 16:11:57 HNEC</t>
  </si>
  <si>
    <t xml:space="preserve">5 janvier 2017 17:28:59 HNEC</t>
  </si>
  <si>
    <t xml:space="preserve">5 janvier 2017 17:29:12 HNEC</t>
  </si>
  <si>
    <t xml:space="preserve">CNAM_00314093</t>
  </si>
  <si>
    <t xml:space="preserve">[MODE LOT 3 - IT 1.3] - CONSULTER RATTACHEMENT ET LOCALISATION D'UN BENEFICIAIRE PROVENANT DU RFI - PAR NIR INDIVIDU SEUL - ERREUR JAVA</t>
  </si>
  <si>
    <t xml:space="preserve">9 janvier 2017 11:54:00 HNEC</t>
  </si>
  <si>
    <t xml:space="preserve">9 janvier 2017 11:54:09 HNEC</t>
  </si>
  <si>
    <t xml:space="preserve">CNAM_00314111</t>
  </si>
  <si>
    <t xml:space="preserve">[MODE LOT 3 - IT 1.3] - CONSULTER RATTACHEMENT ET LOCALISATION D'UN BENEFICIAIRE PROVENANT DU RFI - PAR NIR INDIVIDU ET NIR OD - ERREUR JAVA</t>
  </si>
  <si>
    <t xml:space="preserve">9 janvier 2017 12:10:45 HNEC</t>
  </si>
  <si>
    <t xml:space="preserve">9 janvier 2017 12:10:54 HNEC</t>
  </si>
  <si>
    <t xml:space="preserve">CNAM_00314529</t>
  </si>
  <si>
    <t xml:space="preserve">[MODE LOT 3 - IT 1.3] - MOIR_A - PROBLEME AU PEUPLEMENT</t>
  </si>
  <si>
    <t xml:space="preserve">10 janvier 2017 11:13:18 HNEC</t>
  </si>
  <si>
    <t xml:space="preserve">10 janvier 2017 11:13:27 HNEC</t>
  </si>
  <si>
    <t xml:space="preserve">CNAM_00314908</t>
  </si>
  <si>
    <t xml:space="preserve">[MODE LOT 3 - IT 1.3] - CONSULTER LOCALISERRATTACHERBENEFICIAIRE AVEC BOUCHON RNIAM - REPONSE EN ERREUR INATTENDUE</t>
  </si>
  <si>
    <t xml:space="preserve">10 janvier 2017 11:42:42 HNEC</t>
  </si>
  <si>
    <t xml:space="preserve">10 janvier 2017 14:04:18 HNEC</t>
  </si>
  <si>
    <t xml:space="preserve">06/03 : Second point réalisé et testé RU, restera le premier correspondant à l'évolution sur la double URL RNIAM</t>
  </si>
  <si>
    <t xml:space="preserve">6 mars 2017 15:45:52 HNEC</t>
  </si>
  <si>
    <t xml:space="preserve">CNAM_00315011</t>
  </si>
  <si>
    <t xml:space="preserve">[MODE] - C8J - TOUS ENVIRONNEMENTS - PROBLEME DE CONFIGURATION WS.PROPERTIES ET WS.PROPERTIES.MODELE - OBTENIROPERATIONCIBLEWS</t>
  </si>
  <si>
    <t xml:space="preserve">13 janvier 2017 13:39:36 HNEC</t>
  </si>
  <si>
    <t xml:space="preserve">13 janvier 2017 13:49:41 HNEC</t>
  </si>
  <si>
    <t xml:space="preserve">Préciser le mapping des zones poussées dans LOCA_J</t>
  </si>
  <si>
    <t xml:space="preserve">22 décembre 2016 16:06:06 HNEC</t>
  </si>
  <si>
    <t xml:space="preserve">16 février 2017 10:46:18 HNEC</t>
  </si>
  <si>
    <t xml:space="preserve">CNAM_00315337</t>
  </si>
  <si>
    <t xml:space="preserve">[MODE LOT 3 - IT 1.3] - MOIR_A - DESABONNEMENT</t>
  </si>
  <si>
    <t xml:space="preserve">CNAM_00315358</t>
  </si>
  <si>
    <t xml:space="preserve">[MODE LOT 3 - IT 1.3] - MOIR_A - ABONNEMENT AVEC NOMBRE MAX D'ERREUR ATTEINT</t>
  </si>
  <si>
    <t xml:space="preserve">16 janvier 2017 16:24:26 HNEC</t>
  </si>
  <si>
    <t xml:space="preserve">31 janvier 2017 13:36:28 HNEC</t>
  </si>
  <si>
    <t xml:space="preserve">Faire avancer le Wfl de la fiche</t>
  </si>
  <si>
    <t xml:space="preserve">CNAM_00315401</t>
  </si>
  <si>
    <t xml:space="preserve">[MODE LOT 3 - IT 1.3] - MOIR_A - ABONNEMENT AVEC NOMBRE MAX D'ERREUR ATTEINT - FICHIER D'ERREUR VIDE</t>
  </si>
  <si>
    <t xml:space="preserve">23 décembre 2016 09:49:37 HNEC</t>
  </si>
  <si>
    <t xml:space="preserve">15 février 2017 16:13:55 HNEC</t>
  </si>
  <si>
    <t xml:space="preserve">CNAM_00315456</t>
  </si>
  <si>
    <t xml:space="preserve">[MODE LOT 3 - IT 1.3]  – [LOCA_J] -- CONSULTER LOCALISATION D'UN BENEFICIAIRE PAR INDIVIDU SEUL</t>
  </si>
  <si>
    <t xml:space="preserve">16 janvier 2017 16:44:46 HNEC</t>
  </si>
  <si>
    <t xml:space="preserve">18 janvier 2017 11:22:43 HNEC</t>
  </si>
  <si>
    <t xml:space="preserve">Cela peut venir des certificats wsdl -- une demande a été fait pour que le client renvoie la sienne le 28/02/17</t>
  </si>
  <si>
    <t xml:space="preserve">Bonjour,</t>
  </si>
  <si>
    <t xml:space="preserve">DEV : BeneficiareBOAdapter ligne 52. 
If(pBenefeiciareBO.getNIROD()!=null){
 beneficiaireDTO.setNirOD(MatriculeBOAdapter.fromBO(pBeneficiaireBO.getNirOD()));
}
TEST : Tester localiser sans NIROD et vérifier réponse sans balise &lt;/NIROD&gt;.</t>
  </si>
  <si>
    <t xml:space="preserve">CNAM_00315849</t>
  </si>
  <si>
    <t xml:space="preserve">[MODE LOT 3 – IT 1.3] – [LOCA_J] PCC DEGRADEE</t>
  </si>
  <si>
    <t xml:space="preserve">17 janvier 2017 16:15:50 HNEC</t>
  </si>
  <si>
    <t xml:space="preserve">24 janvier 2017 12:57:29 HNEC</t>
  </si>
  <si>
    <t xml:space="preserve">CNAM_00315860</t>
  </si>
  <si>
    <t xml:space="preserve">[MODE LOT 3 – IT 1.3] – [MOIR_A] PCC DEGRADEE</t>
  </si>
  <si>
    <t xml:space="preserve">18 janvier 2017 12:04:53 HNEC</t>
  </si>
  <si>
    <t xml:space="preserve">31 janvier 2017 12:56:01 HNEC</t>
  </si>
  <si>
    <t xml:space="preserve">Nous avons bien la même erreur, lors d'une requête localiserBeneficiaire avec un bénéficiaire sans NIROD en base LOCA_O, une balise &lt;NirOD/&gt; vide qui empêche la validation de la réponse (Clic Droit/ Validate).</t>
  </si>
  <si>
    <t xml:space="preserve">3 mars 2017 09:32:27 HNEC</t>
  </si>
  <si>
    <t xml:space="preserve">CNAM_00315901</t>
  </si>
  <si>
    <t xml:space="preserve">[MODE LOT 3 – IT 1.3] – [C8_JD] DOCUMENTATION D'INSTALLATION NON MIDE A JOUR</t>
  </si>
  <si>
    <t xml:space="preserve">18 janvier 2017 12:34:30 HNEC</t>
  </si>
  <si>
    <t xml:space="preserve">31 janvier 2017 13:23:10 HNEC</t>
  </si>
  <si>
    <t xml:space="preserve">Ceci est dû à un test manquant sur la présence du NirOD par localiserBeneficiaire.</t>
  </si>
  <si>
    <t xml:space="preserve">CNAM_00315914</t>
  </si>
  <si>
    <t xml:space="preserve">[MODE LOT 3 – IT 1.3] – [LOCA_A] PCC DEGRADEE</t>
  </si>
  <si>
    <t xml:space="preserve">18 janvier 2017 12:41:30 HNEC</t>
  </si>
  <si>
    <t xml:space="preserve">31 janvier 2017 13:05:38 HNEC</t>
  </si>
  <si>
    <t xml:space="preserve">Nous allons donc supprimer cette balise dans ce cas et ne l'afficher seulement quand le NirOD est renseigné.</t>
  </si>
  <si>
    <t xml:space="preserve">CNAM_00315923</t>
  </si>
  <si>
    <t xml:space="preserve">[MODE LOT 3 – IT 1.3] – [MOWD_JD] DOCUMENTATION D'INSTALLATION NON MIDE A JOUR</t>
  </si>
  <si>
    <t xml:space="preserve">18 janvier 2017 13:49:52 HNEC</t>
  </si>
  <si>
    <t xml:space="preserve">31 janvier 2017 13:01:00 HNEC</t>
  </si>
  <si>
    <t xml:space="preserve">MOWD_JD</t>
  </si>
  <si>
    <t xml:space="preserve">20 février 2017 09:18:32 HNEC</t>
  </si>
  <si>
    <t xml:space="preserve">CNAM_00316120</t>
  </si>
  <si>
    <t xml:space="preserve">[MODE LOT 3 – IT 1.3] – LOCA_J - APPELS SOAP</t>
  </si>
  <si>
    <t xml:space="preserve">18 janvier 2017 14:06:47 HNEC</t>
  </si>
  <si>
    <t xml:space="preserve">31 janvier 2017 14:39:47 HNEC</t>
  </si>
  <si>
    <t xml:space="preserve">Cordialement.</t>
  </si>
  <si>
    <t xml:space="preserve">CNAM_00316639</t>
  </si>
  <si>
    <t xml:space="preserve">[MODE LOT 3 - IT 1.3] - CONSULTER RATTACHEMENT ET LOCALISATION D'UN BENEFICIAIRE PROVENANT DU RFI - PAR TRIPLET</t>
  </si>
  <si>
    <t xml:space="preserve">18 janvier 2017 15:17:12 HNEC</t>
  </si>
  <si>
    <t xml:space="preserve">31 janvier 2017 16:59:56 HNEC</t>
  </si>
  <si>
    <t xml:space="preserve">problème côté LOCA_J</t>
  </si>
  <si>
    <t xml:space="preserve">Thibault.</t>
  </si>
  <si>
    <t xml:space="preserve">CNAM_00316992</t>
  </si>
  <si>
    <t xml:space="preserve">[MODE LOT 3 - IT 1.3] -[MOWD_A] -  ECLATEMENT - INFORMATIONS MOWD_FAMILLES INCORRECTES SUITE ECLATEMENT ERREUR TECHNIQUE</t>
  </si>
  <si>
    <t xml:space="preserve">20 janvier 2017 13:20:30 HNEC</t>
  </si>
  <si>
    <t xml:space="preserve">31 janvier 2017 17:00:02 HNEC</t>
  </si>
  <si>
    <t xml:space="preserve">CNAM_00317334</t>
  </si>
  <si>
    <t xml:space="preserve">[MODE LOT 3 – IT 1.3] – [LOCA_J] - SFD LOCA_J - 4.4 SRIIR_OP01.LOCALISERRATTACHERBENEFICIAIRE - COHERENCE ERREUR</t>
  </si>
  <si>
    <t xml:space="preserve">24 janvier 2017 11:35:37 HNEC</t>
  </si>
  <si>
    <t xml:space="preserve">31 janvier 2017 11:23:05 HNEC</t>
  </si>
  <si>
    <t xml:space="preserve">14 février 2017 11:33:27 HNEC</t>
  </si>
  <si>
    <t xml:space="preserve">CNAM_00317338</t>
  </si>
  <si>
    <t xml:space="preserve">[MODE LOT 3 – IT 1.3] – [LOCA_J] - SFD LOCA_J - COHERENCE LIBELLES NIR OD ET NIR INDIVIDU</t>
  </si>
  <si>
    <t xml:space="preserve">24 janvier 2017 16:12:40 HNEC</t>
  </si>
  <si>
    <t xml:space="preserve">1 février 2017 18:47:37 HNEC</t>
  </si>
  <si>
    <t xml:space="preserve">Mettre à "correction livrée"
Vérifier l'impact sur les traces de LOCA_J (Libellés d'erreur)
Reste à relire les SFD</t>
  </si>
  <si>
    <t xml:space="preserve">16 février 2017 19:09:01 HNEC</t>
  </si>
  <si>
    <t xml:space="preserve">CNAM_00317483</t>
  </si>
  <si>
    <t xml:space="preserve">[MODE LOT 3 – IT 1.3] – FORMAT DE FLUX NON PRIS EN CHARGE</t>
  </si>
  <si>
    <t xml:space="preserve">9 janvier 2017 17:50:56 HNEC</t>
  </si>
  <si>
    <t xml:space="preserve">13 février 2017 11:33:56 HNEC</t>
  </si>
  <si>
    <t xml:space="preserve">AUTRES</t>
  </si>
  <si>
    <t xml:space="preserve">CNAM_00317568</t>
  </si>
  <si>
    <t xml:space="preserve">[MODE LOT 3 – IT 1.3] – LOCA_J - TRACES CSRI30</t>
  </si>
  <si>
    <t xml:space="preserve">26 janvier 2017 15:19:25 HNEC</t>
  </si>
  <si>
    <t xml:space="preserve">26 janvier 2017 17:45:16 HNEC</t>
  </si>
  <si>
    <t xml:space="preserve">A vérifier si livrée</t>
  </si>
  <si>
    <t xml:space="preserve">CNAM_00317588</t>
  </si>
  <si>
    <t xml:space="preserve">[MODE LOT 3 - IT 1.3] - [LOCA_J]- CONSULTER LOCALISERRATTACHERBENEFICIAIRE - DONNEES DE RETOUR DE LOCALISATION FAUSSES</t>
  </si>
  <si>
    <t xml:space="preserve">30 janvier 2017 15:45:10 HNEC</t>
  </si>
  <si>
    <t xml:space="preserve">31 janvier 2017 17:10:53 HNEC</t>
  </si>
  <si>
    <t xml:space="preserve">Probleme quand on consulte qu'un qui n'est pas dans le SRIIR</t>
  </si>
  <si>
    <t xml:space="preserve">Plus d'actualité aujourd'hui erreur loca_103 : Pas de rattachement principal disponible</t>
  </si>
  <si>
    <t xml:space="preserve">17 février 2017 14:42:45 HNEC</t>
  </si>
  <si>
    <t xml:space="preserve">CNAM_00317741</t>
  </si>
  <si>
    <t xml:space="preserve">[MODE LOT 3 – IT 1.3] – LOCA_J - CONSULTER LOCALISERRATTACHERBENEFICIAIRE OU RATTACHERBENEFICIAIRE - CLE NON PRESENTE</t>
  </si>
  <si>
    <t xml:space="preserve">30 janvier 2017 16:15:24 HNEC</t>
  </si>
  <si>
    <t xml:space="preserve">30 janvier 2017 18:39:25 HNEC</t>
  </si>
  <si>
    <t xml:space="preserve">3 mars 2017 09:28:54 HNEC</t>
  </si>
  <si>
    <t xml:space="preserve">CNAM_00318403</t>
  </si>
  <si>
    <t xml:space="preserve">[MODE LOT 3 – IT 1.3] – LOCA_A - STD INCOMPLETES</t>
  </si>
  <si>
    <t xml:space="preserve">30 janvier 2017 16:20:44 HNEC</t>
  </si>
  <si>
    <t xml:space="preserve">31 janvier 2017 17:10:59 HNEC</t>
  </si>
  <si>
    <t xml:space="preserve">Comme vu au téléphone, lors de l'appel à LocalisationRattachementBeneficiaire, dans le cas d'un bénéficiaire n'ayant pas de rattachement, nous renverrons une erreur fonctionnelle 103 (ERR_FONC_LOCA_103) : Aucun rattachement principal disponible comme décrit dans la SFD LOCA_J (SRIIR_OPT05_RG_21).</t>
  </si>
  <si>
    <t xml:space="preserve">10 janvier 2017 16:31:46 HNEC</t>
  </si>
  <si>
    <t xml:space="preserve">28 février 2017 11:59:08 HNEC</t>
  </si>
  <si>
    <t xml:space="preserve">CNAM_00318757</t>
  </si>
  <si>
    <t xml:space="preserve">[MODE LOT 3 - IT 1.3] - LOCA_A - PROBLEME D'INSTALLATION - FICHIER DATASOURCE.PROPERTIES NON CONFIGURE</t>
  </si>
  <si>
    <t xml:space="preserve">31 janvier 2017 11:23:50 HNEC</t>
  </si>
  <si>
    <t xml:space="preserve">31 janvier 2017 14:38:21 HNEC</t>
  </si>
  <si>
    <t xml:space="preserve">A mettre en relation avec la FT CNAM_00320725 ==&gt; Mauvais retour du SRIIR en cas d'erreur donc possiblement non corrigeable pour la livraison MOIR_A du 10/02/2017 (vu que le composant impacté serait LOCA_J)</t>
  </si>
  <si>
    <t xml:space="preserve">28 février 2017 13:43:10 HNEC</t>
  </si>
  <si>
    <t xml:space="preserve">CNAM_00318773</t>
  </si>
  <si>
    <t xml:space="preserve">[MODE LOT 3 - IT 1.3] - LOCA_A - PROBLEME D'INSTALLATION - FICHIER FILESLOCATION.PROPERTIES NON CONFIGURE</t>
  </si>
  <si>
    <t xml:space="preserve">31 janvier 2017 14:45:27 HNEC</t>
  </si>
  <si>
    <t xml:space="preserve">31 janvier 2017 14:49:10 HNEC</t>
  </si>
  <si>
    <t xml:space="preserve">Il n'y aura donc plus de problèmes de localisation à SI_AMO.</t>
  </si>
  <si>
    <t xml:space="preserve">CNAM_00318774</t>
  </si>
  <si>
    <t xml:space="preserve">[MODE LOT 3 - IT 1.3] - LOCA_A - PROBLEME D'INSTALLATION - FICHIER JMS.PROPERTIES NON CONFIGURE</t>
  </si>
  <si>
    <t xml:space="preserve">2 février 2017 11:57:16 HNEC</t>
  </si>
  <si>
    <t xml:space="preserve">2 février 2017 11:57:26 HNEC</t>
  </si>
  <si>
    <t xml:space="preserve">Lier à la FT 321424 ==&gt; devrait être clos.</t>
  </si>
  <si>
    <t xml:space="preserve">16 janvier 2017 16:42:34 HNEC</t>
  </si>
  <si>
    <t xml:space="preserve">31 janvier 2017 14:27:45 HNEC</t>
  </si>
  <si>
    <t xml:space="preserve">CNAM_00319059</t>
  </si>
  <si>
    <t xml:space="preserve">ANOMALE DE DOCUMENTATION D'INSTALL Q9_A</t>
  </si>
  <si>
    <t xml:space="preserve">2 février 2017 11:39:10 HNEC</t>
  </si>
  <si>
    <t xml:space="preserve">3 février 2017 09:29:11 HNEC</t>
  </si>
  <si>
    <t xml:space="preserve">Q9_J</t>
  </si>
  <si>
    <t xml:space="preserve">CNAM_00319246</t>
  </si>
  <si>
    <t xml:space="preserve">[MODE LOT 3.0] MOCY ERREUR LORS DE LA PRISE EN COMPTE D'UN MESSAGE R1MR</t>
  </si>
  <si>
    <t xml:space="preserve">6 février 2017 09:03:16 HNEC</t>
  </si>
  <si>
    <t xml:space="preserve">7 février 2017 13:30:04 HNEC</t>
  </si>
  <si>
    <t xml:space="preserve">MOCY_J</t>
  </si>
  <si>
    <t xml:space="preserve">CNAM_00319270</t>
  </si>
  <si>
    <t xml:space="preserve">[MODE LOT 3.0] MOCY_J : PROCEDURE D'INSTALLATION ABSENTE</t>
  </si>
  <si>
    <t xml:space="preserve">6 février 2017 10:15:42 HNEC</t>
  </si>
  <si>
    <t xml:space="preserve">6 février 2017 10:16:08 HNEC</t>
  </si>
  <si>
    <t xml:space="preserve">CNAM_00319273</t>
  </si>
  <si>
    <t xml:space="preserve">[MODE LOT 3.0] MOWD_A : ERREURS DANS LE DOCUMENT D'EXPLOITATION</t>
  </si>
  <si>
    <t xml:space="preserve">6 février 2017 14:44:57 HNEC</t>
  </si>
  <si>
    <t xml:space="preserve">6 février 2017 15:22:51 HNEC</t>
  </si>
  <si>
    <t xml:space="preserve">18 janvier 2017 12:28:41 HNEC</t>
  </si>
  <si>
    <t xml:space="preserve">20 janvier 2017 09:53:45 HNEC</t>
  </si>
  <si>
    <t xml:space="preserve">CNAM_00319274</t>
  </si>
  <si>
    <t xml:space="preserve">[MODE LOT 3.0] MOCY_A GRANDE QUANTITE DE LOG DE NIVEAU DEBUG LORS DE L'EXECUTION DU BATCH</t>
  </si>
  <si>
    <t xml:space="preserve">6 février 2017 14:50:12 HNEC</t>
  </si>
  <si>
    <t xml:space="preserve">6 février 2017 18:17:22 HNEC</t>
  </si>
  <si>
    <t xml:space="preserve">MOCY_A</t>
  </si>
  <si>
    <t xml:space="preserve">CNAM_00319280</t>
  </si>
  <si>
    <t xml:space="preserve">[MODE LOT 3.0] MOCY_J : FICHIER LOG4J.PROPERTIES INCORRECT</t>
  </si>
  <si>
    <t xml:space="preserve">7 février 2017 13:20:36 HNEC</t>
  </si>
  <si>
    <t xml:space="preserve">7 février 2017 13:20:46 HNEC</t>
  </si>
  <si>
    <t xml:space="preserve">CNAM_00319286</t>
  </si>
  <si>
    <t xml:space="preserve">[MODE LOT 3 – IT 1.3] – [LOCA_A] - BATCH D'ENTRETIEN - TRACES LOCA_A NON DECRITES</t>
  </si>
  <si>
    <t xml:space="preserve">CNAM_00319323</t>
  </si>
  <si>
    <t xml:space="preserve">[MODE LOT 3 – IT 1.3] – [LOCA_A] - BATCH D'ENTRETIEN - NON MISE A JOUR DU RATTACHEMENT</t>
  </si>
  <si>
    <t xml:space="preserve">Non mise a jour du rattachement </t>
  </si>
  <si>
    <t xml:space="preserve">A tester sur le RFI--&gt; RU</t>
  </si>
  <si>
    <t xml:space="preserve">CNAM_00319367</t>
  </si>
  <si>
    <t xml:space="preserve">[MODE LOT 3 – IT 1.3] – [LOCA_A] - BATCH D'ENTRETIEN - NON PRISE EN COMPTE DE LA DATE DE MISE A JOUR</t>
  </si>
  <si>
    <t xml:space="preserve">
Bonjour, 
En effet à l’exécution du BATCH de LOCA_A lorsque l'on fait un entretienCache, nous avons les mêmes bénéficiaires qui se mettent à jour, cela vient du faire que notre rêquete concernant le TTL est à modifier.
Celui-ci sera corriger.
Cordialement,  </t>
  </si>
  <si>
    <t xml:space="preserve">7 mars 2017 11:34:04 HNEC</t>
  </si>
  <si>
    <t xml:space="preserve">DEFECT 248</t>
  </si>
  <si>
    <t xml:space="preserve">CNAM_00319816</t>
  </si>
  <si>
    <t xml:space="preserve">[MODE LOT 3 - IT 1.3] - CONSULTER RATTACHEMENT D'UN BENEFICIAIRE PAR INDIVIDU SEUL OU PAR NIR INDIVIDU-NIR OD - ERREUR VALIDATION DE LA REPONSE</t>
  </si>
  <si>
    <t xml:space="preserve">idem que FT_315456 demande Info sur le WSDL utiliser dans lors coté. </t>
  </si>
  <si>
    <t xml:space="preserve">ECHANGE INFOS :
Re-bonjour,
le probleme est identique à la  FT_315456. 
demande échange faite FT_315456: 
J'aimerais bien avoir certaines informations sur un le contrat de loca. Ce dossier devrait se trouver normalement [dossierMode]\loca_ws\contrat\ServiceLocalisationIndividu\LOCA_ServiceLocalisationIndividu.wsdl
Cordialement,</t>
  </si>
  <si>
    <t xml:space="preserve">18 janvier 2017 15:44:39 HNEC</t>
  </si>
  <si>
    <t xml:space="preserve">3 mars 2017 10:08:08 HNEC</t>
  </si>
  <si>
    <t xml:space="preserve">CNAM_00320244</t>
  </si>
  <si>
    <t xml:space="preserve">MOCY_J - DEPLOIEMENT FAILED</t>
  </si>
  <si>
    <t xml:space="preserve">1 mars 2017 15:43:47 HNEC</t>
  </si>
  <si>
    <t xml:space="preserve">CNAM_00320311</t>
  </si>
  <si>
    <t xml:space="preserve">[MODE LOT 3 – IT 1.3] – LOCA_A - MAJ DU RATTACHEMENT PAR EVENEMENT CNAVTS - TRACES INCONNUES</t>
  </si>
  <si>
    <t xml:space="preserve">25 janvier 2017 15:53:57 HNEC</t>
  </si>
  <si>
    <t xml:space="preserve">1 mars 2017 16:03:49 HNEC</t>
  </si>
  <si>
    <t xml:space="preserve">CNAM_00320438</t>
  </si>
  <si>
    <t xml:space="preserve">[MODE LOT 3.1] MOCY_A : PROBLEME DE PERFORMANCES</t>
  </si>
  <si>
    <t xml:space="preserve">16 février 2017 19:04:14 HNEC</t>
  </si>
  <si>
    <t xml:space="preserve">CNAM_00320662</t>
  </si>
  <si>
    <t xml:space="preserve">[MODE LOT 3.0] MOCY_J : IMPOSSIBILITE DE MODIFIER LE NOMBRE DE CONSOMMATEURS JMS</t>
  </si>
  <si>
    <t xml:space="preserve">27 janvier 2017 14:28:46 HNEC</t>
  </si>
  <si>
    <t xml:space="preserve">14 février 2017 16:11:05 HNEC</t>
  </si>
  <si>
    <t xml:space="preserve">CNAM_00320668</t>
  </si>
  <si>
    <t xml:space="preserve">[MODE LOT 3.0] MOCY_AD : DOCUMENT D'INSTALLATION INCOMPLET</t>
  </si>
  <si>
    <t xml:space="preserve">FLN</t>
  </si>
  <si>
    <t xml:space="preserve">MOCY_AD</t>
  </si>
  <si>
    <t xml:space="preserve">30 janvier 2017 14:40:37 HNEC</t>
  </si>
  <si>
    <t xml:space="preserve">2 février 2017 11:37:25 HNEC</t>
  </si>
  <si>
    <t xml:space="preserve">CNAM_00320725</t>
  </si>
  <si>
    <t xml:space="preserve">[MODE LOT 3 - IT 1.3] - MOIR_A - PLANTAGE EN CAS D'ABSENCE DE RATACHEMENT RETOURNE PAR LE SRIIR</t>
  </si>
  <si>
    <t xml:space="preserve">25 janvier 2017 15:42:30 HNEC</t>
  </si>
  <si>
    <t xml:space="preserve">13 février 2017 11:33:39 HNEC</t>
  </si>
  <si>
    <t xml:space="preserve">CNAM_00320728</t>
  </si>
  <si>
    <t xml:space="preserve">[MODE LOT 3 - IT 1.3] - LOCA_J - ERREUR 103</t>
  </si>
  <si>
    <t xml:space="preserve"> Jordan Botrel</t>
  </si>
  <si>
    <t xml:space="preserve">06/03 :tester en RU</t>
  </si>
  <si>
    <t xml:space="preserve">28 février 2017 11:52:33 HNEC</t>
  </si>
  <si>
    <t xml:space="preserve">DEFECT 240 CORRIGER</t>
  </si>
  <si>
    <t xml:space="preserve">CNAM_00320971</t>
  </si>
  <si>
    <t xml:space="preserve">[MODE LOT 3 - IT 1.3] - [BATCH LOCA_A] - AVEC FICHIER DE DOUBLE NOTIFICATION CNAVTS</t>
  </si>
  <si>
    <t xml:space="preserve">06/03 : à tester en RU</t>
  </si>
  <si>
    <t xml:space="preserve">7 février 2017 15:19:16 HNEC</t>
  </si>
  <si>
    <t xml:space="preserve">CNAM_00321193</t>
  </si>
  <si>
    <t xml:space="preserve">[MODE LOT 3 – IT 1.3] – [MOIR_A] - FORMAT FLUX SORTANT NON CONFORME AU MODELE D'ECHANGE IR</t>
  </si>
  <si>
    <t xml:space="preserve">CNAM_00321424</t>
  </si>
  <si>
    <t xml:space="preserve">[MODE LOT 3 - IT 1.3] - MOIR_A - FICHIER IR - FLUX EN PROVENANCE DE LA MGEL - ERREUR DE STRUCTURE</t>
  </si>
  <si>
    <t xml:space="preserve">CNAM_00321477</t>
  </si>
  <si>
    <t xml:space="preserve">[MODE LOT 3 - IT 1.3] - INSTALLATION DU 27-01 : LOCA_J - CONFIGURATION PATCLIENT INCORRECTE</t>
  </si>
  <si>
    <t xml:space="preserve">30 janvier 2017 16:18:29 HNEC</t>
  </si>
  <si>
    <t xml:space="preserve">28 février 2017 11:54:10 HNEC</t>
  </si>
  <si>
    <t xml:space="preserve">CNAM_00321496</t>
  </si>
  <si>
    <t xml:space="preserve">[MODE LOT 3.0] MOCY_A : DEPILEUR, AUCUNE DEMANDE N'EST PRISE EN COMPTE</t>
  </si>
  <si>
    <t xml:space="preserve">CNAM_00321498</t>
  </si>
  <si>
    <t xml:space="preserve">[MODE LOT 3 - IT 1.3] - INSTALLATION DU 27-01 : LOCA_J - CONFIGURATION DU WS.PROPERTIES</t>
  </si>
  <si>
    <t xml:space="preserve">30 janvier 2017 17:46:31 HNEC</t>
  </si>
  <si>
    <t xml:space="preserve">22 février 2017 17:02:20 HNEC</t>
  </si>
  <si>
    <t xml:space="preserve">CNAM_00321504</t>
  </si>
  <si>
    <t xml:space="preserve">[MODE LOT 3.0] MOCY_A : ABSENCE D'UN PARAMETRE DE LANCEMENT DANS LE CR D'EXECUTION</t>
  </si>
  <si>
    <t xml:space="preserve">3 mars 2017 10:05:32 HNEC</t>
  </si>
  <si>
    <t xml:space="preserve">CNAM_00321509</t>
  </si>
  <si>
    <t xml:space="preserve">[MODE LOT 3 - IT 1.3] - [MODA_J - MOIR_A] - NON PRISE EN COMPTE DE LA BLACKLIST POUR DES BENEFICIAIRES PROVENANT DE L'IR</t>
  </si>
  <si>
    <t xml:space="preserve">En suspens</t>
  </si>
  <si>
    <t xml:space="preserve">9 février 2017 09:17:17 HNEC</t>
  </si>
  <si>
    <t xml:space="preserve">CNAM_00321646</t>
  </si>
  <si>
    <t xml:space="preserve">[MODE LOT 3 – IT 1.3] – LOCA_A - MAJ DU RATTACHEMENT PAR EVENEMENT CNAVTS OU ENTRETIEN - MANQUE INFORMATIONS DANS LES TRACES</t>
  </si>
  <si>
    <t xml:space="preserve">demander a raphael</t>
  </si>
  <si>
    <t xml:space="preserve">
Bonjour, 
Pour la ESRII15, et ESRII20 l'idLot de la transaction JMS va être rajouter dans les traces. Pour les 2 traces , la source de la demande va être mise car on a en base l'origine du rattachement.
Par conséquent, les champsLibre 4 et 7 vont bien être implémenté. 
Cordialement,
Bonjour,
Dans un premier temps:
Pour la ESRII15 l'idLot de la transaction JMS va être rajouter dans les traces. Pour les 2 traces , la source de la demande va être mise ()()(A vérifier si on a en base l'origine du rattachement)(consernant le mouvement du RNIAM  le premier IdLot est compliqué car on ne fait que lire le fichier.(a verifier aussi)).
Pareil pour les trace ESRI20
--&gt; (demand à Raphael si il s'est pourquoi ESR10 est jamais appel ( code vide)).</t>
  </si>
  <si>
    <t xml:space="preserve">13 février 2017 16:35:33 HNEC</t>
  </si>
  <si>
    <t xml:space="preserve">CNAM_00321730</t>
  </si>
  <si>
    <t xml:space="preserve">[MOCY ]- COHERENCE EXPLOITABILITE</t>
  </si>
  <si>
    <t xml:space="preserve">2 février 2017 12:04:44 HNEC</t>
  </si>
  <si>
    <t xml:space="preserve">14 février 2017 16:00:45 HNEC</t>
  </si>
  <si>
    <t xml:space="preserve">CNAM_00322178</t>
  </si>
  <si>
    <t xml:space="preserve">[MODE LOT 3 - IT 1.3] - MOIR_A - FICHIER IR - FLUX EN PROVENANCE DE LA MGEL - ERREUR JAVA.LANG.ILLEGALSTATEEXCEPTION: NO RESOURCES TO READ.</t>
  </si>
  <si>
    <t xml:space="preserve">7 février 2017 14:00:24 HNEC</t>
  </si>
  <si>
    <t xml:space="preserve">CNAM_00322180</t>
  </si>
  <si>
    <t xml:space="preserve">[MODE LOT 3 – IT 1.3] – LOCA_AD - DOCUMENTATION EXPLOITATION CORROMPUE</t>
  </si>
  <si>
    <t xml:space="preserve">LOCA_AD</t>
  </si>
  <si>
    <t xml:space="preserve">13 février 2017 16:45:13 HNEC</t>
  </si>
  <si>
    <t xml:space="preserve">CNAM_00322189</t>
  </si>
  <si>
    <t xml:space="preserve">[MODE LOT 3 - IT 1.3] - MOIR_A - INTEGRATION - PARAMETRE EN ENTREE OBLIGATOIRE</t>
  </si>
  <si>
    <t xml:space="preserve">CNAM_00322575</t>
  </si>
  <si>
    <t xml:space="preserve">LOCA_A MODE LOT 3.2 SRIIR - PROBLEME REFAB</t>
  </si>
  <si>
    <t xml:space="preserve">28 février 2017 18:11:37 HNEC</t>
  </si>
  <si>
    <t xml:space="preserve">CNAM_00322603</t>
  </si>
  <si>
    <t xml:space="preserve">LOCA_JD - DOC ET VARIABLES PAT</t>
  </si>
  <si>
    <t xml:space="preserve">21 février 2017 16:30:30 HNEC</t>
  </si>
  <si>
    <t xml:space="preserve">CNAM_00322761</t>
  </si>
  <si>
    <t xml:space="preserve">[MODE LOT 3 - IT 1.3] - MOIR_A - ERREUR NON RECONNUE - PLANTAGE EN SRIIR INDISPONIBLE</t>
  </si>
  <si>
    <t xml:space="preserve">7 mars 2017 12:15:20 HNEC</t>
  </si>
  <si>
    <t xml:space="preserve">CNAM_00322772</t>
  </si>
  <si>
    <t xml:space="preserve">[MODE LOT 3] MOCY_A : BATCH DE PURGE NE FONCTIONNE PAS</t>
  </si>
  <si>
    <t xml:space="preserve">7 février 2017 17:22:40 HNEC</t>
  </si>
  <si>
    <t xml:space="preserve">8 février 2017 14:53:46 HNEC</t>
  </si>
  <si>
    <t xml:space="preserve">CNAM_00323038</t>
  </si>
  <si>
    <t xml:space="preserve">[MODE LOT 3 – IT 1.3] –[MODA_J]- PEUPLEMENT R1MR - MODA - ERREUR MIR1019</t>
  </si>
  <si>
    <t xml:space="preserve">difficile à reproduire--&gt; je ne vois pas ou d</t>
  </si>
  <si>
    <t xml:space="preserve">7 février 2017 17:35:16 HNEC</t>
  </si>
  <si>
    <t xml:space="preserve">14 février 2017 10:03:25 HNEC</t>
  </si>
  <si>
    <t xml:space="preserve">CNAM_00323184</t>
  </si>
  <si>
    <t xml:space="preserve">[MODE LOT 3 – IT 1.3] – MOIR - PROBLEMES DE REMONTEE DE VERIFICATION DE FORMAT DATE</t>
  </si>
  <si>
    <t xml:space="preserve">9 février 2017 14:22:37 HNEC</t>
  </si>
  <si>
    <t xml:space="preserve">16 février 2017 19:01:57 HNEC</t>
  </si>
  <si>
    <t xml:space="preserve">CNAM_00323189</t>
  </si>
  <si>
    <t xml:space="preserve">[MODE LOT 3 - IT 1.3] - C8_J - QUID DU BLACKLISTNIR.PROPERTIES.MODELE</t>
  </si>
  <si>
    <t xml:space="preserve">10 février 2017 10:35:52 HNEC</t>
  </si>
  <si>
    <t xml:space="preserve">13 février 2017 10:10:25 HNEC</t>
  </si>
  <si>
    <t xml:space="preserve">CNAM_00323697</t>
  </si>
  <si>
    <t xml:space="preserve">[MODE LOT 3 - IT 1.3] - [MOWD_A] - DEPILEMENT - ERREUR ERR_FONC_LOCA_01</t>
  </si>
  <si>
    <t xml:space="preserve">13 février 2017 10:31:37 HNEC</t>
  </si>
  <si>
    <t xml:space="preserve">17 février 2017 11:59:54 HNEC</t>
  </si>
  <si>
    <t xml:space="preserve">CNAM_00323895</t>
  </si>
  <si>
    <t xml:space="preserve">[MODE LOT 3 – IT 1.3] – LOCA_A-ABONNEMENT MODA VIA Q9 - PROBLEME DE MISE A JOUR DE LOCA_LOCALISATION</t>
  </si>
  <si>
    <t xml:space="preserve">14 février 2017 16:11:32 HNEC</t>
  </si>
  <si>
    <t xml:space="preserve">14 février 2017 16:11:40 HNEC</t>
  </si>
  <si>
    <t xml:space="preserve">DEFECT 232</t>
  </si>
  <si>
    <t xml:space="preserve">CNAM_00324176</t>
  </si>
  <si>
    <t xml:space="preserve">CORRECTION DE LA DOC MOCY_W</t>
  </si>
  <si>
    <t xml:space="preserve">MOCY_JD</t>
  </si>
  <si>
    <t xml:space="preserve">CNAM_00324629</t>
  </si>
  <si>
    <t xml:space="preserve">[MODE LOT 3 – IT 1.3] – [MOIR_A] - LANCEMENT DU BATCH MOIR_A SANS FICHIER EN ENTREE - MANQUE SECTION ERREUR DANS CR</t>
  </si>
  <si>
    <t xml:space="preserve">14 février 2017 16:41:27 HNEC</t>
  </si>
  <si>
    <t xml:space="preserve">14 février 2017 16:41:39 HNEC</t>
  </si>
  <si>
    <t xml:space="preserve">CNAM_00324646</t>
  </si>
  <si>
    <t xml:space="preserve">[MODE LOT 3 – IT 1.3] – MOIR_A - ABSENCE DU NOM DU CHIER DANS LE FICHIER ERREUR CSV</t>
  </si>
  <si>
    <t xml:space="preserve">RPI</t>
  </si>
  <si>
    <t xml:space="preserve">15 février 2017 11:30:55 HNEC</t>
  </si>
  <si>
    <t xml:space="preserve">15 février 2017 11:31:06 HNEC</t>
  </si>
  <si>
    <t xml:space="preserve">CNAM_00324759</t>
  </si>
  <si>
    <t xml:space="preserve">[MODE LOT3] - FICHIER PARTENAIRES IR AVEC NIR INDIVIDU ABSENT - FICHIER D'ERREUR BENEFICIAIRE A DESTINATION DES PARTENAIRES IR INCORRECT</t>
  </si>
  <si>
    <t xml:space="preserve">15 février 2017 11:35:18 HNEC</t>
  </si>
  <si>
    <t xml:space="preserve">15 février 2017 11:35:27 HNEC</t>
  </si>
  <si>
    <t xml:space="preserve">CNAM_00324767</t>
  </si>
  <si>
    <t xml:space="preserve">[MODE LOT3 - IT 1.3] - MOIR_A - FICHIER PARTENAIRES IR AVEC NIR INDIVIDU MANQUANT - TRACE MOIR_A INCORRECTE</t>
  </si>
  <si>
    <t xml:space="preserve">15 février 2017 11:47:51 HNEC</t>
  </si>
  <si>
    <t xml:space="preserve">15 février 2017 11:48:48 HNEC</t>
  </si>
  <si>
    <t xml:space="preserve">CNAM_00324774</t>
  </si>
  <si>
    <t xml:space="preserve">[MODE LOT3 - IT 1.3] - MOIR_A - FICHIER PARTENAIRES IR AVEC NIR_OD MANQUANT - ABSENCE D'ERREUR</t>
  </si>
  <si>
    <t xml:space="preserve">16 février 2017 09:49:31 HNEC</t>
  </si>
  <si>
    <t xml:space="preserve">16 février 2017 09:49:38 HNEC</t>
  </si>
  <si>
    <t xml:space="preserve">CNAM_00324966</t>
  </si>
  <si>
    <t xml:space="preserve">[MODE LOT 3.1] -[MOCY_J] : ERREUR TECHNIQUE PRESENTE DANS LES TRACES MAIS ABSENTE DU FICHIER DE LOG</t>
  </si>
  <si>
    <t xml:space="preserve">16 février 2017 10:53:31 HNEC</t>
  </si>
  <si>
    <t xml:space="preserve">16 février 2017 16:47:34 HNEC</t>
  </si>
  <si>
    <t xml:space="preserve">CNAM_00324999</t>
  </si>
  <si>
    <t xml:space="preserve">[MODE LOT 3 - IT 1.3] - MOIR_A - DESABONNEMENT - AUCUNE ACTION</t>
  </si>
  <si>
    <t xml:space="preserve">16 février 2017 13:08:49 HNEC</t>
  </si>
  <si>
    <t xml:space="preserve">21 février 2017 11:18:17 HNEC</t>
  </si>
  <si>
    <t xml:space="preserve">CNAM_00325047</t>
  </si>
  <si>
    <t xml:space="preserve">ANOMAILE DE FONCTIONNEMENT DU BATCH LANCEURSPRINGBATCH PUBLICATION</t>
  </si>
  <si>
    <t xml:space="preserve">CNAM_00325134</t>
  </si>
  <si>
    <t xml:space="preserve">[MODE LOT 3 - IT 1.3] - MOIR_A - DESABONNEMENT - DESABONNEMENT DE BENEFICIAIRE D'UN AUTRE REGIME</t>
  </si>
  <si>
    <t xml:space="preserve">16 février 2017 16:56:14 HNEC</t>
  </si>
  <si>
    <t xml:space="preserve">16 février 2017 16:56:24 HNEC</t>
  </si>
  <si>
    <t xml:space="preserve">CNAM_00325241</t>
  </si>
  <si>
    <t xml:space="preserve">[MODE LOT 3 – IT 1.3] – MOIR_A - MAJ OU DES - FICHIER AVEC DONNEES OBLIGATOIRES MANQUANTES - TRACES INCOMPLETES</t>
  </si>
  <si>
    <t xml:space="preserve">17 février 2017 11:23:43 HNEC</t>
  </si>
  <si>
    <t xml:space="preserve">17 février 2017 11:23:55 HNEC</t>
  </si>
  <si>
    <t xml:space="preserve">CNAM_00325268</t>
  </si>
  <si>
    <t xml:space="preserve">[MODE LOT 3 – IT 1.3] – [MOIR_A] - DESABONNEMENT - FICHIER AVEC BALISES MANQUANTES - PAS DE CR</t>
  </si>
  <si>
    <t xml:space="preserve">17 février 2017 12:01:25 HNEC</t>
  </si>
  <si>
    <t xml:space="preserve">17 février 2017 12:01:35 HNEC</t>
  </si>
  <si>
    <t xml:space="preserve">CNAM_00325825</t>
  </si>
  <si>
    <t xml:space="preserve">[MODE LOT 3 - IT 1.3] - CONSULTER LOCALISERBENEFICIAIRE - INVERSION CODE-SUBCODE-REASON &lt;&gt; DETAIL</t>
  </si>
  <si>
    <t xml:space="preserve">21 février 2017 11:16:42 HNEC</t>
  </si>
  <si>
    <t xml:space="preserve">21 février 2017 11:16:52 HNEC</t>
  </si>
  <si>
    <t xml:space="preserve">CNAM_00327029</t>
  </si>
  <si>
    <t xml:space="preserve">ANOMALIE DE FONCTIONNEMENT DU LANCEURSPRINGBATCH DE Q9</t>
  </si>
  <si>
    <t xml:space="preserve">28 février 2017 13:40:15 HNEC</t>
  </si>
  <si>
    <t xml:space="preserve">3 mars 2017 12:04:50 HNEC</t>
  </si>
  <si>
    <t xml:space="preserve">CNAM_00327261</t>
  </si>
  <si>
    <t xml:space="preserve">[MODE LOT3 - IT 1.3] - MOIR_A - ERREUR ORA-00604: ERROR OCCURRED AT RECURSIVE SQL LEVEL 2</t>
  </si>
  <si>
    <t xml:space="preserve">EN_PREPARATION</t>
  </si>
  <si>
    <t xml:space="preserve">1 mars 2017 11:40:22 HNEC</t>
  </si>
  <si>
    <t xml:space="preserve">CNAM_00327377</t>
  </si>
  <si>
    <t xml:space="preserve">ANOMALIE DU FICHIER DATASOURCE.PROPERTIES DE Q9_A</t>
  </si>
  <si>
    <t xml:space="preserve">1 mars 2017 15:49:03 HNEC</t>
  </si>
  <si>
    <t xml:space="preserve">7 mars 2017 13:43:31 HNEC</t>
  </si>
  <si>
    <t xml:space="preserve">CNAM_00327381</t>
  </si>
  <si>
    <t xml:space="preserve">Q9 - 02.00.00 - CORRECTION DU FICHIER DE CONFIGURATION PATCLIENT.PROPERTIES</t>
  </si>
  <si>
    <t xml:space="preserve">1 mars 2017 15:58:13 HNEC</t>
  </si>
  <si>
    <t xml:space="preserve">7 mars 2017 10:18:34 HNEC</t>
  </si>
  <si>
    <t xml:space="preserve">CNAM_00327720</t>
  </si>
  <si>
    <t xml:space="preserve">[MODE LOT 3 - IT 1.3] - ABONNEMENT MOIR - LA DATE_DEB DANS LA TABLE MODE_BENEF_ENTITE DE MODE N'EST PAS AU BON SIECLE</t>
  </si>
  <si>
    <t xml:space="preserve">2 mars 2017 17:50:50 HNEC</t>
  </si>
  <si>
    <t xml:space="preserve">2 mars 2017 17:51:00 HNEC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</si>
</sst>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A6A6A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93"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BEEF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9D9D9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80808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7030A0"/>
      <rgbColor rgb="FFFFFFCC"/>
      <rgbColor rgb="FFDBEEF4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66FF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45" activePane="bottomLeft" state="frozen"/>
      <selection pane="topLeft" activeCell="A1" activeCellId="0" sqref="A1"/>
      <selection pane="bottomLeft" activeCell="A279" activeCellId="0" sqref="A279"/>
    </sheetView>
  </sheetViews>
  <sheetFormatPr defaultRowHeight="12.75"/>
  <cols>
    <col collapsed="false" hidden="false" max="1" min="1" style="1" width="7.56122448979592"/>
    <col collapsed="false" hidden="false" max="2" min="2" style="1" width="17.1428571428571"/>
    <col collapsed="false" hidden="false" max="3" min="3" style="2" width="126.081632653061"/>
    <col collapsed="false" hidden="false" max="4" min="4" style="3" width="32.265306122449"/>
    <col collapsed="false" hidden="false" max="5" min="5" style="1" width="15.2551020408163"/>
    <col collapsed="false" hidden="false" max="6" min="6" style="1" width="14.5816326530612"/>
    <col collapsed="false" hidden="false" max="7" min="7" style="1" width="18.3571428571429"/>
    <col collapsed="false" hidden="false" max="9" min="8" style="1" width="14.1734693877551"/>
    <col collapsed="false" hidden="false" max="10" min="10" style="1" width="16.3316326530612"/>
    <col collapsed="false" hidden="false" max="11" min="11" style="1" width="10.530612244898"/>
    <col collapsed="false" hidden="false" max="12" min="12" style="1" width="13.7704081632653"/>
    <col collapsed="false" hidden="false" max="13" min="13" style="1" width="11.6071428571429"/>
    <col collapsed="false" hidden="false" max="14" min="14" style="1" width="9.31632653061224"/>
    <col collapsed="false" hidden="false" max="15" min="15" style="1" width="13.7704081632653"/>
    <col collapsed="false" hidden="false" max="16" min="16" style="1" width="11.4744897959184"/>
    <col collapsed="false" hidden="false" max="19" min="17" style="1" width="12.6887755102041"/>
    <col collapsed="false" hidden="false" max="20" min="20" style="2" width="30.6428571428571"/>
    <col collapsed="false" hidden="false" max="21" min="21" style="1" width="15.1173469387755"/>
    <col collapsed="false" hidden="false" max="22" min="22" style="1" width="15.6581632653061"/>
    <col collapsed="false" hidden="false" max="23" min="23" style="4" width="15.6581632653061"/>
    <col collapsed="false" hidden="false" max="24" min="24" style="5" width="85.9897959183673"/>
    <col collapsed="false" hidden="false" max="25" min="25" style="1" width="7.56122448979592"/>
    <col collapsed="false" hidden="false" max="26" min="26" style="1" width="12.8265306122449"/>
    <col collapsed="false" hidden="false" max="27" min="27" style="1" width="38.2040816326531"/>
    <col collapsed="false" hidden="false" max="28" min="28" style="1" width="72.6275510204082"/>
    <col collapsed="false" hidden="false" max="29" min="29" style="6" width="13.5"/>
    <col collapsed="false" hidden="false" max="30" min="30" style="6" width="31.3163265306122"/>
    <col collapsed="false" hidden="false" max="31" min="31" style="6" width="19.3061224489796"/>
    <col collapsed="false" hidden="false" max="32" min="32" style="6" width="13.5"/>
    <col collapsed="false" hidden="false" max="33" min="33" style="6" width="24.7040816326531"/>
    <col collapsed="false" hidden="false" max="45" min="34" style="6" width="13.5"/>
    <col collapsed="false" hidden="false" max="46" min="46" style="1" width="7.56122448979592"/>
    <col collapsed="false" hidden="false" max="1025" min="47" style="0" width="10.3928571428571"/>
  </cols>
  <sheetData>
    <row r="1" s="10" customFormat="true" ht="21" hidden="false" customHeight="true" outlineLevel="0" collapsed="false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9" t="s">
        <v>15</v>
      </c>
      <c r="R1" s="9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/>
      <c r="Z1" s="8" t="s">
        <v>23</v>
      </c>
      <c r="AA1" s="8" t="s">
        <v>24</v>
      </c>
      <c r="AB1" s="8" t="s">
        <v>25</v>
      </c>
      <c r="AC1" s="8" t="s">
        <v>26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 t="s">
        <v>27</v>
      </c>
    </row>
    <row r="2" s="1" customFormat="true" ht="76.5" hidden="false" customHeight="true" outlineLevel="0" collapsed="false">
      <c r="B2" s="1" t="s">
        <v>28</v>
      </c>
      <c r="C2" s="1" t="s">
        <v>29</v>
      </c>
      <c r="D2" s="1" t="s">
        <v>30</v>
      </c>
      <c r="E2" s="1" t="s">
        <v>31</v>
      </c>
      <c r="F2" s="1" t="n">
        <v>42321.6309490741</v>
      </c>
      <c r="G2" s="1" t="n">
        <v>42502.460625</v>
      </c>
      <c r="H2" s="1" t="s">
        <v>32</v>
      </c>
      <c r="J2" s="1" t="s">
        <v>33</v>
      </c>
      <c r="K2" s="1" t="s">
        <v>34</v>
      </c>
      <c r="N2" s="11" t="s">
        <v>35</v>
      </c>
      <c r="O2" s="1" t="s">
        <v>36</v>
      </c>
      <c r="P2" s="1" t="s">
        <v>35</v>
      </c>
      <c r="U2" s="1" t="s">
        <v>37</v>
      </c>
      <c r="AC2" s="11" t="s">
        <v>38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customFormat="false" ht="51" hidden="false" customHeight="true" outlineLevel="0" collapsed="false">
      <c r="B3" s="1" t="s">
        <v>39</v>
      </c>
      <c r="C3" s="1" t="s">
        <v>40</v>
      </c>
      <c r="D3" s="1" t="s">
        <v>30</v>
      </c>
      <c r="E3" s="1" t="s">
        <v>41</v>
      </c>
      <c r="F3" s="1" t="s">
        <v>42</v>
      </c>
      <c r="G3" s="1" t="s">
        <v>43</v>
      </c>
      <c r="H3" s="1" t="s">
        <v>44</v>
      </c>
      <c r="J3" s="0"/>
      <c r="K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11" t="s">
        <v>38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0"/>
    </row>
    <row r="4" customFormat="false" ht="51" hidden="false" customHeight="true" outlineLevel="0" collapsed="false">
      <c r="B4" s="1" t="s">
        <v>45</v>
      </c>
      <c r="C4" s="1" t="s">
        <v>46</v>
      </c>
      <c r="D4" s="1" t="s">
        <v>30</v>
      </c>
      <c r="E4" s="1" t="s">
        <v>41</v>
      </c>
      <c r="F4" s="1" t="s">
        <v>47</v>
      </c>
      <c r="G4" s="1" t="s">
        <v>48</v>
      </c>
      <c r="H4" s="1" t="s">
        <v>44</v>
      </c>
      <c r="J4" s="1" t="s">
        <v>49</v>
      </c>
      <c r="K4" s="1" t="s">
        <v>50</v>
      </c>
      <c r="N4" s="0"/>
      <c r="O4" s="0"/>
      <c r="P4" s="1" t="s">
        <v>35</v>
      </c>
      <c r="Q4" s="0"/>
      <c r="R4" s="0"/>
      <c r="S4" s="0"/>
      <c r="T4" s="0"/>
      <c r="U4" s="1" t="s">
        <v>51</v>
      </c>
      <c r="V4" s="0"/>
      <c r="W4" s="0"/>
      <c r="X4" s="0"/>
      <c r="Y4" s="0"/>
      <c r="Z4" s="0"/>
      <c r="AA4" s="0"/>
      <c r="AB4" s="0"/>
      <c r="AC4" s="11" t="s">
        <v>52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0"/>
    </row>
    <row r="5" customFormat="false" ht="25.5" hidden="false" customHeight="true" outlineLevel="0" collapsed="false">
      <c r="B5" s="1" t="s">
        <v>53</v>
      </c>
      <c r="C5" s="1" t="s">
        <v>54</v>
      </c>
      <c r="D5" s="1" t="s">
        <v>55</v>
      </c>
      <c r="E5" s="1" t="s">
        <v>31</v>
      </c>
      <c r="F5" s="1" t="s">
        <v>56</v>
      </c>
      <c r="G5" s="1" t="s">
        <v>57</v>
      </c>
      <c r="H5" s="1" t="s">
        <v>44</v>
      </c>
      <c r="J5" s="0"/>
      <c r="K5" s="1" t="s">
        <v>34</v>
      </c>
      <c r="L5" s="0"/>
      <c r="M5" s="0"/>
      <c r="N5" s="0"/>
      <c r="O5" s="0"/>
      <c r="P5" s="0"/>
      <c r="Q5" s="0"/>
      <c r="R5" s="0"/>
      <c r="S5" s="0"/>
      <c r="T5" s="0"/>
      <c r="U5" s="1" t="s">
        <v>58</v>
      </c>
      <c r="V5" s="0"/>
      <c r="W5" s="0"/>
      <c r="X5" s="0"/>
      <c r="Y5" s="0"/>
      <c r="Z5" s="0"/>
      <c r="AA5" s="0"/>
      <c r="AB5" s="0"/>
      <c r="AC5" s="11" t="s">
        <v>59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0"/>
    </row>
    <row r="6" customFormat="false" ht="45.75" hidden="false" customHeight="true" outlineLevel="0" collapsed="false">
      <c r="B6" s="1" t="s">
        <v>60</v>
      </c>
      <c r="C6" s="1" t="s">
        <v>61</v>
      </c>
      <c r="D6" s="1" t="s">
        <v>30</v>
      </c>
      <c r="E6" s="1" t="s">
        <v>62</v>
      </c>
      <c r="F6" s="1" t="s">
        <v>63</v>
      </c>
      <c r="G6" s="1" t="s">
        <v>64</v>
      </c>
      <c r="H6" s="1" t="s">
        <v>44</v>
      </c>
      <c r="I6" s="0"/>
      <c r="J6" s="0"/>
      <c r="K6" s="1" t="s">
        <v>34</v>
      </c>
      <c r="L6" s="0"/>
      <c r="M6" s="0"/>
      <c r="N6" s="0"/>
      <c r="O6" s="1" t="s">
        <v>65</v>
      </c>
      <c r="P6" s="0"/>
      <c r="Q6" s="0"/>
      <c r="R6" s="0"/>
      <c r="S6" s="0"/>
      <c r="T6" s="0"/>
      <c r="U6" s="1" t="s">
        <v>37</v>
      </c>
      <c r="V6" s="0"/>
      <c r="W6" s="0"/>
      <c r="X6" s="0"/>
      <c r="Y6" s="0"/>
      <c r="Z6" s="0"/>
      <c r="AA6" s="0"/>
      <c r="AB6" s="0"/>
      <c r="AC6" s="11" t="s">
        <v>52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0"/>
    </row>
    <row r="7" customFormat="false" ht="25.5" hidden="false" customHeight="true" outlineLevel="0" collapsed="false">
      <c r="B7" s="1" t="s">
        <v>66</v>
      </c>
      <c r="C7" s="1" t="s">
        <v>67</v>
      </c>
      <c r="D7" s="1" t="s">
        <v>30</v>
      </c>
      <c r="E7" s="1" t="s">
        <v>31</v>
      </c>
      <c r="F7" s="1" t="s">
        <v>68</v>
      </c>
      <c r="G7" s="1" t="s">
        <v>69</v>
      </c>
      <c r="H7" s="1" t="s">
        <v>44</v>
      </c>
      <c r="I7" s="0"/>
      <c r="J7" s="1" t="s">
        <v>49</v>
      </c>
      <c r="K7" s="1" t="s">
        <v>34</v>
      </c>
      <c r="L7" s="0"/>
      <c r="M7" s="0"/>
      <c r="N7" s="0"/>
      <c r="O7" s="1" t="s">
        <v>70</v>
      </c>
      <c r="P7" s="1" t="s">
        <v>35</v>
      </c>
      <c r="Q7" s="0"/>
      <c r="R7" s="0"/>
      <c r="S7" s="0"/>
      <c r="T7" s="0"/>
      <c r="U7" s="1" t="s">
        <v>58</v>
      </c>
      <c r="V7" s="0"/>
      <c r="W7" s="0"/>
      <c r="X7" s="0"/>
      <c r="Y7" s="0"/>
      <c r="Z7" s="0"/>
      <c r="AA7" s="0"/>
      <c r="AB7" s="0"/>
      <c r="AC7" s="11" t="s">
        <v>52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0"/>
    </row>
    <row r="8" customFormat="false" ht="25.5" hidden="false" customHeight="true" outlineLevel="0" collapsed="false">
      <c r="B8" s="1" t="s">
        <v>71</v>
      </c>
      <c r="C8" s="1" t="s">
        <v>72</v>
      </c>
      <c r="D8" s="1" t="s">
        <v>30</v>
      </c>
      <c r="E8" s="1" t="s">
        <v>62</v>
      </c>
      <c r="F8" s="1" t="s">
        <v>73</v>
      </c>
      <c r="G8" s="1" t="s">
        <v>74</v>
      </c>
      <c r="H8" s="1" t="s">
        <v>44</v>
      </c>
      <c r="I8" s="0"/>
      <c r="J8" s="1" t="s">
        <v>49</v>
      </c>
      <c r="K8" s="1" t="s">
        <v>34</v>
      </c>
      <c r="L8" s="0"/>
      <c r="M8" s="0"/>
      <c r="N8" s="0"/>
      <c r="O8" s="1" t="s">
        <v>70</v>
      </c>
      <c r="P8" s="1" t="s">
        <v>35</v>
      </c>
      <c r="Q8" s="0"/>
      <c r="R8" s="0"/>
      <c r="S8" s="0"/>
      <c r="T8" s="0"/>
      <c r="U8" s="1" t="s">
        <v>58</v>
      </c>
      <c r="V8" s="0"/>
      <c r="W8" s="0"/>
      <c r="X8" s="1" t="s">
        <v>75</v>
      </c>
      <c r="Y8" s="0"/>
      <c r="Z8" s="0"/>
      <c r="AA8" s="0"/>
      <c r="AB8" s="0"/>
      <c r="AC8" s="11" t="s">
        <v>76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0"/>
    </row>
    <row r="9" customFormat="false" ht="25.5" hidden="false" customHeight="true" outlineLevel="0" collapsed="false">
      <c r="B9" s="1" t="s">
        <v>77</v>
      </c>
      <c r="C9" s="1" t="s">
        <v>78</v>
      </c>
      <c r="D9" s="1" t="s">
        <v>30</v>
      </c>
      <c r="E9" s="1" t="s">
        <v>31</v>
      </c>
      <c r="F9" s="1" t="s">
        <v>79</v>
      </c>
      <c r="G9" s="1" t="s">
        <v>80</v>
      </c>
      <c r="H9" s="1" t="s">
        <v>44</v>
      </c>
      <c r="I9" s="0"/>
      <c r="J9" s="1" t="s">
        <v>49</v>
      </c>
      <c r="K9" s="1" t="s">
        <v>81</v>
      </c>
      <c r="L9" s="0"/>
      <c r="M9" s="0"/>
      <c r="N9" s="0"/>
      <c r="O9" s="1" t="s">
        <v>82</v>
      </c>
      <c r="P9" s="1" t="s">
        <v>35</v>
      </c>
      <c r="Q9" s="0"/>
      <c r="R9" s="0"/>
      <c r="S9" s="0"/>
      <c r="T9" s="0"/>
      <c r="U9" s="1" t="s">
        <v>83</v>
      </c>
      <c r="V9" s="0"/>
      <c r="W9" s="0"/>
      <c r="X9" s="0"/>
      <c r="Y9" s="0"/>
      <c r="Z9" s="0"/>
      <c r="AA9" s="0"/>
      <c r="AB9" s="0"/>
      <c r="AC9" s="11" t="s">
        <v>84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0"/>
    </row>
    <row r="10" customFormat="false" ht="25.5" hidden="false" customHeight="true" outlineLevel="0" collapsed="false">
      <c r="B10" s="1" t="s">
        <v>85</v>
      </c>
      <c r="C10" s="1" t="s">
        <v>86</v>
      </c>
      <c r="D10" s="1" t="s">
        <v>30</v>
      </c>
      <c r="E10" s="1" t="s">
        <v>62</v>
      </c>
      <c r="F10" s="1" t="s">
        <v>87</v>
      </c>
      <c r="G10" s="1" t="s">
        <v>88</v>
      </c>
      <c r="H10" s="1" t="s">
        <v>44</v>
      </c>
      <c r="I10" s="0"/>
      <c r="J10" s="1" t="s">
        <v>49</v>
      </c>
      <c r="K10" s="1" t="s">
        <v>34</v>
      </c>
      <c r="L10" s="0"/>
      <c r="M10" s="0"/>
      <c r="N10" s="0"/>
      <c r="O10" s="1" t="s">
        <v>70</v>
      </c>
      <c r="P10" s="0"/>
      <c r="Q10" s="0"/>
      <c r="R10" s="0"/>
      <c r="S10" s="0"/>
      <c r="T10" s="0"/>
      <c r="U10" s="1" t="s">
        <v>83</v>
      </c>
      <c r="V10" s="0"/>
      <c r="W10" s="0"/>
      <c r="X10" s="0"/>
      <c r="Y10" s="0"/>
      <c r="Z10" s="0"/>
      <c r="AA10" s="0"/>
      <c r="AB10" s="0"/>
      <c r="AC10" s="11" t="s">
        <v>89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0"/>
    </row>
    <row r="11" customFormat="false" ht="38.25" hidden="false" customHeight="true" outlineLevel="0" collapsed="false">
      <c r="B11" s="1" t="s">
        <v>90</v>
      </c>
      <c r="C11" s="1" t="s">
        <v>91</v>
      </c>
      <c r="D11" s="1" t="s">
        <v>30</v>
      </c>
      <c r="E11" s="1" t="s">
        <v>41</v>
      </c>
      <c r="F11" s="1" t="s">
        <v>92</v>
      </c>
      <c r="G11" s="1" t="s">
        <v>93</v>
      </c>
      <c r="H11" s="1" t="s">
        <v>44</v>
      </c>
      <c r="I11" s="0"/>
      <c r="J11" s="1" t="s">
        <v>49</v>
      </c>
      <c r="K11" s="1" t="s">
        <v>34</v>
      </c>
      <c r="L11" s="0"/>
      <c r="M11" s="0"/>
      <c r="N11" s="0"/>
      <c r="O11" s="1" t="s">
        <v>82</v>
      </c>
      <c r="P11" s="1" t="s">
        <v>94</v>
      </c>
      <c r="Q11" s="0"/>
      <c r="R11" s="0"/>
      <c r="S11" s="0"/>
      <c r="T11" s="0"/>
      <c r="U11" s="1" t="s">
        <v>83</v>
      </c>
      <c r="V11" s="0"/>
      <c r="W11" s="0"/>
      <c r="X11" s="0"/>
      <c r="Y11" s="0"/>
      <c r="Z11" s="0"/>
      <c r="AA11" s="0"/>
      <c r="AB11" s="0"/>
      <c r="AC11" s="11" t="s">
        <v>76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0"/>
    </row>
    <row r="12" customFormat="false" ht="25.5" hidden="false" customHeight="true" outlineLevel="0" collapsed="false">
      <c r="B12" s="1" t="s">
        <v>95</v>
      </c>
      <c r="C12" s="1" t="s">
        <v>96</v>
      </c>
      <c r="D12" s="1" t="s">
        <v>30</v>
      </c>
      <c r="E12" s="1" t="s">
        <v>31</v>
      </c>
      <c r="F12" s="1" t="s">
        <v>97</v>
      </c>
      <c r="G12" s="1" t="s">
        <v>98</v>
      </c>
      <c r="H12" s="1" t="s">
        <v>44</v>
      </c>
      <c r="I12" s="0"/>
      <c r="J12" s="1" t="s">
        <v>49</v>
      </c>
      <c r="K12" s="1" t="s">
        <v>34</v>
      </c>
      <c r="L12" s="0"/>
      <c r="M12" s="0"/>
      <c r="N12" s="0"/>
      <c r="O12" s="1" t="s">
        <v>65</v>
      </c>
      <c r="P12" s="1" t="s">
        <v>94</v>
      </c>
      <c r="Q12" s="0"/>
      <c r="R12" s="0"/>
      <c r="S12" s="0"/>
      <c r="T12" s="0"/>
      <c r="U12" s="1" t="s">
        <v>83</v>
      </c>
      <c r="V12" s="0"/>
      <c r="W12" s="0"/>
      <c r="X12" s="0"/>
      <c r="Y12" s="0"/>
      <c r="Z12" s="0"/>
      <c r="AA12" s="0"/>
      <c r="AB12" s="0"/>
      <c r="AC12" s="11" t="s">
        <v>99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0"/>
    </row>
    <row r="13" customFormat="false" ht="25.5" hidden="false" customHeight="true" outlineLevel="0" collapsed="false">
      <c r="B13" s="1" t="s">
        <v>100</v>
      </c>
      <c r="C13" s="1" t="s">
        <v>101</v>
      </c>
      <c r="D13" s="1" t="s">
        <v>30</v>
      </c>
      <c r="E13" s="1" t="s">
        <v>31</v>
      </c>
      <c r="F13" s="1" t="s">
        <v>102</v>
      </c>
      <c r="G13" s="1" t="s">
        <v>103</v>
      </c>
      <c r="H13" s="1" t="s">
        <v>44</v>
      </c>
      <c r="I13" s="0"/>
      <c r="J13" s="1" t="s">
        <v>33</v>
      </c>
      <c r="K13" s="1" t="s">
        <v>81</v>
      </c>
      <c r="L13" s="0"/>
      <c r="M13" s="0"/>
      <c r="N13" s="11" t="s">
        <v>35</v>
      </c>
      <c r="O13" s="1" t="s">
        <v>70</v>
      </c>
      <c r="P13" s="0"/>
      <c r="Q13" s="0"/>
      <c r="R13" s="0"/>
      <c r="S13" s="0"/>
      <c r="T13" s="0"/>
      <c r="U13" s="1" t="s">
        <v>104</v>
      </c>
      <c r="V13" s="0"/>
      <c r="W13" s="0"/>
      <c r="X13" s="1" t="s">
        <v>105</v>
      </c>
      <c r="Y13" s="0"/>
      <c r="Z13" s="0"/>
      <c r="AA13" s="0"/>
      <c r="AB13" s="0"/>
      <c r="AC13" s="11" t="s">
        <v>106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0"/>
    </row>
    <row r="14" customFormat="false" ht="25.5" hidden="false" customHeight="true" outlineLevel="0" collapsed="false">
      <c r="B14" s="1" t="s">
        <v>107</v>
      </c>
      <c r="C14" s="1" t="s">
        <v>108</v>
      </c>
      <c r="D14" s="1" t="s">
        <v>30</v>
      </c>
      <c r="E14" s="1" t="s">
        <v>31</v>
      </c>
      <c r="F14" s="1" t="s">
        <v>109</v>
      </c>
      <c r="G14" s="1" t="s">
        <v>110</v>
      </c>
      <c r="H14" s="1" t="s">
        <v>44</v>
      </c>
      <c r="I14" s="0"/>
      <c r="J14" s="1" t="s">
        <v>49</v>
      </c>
      <c r="K14" s="1" t="s">
        <v>34</v>
      </c>
      <c r="L14" s="0"/>
      <c r="M14" s="0"/>
      <c r="N14" s="0"/>
      <c r="O14" s="1" t="s">
        <v>82</v>
      </c>
      <c r="P14" s="1" t="s">
        <v>94</v>
      </c>
      <c r="Q14" s="0"/>
      <c r="R14" s="0"/>
      <c r="S14" s="0"/>
      <c r="T14" s="0"/>
      <c r="U14" s="1" t="s">
        <v>104</v>
      </c>
      <c r="V14" s="0"/>
      <c r="W14" s="0"/>
      <c r="X14" s="0"/>
      <c r="Y14" s="0"/>
      <c r="Z14" s="0"/>
      <c r="AA14" s="0"/>
      <c r="AB14" s="0"/>
      <c r="AC14" s="11" t="s">
        <v>38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0"/>
    </row>
    <row r="15" customFormat="false" ht="25.5" hidden="false" customHeight="true" outlineLevel="0" collapsed="false">
      <c r="B15" s="1" t="s">
        <v>111</v>
      </c>
      <c r="C15" s="1" t="s">
        <v>112</v>
      </c>
      <c r="D15" s="1" t="s">
        <v>30</v>
      </c>
      <c r="E15" s="1" t="s">
        <v>31</v>
      </c>
      <c r="F15" s="1" t="s">
        <v>113</v>
      </c>
      <c r="G15" s="1" t="s">
        <v>114</v>
      </c>
      <c r="H15" s="1" t="s">
        <v>44</v>
      </c>
      <c r="I15" s="0"/>
      <c r="J15" s="1" t="s">
        <v>49</v>
      </c>
      <c r="K15" s="1" t="s">
        <v>34</v>
      </c>
      <c r="L15" s="0"/>
      <c r="M15" s="0"/>
      <c r="N15" s="0"/>
      <c r="O15" s="1" t="s">
        <v>82</v>
      </c>
      <c r="P15" s="1" t="s">
        <v>94</v>
      </c>
      <c r="Q15" s="0"/>
      <c r="R15" s="0"/>
      <c r="S15" s="0"/>
      <c r="T15" s="0"/>
      <c r="U15" s="1" t="s">
        <v>104</v>
      </c>
      <c r="V15" s="0"/>
      <c r="W15" s="0"/>
      <c r="X15" s="0"/>
      <c r="Y15" s="0"/>
      <c r="Z15" s="0"/>
      <c r="AA15" s="0"/>
      <c r="AB15" s="0"/>
      <c r="AC15" s="11" t="s">
        <v>38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0"/>
    </row>
    <row r="16" customFormat="false" ht="38.25" hidden="false" customHeight="true" outlineLevel="0" collapsed="false">
      <c r="B16" s="1" t="s">
        <v>115</v>
      </c>
      <c r="C16" s="1" t="s">
        <v>116</v>
      </c>
      <c r="D16" s="1" t="s">
        <v>30</v>
      </c>
      <c r="E16" s="1" t="s">
        <v>31</v>
      </c>
      <c r="F16" s="1" t="s">
        <v>117</v>
      </c>
      <c r="G16" s="1" t="s">
        <v>118</v>
      </c>
      <c r="H16" s="1" t="s">
        <v>44</v>
      </c>
      <c r="I16" s="0"/>
      <c r="J16" s="1" t="s">
        <v>49</v>
      </c>
      <c r="K16" s="1" t="s">
        <v>81</v>
      </c>
      <c r="L16" s="0"/>
      <c r="M16" s="0"/>
      <c r="N16" s="0"/>
      <c r="O16" s="1" t="s">
        <v>82</v>
      </c>
      <c r="P16" s="1" t="s">
        <v>94</v>
      </c>
      <c r="Q16" s="0"/>
      <c r="R16" s="0"/>
      <c r="S16" s="0"/>
      <c r="T16" s="0"/>
      <c r="U16" s="1" t="s">
        <v>104</v>
      </c>
      <c r="V16" s="0"/>
      <c r="W16" s="0"/>
      <c r="X16" s="0"/>
      <c r="Y16" s="0"/>
      <c r="Z16" s="0"/>
      <c r="AA16" s="0"/>
      <c r="AB16" s="0"/>
      <c r="AC16" s="11" t="s">
        <v>38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0"/>
    </row>
    <row r="17" customFormat="false" ht="40.5" hidden="false" customHeight="true" outlineLevel="0" collapsed="false">
      <c r="B17" s="1" t="s">
        <v>119</v>
      </c>
      <c r="C17" s="1" t="s">
        <v>120</v>
      </c>
      <c r="D17" s="1" t="s">
        <v>30</v>
      </c>
      <c r="E17" s="1" t="s">
        <v>31</v>
      </c>
      <c r="F17" s="1" t="s">
        <v>121</v>
      </c>
      <c r="G17" s="1" t="s">
        <v>122</v>
      </c>
      <c r="H17" s="1" t="s">
        <v>44</v>
      </c>
      <c r="I17" s="0"/>
      <c r="J17" s="1" t="s">
        <v>49</v>
      </c>
      <c r="K17" s="1" t="s">
        <v>81</v>
      </c>
      <c r="L17" s="0"/>
      <c r="M17" s="0"/>
      <c r="N17" s="0"/>
      <c r="O17" s="1" t="s">
        <v>82</v>
      </c>
      <c r="P17" s="1" t="s">
        <v>94</v>
      </c>
      <c r="Q17" s="0"/>
      <c r="R17" s="0"/>
      <c r="S17" s="0"/>
      <c r="T17" s="0"/>
      <c r="U17" s="1" t="s">
        <v>104</v>
      </c>
      <c r="V17" s="0"/>
      <c r="W17" s="0"/>
      <c r="X17" s="0"/>
      <c r="Y17" s="0"/>
      <c r="Z17" s="0"/>
      <c r="AA17" s="0"/>
      <c r="AB17" s="0"/>
      <c r="AC17" s="11" t="s">
        <v>99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0"/>
    </row>
    <row r="18" customFormat="false" ht="40.5" hidden="false" customHeight="true" outlineLevel="0" collapsed="false">
      <c r="B18" s="1" t="s">
        <v>123</v>
      </c>
      <c r="C18" s="1" t="s">
        <v>124</v>
      </c>
      <c r="D18" s="1" t="s">
        <v>30</v>
      </c>
      <c r="E18" s="1" t="s">
        <v>62</v>
      </c>
      <c r="F18" s="1" t="s">
        <v>125</v>
      </c>
      <c r="G18" s="1" t="s">
        <v>126</v>
      </c>
      <c r="H18" s="1" t="s">
        <v>44</v>
      </c>
      <c r="I18" s="0"/>
      <c r="J18" s="1" t="s">
        <v>127</v>
      </c>
      <c r="K18" s="1" t="s">
        <v>34</v>
      </c>
      <c r="L18" s="0"/>
      <c r="M18" s="0"/>
      <c r="N18" s="11" t="s">
        <v>35</v>
      </c>
      <c r="O18" s="1" t="s">
        <v>70</v>
      </c>
      <c r="P18" s="1" t="s">
        <v>35</v>
      </c>
      <c r="Q18" s="0"/>
      <c r="R18" s="0"/>
      <c r="S18" s="0"/>
      <c r="T18" s="0"/>
      <c r="U18" s="1" t="s">
        <v>58</v>
      </c>
      <c r="V18" s="0"/>
      <c r="W18" s="0"/>
      <c r="X18" s="1" t="s">
        <v>128</v>
      </c>
      <c r="Y18" s="0"/>
      <c r="Z18" s="0"/>
      <c r="AA18" s="0"/>
      <c r="AB18" s="0"/>
      <c r="AC18" s="11" t="s">
        <v>129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0"/>
    </row>
    <row r="19" customFormat="false" ht="40.5" hidden="false" customHeight="true" outlineLevel="0" collapsed="false">
      <c r="B19" s="1" t="s">
        <v>130</v>
      </c>
      <c r="C19" s="1" t="s">
        <v>131</v>
      </c>
      <c r="D19" s="1" t="s">
        <v>30</v>
      </c>
      <c r="E19" s="1" t="s">
        <v>31</v>
      </c>
      <c r="F19" s="1" t="s">
        <v>132</v>
      </c>
      <c r="G19" s="1" t="s">
        <v>133</v>
      </c>
      <c r="H19" s="1" t="s">
        <v>44</v>
      </c>
      <c r="I19" s="0"/>
      <c r="J19" s="1" t="s">
        <v>49</v>
      </c>
      <c r="K19" s="1" t="s">
        <v>34</v>
      </c>
      <c r="L19" s="0"/>
      <c r="M19" s="0"/>
      <c r="N19" s="0"/>
      <c r="O19" s="1" t="s">
        <v>70</v>
      </c>
      <c r="P19" s="1" t="s">
        <v>35</v>
      </c>
      <c r="Q19" s="0"/>
      <c r="R19" s="0"/>
      <c r="S19" s="0"/>
      <c r="T19" s="0"/>
      <c r="U19" s="1" t="s">
        <v>37</v>
      </c>
      <c r="V19" s="0"/>
      <c r="W19" s="0"/>
      <c r="X19" s="1" t="s">
        <v>134</v>
      </c>
      <c r="Y19" s="0"/>
      <c r="Z19" s="0"/>
      <c r="AA19" s="0"/>
      <c r="AB19" s="0"/>
      <c r="AC19" s="11" t="s">
        <v>52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0"/>
    </row>
    <row r="20" customFormat="false" ht="40.5" hidden="false" customHeight="true" outlineLevel="0" collapsed="false">
      <c r="B20" s="1" t="s">
        <v>135</v>
      </c>
      <c r="C20" s="1" t="s">
        <v>136</v>
      </c>
      <c r="D20" s="1" t="s">
        <v>30</v>
      </c>
      <c r="E20" s="1" t="s">
        <v>31</v>
      </c>
      <c r="F20" s="1" t="s">
        <v>137</v>
      </c>
      <c r="G20" s="1" t="s">
        <v>138</v>
      </c>
      <c r="H20" s="1" t="s">
        <v>44</v>
      </c>
      <c r="I20" s="0"/>
      <c r="J20" s="1" t="s">
        <v>49</v>
      </c>
      <c r="K20" s="1" t="s">
        <v>34</v>
      </c>
      <c r="L20" s="0"/>
      <c r="M20" s="0"/>
      <c r="N20" s="0"/>
      <c r="O20" s="1" t="s">
        <v>139</v>
      </c>
      <c r="P20" s="1" t="s">
        <v>94</v>
      </c>
      <c r="Q20" s="0"/>
      <c r="R20" s="0"/>
      <c r="S20" s="0"/>
      <c r="T20" s="0"/>
      <c r="U20" s="1" t="s">
        <v>83</v>
      </c>
      <c r="V20" s="0"/>
      <c r="W20" s="0"/>
      <c r="X20" s="0"/>
      <c r="Y20" s="0"/>
      <c r="Z20" s="0"/>
      <c r="AA20" s="0"/>
      <c r="AB20" s="0"/>
      <c r="AC20" s="11" t="s">
        <v>76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0"/>
    </row>
    <row r="21" customFormat="false" ht="40.5" hidden="false" customHeight="true" outlineLevel="0" collapsed="false">
      <c r="B21" s="1" t="s">
        <v>140</v>
      </c>
      <c r="C21" s="1" t="s">
        <v>141</v>
      </c>
      <c r="D21" s="1" t="s">
        <v>30</v>
      </c>
      <c r="E21" s="1" t="s">
        <v>31</v>
      </c>
      <c r="F21" s="1" t="s">
        <v>142</v>
      </c>
      <c r="G21" s="1" t="s">
        <v>143</v>
      </c>
      <c r="H21" s="1" t="s">
        <v>44</v>
      </c>
      <c r="I21" s="0"/>
      <c r="J21" s="1" t="s">
        <v>49</v>
      </c>
      <c r="K21" s="1" t="s">
        <v>34</v>
      </c>
      <c r="L21" s="0"/>
      <c r="M21" s="0"/>
      <c r="N21" s="0"/>
      <c r="O21" s="1" t="s">
        <v>70</v>
      </c>
      <c r="P21" s="1" t="s">
        <v>35</v>
      </c>
      <c r="Q21" s="0"/>
      <c r="R21" s="0"/>
      <c r="S21" s="0"/>
      <c r="T21" s="0"/>
      <c r="U21" s="1" t="s">
        <v>37</v>
      </c>
      <c r="V21" s="0"/>
      <c r="W21" s="0"/>
      <c r="X21" s="0"/>
      <c r="Y21" s="0"/>
      <c r="Z21" s="0"/>
      <c r="AA21" s="0"/>
      <c r="AB21" s="0"/>
      <c r="AC21" s="11" t="s">
        <v>76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0"/>
    </row>
    <row r="22" customFormat="false" ht="12.75" hidden="false" customHeight="false" outlineLevel="0" collapsed="false">
      <c r="B22" s="1" t="s">
        <v>144</v>
      </c>
      <c r="C22" s="1" t="s">
        <v>145</v>
      </c>
      <c r="D22" s="1" t="s">
        <v>30</v>
      </c>
      <c r="E22" s="1" t="s">
        <v>31</v>
      </c>
      <c r="F22" s="1" t="s">
        <v>146</v>
      </c>
      <c r="G22" s="1" t="s">
        <v>147</v>
      </c>
      <c r="H22" s="1" t="s">
        <v>44</v>
      </c>
      <c r="I22" s="0"/>
      <c r="J22" s="1" t="n">
        <v>3</v>
      </c>
      <c r="K22" s="1" t="s">
        <v>34</v>
      </c>
      <c r="L22" s="0"/>
      <c r="M22" s="1" t="s">
        <v>148</v>
      </c>
      <c r="N22" s="11" t="s">
        <v>149</v>
      </c>
      <c r="O22" s="1" t="s">
        <v>150</v>
      </c>
      <c r="P22" s="0"/>
      <c r="Q22" s="0"/>
      <c r="R22" s="0"/>
      <c r="S22" s="0"/>
      <c r="T22" s="1" t="s">
        <v>151</v>
      </c>
      <c r="U22" s="1" t="s">
        <v>152</v>
      </c>
      <c r="V22" s="0"/>
      <c r="W22" s="0"/>
      <c r="X22" s="12" t="s">
        <v>153</v>
      </c>
      <c r="Y22" s="0"/>
      <c r="Z22" s="0"/>
      <c r="AA22" s="0"/>
      <c r="AB22" s="0"/>
      <c r="AC22" s="11" t="s">
        <v>154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0"/>
    </row>
    <row r="23" customFormat="false" ht="40.5" hidden="false" customHeight="true" outlineLevel="0" collapsed="false">
      <c r="B23" s="1" t="s">
        <v>155</v>
      </c>
      <c r="C23" s="1" t="s">
        <v>156</v>
      </c>
      <c r="D23" s="1" t="s">
        <v>30</v>
      </c>
      <c r="E23" s="1" t="s">
        <v>31</v>
      </c>
      <c r="F23" s="1" t="s">
        <v>157</v>
      </c>
      <c r="G23" s="1" t="s">
        <v>158</v>
      </c>
      <c r="H23" s="1" t="s">
        <v>44</v>
      </c>
      <c r="I23" s="0"/>
      <c r="J23" s="1" t="s">
        <v>49</v>
      </c>
      <c r="K23" s="1" t="s">
        <v>34</v>
      </c>
      <c r="L23" s="0"/>
      <c r="M23" s="0"/>
      <c r="N23" s="0"/>
      <c r="O23" s="1" t="s">
        <v>70</v>
      </c>
      <c r="P23" s="1" t="s">
        <v>94</v>
      </c>
      <c r="Q23" s="0"/>
      <c r="R23" s="0"/>
      <c r="S23" s="0"/>
      <c r="T23" s="0"/>
      <c r="U23" s="1" t="s">
        <v>104</v>
      </c>
      <c r="V23" s="0"/>
      <c r="W23" s="0"/>
      <c r="X23" s="0"/>
      <c r="Y23" s="0"/>
      <c r="Z23" s="0"/>
      <c r="AA23" s="0"/>
      <c r="AB23" s="0"/>
      <c r="AC23" s="11" t="s">
        <v>52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0"/>
    </row>
    <row r="24" customFormat="false" ht="40.5" hidden="false" customHeight="true" outlineLevel="0" collapsed="false">
      <c r="B24" s="1" t="s">
        <v>159</v>
      </c>
      <c r="C24" s="1" t="s">
        <v>160</v>
      </c>
      <c r="D24" s="1" t="s">
        <v>30</v>
      </c>
      <c r="E24" s="1" t="s">
        <v>31</v>
      </c>
      <c r="F24" s="1" t="s">
        <v>161</v>
      </c>
      <c r="G24" s="1" t="s">
        <v>162</v>
      </c>
      <c r="H24" s="1" t="s">
        <v>44</v>
      </c>
      <c r="I24" s="0"/>
      <c r="J24" s="1" t="s">
        <v>49</v>
      </c>
      <c r="K24" s="1" t="s">
        <v>34</v>
      </c>
      <c r="L24" s="0"/>
      <c r="M24" s="0"/>
      <c r="N24" s="0"/>
      <c r="O24" s="1" t="s">
        <v>70</v>
      </c>
      <c r="P24" s="1" t="s">
        <v>94</v>
      </c>
      <c r="Q24" s="0"/>
      <c r="R24" s="0"/>
      <c r="S24" s="0"/>
      <c r="T24" s="0"/>
      <c r="U24" s="1" t="s">
        <v>83</v>
      </c>
      <c r="V24" s="0"/>
      <c r="W24" s="0"/>
      <c r="X24" s="0"/>
      <c r="Y24" s="0"/>
      <c r="Z24" s="0"/>
      <c r="AA24" s="0"/>
      <c r="AB24" s="0"/>
      <c r="AC24" s="11" t="s">
        <v>154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0"/>
    </row>
    <row r="25" customFormat="false" ht="40.5" hidden="false" customHeight="true" outlineLevel="0" collapsed="false">
      <c r="B25" s="1" t="s">
        <v>163</v>
      </c>
      <c r="C25" s="1" t="s">
        <v>164</v>
      </c>
      <c r="D25" s="1" t="s">
        <v>30</v>
      </c>
      <c r="E25" s="1" t="s">
        <v>31</v>
      </c>
      <c r="F25" s="1" t="s">
        <v>165</v>
      </c>
      <c r="G25" s="1" t="s">
        <v>166</v>
      </c>
      <c r="H25" s="1" t="s">
        <v>44</v>
      </c>
      <c r="I25" s="0"/>
      <c r="J25" s="1" t="s">
        <v>49</v>
      </c>
      <c r="K25" s="1" t="s">
        <v>34</v>
      </c>
      <c r="L25" s="0"/>
      <c r="M25" s="0"/>
      <c r="N25" s="0"/>
      <c r="O25" s="1" t="s">
        <v>70</v>
      </c>
      <c r="P25" s="1" t="s">
        <v>94</v>
      </c>
      <c r="Q25" s="0"/>
      <c r="R25" s="0"/>
      <c r="S25" s="0"/>
      <c r="T25" s="0"/>
      <c r="U25" s="1" t="s">
        <v>83</v>
      </c>
      <c r="V25" s="0"/>
      <c r="W25" s="0"/>
      <c r="X25" s="0"/>
      <c r="Y25" s="0"/>
      <c r="Z25" s="0"/>
      <c r="AA25" s="0"/>
      <c r="AB25" s="0"/>
      <c r="AC25" s="11" t="s">
        <v>167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0"/>
    </row>
    <row r="26" customFormat="false" ht="52.5" hidden="false" customHeight="true" outlineLevel="0" collapsed="false">
      <c r="B26" s="1" t="s">
        <v>168</v>
      </c>
      <c r="C26" s="1" t="s">
        <v>169</v>
      </c>
      <c r="D26" s="1" t="s">
        <v>30</v>
      </c>
      <c r="E26" s="1" t="s">
        <v>31</v>
      </c>
      <c r="F26" s="1" t="s">
        <v>170</v>
      </c>
      <c r="G26" s="1" t="s">
        <v>171</v>
      </c>
      <c r="H26" s="1" t="s">
        <v>44</v>
      </c>
      <c r="I26" s="0"/>
      <c r="J26" s="1" t="s">
        <v>127</v>
      </c>
      <c r="K26" s="1" t="s">
        <v>34</v>
      </c>
      <c r="L26" s="0"/>
      <c r="M26" s="0"/>
      <c r="N26" s="11" t="s">
        <v>35</v>
      </c>
      <c r="O26" s="1" t="s">
        <v>70</v>
      </c>
      <c r="P26" s="1" t="s">
        <v>94</v>
      </c>
      <c r="Q26" s="0"/>
      <c r="R26" s="0"/>
      <c r="S26" s="0"/>
      <c r="T26" s="0"/>
      <c r="U26" s="1" t="s">
        <v>83</v>
      </c>
      <c r="V26" s="0"/>
      <c r="W26" s="0"/>
      <c r="X26" s="0"/>
      <c r="Y26" s="0"/>
      <c r="Z26" s="0"/>
      <c r="AA26" s="0"/>
      <c r="AB26" s="0"/>
      <c r="AC26" s="11" t="s">
        <v>52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0"/>
    </row>
    <row r="27" customFormat="false" ht="38.25" hidden="false" customHeight="true" outlineLevel="0" collapsed="false">
      <c r="B27" s="1" t="s">
        <v>172</v>
      </c>
      <c r="C27" s="1" t="s">
        <v>173</v>
      </c>
      <c r="D27" s="1" t="s">
        <v>30</v>
      </c>
      <c r="E27" s="1" t="s">
        <v>62</v>
      </c>
      <c r="F27" s="1" t="s">
        <v>174</v>
      </c>
      <c r="G27" s="1" t="s">
        <v>175</v>
      </c>
      <c r="H27" s="1" t="s">
        <v>44</v>
      </c>
      <c r="I27" s="0"/>
      <c r="J27" s="1" t="s">
        <v>49</v>
      </c>
      <c r="K27" s="1" t="s">
        <v>34</v>
      </c>
      <c r="L27" s="0"/>
      <c r="M27" s="0"/>
      <c r="N27" s="0"/>
      <c r="O27" s="1" t="s">
        <v>70</v>
      </c>
      <c r="P27" s="1" t="s">
        <v>94</v>
      </c>
      <c r="Q27" s="0"/>
      <c r="R27" s="0"/>
      <c r="S27" s="0"/>
      <c r="T27" s="0"/>
      <c r="U27" s="1" t="s">
        <v>83</v>
      </c>
      <c r="V27" s="0"/>
      <c r="W27" s="0"/>
      <c r="X27" s="0"/>
      <c r="Y27" s="0"/>
      <c r="Z27" s="0"/>
      <c r="AA27" s="0"/>
      <c r="AB27" s="0"/>
      <c r="AC27" s="11" t="s">
        <v>52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0"/>
    </row>
    <row r="28" customFormat="false" ht="51" hidden="false" customHeight="true" outlineLevel="0" collapsed="false">
      <c r="B28" s="1" t="s">
        <v>176</v>
      </c>
      <c r="C28" s="1" t="s">
        <v>177</v>
      </c>
      <c r="D28" s="1" t="s">
        <v>55</v>
      </c>
      <c r="E28" s="1" t="s">
        <v>62</v>
      </c>
      <c r="F28" s="1" t="s">
        <v>178</v>
      </c>
      <c r="G28" s="1" t="s">
        <v>179</v>
      </c>
      <c r="H28" s="1" t="s">
        <v>44</v>
      </c>
      <c r="I28" s="0"/>
      <c r="J28" s="0"/>
      <c r="K28" s="1" t="s">
        <v>34</v>
      </c>
      <c r="L28" s="0"/>
      <c r="M28" s="0"/>
      <c r="N28" s="0"/>
      <c r="O28" s="1" t="s">
        <v>70</v>
      </c>
      <c r="P28" s="1" t="s">
        <v>94</v>
      </c>
      <c r="Q28" s="0"/>
      <c r="R28" s="0"/>
      <c r="S28" s="0"/>
      <c r="T28" s="0"/>
      <c r="U28" s="1" t="s">
        <v>83</v>
      </c>
      <c r="V28" s="0"/>
      <c r="W28" s="0"/>
      <c r="X28" s="0"/>
      <c r="Y28" s="0"/>
      <c r="Z28" s="0"/>
      <c r="AA28" s="0"/>
      <c r="AB28" s="0"/>
      <c r="AC28" s="11" t="s">
        <v>129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0"/>
    </row>
    <row r="29" customFormat="false" ht="25.5" hidden="false" customHeight="true" outlineLevel="0" collapsed="false">
      <c r="B29" s="1" t="s">
        <v>180</v>
      </c>
      <c r="C29" s="1" t="s">
        <v>181</v>
      </c>
      <c r="D29" s="1" t="s">
        <v>55</v>
      </c>
      <c r="E29" s="1" t="s">
        <v>41</v>
      </c>
      <c r="F29" s="1" t="s">
        <v>182</v>
      </c>
      <c r="G29" s="1" t="s">
        <v>183</v>
      </c>
      <c r="H29" s="1" t="s">
        <v>44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11" t="s">
        <v>52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0"/>
    </row>
    <row r="30" customFormat="false" ht="25.5" hidden="false" customHeight="true" outlineLevel="0" collapsed="false">
      <c r="B30" s="1" t="s">
        <v>184</v>
      </c>
      <c r="C30" s="1" t="s">
        <v>185</v>
      </c>
      <c r="D30" s="1" t="s">
        <v>30</v>
      </c>
      <c r="E30" s="1" t="s">
        <v>31</v>
      </c>
      <c r="F30" s="1" t="s">
        <v>186</v>
      </c>
      <c r="G30" s="1" t="s">
        <v>187</v>
      </c>
      <c r="H30" s="1" t="s">
        <v>44</v>
      </c>
      <c r="I30" s="0"/>
      <c r="J30" s="1" t="s">
        <v>127</v>
      </c>
      <c r="K30" s="1" t="s">
        <v>34</v>
      </c>
      <c r="L30" s="0"/>
      <c r="M30" s="0"/>
      <c r="N30" s="0"/>
      <c r="O30" s="1" t="s">
        <v>70</v>
      </c>
      <c r="P30" s="1" t="s">
        <v>94</v>
      </c>
      <c r="Q30" s="0"/>
      <c r="R30" s="0"/>
      <c r="S30" s="0"/>
      <c r="T30" s="0"/>
      <c r="U30" s="1" t="s">
        <v>104</v>
      </c>
      <c r="V30" s="0"/>
      <c r="W30" s="0"/>
      <c r="X30" s="0"/>
      <c r="Y30" s="0"/>
      <c r="Z30" s="0"/>
      <c r="AA30" s="0"/>
      <c r="AB30" s="0"/>
      <c r="AC30" s="11" t="s">
        <v>76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0"/>
    </row>
    <row r="31" customFormat="false" ht="38.25" hidden="false" customHeight="true" outlineLevel="0" collapsed="false">
      <c r="B31" s="1" t="s">
        <v>188</v>
      </c>
      <c r="C31" s="1" t="s">
        <v>189</v>
      </c>
      <c r="D31" s="1" t="s">
        <v>55</v>
      </c>
      <c r="E31" s="1" t="s">
        <v>41</v>
      </c>
      <c r="F31" s="1" t="s">
        <v>190</v>
      </c>
      <c r="G31" s="1" t="s">
        <v>191</v>
      </c>
      <c r="H31" s="1" t="s">
        <v>44</v>
      </c>
      <c r="I31" s="0"/>
      <c r="J31" s="0"/>
      <c r="K31" s="1" t="s">
        <v>34</v>
      </c>
      <c r="L31" s="0"/>
      <c r="M31" s="0"/>
      <c r="N31" s="0"/>
      <c r="O31" s="1" t="s">
        <v>70</v>
      </c>
      <c r="P31" s="0"/>
      <c r="Q31" s="0"/>
      <c r="R31" s="0"/>
      <c r="S31" s="0"/>
      <c r="T31" s="0"/>
      <c r="U31" s="1" t="s">
        <v>37</v>
      </c>
      <c r="V31" s="0"/>
      <c r="W31" s="0"/>
      <c r="X31" s="0"/>
      <c r="Y31" s="0"/>
      <c r="Z31" s="0"/>
      <c r="AA31" s="0"/>
      <c r="AB31" s="0"/>
      <c r="AC31" s="11" t="s">
        <v>52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0"/>
    </row>
    <row r="32" customFormat="false" ht="63.75" hidden="false" customHeight="true" outlineLevel="0" collapsed="false">
      <c r="A32" s="0"/>
      <c r="B32" s="1" t="s">
        <v>192</v>
      </c>
      <c r="C32" s="1" t="s">
        <v>193</v>
      </c>
      <c r="D32" s="1" t="s">
        <v>55</v>
      </c>
      <c r="E32" s="1" t="s">
        <v>41</v>
      </c>
      <c r="F32" s="1" t="s">
        <v>194</v>
      </c>
      <c r="G32" s="1" t="s">
        <v>195</v>
      </c>
      <c r="H32" s="1" t="s">
        <v>44</v>
      </c>
      <c r="I32" s="0"/>
      <c r="J32" s="1" t="s">
        <v>127</v>
      </c>
      <c r="K32" s="1" t="s">
        <v>34</v>
      </c>
      <c r="L32" s="0"/>
      <c r="M32" s="0"/>
      <c r="N32" s="0"/>
      <c r="O32" s="0"/>
      <c r="P32" s="0"/>
      <c r="Q32" s="0"/>
      <c r="R32" s="0"/>
      <c r="S32" s="0"/>
      <c r="T32" s="0"/>
      <c r="U32" s="1" t="s">
        <v>37</v>
      </c>
      <c r="V32" s="0"/>
      <c r="W32" s="1"/>
      <c r="X32" s="0"/>
      <c r="Y32" s="0"/>
      <c r="Z32" s="0"/>
      <c r="AA32" s="0"/>
      <c r="AB32" s="0"/>
      <c r="AC32" s="11" t="s">
        <v>52</v>
      </c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</row>
    <row r="33" customFormat="false" ht="25.5" hidden="false" customHeight="true" outlineLevel="0" collapsed="false">
      <c r="A33" s="0"/>
      <c r="B33" s="1" t="s">
        <v>196</v>
      </c>
      <c r="C33" s="1" t="s">
        <v>197</v>
      </c>
      <c r="D33" s="1" t="s">
        <v>55</v>
      </c>
      <c r="E33" s="1" t="s">
        <v>62</v>
      </c>
      <c r="F33" s="1" t="s">
        <v>198</v>
      </c>
      <c r="G33" s="1" t="s">
        <v>199</v>
      </c>
      <c r="H33" s="1" t="s">
        <v>44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1"/>
      <c r="X33" s="0"/>
      <c r="Y33" s="0"/>
      <c r="Z33" s="0"/>
      <c r="AA33" s="0"/>
      <c r="AB33" s="0"/>
      <c r="AC33" s="11" t="s">
        <v>76</v>
      </c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</row>
    <row r="34" customFormat="false" ht="25.5" hidden="false" customHeight="true" outlineLevel="0" collapsed="false">
      <c r="A34" s="0"/>
      <c r="B34" s="1" t="s">
        <v>200</v>
      </c>
      <c r="C34" s="1" t="s">
        <v>201</v>
      </c>
      <c r="D34" s="1" t="s">
        <v>30</v>
      </c>
      <c r="E34" s="1" t="s">
        <v>31</v>
      </c>
      <c r="F34" s="1" t="s">
        <v>202</v>
      </c>
      <c r="G34" s="1" t="s">
        <v>203</v>
      </c>
      <c r="H34" s="1" t="s">
        <v>44</v>
      </c>
      <c r="I34" s="0"/>
      <c r="J34" s="1" t="s">
        <v>33</v>
      </c>
      <c r="K34" s="1" t="s">
        <v>34</v>
      </c>
      <c r="L34" s="0"/>
      <c r="M34" s="0"/>
      <c r="N34" s="11" t="s">
        <v>35</v>
      </c>
      <c r="O34" s="1" t="s">
        <v>36</v>
      </c>
      <c r="P34" s="0"/>
      <c r="Q34" s="0"/>
      <c r="R34" s="0"/>
      <c r="S34" s="0"/>
      <c r="T34" s="0"/>
      <c r="U34" s="1" t="s">
        <v>37</v>
      </c>
      <c r="V34" s="0"/>
      <c r="W34" s="0"/>
      <c r="X34" s="1" t="s">
        <v>204</v>
      </c>
      <c r="Y34" s="0"/>
      <c r="Z34" s="0"/>
      <c r="AA34" s="0"/>
      <c r="AB34" s="0"/>
      <c r="AC34" s="11" t="s">
        <v>52</v>
      </c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</row>
    <row r="35" customFormat="false" ht="39.75" hidden="false" customHeight="true" outlineLevel="0" collapsed="false">
      <c r="A35" s="0"/>
      <c r="B35" s="1" t="s">
        <v>205</v>
      </c>
      <c r="C35" s="1" t="s">
        <v>206</v>
      </c>
      <c r="D35" s="1" t="s">
        <v>30</v>
      </c>
      <c r="E35" s="1" t="s">
        <v>62</v>
      </c>
      <c r="F35" s="1" t="s">
        <v>207</v>
      </c>
      <c r="G35" s="1" t="s">
        <v>208</v>
      </c>
      <c r="H35" s="1" t="s">
        <v>44</v>
      </c>
      <c r="I35" s="0"/>
      <c r="J35" s="1" t="s">
        <v>33</v>
      </c>
      <c r="K35" s="1" t="s">
        <v>34</v>
      </c>
      <c r="L35" s="0"/>
      <c r="M35" s="0"/>
      <c r="N35" s="11" t="s">
        <v>35</v>
      </c>
      <c r="O35" s="0"/>
      <c r="P35" s="1" t="s">
        <v>209</v>
      </c>
      <c r="Q35" s="0"/>
      <c r="R35" s="0"/>
      <c r="S35" s="0"/>
      <c r="T35" s="0"/>
      <c r="U35" s="1" t="s">
        <v>37</v>
      </c>
      <c r="V35" s="0"/>
      <c r="W35" s="0"/>
      <c r="X35" s="12" t="s">
        <v>210</v>
      </c>
      <c r="Y35" s="0"/>
      <c r="Z35" s="0"/>
      <c r="AA35" s="0"/>
      <c r="AB35" s="0"/>
      <c r="AC35" s="11" t="s">
        <v>52</v>
      </c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</row>
    <row r="36" customFormat="false" ht="39.75" hidden="false" customHeight="true" outlineLevel="0" collapsed="false">
      <c r="A36" s="0"/>
      <c r="B36" s="1" t="s">
        <v>211</v>
      </c>
      <c r="C36" s="1" t="s">
        <v>212</v>
      </c>
      <c r="D36" s="1" t="s">
        <v>30</v>
      </c>
      <c r="E36" s="1" t="s">
        <v>62</v>
      </c>
      <c r="F36" s="1" t="s">
        <v>213</v>
      </c>
      <c r="G36" s="1" t="s">
        <v>214</v>
      </c>
      <c r="H36" s="1" t="s">
        <v>44</v>
      </c>
      <c r="I36" s="0"/>
      <c r="J36" s="1" t="s">
        <v>127</v>
      </c>
      <c r="K36" s="1" t="s">
        <v>34</v>
      </c>
      <c r="L36" s="0"/>
      <c r="M36" s="0"/>
      <c r="N36" s="11" t="s">
        <v>35</v>
      </c>
      <c r="O36" s="1" t="s">
        <v>150</v>
      </c>
      <c r="P36" s="1" t="s">
        <v>35</v>
      </c>
      <c r="Q36" s="0"/>
      <c r="R36" s="0"/>
      <c r="S36" s="0"/>
      <c r="T36" s="0"/>
      <c r="U36" s="1" t="s">
        <v>37</v>
      </c>
      <c r="V36" s="0"/>
      <c r="W36" s="0"/>
      <c r="X36" s="1" t="s">
        <v>215</v>
      </c>
      <c r="Y36" s="0"/>
      <c r="Z36" s="0"/>
      <c r="AA36" s="0"/>
      <c r="AB36" s="0"/>
      <c r="AC36" s="11" t="s">
        <v>52</v>
      </c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</row>
    <row r="37" customFormat="false" ht="37.5" hidden="false" customHeight="true" outlineLevel="0" collapsed="false">
      <c r="A37" s="0"/>
      <c r="B37" s="1" t="s">
        <v>216</v>
      </c>
      <c r="C37" s="1" t="s">
        <v>217</v>
      </c>
      <c r="D37" s="1" t="s">
        <v>30</v>
      </c>
      <c r="E37" s="1" t="s">
        <v>62</v>
      </c>
      <c r="F37" s="1" t="s">
        <v>218</v>
      </c>
      <c r="G37" s="1" t="s">
        <v>219</v>
      </c>
      <c r="H37" s="1" t="s">
        <v>44</v>
      </c>
      <c r="I37" s="0"/>
      <c r="J37" s="1" t="s">
        <v>127</v>
      </c>
      <c r="K37" s="1" t="s">
        <v>34</v>
      </c>
      <c r="L37" s="0"/>
      <c r="M37" s="0"/>
      <c r="N37" s="11" t="s">
        <v>35</v>
      </c>
      <c r="O37" s="1" t="s">
        <v>150</v>
      </c>
      <c r="P37" s="0"/>
      <c r="Q37" s="0"/>
      <c r="R37" s="0"/>
      <c r="S37" s="0"/>
      <c r="T37" s="0"/>
      <c r="U37" s="1" t="s">
        <v>37</v>
      </c>
      <c r="V37" s="0"/>
      <c r="W37" s="0"/>
      <c r="X37" s="0"/>
      <c r="Y37" s="0"/>
      <c r="Z37" s="0"/>
      <c r="AA37" s="0"/>
      <c r="AB37" s="0"/>
      <c r="AC37" s="11" t="s">
        <v>76</v>
      </c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</row>
    <row r="38" customFormat="false" ht="38.25" hidden="false" customHeight="true" outlineLevel="0" collapsed="false">
      <c r="A38" s="0"/>
      <c r="B38" s="1" t="s">
        <v>220</v>
      </c>
      <c r="C38" s="1" t="s">
        <v>221</v>
      </c>
      <c r="D38" s="1" t="s">
        <v>30</v>
      </c>
      <c r="E38" s="1" t="s">
        <v>31</v>
      </c>
      <c r="F38" s="1" t="s">
        <v>222</v>
      </c>
      <c r="G38" s="1" t="s">
        <v>223</v>
      </c>
      <c r="H38" s="1" t="s">
        <v>44</v>
      </c>
      <c r="I38" s="0"/>
      <c r="J38" s="1" t="s">
        <v>127</v>
      </c>
      <c r="K38" s="1" t="s">
        <v>34</v>
      </c>
      <c r="L38" s="0"/>
      <c r="M38" s="0"/>
      <c r="N38" s="11" t="s">
        <v>35</v>
      </c>
      <c r="O38" s="1" t="s">
        <v>150</v>
      </c>
      <c r="P38" s="0"/>
      <c r="Q38" s="0"/>
      <c r="R38" s="0"/>
      <c r="S38" s="0"/>
      <c r="T38" s="0"/>
      <c r="U38" s="1" t="s">
        <v>83</v>
      </c>
      <c r="V38" s="0"/>
      <c r="W38" s="0"/>
      <c r="X38" s="0"/>
      <c r="Y38" s="0"/>
      <c r="Z38" s="0"/>
      <c r="AA38" s="0"/>
      <c r="AB38" s="0"/>
      <c r="AC38" s="11" t="s">
        <v>89</v>
      </c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</row>
    <row r="39" customFormat="false" ht="221.45" hidden="false" customHeight="true" outlineLevel="0" collapsed="false">
      <c r="A39" s="0"/>
      <c r="B39" s="1" t="s">
        <v>224</v>
      </c>
      <c r="C39" s="1" t="s">
        <v>225</v>
      </c>
      <c r="D39" s="1" t="s">
        <v>30</v>
      </c>
      <c r="E39" s="1" t="s">
        <v>41</v>
      </c>
      <c r="F39" s="1" t="s">
        <v>226</v>
      </c>
      <c r="G39" s="1" t="s">
        <v>227</v>
      </c>
      <c r="H39" s="1" t="s">
        <v>44</v>
      </c>
      <c r="I39" s="0"/>
      <c r="J39" s="1" t="s">
        <v>127</v>
      </c>
      <c r="K39" s="1" t="s">
        <v>34</v>
      </c>
      <c r="L39" s="0"/>
      <c r="M39" s="0"/>
      <c r="N39" s="11" t="s">
        <v>35</v>
      </c>
      <c r="O39" s="1" t="s">
        <v>150</v>
      </c>
      <c r="P39" s="1" t="s">
        <v>35</v>
      </c>
      <c r="Q39" s="0"/>
      <c r="R39" s="0"/>
      <c r="S39" s="0"/>
      <c r="T39" s="0"/>
      <c r="U39" s="1" t="s">
        <v>37</v>
      </c>
      <c r="V39" s="0"/>
      <c r="W39" s="0"/>
      <c r="X39" s="12" t="s">
        <v>228</v>
      </c>
      <c r="Y39" s="0"/>
      <c r="Z39" s="0"/>
      <c r="AA39" s="0"/>
      <c r="AB39" s="0"/>
      <c r="AC39" s="11" t="s">
        <v>89</v>
      </c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</row>
    <row r="40" customFormat="false" ht="38.25" hidden="false" customHeight="true" outlineLevel="0" collapsed="false">
      <c r="A40" s="0"/>
      <c r="B40" s="1" t="s">
        <v>229</v>
      </c>
      <c r="C40" s="1" t="s">
        <v>230</v>
      </c>
      <c r="D40" s="1" t="s">
        <v>30</v>
      </c>
      <c r="E40" s="1" t="s">
        <v>62</v>
      </c>
      <c r="F40" s="1" t="s">
        <v>231</v>
      </c>
      <c r="G40" s="1" t="s">
        <v>232</v>
      </c>
      <c r="H40" s="1" t="s">
        <v>44</v>
      </c>
      <c r="I40" s="0"/>
      <c r="J40" s="1" t="s">
        <v>127</v>
      </c>
      <c r="K40" s="1" t="s">
        <v>34</v>
      </c>
      <c r="L40" s="0"/>
      <c r="M40" s="0"/>
      <c r="N40" s="11" t="s">
        <v>35</v>
      </c>
      <c r="O40" s="1" t="s">
        <v>70</v>
      </c>
      <c r="P40" s="0"/>
      <c r="Q40" s="0"/>
      <c r="R40" s="0"/>
      <c r="S40" s="0"/>
      <c r="T40" s="0"/>
      <c r="U40" s="1" t="s">
        <v>83</v>
      </c>
      <c r="V40" s="0"/>
      <c r="W40" s="0"/>
      <c r="X40" s="1" t="s">
        <v>233</v>
      </c>
      <c r="Y40" s="0"/>
      <c r="Z40" s="0"/>
      <c r="AA40" s="0"/>
      <c r="AB40" s="0"/>
      <c r="AC40" s="11" t="s">
        <v>76</v>
      </c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</row>
    <row r="41" customFormat="false" ht="38.25" hidden="false" customHeight="true" outlineLevel="0" collapsed="false">
      <c r="A41" s="0"/>
      <c r="B41" s="1" t="s">
        <v>234</v>
      </c>
      <c r="C41" s="1" t="s">
        <v>235</v>
      </c>
      <c r="D41" s="1" t="s">
        <v>55</v>
      </c>
      <c r="E41" s="1" t="s">
        <v>62</v>
      </c>
      <c r="F41" s="1" t="s">
        <v>236</v>
      </c>
      <c r="G41" s="1" t="s">
        <v>237</v>
      </c>
      <c r="H41" s="1" t="s">
        <v>44</v>
      </c>
      <c r="I41" s="0"/>
      <c r="J41" s="1" t="s">
        <v>127</v>
      </c>
      <c r="K41" s="1" t="s">
        <v>34</v>
      </c>
      <c r="L41" s="0"/>
      <c r="M41" s="0"/>
      <c r="N41" s="11" t="s">
        <v>35</v>
      </c>
      <c r="O41" s="1" t="s">
        <v>150</v>
      </c>
      <c r="P41" s="0"/>
      <c r="Q41" s="0"/>
      <c r="R41" s="0"/>
      <c r="S41" s="0"/>
      <c r="T41" s="0"/>
      <c r="U41" s="1" t="s">
        <v>83</v>
      </c>
      <c r="V41" s="0"/>
      <c r="W41" s="0"/>
      <c r="X41" s="0"/>
      <c r="Y41" s="0"/>
      <c r="Z41" s="0"/>
      <c r="AA41" s="0"/>
      <c r="AB41" s="0"/>
      <c r="AC41" s="11" t="s">
        <v>89</v>
      </c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</row>
    <row r="42" customFormat="false" ht="52.5" hidden="false" customHeight="true" outlineLevel="0" collapsed="false">
      <c r="A42" s="0"/>
      <c r="B42" s="1" t="s">
        <v>238</v>
      </c>
      <c r="C42" s="1" t="s">
        <v>239</v>
      </c>
      <c r="D42" s="1" t="s">
        <v>30</v>
      </c>
      <c r="E42" s="1" t="s">
        <v>62</v>
      </c>
      <c r="F42" s="1" t="s">
        <v>240</v>
      </c>
      <c r="G42" s="1" t="s">
        <v>241</v>
      </c>
      <c r="H42" s="1" t="s">
        <v>44</v>
      </c>
      <c r="I42" s="0"/>
      <c r="J42" s="1" t="s">
        <v>127</v>
      </c>
      <c r="K42" s="1" t="s">
        <v>34</v>
      </c>
      <c r="L42" s="0"/>
      <c r="M42" s="0"/>
      <c r="N42" s="11" t="s">
        <v>35</v>
      </c>
      <c r="O42" s="1" t="s">
        <v>242</v>
      </c>
      <c r="P42" s="0"/>
      <c r="Q42" s="0"/>
      <c r="R42" s="0"/>
      <c r="S42" s="0"/>
      <c r="T42" s="0"/>
      <c r="U42" s="1" t="s">
        <v>37</v>
      </c>
      <c r="V42" s="0"/>
      <c r="W42" s="0"/>
      <c r="X42" s="0"/>
      <c r="Y42" s="0"/>
      <c r="Z42" s="0"/>
      <c r="AA42" s="0"/>
      <c r="AB42" s="0"/>
      <c r="AC42" s="11" t="s">
        <v>89</v>
      </c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</row>
    <row r="43" customFormat="false" ht="52.5" hidden="false" customHeight="true" outlineLevel="0" collapsed="false">
      <c r="A43" s="0"/>
      <c r="B43" s="1" t="s">
        <v>243</v>
      </c>
      <c r="C43" s="1" t="s">
        <v>244</v>
      </c>
      <c r="D43" s="1" t="s">
        <v>30</v>
      </c>
      <c r="E43" s="1" t="s">
        <v>31</v>
      </c>
      <c r="F43" s="1" t="s">
        <v>245</v>
      </c>
      <c r="G43" s="1" t="s">
        <v>246</v>
      </c>
      <c r="H43" s="1" t="s">
        <v>44</v>
      </c>
      <c r="I43" s="0"/>
      <c r="J43" s="1" t="s">
        <v>127</v>
      </c>
      <c r="K43" s="1" t="s">
        <v>34</v>
      </c>
      <c r="L43" s="0"/>
      <c r="M43" s="0"/>
      <c r="N43" s="11" t="s">
        <v>35</v>
      </c>
      <c r="O43" s="1" t="s">
        <v>150</v>
      </c>
      <c r="P43" s="1" t="s">
        <v>35</v>
      </c>
      <c r="Q43" s="0"/>
      <c r="R43" s="0"/>
      <c r="S43" s="0"/>
      <c r="T43" s="0"/>
      <c r="U43" s="1" t="s">
        <v>37</v>
      </c>
      <c r="V43" s="0"/>
      <c r="W43" s="0"/>
      <c r="X43" s="12" t="s">
        <v>247</v>
      </c>
      <c r="Y43" s="0"/>
      <c r="Z43" s="0"/>
      <c r="AA43" s="0"/>
      <c r="AB43" s="0"/>
      <c r="AC43" s="11" t="s">
        <v>89</v>
      </c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</row>
    <row r="44" customFormat="false" ht="25.5" hidden="false" customHeight="true" outlineLevel="0" collapsed="false">
      <c r="A44" s="0"/>
      <c r="B44" s="1" t="s">
        <v>248</v>
      </c>
      <c r="C44" s="1" t="s">
        <v>249</v>
      </c>
      <c r="D44" s="1" t="s">
        <v>30</v>
      </c>
      <c r="E44" s="1" t="s">
        <v>31</v>
      </c>
      <c r="F44" s="1" t="s">
        <v>250</v>
      </c>
      <c r="G44" s="1" t="s">
        <v>251</v>
      </c>
      <c r="H44" s="1" t="s">
        <v>44</v>
      </c>
      <c r="I44" s="0"/>
      <c r="J44" s="1" t="s">
        <v>127</v>
      </c>
      <c r="K44" s="1" t="s">
        <v>34</v>
      </c>
      <c r="L44" s="0"/>
      <c r="M44" s="0"/>
      <c r="N44" s="11" t="s">
        <v>35</v>
      </c>
      <c r="O44" s="1" t="s">
        <v>139</v>
      </c>
      <c r="P44" s="1" t="s">
        <v>35</v>
      </c>
      <c r="Q44" s="0"/>
      <c r="R44" s="0"/>
      <c r="S44" s="0"/>
      <c r="T44" s="0"/>
      <c r="U44" s="1" t="s">
        <v>104</v>
      </c>
      <c r="V44" s="0"/>
      <c r="W44" s="0"/>
      <c r="X44" s="0"/>
      <c r="Y44" s="0"/>
      <c r="Z44" s="0"/>
      <c r="AA44" s="0"/>
      <c r="AB44" s="0"/>
      <c r="AC44" s="11" t="s">
        <v>89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</row>
    <row r="45" customFormat="false" ht="38.25" hidden="false" customHeight="true" outlineLevel="0" collapsed="false">
      <c r="A45" s="0"/>
      <c r="B45" s="1" t="s">
        <v>252</v>
      </c>
      <c r="C45" s="1" t="s">
        <v>253</v>
      </c>
      <c r="D45" s="1" t="s">
        <v>30</v>
      </c>
      <c r="E45" s="1" t="s">
        <v>41</v>
      </c>
      <c r="F45" s="1" t="s">
        <v>254</v>
      </c>
      <c r="G45" s="1" t="s">
        <v>255</v>
      </c>
      <c r="H45" s="1" t="s">
        <v>44</v>
      </c>
      <c r="I45" s="0"/>
      <c r="J45" s="1" t="s">
        <v>127</v>
      </c>
      <c r="K45" s="1" t="s">
        <v>34</v>
      </c>
      <c r="L45" s="0"/>
      <c r="M45" s="0"/>
      <c r="N45" s="11" t="s">
        <v>35</v>
      </c>
      <c r="O45" s="1" t="s">
        <v>82</v>
      </c>
      <c r="P45" s="0"/>
      <c r="Q45" s="0"/>
      <c r="R45" s="0"/>
      <c r="S45" s="0"/>
      <c r="T45" s="0"/>
      <c r="U45" s="1" t="s">
        <v>104</v>
      </c>
      <c r="V45" s="0"/>
      <c r="W45" s="0"/>
      <c r="X45" s="1" t="s">
        <v>256</v>
      </c>
      <c r="Y45" s="0"/>
      <c r="Z45" s="0"/>
      <c r="AA45" s="0"/>
      <c r="AB45" s="0"/>
      <c r="AC45" s="11" t="s">
        <v>52</v>
      </c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</row>
    <row r="46" customFormat="false" ht="38.25" hidden="false" customHeight="true" outlineLevel="0" collapsed="false">
      <c r="A46" s="0"/>
      <c r="B46" s="1" t="s">
        <v>257</v>
      </c>
      <c r="C46" s="1" t="s">
        <v>258</v>
      </c>
      <c r="D46" s="1" t="s">
        <v>30</v>
      </c>
      <c r="E46" s="1" t="s">
        <v>31</v>
      </c>
      <c r="F46" s="1" t="s">
        <v>259</v>
      </c>
      <c r="G46" s="1" t="s">
        <v>260</v>
      </c>
      <c r="H46" s="1" t="s">
        <v>44</v>
      </c>
      <c r="I46" s="0"/>
      <c r="J46" s="1" t="s">
        <v>127</v>
      </c>
      <c r="K46" s="1" t="s">
        <v>34</v>
      </c>
      <c r="L46" s="0"/>
      <c r="M46" s="0"/>
      <c r="N46" s="11" t="s">
        <v>35</v>
      </c>
      <c r="O46" s="1" t="s">
        <v>82</v>
      </c>
      <c r="P46" s="1" t="s">
        <v>35</v>
      </c>
      <c r="Q46" s="0"/>
      <c r="R46" s="0"/>
      <c r="S46" s="0"/>
      <c r="T46" s="0"/>
      <c r="U46" s="1" t="s">
        <v>104</v>
      </c>
      <c r="V46" s="0"/>
      <c r="W46" s="0"/>
      <c r="X46" s="1" t="s">
        <v>261</v>
      </c>
      <c r="Y46" s="0"/>
      <c r="Z46" s="0"/>
      <c r="AA46" s="0"/>
      <c r="AB46" s="0"/>
      <c r="AC46" s="11" t="s">
        <v>262</v>
      </c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</row>
    <row r="47" customFormat="false" ht="51" hidden="false" customHeight="true" outlineLevel="0" collapsed="false">
      <c r="A47" s="0"/>
      <c r="B47" s="1" t="s">
        <v>263</v>
      </c>
      <c r="C47" s="1" t="s">
        <v>264</v>
      </c>
      <c r="D47" s="1" t="s">
        <v>30</v>
      </c>
      <c r="E47" s="1" t="s">
        <v>31</v>
      </c>
      <c r="F47" s="1" t="s">
        <v>265</v>
      </c>
      <c r="G47" s="1" t="s">
        <v>266</v>
      </c>
      <c r="H47" s="1" t="s">
        <v>44</v>
      </c>
      <c r="I47" s="0"/>
      <c r="J47" s="1" t="s">
        <v>33</v>
      </c>
      <c r="K47" s="1" t="s">
        <v>34</v>
      </c>
      <c r="L47" s="0"/>
      <c r="M47" s="0"/>
      <c r="N47" s="11" t="s">
        <v>35</v>
      </c>
      <c r="O47" s="1" t="s">
        <v>267</v>
      </c>
      <c r="P47" s="0"/>
      <c r="Q47" s="0"/>
      <c r="R47" s="0"/>
      <c r="S47" s="0"/>
      <c r="T47" s="0"/>
      <c r="U47" s="1" t="s">
        <v>37</v>
      </c>
      <c r="V47" s="0"/>
      <c r="W47" s="0"/>
      <c r="X47" s="0"/>
      <c r="Y47" s="0"/>
      <c r="Z47" s="0"/>
      <c r="AA47" s="0"/>
      <c r="AB47" s="0"/>
      <c r="AC47" s="11" t="s">
        <v>52</v>
      </c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</row>
    <row r="48" customFormat="false" ht="38.25" hidden="false" customHeight="true" outlineLevel="0" collapsed="false">
      <c r="A48" s="0"/>
      <c r="B48" s="1" t="s">
        <v>268</v>
      </c>
      <c r="C48" s="1" t="s">
        <v>269</v>
      </c>
      <c r="D48" s="1" t="s">
        <v>30</v>
      </c>
      <c r="E48" s="1" t="s">
        <v>31</v>
      </c>
      <c r="F48" s="1" t="s">
        <v>270</v>
      </c>
      <c r="G48" s="1" t="s">
        <v>271</v>
      </c>
      <c r="H48" s="1" t="s">
        <v>44</v>
      </c>
      <c r="I48" s="0"/>
      <c r="J48" s="1" t="s">
        <v>127</v>
      </c>
      <c r="K48" s="1" t="s">
        <v>34</v>
      </c>
      <c r="L48" s="0"/>
      <c r="M48" s="0"/>
      <c r="N48" s="11" t="s">
        <v>35</v>
      </c>
      <c r="O48" s="1" t="s">
        <v>272</v>
      </c>
      <c r="P48" s="1" t="s">
        <v>209</v>
      </c>
      <c r="Q48" s="0"/>
      <c r="R48" s="0"/>
      <c r="S48" s="0"/>
      <c r="T48" s="0"/>
      <c r="U48" s="1" t="s">
        <v>51</v>
      </c>
      <c r="V48" s="0"/>
      <c r="W48" s="0"/>
      <c r="X48" s="1" t="s">
        <v>273</v>
      </c>
      <c r="Y48" s="0"/>
      <c r="Z48" s="0"/>
      <c r="AA48" s="0"/>
      <c r="AB48" s="0"/>
      <c r="AC48" s="11" t="s">
        <v>274</v>
      </c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</row>
    <row r="49" customFormat="false" ht="12.75" hidden="false" customHeight="false" outlineLevel="0" collapsed="false">
      <c r="A49" s="0"/>
      <c r="B49" s="1" t="s">
        <v>275</v>
      </c>
      <c r="C49" s="1" t="s">
        <v>276</v>
      </c>
      <c r="D49" s="1" t="s">
        <v>30</v>
      </c>
      <c r="E49" s="1" t="s">
        <v>62</v>
      </c>
      <c r="F49" s="1" t="s">
        <v>277</v>
      </c>
      <c r="G49" s="1" t="s">
        <v>278</v>
      </c>
      <c r="H49" s="1" t="s">
        <v>44</v>
      </c>
      <c r="I49" s="0"/>
      <c r="J49" s="1" t="n">
        <v>3</v>
      </c>
      <c r="K49" s="1" t="s">
        <v>34</v>
      </c>
      <c r="L49" s="0"/>
      <c r="M49" s="1" t="s">
        <v>279</v>
      </c>
      <c r="N49" s="11" t="s">
        <v>35</v>
      </c>
      <c r="O49" s="0"/>
      <c r="P49" s="1" t="s">
        <v>209</v>
      </c>
      <c r="Q49" s="1" t="s">
        <v>94</v>
      </c>
      <c r="R49" s="0"/>
      <c r="S49" s="0"/>
      <c r="T49" s="0"/>
      <c r="U49" s="1" t="s">
        <v>104</v>
      </c>
      <c r="V49" s="0"/>
      <c r="W49" s="0"/>
      <c r="X49" s="12" t="s">
        <v>280</v>
      </c>
      <c r="Y49" s="0"/>
      <c r="Z49" s="0"/>
      <c r="AA49" s="0"/>
      <c r="AB49" s="0"/>
      <c r="AC49" s="11" t="s">
        <v>76</v>
      </c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</row>
    <row r="50" customFormat="false" ht="25.5" hidden="false" customHeight="true" outlineLevel="0" collapsed="false">
      <c r="A50" s="0"/>
      <c r="B50" s="1" t="s">
        <v>281</v>
      </c>
      <c r="C50" s="1" t="s">
        <v>282</v>
      </c>
      <c r="D50" s="1" t="s">
        <v>55</v>
      </c>
      <c r="E50" s="1" t="s">
        <v>62</v>
      </c>
      <c r="F50" s="1" t="s">
        <v>283</v>
      </c>
      <c r="G50" s="1" t="s">
        <v>284</v>
      </c>
      <c r="H50" s="1" t="s">
        <v>44</v>
      </c>
      <c r="I50" s="0"/>
      <c r="J50" s="1" t="s">
        <v>127</v>
      </c>
      <c r="K50" s="1" t="s">
        <v>34</v>
      </c>
      <c r="L50" s="0"/>
      <c r="M50" s="0"/>
      <c r="N50" s="11" t="s">
        <v>35</v>
      </c>
      <c r="O50" s="1" t="s">
        <v>267</v>
      </c>
      <c r="P50" s="1" t="s">
        <v>209</v>
      </c>
      <c r="Q50" s="0"/>
      <c r="R50" s="0"/>
      <c r="S50" s="0"/>
      <c r="T50" s="0"/>
      <c r="U50" s="1" t="s">
        <v>104</v>
      </c>
      <c r="V50" s="0"/>
      <c r="W50" s="0"/>
      <c r="X50" s="0"/>
      <c r="Y50" s="0"/>
      <c r="Z50" s="0"/>
      <c r="AA50" s="0"/>
      <c r="AB50" s="0"/>
      <c r="AC50" s="11" t="s">
        <v>99</v>
      </c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</row>
    <row r="51" customFormat="false" ht="76.5" hidden="false" customHeight="true" outlineLevel="0" collapsed="false">
      <c r="A51" s="0"/>
      <c r="B51" s="1" t="s">
        <v>285</v>
      </c>
      <c r="C51" s="1" t="s">
        <v>286</v>
      </c>
      <c r="D51" s="1" t="s">
        <v>30</v>
      </c>
      <c r="E51" s="1" t="s">
        <v>31</v>
      </c>
      <c r="F51" s="1" t="s">
        <v>287</v>
      </c>
      <c r="G51" s="1" t="s">
        <v>288</v>
      </c>
      <c r="H51" s="1" t="s">
        <v>44</v>
      </c>
      <c r="I51" s="0"/>
      <c r="J51" s="1" t="s">
        <v>127</v>
      </c>
      <c r="K51" s="1" t="s">
        <v>81</v>
      </c>
      <c r="L51" s="0"/>
      <c r="M51" s="0"/>
      <c r="N51" s="11" t="s">
        <v>35</v>
      </c>
      <c r="O51" s="1" t="s">
        <v>272</v>
      </c>
      <c r="P51" s="12" t="s">
        <v>289</v>
      </c>
      <c r="Q51" s="0"/>
      <c r="R51" s="0"/>
      <c r="S51" s="0"/>
      <c r="T51" s="0"/>
      <c r="U51" s="1" t="s">
        <v>51</v>
      </c>
      <c r="V51" s="0"/>
      <c r="W51" s="0"/>
      <c r="X51" s="0"/>
      <c r="Y51" s="0"/>
      <c r="Z51" s="0"/>
      <c r="AA51" s="0"/>
      <c r="AB51" s="0"/>
      <c r="AC51" s="11" t="s">
        <v>274</v>
      </c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</row>
    <row r="52" customFormat="false" ht="38.25" hidden="false" customHeight="true" outlineLevel="0" collapsed="false">
      <c r="A52" s="0"/>
      <c r="B52" s="1" t="s">
        <v>290</v>
      </c>
      <c r="C52" s="1" t="s">
        <v>291</v>
      </c>
      <c r="D52" s="1" t="s">
        <v>30</v>
      </c>
      <c r="E52" s="1" t="s">
        <v>62</v>
      </c>
      <c r="F52" s="1" t="s">
        <v>292</v>
      </c>
      <c r="G52" s="1" t="s">
        <v>293</v>
      </c>
      <c r="H52" s="1" t="s">
        <v>44</v>
      </c>
      <c r="I52" s="0"/>
      <c r="J52" s="1" t="s">
        <v>33</v>
      </c>
      <c r="K52" s="1" t="s">
        <v>34</v>
      </c>
      <c r="L52" s="0"/>
      <c r="M52" s="0"/>
      <c r="N52" s="11" t="s">
        <v>35</v>
      </c>
      <c r="O52" s="1" t="s">
        <v>82</v>
      </c>
      <c r="P52" s="1" t="s">
        <v>35</v>
      </c>
      <c r="Q52" s="0"/>
      <c r="R52" s="0"/>
      <c r="S52" s="0"/>
      <c r="T52" s="0"/>
      <c r="U52" s="1" t="s">
        <v>83</v>
      </c>
      <c r="V52" s="0"/>
      <c r="W52" s="0"/>
      <c r="X52" s="0"/>
      <c r="Y52" s="0"/>
      <c r="Z52" s="0"/>
      <c r="AA52" s="0"/>
      <c r="AB52" s="0"/>
      <c r="AC52" s="11" t="s">
        <v>38</v>
      </c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</row>
    <row r="53" customFormat="false" ht="25.5" hidden="false" customHeight="true" outlineLevel="0" collapsed="false">
      <c r="A53" s="0"/>
      <c r="B53" s="1" t="s">
        <v>294</v>
      </c>
      <c r="C53" s="1" t="s">
        <v>295</v>
      </c>
      <c r="D53" s="1" t="s">
        <v>30</v>
      </c>
      <c r="E53" s="1" t="s">
        <v>62</v>
      </c>
      <c r="F53" s="1" t="s">
        <v>296</v>
      </c>
      <c r="G53" s="1" t="s">
        <v>297</v>
      </c>
      <c r="H53" s="1" t="s">
        <v>44</v>
      </c>
      <c r="I53" s="0"/>
      <c r="J53" s="1" t="s">
        <v>33</v>
      </c>
      <c r="K53" s="1" t="s">
        <v>34</v>
      </c>
      <c r="L53" s="0"/>
      <c r="M53" s="0"/>
      <c r="N53" s="11" t="s">
        <v>35</v>
      </c>
      <c r="O53" s="1" t="s">
        <v>298</v>
      </c>
      <c r="P53" s="1" t="s">
        <v>209</v>
      </c>
      <c r="Q53" s="0"/>
      <c r="R53" s="0"/>
      <c r="S53" s="0"/>
      <c r="T53" s="0"/>
      <c r="U53" s="1" t="s">
        <v>83</v>
      </c>
      <c r="V53" s="0"/>
      <c r="W53" s="0"/>
      <c r="X53" s="1" t="s">
        <v>299</v>
      </c>
      <c r="Y53" s="0"/>
      <c r="Z53" s="0"/>
      <c r="AA53" s="0"/>
      <c r="AB53" s="0"/>
      <c r="AC53" s="11" t="s">
        <v>89</v>
      </c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</row>
    <row r="54" customFormat="false" ht="25.5" hidden="false" customHeight="true" outlineLevel="0" collapsed="false">
      <c r="A54" s="0"/>
      <c r="B54" s="1" t="s">
        <v>300</v>
      </c>
      <c r="C54" s="1" t="s">
        <v>301</v>
      </c>
      <c r="D54" s="1" t="s">
        <v>30</v>
      </c>
      <c r="E54" s="1" t="s">
        <v>41</v>
      </c>
      <c r="F54" s="1" t="s">
        <v>302</v>
      </c>
      <c r="G54" s="1" t="s">
        <v>303</v>
      </c>
      <c r="H54" s="1" t="s">
        <v>44</v>
      </c>
      <c r="I54" s="0"/>
      <c r="J54" s="1" t="s">
        <v>127</v>
      </c>
      <c r="K54" s="1" t="s">
        <v>34</v>
      </c>
      <c r="L54" s="0"/>
      <c r="M54" s="0"/>
      <c r="N54" s="11" t="s">
        <v>35</v>
      </c>
      <c r="O54" s="1" t="s">
        <v>150</v>
      </c>
      <c r="P54" s="0"/>
      <c r="Q54" s="0"/>
      <c r="R54" s="0"/>
      <c r="S54" s="0"/>
      <c r="T54" s="0"/>
      <c r="U54" s="1" t="s">
        <v>304</v>
      </c>
      <c r="V54" s="0"/>
      <c r="W54" s="0"/>
      <c r="X54" s="0"/>
      <c r="Y54" s="0"/>
      <c r="Z54" s="0"/>
      <c r="AA54" s="0"/>
      <c r="AB54" s="0"/>
      <c r="AC54" s="11" t="s">
        <v>38</v>
      </c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</row>
    <row r="55" customFormat="false" ht="25.5" hidden="false" customHeight="true" outlineLevel="0" collapsed="false">
      <c r="A55" s="0"/>
      <c r="B55" s="1" t="s">
        <v>305</v>
      </c>
      <c r="C55" s="1" t="s">
        <v>306</v>
      </c>
      <c r="D55" s="1" t="s">
        <v>55</v>
      </c>
      <c r="E55" s="1" t="s">
        <v>62</v>
      </c>
      <c r="F55" s="1" t="s">
        <v>307</v>
      </c>
      <c r="G55" s="1" t="s">
        <v>308</v>
      </c>
      <c r="H55" s="1" t="s">
        <v>44</v>
      </c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11" t="s">
        <v>38</v>
      </c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</row>
    <row r="56" customFormat="false" ht="25.5" hidden="false" customHeight="true" outlineLevel="0" collapsed="false">
      <c r="A56" s="0"/>
      <c r="B56" s="1" t="s">
        <v>309</v>
      </c>
      <c r="C56" s="1" t="s">
        <v>306</v>
      </c>
      <c r="D56" s="1" t="s">
        <v>30</v>
      </c>
      <c r="E56" s="1" t="s">
        <v>62</v>
      </c>
      <c r="F56" s="1" t="s">
        <v>310</v>
      </c>
      <c r="G56" s="1" t="s">
        <v>311</v>
      </c>
      <c r="H56" s="1" t="s">
        <v>44</v>
      </c>
      <c r="I56" s="0"/>
      <c r="J56" s="1" t="s">
        <v>127</v>
      </c>
      <c r="K56" s="1" t="s">
        <v>34</v>
      </c>
      <c r="L56" s="0"/>
      <c r="M56" s="0"/>
      <c r="N56" s="11" t="s">
        <v>35</v>
      </c>
      <c r="O56" s="1" t="s">
        <v>150</v>
      </c>
      <c r="P56" s="1" t="s">
        <v>209</v>
      </c>
      <c r="Q56" s="0"/>
      <c r="R56" s="0"/>
      <c r="S56" s="0"/>
      <c r="T56" s="0"/>
      <c r="U56" s="1" t="s">
        <v>83</v>
      </c>
      <c r="V56" s="0"/>
      <c r="W56" s="0"/>
      <c r="X56" s="0"/>
      <c r="Y56" s="0"/>
      <c r="Z56" s="0"/>
      <c r="AA56" s="0"/>
      <c r="AB56" s="0"/>
      <c r="AC56" s="11" t="s">
        <v>38</v>
      </c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</row>
    <row r="57" customFormat="false" ht="38.25" hidden="false" customHeight="true" outlineLevel="0" collapsed="false">
      <c r="A57" s="0"/>
      <c r="B57" s="1" t="s">
        <v>312</v>
      </c>
      <c r="C57" s="1" t="s">
        <v>313</v>
      </c>
      <c r="D57" s="1" t="s">
        <v>55</v>
      </c>
      <c r="E57" s="1" t="s">
        <v>31</v>
      </c>
      <c r="F57" s="1" t="s">
        <v>314</v>
      </c>
      <c r="G57" s="1" t="s">
        <v>315</v>
      </c>
      <c r="H57" s="1" t="s">
        <v>44</v>
      </c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11" t="s">
        <v>106</v>
      </c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</row>
    <row r="58" customFormat="false" ht="51" hidden="false" customHeight="true" outlineLevel="0" collapsed="false">
      <c r="A58" s="0"/>
      <c r="B58" s="1" t="s">
        <v>316</v>
      </c>
      <c r="C58" s="1" t="s">
        <v>317</v>
      </c>
      <c r="D58" s="1" t="s">
        <v>30</v>
      </c>
      <c r="E58" s="1" t="s">
        <v>62</v>
      </c>
      <c r="F58" s="1" t="s">
        <v>318</v>
      </c>
      <c r="G58" s="1" t="s">
        <v>319</v>
      </c>
      <c r="H58" s="1" t="s">
        <v>44</v>
      </c>
      <c r="I58" s="0"/>
      <c r="J58" s="1" t="s">
        <v>127</v>
      </c>
      <c r="K58" s="1" t="s">
        <v>34</v>
      </c>
      <c r="L58" s="0"/>
      <c r="M58" s="0"/>
      <c r="N58" s="11" t="s">
        <v>35</v>
      </c>
      <c r="O58" s="1" t="s">
        <v>70</v>
      </c>
      <c r="P58" s="0"/>
      <c r="Q58" s="0"/>
      <c r="R58" s="0"/>
      <c r="S58" s="0"/>
      <c r="T58" s="0"/>
      <c r="U58" s="1" t="s">
        <v>83</v>
      </c>
      <c r="V58" s="0"/>
      <c r="W58" s="0"/>
      <c r="X58" s="0"/>
      <c r="Y58" s="0"/>
      <c r="Z58" s="0"/>
      <c r="AA58" s="0"/>
      <c r="AB58" s="0"/>
      <c r="AC58" s="11" t="s">
        <v>320</v>
      </c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</row>
    <row r="59" customFormat="false" ht="25.5" hidden="false" customHeight="true" outlineLevel="0" collapsed="false">
      <c r="A59" s="0"/>
      <c r="B59" s="1" t="s">
        <v>321</v>
      </c>
      <c r="C59" s="1" t="s">
        <v>322</v>
      </c>
      <c r="D59" s="1" t="s">
        <v>30</v>
      </c>
      <c r="E59" s="1" t="s">
        <v>31</v>
      </c>
      <c r="F59" s="1" t="s">
        <v>323</v>
      </c>
      <c r="G59" s="1" t="s">
        <v>324</v>
      </c>
      <c r="H59" s="1" t="s">
        <v>44</v>
      </c>
      <c r="I59" s="0"/>
      <c r="J59" s="1" t="s">
        <v>127</v>
      </c>
      <c r="K59" s="1" t="s">
        <v>34</v>
      </c>
      <c r="L59" s="0"/>
      <c r="M59" s="0"/>
      <c r="N59" s="11" t="s">
        <v>35</v>
      </c>
      <c r="O59" s="1" t="s">
        <v>150</v>
      </c>
      <c r="P59" s="1" t="s">
        <v>35</v>
      </c>
      <c r="Q59" s="0"/>
      <c r="R59" s="0"/>
      <c r="S59" s="0"/>
      <c r="T59" s="0"/>
      <c r="U59" s="1" t="s">
        <v>37</v>
      </c>
      <c r="V59" s="0"/>
      <c r="W59" s="0"/>
      <c r="X59" s="1" t="s">
        <v>325</v>
      </c>
      <c r="Y59" s="0"/>
      <c r="Z59" s="0"/>
      <c r="AA59" s="0"/>
      <c r="AB59" s="0"/>
      <c r="AC59" s="11" t="s">
        <v>38</v>
      </c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</row>
    <row r="60" customFormat="false" ht="25.5" hidden="false" customHeight="true" outlineLevel="0" collapsed="false">
      <c r="A60" s="0"/>
      <c r="B60" s="1" t="s">
        <v>326</v>
      </c>
      <c r="C60" s="1" t="s">
        <v>327</v>
      </c>
      <c r="D60" s="1" t="s">
        <v>30</v>
      </c>
      <c r="E60" s="1" t="s">
        <v>41</v>
      </c>
      <c r="F60" s="1" t="s">
        <v>328</v>
      </c>
      <c r="G60" s="1" t="s">
        <v>329</v>
      </c>
      <c r="H60" s="1" t="s">
        <v>44</v>
      </c>
      <c r="I60" s="0"/>
      <c r="J60" s="1" t="s">
        <v>127</v>
      </c>
      <c r="K60" s="1" t="s">
        <v>34</v>
      </c>
      <c r="L60" s="0"/>
      <c r="M60" s="0"/>
      <c r="N60" s="11" t="s">
        <v>35</v>
      </c>
      <c r="O60" s="1" t="s">
        <v>298</v>
      </c>
      <c r="P60" s="0"/>
      <c r="Q60" s="0"/>
      <c r="R60" s="0"/>
      <c r="S60" s="0"/>
      <c r="T60" s="0"/>
      <c r="U60" s="1" t="s">
        <v>304</v>
      </c>
      <c r="V60" s="0"/>
      <c r="W60" s="0"/>
      <c r="X60" s="0"/>
      <c r="Y60" s="0"/>
      <c r="Z60" s="0"/>
      <c r="AA60" s="0"/>
      <c r="AB60" s="0"/>
      <c r="AC60" s="11" t="s">
        <v>52</v>
      </c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</row>
    <row r="61" customFormat="false" ht="25.5" hidden="false" customHeight="true" outlineLevel="0" collapsed="false">
      <c r="A61" s="0"/>
      <c r="B61" s="1" t="s">
        <v>330</v>
      </c>
      <c r="C61" s="1" t="s">
        <v>331</v>
      </c>
      <c r="D61" s="1" t="s">
        <v>30</v>
      </c>
      <c r="E61" s="1" t="s">
        <v>41</v>
      </c>
      <c r="F61" s="1" t="s">
        <v>332</v>
      </c>
      <c r="G61" s="1" t="s">
        <v>333</v>
      </c>
      <c r="H61" s="1" t="s">
        <v>44</v>
      </c>
      <c r="I61" s="0"/>
      <c r="J61" s="1" t="s">
        <v>127</v>
      </c>
      <c r="K61" s="1" t="s">
        <v>34</v>
      </c>
      <c r="L61" s="0"/>
      <c r="M61" s="0"/>
      <c r="N61" s="11" t="s">
        <v>35</v>
      </c>
      <c r="O61" s="1" t="s">
        <v>298</v>
      </c>
      <c r="P61" s="0"/>
      <c r="Q61" s="0"/>
      <c r="R61" s="0"/>
      <c r="S61" s="0"/>
      <c r="T61" s="0"/>
      <c r="U61" s="1" t="s">
        <v>304</v>
      </c>
      <c r="V61" s="0"/>
      <c r="W61" s="0"/>
      <c r="X61" s="1" t="s">
        <v>334</v>
      </c>
      <c r="Y61" s="0"/>
      <c r="Z61" s="0"/>
      <c r="AA61" s="0"/>
      <c r="AB61" s="0"/>
      <c r="AC61" s="11" t="s">
        <v>52</v>
      </c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</row>
    <row r="62" customFormat="false" ht="25.5" hidden="false" customHeight="true" outlineLevel="0" collapsed="false">
      <c r="A62" s="0"/>
      <c r="B62" s="1" t="s">
        <v>335</v>
      </c>
      <c r="C62" s="1" t="s">
        <v>336</v>
      </c>
      <c r="D62" s="1" t="s">
        <v>55</v>
      </c>
      <c r="E62" s="1" t="s">
        <v>62</v>
      </c>
      <c r="F62" s="1" t="s">
        <v>337</v>
      </c>
      <c r="G62" s="1" t="s">
        <v>338</v>
      </c>
      <c r="H62" s="1" t="s">
        <v>44</v>
      </c>
      <c r="I62" s="0"/>
      <c r="J62" s="1" t="s">
        <v>127</v>
      </c>
      <c r="K62" s="1" t="s">
        <v>34</v>
      </c>
      <c r="L62" s="0"/>
      <c r="M62" s="0"/>
      <c r="N62" s="11" t="s">
        <v>35</v>
      </c>
      <c r="O62" s="1" t="s">
        <v>82</v>
      </c>
      <c r="P62" s="0"/>
      <c r="Q62" s="0"/>
      <c r="R62" s="0"/>
      <c r="S62" s="0"/>
      <c r="T62" s="0"/>
      <c r="U62" s="1" t="s">
        <v>83</v>
      </c>
      <c r="V62" s="0"/>
      <c r="W62" s="0"/>
      <c r="X62" s="0"/>
      <c r="Y62" s="0"/>
      <c r="Z62" s="0"/>
      <c r="AA62" s="0"/>
      <c r="AB62" s="0"/>
      <c r="AC62" s="11" t="s">
        <v>76</v>
      </c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</row>
    <row r="63" s="1" customFormat="true" ht="25.5" hidden="false" customHeight="true" outlineLevel="0" collapsed="false">
      <c r="B63" s="1" t="s">
        <v>339</v>
      </c>
      <c r="C63" s="1" t="s">
        <v>340</v>
      </c>
      <c r="D63" s="1" t="s">
        <v>30</v>
      </c>
      <c r="E63" s="1" t="s">
        <v>31</v>
      </c>
      <c r="F63" s="1" t="s">
        <v>341</v>
      </c>
      <c r="G63" s="1" t="s">
        <v>342</v>
      </c>
      <c r="H63" s="1" t="s">
        <v>44</v>
      </c>
      <c r="J63" s="1" t="s">
        <v>127</v>
      </c>
      <c r="K63" s="1" t="s">
        <v>34</v>
      </c>
      <c r="N63" s="11" t="s">
        <v>35</v>
      </c>
      <c r="O63" s="1" t="s">
        <v>298</v>
      </c>
      <c r="U63" s="1" t="s">
        <v>304</v>
      </c>
      <c r="AC63" s="11" t="s">
        <v>76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s="1" customFormat="true" ht="25.5" hidden="false" customHeight="true" outlineLevel="0" collapsed="false">
      <c r="B64" s="1" t="s">
        <v>343</v>
      </c>
      <c r="C64" s="1" t="s">
        <v>344</v>
      </c>
      <c r="D64" s="1" t="s">
        <v>30</v>
      </c>
      <c r="E64" s="1" t="s">
        <v>31</v>
      </c>
      <c r="F64" s="1" t="s">
        <v>345</v>
      </c>
      <c r="G64" s="1" t="s">
        <v>346</v>
      </c>
      <c r="H64" s="1" t="s">
        <v>44</v>
      </c>
      <c r="J64" s="1" t="s">
        <v>33</v>
      </c>
      <c r="K64" s="1" t="s">
        <v>34</v>
      </c>
      <c r="N64" s="11" t="s">
        <v>35</v>
      </c>
      <c r="O64" s="1" t="s">
        <v>82</v>
      </c>
      <c r="U64" s="1" t="s">
        <v>304</v>
      </c>
      <c r="X64" s="1" t="s">
        <v>347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s="1" customFormat="true" ht="25.5" hidden="false" customHeight="true" outlineLevel="0" collapsed="false">
      <c r="B65" s="1" t="s">
        <v>348</v>
      </c>
      <c r="C65" s="1" t="s">
        <v>349</v>
      </c>
      <c r="D65" s="1" t="s">
        <v>30</v>
      </c>
      <c r="E65" s="1" t="s">
        <v>41</v>
      </c>
      <c r="F65" s="1" t="s">
        <v>350</v>
      </c>
      <c r="G65" s="1" t="s">
        <v>351</v>
      </c>
      <c r="H65" s="1" t="s">
        <v>44</v>
      </c>
      <c r="J65" s="1" t="s">
        <v>33</v>
      </c>
      <c r="K65" s="1" t="s">
        <v>34</v>
      </c>
      <c r="N65" s="11" t="s">
        <v>35</v>
      </c>
      <c r="O65" s="1" t="s">
        <v>298</v>
      </c>
      <c r="U65" s="1" t="s">
        <v>304</v>
      </c>
      <c r="AC65" s="11" t="s">
        <v>89</v>
      </c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s="1" customFormat="true" ht="12.75" hidden="false" customHeight="true" outlineLevel="0" collapsed="false">
      <c r="B66" s="1" t="s">
        <v>352</v>
      </c>
      <c r="C66" s="1" t="s">
        <v>353</v>
      </c>
      <c r="D66" s="1" t="s">
        <v>30</v>
      </c>
      <c r="E66" s="1" t="s">
        <v>62</v>
      </c>
      <c r="F66" s="1" t="s">
        <v>354</v>
      </c>
      <c r="G66" s="1" t="s">
        <v>355</v>
      </c>
      <c r="H66" s="1" t="s">
        <v>44</v>
      </c>
      <c r="J66" s="1" t="s">
        <v>127</v>
      </c>
      <c r="K66" s="1" t="s">
        <v>34</v>
      </c>
      <c r="N66" s="11" t="s">
        <v>35</v>
      </c>
      <c r="O66" s="1" t="s">
        <v>298</v>
      </c>
      <c r="U66" s="1" t="s">
        <v>304</v>
      </c>
      <c r="AC66" s="11" t="s">
        <v>84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s="1" customFormat="true" ht="38.25" hidden="false" customHeight="true" outlineLevel="0" collapsed="false">
      <c r="B67" s="1" t="s">
        <v>356</v>
      </c>
      <c r="C67" s="1" t="s">
        <v>357</v>
      </c>
      <c r="D67" s="1" t="s">
        <v>55</v>
      </c>
      <c r="E67" s="1" t="s">
        <v>41</v>
      </c>
      <c r="F67" s="1" t="s">
        <v>358</v>
      </c>
      <c r="G67" s="1" t="s">
        <v>359</v>
      </c>
      <c r="H67" s="1" t="s">
        <v>44</v>
      </c>
      <c r="J67" s="1" t="s">
        <v>127</v>
      </c>
      <c r="K67" s="1" t="s">
        <v>34</v>
      </c>
      <c r="N67" s="11" t="s">
        <v>35</v>
      </c>
      <c r="O67" s="1" t="s">
        <v>82</v>
      </c>
      <c r="U67" s="1" t="s">
        <v>304</v>
      </c>
      <c r="AC67" s="11" t="s">
        <v>360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="1" customFormat="true" ht="38.25" hidden="false" customHeight="true" outlineLevel="0" collapsed="false">
      <c r="B68" s="1" t="s">
        <v>361</v>
      </c>
      <c r="C68" s="1" t="s">
        <v>362</v>
      </c>
      <c r="D68" s="1" t="s">
        <v>30</v>
      </c>
      <c r="E68" s="1" t="s">
        <v>31</v>
      </c>
      <c r="F68" s="1" t="s">
        <v>363</v>
      </c>
      <c r="G68" s="1" t="s">
        <v>364</v>
      </c>
      <c r="H68" s="1" t="s">
        <v>44</v>
      </c>
      <c r="J68" s="1" t="s">
        <v>127</v>
      </c>
      <c r="K68" s="1" t="s">
        <v>34</v>
      </c>
      <c r="N68" s="11" t="s">
        <v>35</v>
      </c>
      <c r="O68" s="1" t="s">
        <v>150</v>
      </c>
      <c r="U68" s="1" t="s">
        <v>304</v>
      </c>
      <c r="AC68" s="11" t="s">
        <v>76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="1" customFormat="true" ht="51" hidden="false" customHeight="true" outlineLevel="0" collapsed="false">
      <c r="B69" s="1" t="s">
        <v>365</v>
      </c>
      <c r="C69" s="1" t="s">
        <v>366</v>
      </c>
      <c r="D69" s="1" t="s">
        <v>30</v>
      </c>
      <c r="E69" s="1" t="s">
        <v>31</v>
      </c>
      <c r="F69" s="1" t="s">
        <v>367</v>
      </c>
      <c r="G69" s="1" t="s">
        <v>368</v>
      </c>
      <c r="H69" s="1" t="s">
        <v>44</v>
      </c>
      <c r="J69" s="1" t="s">
        <v>127</v>
      </c>
      <c r="K69" s="1" t="s">
        <v>34</v>
      </c>
      <c r="N69" s="11" t="s">
        <v>35</v>
      </c>
      <c r="O69" s="1" t="s">
        <v>82</v>
      </c>
      <c r="U69" s="1" t="s">
        <v>37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="1" customFormat="true" ht="12.75" hidden="false" customHeight="true" outlineLevel="0" collapsed="false">
      <c r="B70" s="1" t="s">
        <v>369</v>
      </c>
      <c r="C70" s="1" t="s">
        <v>370</v>
      </c>
      <c r="D70" s="1" t="s">
        <v>30</v>
      </c>
      <c r="E70" s="1" t="s">
        <v>31</v>
      </c>
      <c r="F70" s="1" t="s">
        <v>371</v>
      </c>
      <c r="G70" s="1" t="s">
        <v>372</v>
      </c>
      <c r="H70" s="1" t="s">
        <v>44</v>
      </c>
      <c r="J70" s="1" t="s">
        <v>127</v>
      </c>
      <c r="K70" s="1" t="s">
        <v>81</v>
      </c>
      <c r="N70" s="11" t="s">
        <v>35</v>
      </c>
      <c r="O70" s="1" t="s">
        <v>298</v>
      </c>
      <c r="U70" s="1" t="s">
        <v>304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="1" customFormat="true" ht="25.5" hidden="false" customHeight="true" outlineLevel="0" collapsed="false">
      <c r="B71" s="1" t="s">
        <v>373</v>
      </c>
      <c r="C71" s="1" t="s">
        <v>374</v>
      </c>
      <c r="D71" s="1" t="s">
        <v>55</v>
      </c>
      <c r="E71" s="1" t="s">
        <v>41</v>
      </c>
      <c r="F71" s="1" t="s">
        <v>375</v>
      </c>
      <c r="G71" s="1" t="s">
        <v>376</v>
      </c>
      <c r="H71" s="1" t="s">
        <v>44</v>
      </c>
      <c r="J71" s="1" t="s">
        <v>127</v>
      </c>
      <c r="K71" s="1" t="s">
        <v>34</v>
      </c>
      <c r="N71" s="11" t="s">
        <v>35</v>
      </c>
      <c r="O71" s="1" t="s">
        <v>150</v>
      </c>
      <c r="U71" s="1" t="s">
        <v>83</v>
      </c>
      <c r="AC71" s="11" t="s">
        <v>52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="1" customFormat="true" ht="25.5" hidden="false" customHeight="true" outlineLevel="0" collapsed="false">
      <c r="B72" s="1" t="s">
        <v>377</v>
      </c>
      <c r="C72" s="1" t="s">
        <v>378</v>
      </c>
      <c r="D72" s="1" t="s">
        <v>55</v>
      </c>
      <c r="E72" s="1" t="s">
        <v>31</v>
      </c>
      <c r="F72" s="1" t="s">
        <v>379</v>
      </c>
      <c r="G72" s="1" t="s">
        <v>380</v>
      </c>
      <c r="H72" s="1" t="s">
        <v>44</v>
      </c>
      <c r="J72" s="1" t="s">
        <v>127</v>
      </c>
      <c r="K72" s="1" t="s">
        <v>34</v>
      </c>
      <c r="N72" s="11" t="s">
        <v>35</v>
      </c>
      <c r="O72" s="1" t="s">
        <v>150</v>
      </c>
      <c r="U72" s="1" t="s">
        <v>83</v>
      </c>
      <c r="AC72" s="11" t="s">
        <v>89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customFormat="false" ht="12.75" hidden="false" customHeight="false" outlineLevel="0" collapsed="false">
      <c r="B73" s="1" t="s">
        <v>381</v>
      </c>
      <c r="C73" s="1" t="s">
        <v>382</v>
      </c>
      <c r="D73" s="1" t="s">
        <v>30</v>
      </c>
      <c r="E73" s="1" t="s">
        <v>62</v>
      </c>
      <c r="F73" s="1" t="s">
        <v>383</v>
      </c>
      <c r="G73" s="1" t="s">
        <v>384</v>
      </c>
      <c r="H73" s="1" t="s">
        <v>44</v>
      </c>
      <c r="J73" s="1" t="n">
        <v>3</v>
      </c>
      <c r="K73" s="1" t="s">
        <v>34</v>
      </c>
      <c r="M73" s="1" t="s">
        <v>279</v>
      </c>
      <c r="N73" s="11" t="s">
        <v>149</v>
      </c>
      <c r="T73" s="1"/>
      <c r="U73" s="1" t="s">
        <v>83</v>
      </c>
      <c r="W73" s="1"/>
      <c r="X73" s="12" t="s">
        <v>385</v>
      </c>
      <c r="AC73" s="11" t="s">
        <v>76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customFormat="false" ht="25.5" hidden="false" customHeight="true" outlineLevel="0" collapsed="false">
      <c r="B74" s="1" t="s">
        <v>386</v>
      </c>
      <c r="C74" s="1" t="s">
        <v>387</v>
      </c>
      <c r="D74" s="1" t="s">
        <v>30</v>
      </c>
      <c r="E74" s="1" t="s">
        <v>31</v>
      </c>
      <c r="F74" s="1" t="s">
        <v>388</v>
      </c>
      <c r="G74" s="1" t="s">
        <v>389</v>
      </c>
      <c r="H74" s="1" t="s">
        <v>44</v>
      </c>
      <c r="J74" s="1" t="s">
        <v>127</v>
      </c>
      <c r="K74" s="1" t="s">
        <v>34</v>
      </c>
      <c r="N74" s="11" t="s">
        <v>35</v>
      </c>
      <c r="O74" s="1" t="s">
        <v>150</v>
      </c>
      <c r="T74" s="1"/>
      <c r="U74" s="1" t="s">
        <v>83</v>
      </c>
      <c r="W74" s="1"/>
      <c r="X74" s="1"/>
      <c r="AC74" s="11" t="s">
        <v>89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customFormat="false" ht="25.5" hidden="false" customHeight="true" outlineLevel="0" collapsed="false">
      <c r="B75" s="1" t="s">
        <v>390</v>
      </c>
      <c r="C75" s="1" t="s">
        <v>391</v>
      </c>
      <c r="D75" s="1" t="s">
        <v>30</v>
      </c>
      <c r="E75" s="1" t="s">
        <v>31</v>
      </c>
      <c r="F75" s="1" t="s">
        <v>392</v>
      </c>
      <c r="G75" s="1" t="s">
        <v>393</v>
      </c>
      <c r="H75" s="1" t="s">
        <v>44</v>
      </c>
      <c r="J75" s="1" t="s">
        <v>127</v>
      </c>
      <c r="K75" s="1" t="s">
        <v>34</v>
      </c>
      <c r="N75" s="11" t="s">
        <v>35</v>
      </c>
      <c r="O75" s="1" t="s">
        <v>150</v>
      </c>
      <c r="T75" s="1"/>
      <c r="U75" s="1" t="s">
        <v>83</v>
      </c>
      <c r="W75" s="1"/>
      <c r="X75" s="1"/>
      <c r="AC75" s="11" t="s">
        <v>129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customFormat="false" ht="38.25" hidden="false" customHeight="true" outlineLevel="0" collapsed="false">
      <c r="B76" s="1" t="s">
        <v>394</v>
      </c>
      <c r="C76" s="1" t="s">
        <v>395</v>
      </c>
      <c r="D76" s="1" t="s">
        <v>30</v>
      </c>
      <c r="E76" s="1" t="s">
        <v>31</v>
      </c>
      <c r="F76" s="1" t="s">
        <v>396</v>
      </c>
      <c r="G76" s="1" t="s">
        <v>397</v>
      </c>
      <c r="H76" s="1" t="s">
        <v>44</v>
      </c>
      <c r="J76" s="1" t="s">
        <v>127</v>
      </c>
      <c r="K76" s="1" t="s">
        <v>34</v>
      </c>
      <c r="N76" s="11" t="s">
        <v>35</v>
      </c>
      <c r="O76" s="1" t="s">
        <v>70</v>
      </c>
      <c r="T76" s="1"/>
      <c r="U76" s="1" t="s">
        <v>83</v>
      </c>
      <c r="W76" s="1"/>
      <c r="X76" s="1"/>
      <c r="AC76" s="11" t="s">
        <v>154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customFormat="false" ht="76.5" hidden="false" customHeight="true" outlineLevel="0" collapsed="false">
      <c r="B77" s="1" t="s">
        <v>398</v>
      </c>
      <c r="C77" s="1" t="s">
        <v>399</v>
      </c>
      <c r="D77" s="1" t="s">
        <v>55</v>
      </c>
      <c r="E77" s="1" t="s">
        <v>31</v>
      </c>
      <c r="F77" s="1" t="s">
        <v>400</v>
      </c>
      <c r="G77" s="1" t="s">
        <v>401</v>
      </c>
      <c r="H77" s="1" t="s">
        <v>44</v>
      </c>
      <c r="J77" s="1" t="s">
        <v>127</v>
      </c>
      <c r="K77" s="1" t="s">
        <v>34</v>
      </c>
      <c r="N77" s="11" t="s">
        <v>35</v>
      </c>
      <c r="T77" s="1"/>
      <c r="U77" s="1" t="s">
        <v>402</v>
      </c>
      <c r="W77" s="1"/>
      <c r="X77" s="1" t="s">
        <v>403</v>
      </c>
      <c r="AC77" s="11" t="s">
        <v>129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customFormat="false" ht="63.75" hidden="false" customHeight="true" outlineLevel="0" collapsed="false">
      <c r="B78" s="1" t="s">
        <v>404</v>
      </c>
      <c r="C78" s="1" t="s">
        <v>405</v>
      </c>
      <c r="D78" s="1" t="s">
        <v>406</v>
      </c>
      <c r="E78" s="1" t="s">
        <v>62</v>
      </c>
      <c r="F78" s="1" t="s">
        <v>407</v>
      </c>
      <c r="G78" s="1" t="s">
        <v>408</v>
      </c>
      <c r="H78" s="1" t="s">
        <v>44</v>
      </c>
      <c r="J78" s="1" t="s">
        <v>33</v>
      </c>
      <c r="K78" s="1" t="s">
        <v>34</v>
      </c>
      <c r="N78" s="11" t="s">
        <v>35</v>
      </c>
      <c r="O78" s="1" t="s">
        <v>36</v>
      </c>
      <c r="T78" s="1"/>
      <c r="U78" s="1" t="s">
        <v>37</v>
      </c>
      <c r="W78" s="1"/>
      <c r="X78" s="1" t="s">
        <v>409</v>
      </c>
      <c r="AC78" s="11" t="s">
        <v>89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customFormat="false" ht="51" hidden="false" customHeight="true" outlineLevel="0" collapsed="false">
      <c r="B79" s="1" t="s">
        <v>410</v>
      </c>
      <c r="C79" s="1" t="s">
        <v>411</v>
      </c>
      <c r="D79" s="1" t="s">
        <v>30</v>
      </c>
      <c r="E79" s="1" t="s">
        <v>62</v>
      </c>
      <c r="F79" s="1" t="s">
        <v>412</v>
      </c>
      <c r="G79" s="1" t="s">
        <v>413</v>
      </c>
      <c r="H79" s="1" t="s">
        <v>44</v>
      </c>
      <c r="J79" s="1" t="s">
        <v>33</v>
      </c>
      <c r="K79" s="1" t="s">
        <v>34</v>
      </c>
      <c r="N79" s="11" t="s">
        <v>35</v>
      </c>
      <c r="O79" s="1" t="s">
        <v>82</v>
      </c>
      <c r="P79" s="1" t="s">
        <v>35</v>
      </c>
      <c r="T79" s="1"/>
      <c r="U79" s="1" t="s">
        <v>37</v>
      </c>
      <c r="W79" s="1"/>
      <c r="X79" s="1"/>
      <c r="AC79" s="11" t="s">
        <v>414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customFormat="false" ht="25.5" hidden="false" customHeight="true" outlineLevel="0" collapsed="false">
      <c r="B80" s="1" t="s">
        <v>415</v>
      </c>
      <c r="C80" s="1" t="s">
        <v>416</v>
      </c>
      <c r="D80" s="1" t="s">
        <v>55</v>
      </c>
      <c r="E80" s="1" t="s">
        <v>62</v>
      </c>
      <c r="F80" s="1" t="s">
        <v>417</v>
      </c>
      <c r="G80" s="1" t="s">
        <v>418</v>
      </c>
      <c r="H80" s="1" t="s">
        <v>44</v>
      </c>
      <c r="J80" s="1" t="s">
        <v>33</v>
      </c>
      <c r="K80" s="1" t="s">
        <v>34</v>
      </c>
      <c r="N80" s="11" t="s">
        <v>35</v>
      </c>
      <c r="O80" s="1" t="s">
        <v>70</v>
      </c>
      <c r="T80" s="1"/>
      <c r="U80" s="1" t="s">
        <v>83</v>
      </c>
      <c r="W80" s="1"/>
      <c r="X80" s="1" t="s">
        <v>419</v>
      </c>
      <c r="AC80" s="11" t="s">
        <v>89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customFormat="false" ht="25.5" hidden="false" customHeight="true" outlineLevel="0" collapsed="false">
      <c r="B81" s="1" t="s">
        <v>420</v>
      </c>
      <c r="C81" s="1" t="s">
        <v>421</v>
      </c>
      <c r="D81" s="1" t="s">
        <v>30</v>
      </c>
      <c r="E81" s="1" t="s">
        <v>62</v>
      </c>
      <c r="F81" s="1" t="s">
        <v>422</v>
      </c>
      <c r="G81" s="1" t="s">
        <v>423</v>
      </c>
      <c r="H81" s="1" t="s">
        <v>44</v>
      </c>
      <c r="J81" s="1" t="n">
        <v>3</v>
      </c>
      <c r="K81" s="1" t="s">
        <v>34</v>
      </c>
      <c r="M81" s="1" t="s">
        <v>279</v>
      </c>
      <c r="N81" s="11" t="s">
        <v>35</v>
      </c>
      <c r="O81" s="1" t="s">
        <v>82</v>
      </c>
      <c r="Q81" s="1" t="s">
        <v>94</v>
      </c>
      <c r="T81" s="1"/>
      <c r="U81" s="1" t="s">
        <v>83</v>
      </c>
      <c r="W81" s="1"/>
      <c r="X81" s="1"/>
      <c r="AC81" s="11" t="s">
        <v>414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customFormat="false" ht="38.25" hidden="false" customHeight="true" outlineLevel="0" collapsed="false">
      <c r="B82" s="1" t="s">
        <v>424</v>
      </c>
      <c r="C82" s="1" t="s">
        <v>425</v>
      </c>
      <c r="D82" s="1" t="s">
        <v>30</v>
      </c>
      <c r="E82" s="1" t="s">
        <v>31</v>
      </c>
      <c r="F82" s="1" t="s">
        <v>426</v>
      </c>
      <c r="G82" s="1" t="s">
        <v>427</v>
      </c>
      <c r="H82" s="1" t="s">
        <v>44</v>
      </c>
      <c r="J82" s="1" t="s">
        <v>33</v>
      </c>
      <c r="K82" s="1" t="s">
        <v>34</v>
      </c>
      <c r="N82" s="11" t="s">
        <v>35</v>
      </c>
      <c r="O82" s="1" t="s">
        <v>82</v>
      </c>
      <c r="P82" s="1" t="s">
        <v>35</v>
      </c>
      <c r="T82" s="1"/>
      <c r="U82" s="1" t="s">
        <v>37</v>
      </c>
      <c r="W82" s="1"/>
      <c r="X82" s="1"/>
      <c r="AC82" s="11" t="s">
        <v>428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customFormat="false" ht="38.25" hidden="false" customHeight="true" outlineLevel="0" collapsed="false">
      <c r="B83" s="1" t="s">
        <v>429</v>
      </c>
      <c r="C83" s="1" t="s">
        <v>430</v>
      </c>
      <c r="D83" s="1" t="s">
        <v>30</v>
      </c>
      <c r="E83" s="1" t="s">
        <v>31</v>
      </c>
      <c r="F83" s="1" t="s">
        <v>431</v>
      </c>
      <c r="G83" s="1" t="s">
        <v>432</v>
      </c>
      <c r="H83" s="1" t="s">
        <v>44</v>
      </c>
      <c r="J83" s="1" t="s">
        <v>33</v>
      </c>
      <c r="K83" s="1" t="s">
        <v>34</v>
      </c>
      <c r="N83" s="11" t="s">
        <v>35</v>
      </c>
      <c r="T83" s="1"/>
      <c r="U83" s="1" t="s">
        <v>51</v>
      </c>
      <c r="W83" s="1"/>
      <c r="X83" s="1"/>
      <c r="AC83" s="11" t="s">
        <v>59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customFormat="false" ht="38.25" hidden="false" customHeight="true" outlineLevel="0" collapsed="false">
      <c r="B84" s="1" t="s">
        <v>433</v>
      </c>
      <c r="C84" s="1" t="s">
        <v>434</v>
      </c>
      <c r="D84" s="1" t="s">
        <v>55</v>
      </c>
      <c r="E84" s="1" t="s">
        <v>31</v>
      </c>
      <c r="F84" s="1" t="s">
        <v>435</v>
      </c>
      <c r="G84" s="1" t="s">
        <v>436</v>
      </c>
      <c r="H84" s="1" t="s">
        <v>44</v>
      </c>
      <c r="J84" s="1" t="s">
        <v>33</v>
      </c>
      <c r="K84" s="1" t="s">
        <v>34</v>
      </c>
      <c r="N84" s="11" t="s">
        <v>35</v>
      </c>
      <c r="T84" s="1"/>
      <c r="U84" s="1" t="s">
        <v>51</v>
      </c>
      <c r="W84" s="1"/>
      <c r="X84" s="1"/>
      <c r="AC84" s="11" t="s">
        <v>414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customFormat="false" ht="51" hidden="false" customHeight="true" outlineLevel="0" collapsed="false">
      <c r="B85" s="1" t="s">
        <v>437</v>
      </c>
      <c r="C85" s="1" t="s">
        <v>438</v>
      </c>
      <c r="D85" s="1" t="s">
        <v>55</v>
      </c>
      <c r="E85" s="1" t="s">
        <v>62</v>
      </c>
      <c r="F85" s="1" t="s">
        <v>439</v>
      </c>
      <c r="G85" s="1" t="s">
        <v>440</v>
      </c>
      <c r="H85" s="1" t="s">
        <v>44</v>
      </c>
      <c r="J85" s="1" t="s">
        <v>33</v>
      </c>
      <c r="K85" s="1" t="s">
        <v>34</v>
      </c>
      <c r="N85" s="11" t="s">
        <v>35</v>
      </c>
      <c r="O85" s="1" t="s">
        <v>36</v>
      </c>
      <c r="T85" s="1"/>
      <c r="U85" s="1" t="s">
        <v>83</v>
      </c>
      <c r="W85" s="1"/>
      <c r="X85" s="1"/>
      <c r="AC85" s="11" t="s">
        <v>274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customFormat="false" ht="12.75" hidden="false" customHeight="false" outlineLevel="0" collapsed="false">
      <c r="B86" s="1" t="s">
        <v>441</v>
      </c>
      <c r="C86" s="1" t="s">
        <v>442</v>
      </c>
      <c r="D86" s="1" t="s">
        <v>55</v>
      </c>
      <c r="E86" s="1" t="s">
        <v>62</v>
      </c>
      <c r="F86" s="1" t="s">
        <v>443</v>
      </c>
      <c r="G86" s="1" t="s">
        <v>444</v>
      </c>
      <c r="H86" s="1" t="s">
        <v>44</v>
      </c>
      <c r="J86" s="1" t="n">
        <v>3</v>
      </c>
      <c r="K86" s="1" t="s">
        <v>34</v>
      </c>
      <c r="M86" s="1" t="s">
        <v>445</v>
      </c>
      <c r="N86" s="11" t="s">
        <v>35</v>
      </c>
      <c r="P86" s="1" t="s">
        <v>35</v>
      </c>
      <c r="Q86" s="1" t="s">
        <v>94</v>
      </c>
      <c r="T86" s="1"/>
      <c r="U86" s="1" t="s">
        <v>37</v>
      </c>
      <c r="W86" s="1"/>
      <c r="X86" s="1" t="s">
        <v>446</v>
      </c>
      <c r="AC86" s="11" t="s">
        <v>274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customFormat="false" ht="38.25" hidden="false" customHeight="true" outlineLevel="0" collapsed="false">
      <c r="B87" s="1" t="s">
        <v>447</v>
      </c>
      <c r="C87" s="1" t="s">
        <v>448</v>
      </c>
      <c r="D87" s="1" t="s">
        <v>30</v>
      </c>
      <c r="E87" s="1" t="s">
        <v>31</v>
      </c>
      <c r="F87" s="1" t="s">
        <v>449</v>
      </c>
      <c r="G87" s="1" t="s">
        <v>450</v>
      </c>
      <c r="H87" s="1" t="s">
        <v>44</v>
      </c>
      <c r="J87" s="1" t="s">
        <v>33</v>
      </c>
      <c r="K87" s="1" t="s">
        <v>34</v>
      </c>
      <c r="N87" s="11" t="s">
        <v>35</v>
      </c>
      <c r="O87" s="1" t="s">
        <v>82</v>
      </c>
      <c r="T87" s="1"/>
      <c r="U87" s="1" t="s">
        <v>37</v>
      </c>
      <c r="W87" s="1"/>
      <c r="X87" s="1"/>
      <c r="AC87" s="11" t="s">
        <v>154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customFormat="false" ht="12.75" hidden="false" customHeight="false" outlineLevel="0" collapsed="false">
      <c r="B88" s="1" t="s">
        <v>451</v>
      </c>
      <c r="C88" s="1" t="s">
        <v>452</v>
      </c>
      <c r="D88" s="1" t="s">
        <v>30</v>
      </c>
      <c r="E88" s="1" t="s">
        <v>62</v>
      </c>
      <c r="F88" s="1" t="s">
        <v>453</v>
      </c>
      <c r="G88" s="1" t="s">
        <v>454</v>
      </c>
      <c r="H88" s="1" t="s">
        <v>44</v>
      </c>
      <c r="J88" s="1" t="n">
        <v>3</v>
      </c>
      <c r="K88" s="1" t="s">
        <v>34</v>
      </c>
      <c r="M88" s="1" t="s">
        <v>445</v>
      </c>
      <c r="N88" s="11" t="s">
        <v>35</v>
      </c>
      <c r="P88" s="1" t="s">
        <v>35</v>
      </c>
      <c r="Q88" s="1" t="s">
        <v>94</v>
      </c>
      <c r="T88" s="1"/>
      <c r="U88" s="1" t="s">
        <v>51</v>
      </c>
      <c r="W88" s="1"/>
      <c r="X88" s="1" t="s">
        <v>455</v>
      </c>
      <c r="AC88" s="11" t="s">
        <v>89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customFormat="false" ht="38.25" hidden="false" customHeight="true" outlineLevel="0" collapsed="false">
      <c r="B89" s="1" t="s">
        <v>456</v>
      </c>
      <c r="C89" s="1" t="s">
        <v>457</v>
      </c>
      <c r="D89" s="1" t="s">
        <v>55</v>
      </c>
      <c r="E89" s="1" t="s">
        <v>41</v>
      </c>
      <c r="F89" s="1" t="s">
        <v>458</v>
      </c>
      <c r="G89" s="1" t="s">
        <v>459</v>
      </c>
      <c r="H89" s="1" t="s">
        <v>44</v>
      </c>
      <c r="J89" s="1" t="s">
        <v>33</v>
      </c>
      <c r="K89" s="1" t="s">
        <v>34</v>
      </c>
      <c r="N89" s="11" t="s">
        <v>35</v>
      </c>
      <c r="O89" s="1" t="s">
        <v>298</v>
      </c>
      <c r="T89" s="1"/>
      <c r="U89" s="1" t="s">
        <v>83</v>
      </c>
      <c r="W89" s="1"/>
      <c r="X89" s="1"/>
      <c r="AC89" s="11" t="s">
        <v>76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customFormat="false" ht="12.75" hidden="false" customHeight="false" outlineLevel="0" collapsed="false">
      <c r="B90" s="1" t="s">
        <v>460</v>
      </c>
      <c r="C90" s="1" t="s">
        <v>461</v>
      </c>
      <c r="D90" s="1" t="s">
        <v>462</v>
      </c>
      <c r="E90" s="1" t="s">
        <v>31</v>
      </c>
      <c r="F90" s="1" t="s">
        <v>463</v>
      </c>
      <c r="G90" s="1" t="s">
        <v>464</v>
      </c>
      <c r="H90" s="1" t="s">
        <v>44</v>
      </c>
      <c r="J90" s="1" t="n">
        <v>3</v>
      </c>
      <c r="K90" s="1" t="s">
        <v>34</v>
      </c>
      <c r="M90" s="1" t="s">
        <v>279</v>
      </c>
      <c r="N90" s="11" t="s">
        <v>149</v>
      </c>
      <c r="O90" s="1" t="s">
        <v>465</v>
      </c>
      <c r="T90" s="1" t="s">
        <v>466</v>
      </c>
      <c r="U90" s="1" t="s">
        <v>51</v>
      </c>
      <c r="V90" s="1" t="s">
        <v>467</v>
      </c>
      <c r="W90" s="1"/>
      <c r="X90" s="1" t="s">
        <v>468</v>
      </c>
      <c r="AC90" s="11" t="s">
        <v>76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customFormat="false" ht="63.75" hidden="false" customHeight="true" outlineLevel="0" collapsed="false">
      <c r="B91" s="1" t="s">
        <v>469</v>
      </c>
      <c r="C91" s="1" t="s">
        <v>470</v>
      </c>
      <c r="D91" s="1" t="s">
        <v>30</v>
      </c>
      <c r="E91" s="1" t="s">
        <v>41</v>
      </c>
      <c r="F91" s="1" t="s">
        <v>471</v>
      </c>
      <c r="G91" s="1" t="s">
        <v>472</v>
      </c>
      <c r="H91" s="1" t="s">
        <v>44</v>
      </c>
      <c r="J91" s="1" t="s">
        <v>33</v>
      </c>
      <c r="K91" s="1" t="s">
        <v>34</v>
      </c>
      <c r="N91" s="11" t="s">
        <v>35</v>
      </c>
      <c r="O91" s="1" t="s">
        <v>473</v>
      </c>
      <c r="T91" s="1"/>
      <c r="U91" s="1" t="s">
        <v>304</v>
      </c>
      <c r="W91" s="1"/>
      <c r="X91" s="12" t="s">
        <v>474</v>
      </c>
      <c r="AC91" s="11" t="s">
        <v>475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s="13" customFormat="true" ht="25.5" hidden="false" customHeight="true" outlineLevel="0" collapsed="false">
      <c r="B92" s="1" t="s">
        <v>476</v>
      </c>
      <c r="C92" s="1" t="s">
        <v>477</v>
      </c>
      <c r="D92" s="1" t="s">
        <v>478</v>
      </c>
      <c r="E92" s="1" t="s">
        <v>62</v>
      </c>
      <c r="F92" s="1" t="s">
        <v>479</v>
      </c>
      <c r="G92" s="1" t="s">
        <v>480</v>
      </c>
      <c r="H92" s="1" t="s">
        <v>44</v>
      </c>
      <c r="I92" s="1"/>
      <c r="J92" s="1" t="s">
        <v>33</v>
      </c>
      <c r="K92" s="1" t="s">
        <v>34</v>
      </c>
      <c r="L92" s="1"/>
      <c r="M92" s="1"/>
      <c r="N92" s="11" t="s">
        <v>35</v>
      </c>
      <c r="O92" s="1" t="s">
        <v>82</v>
      </c>
      <c r="P92" s="1" t="s">
        <v>35</v>
      </c>
      <c r="Q92" s="1"/>
      <c r="R92" s="1"/>
      <c r="S92" s="1"/>
      <c r="T92" s="1"/>
      <c r="U92" s="1" t="s">
        <v>304</v>
      </c>
      <c r="V92" s="1"/>
      <c r="W92" s="1"/>
      <c r="X92" s="12" t="s">
        <v>481</v>
      </c>
      <c r="Y92" s="1"/>
      <c r="Z92" s="1" t="n">
        <v>1.5</v>
      </c>
      <c r="AA92" s="12" t="s">
        <v>482</v>
      </c>
      <c r="AB92" s="1"/>
      <c r="AC92" s="11" t="s">
        <v>76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"/>
    </row>
    <row r="93" s="1" customFormat="true" ht="63.75" hidden="false" customHeight="true" outlineLevel="0" collapsed="false">
      <c r="B93" s="1" t="s">
        <v>483</v>
      </c>
      <c r="C93" s="1" t="s">
        <v>484</v>
      </c>
      <c r="D93" s="1" t="s">
        <v>30</v>
      </c>
      <c r="E93" s="1" t="s">
        <v>31</v>
      </c>
      <c r="F93" s="1" t="s">
        <v>485</v>
      </c>
      <c r="G93" s="1" t="s">
        <v>486</v>
      </c>
      <c r="H93" s="1" t="s">
        <v>44</v>
      </c>
      <c r="J93" s="1" t="n">
        <v>3</v>
      </c>
      <c r="K93" s="1" t="s">
        <v>34</v>
      </c>
      <c r="M93" s="1" t="s">
        <v>279</v>
      </c>
      <c r="N93" s="11" t="s">
        <v>35</v>
      </c>
      <c r="O93" s="1" t="s">
        <v>82</v>
      </c>
      <c r="P93" s="1" t="s">
        <v>35</v>
      </c>
      <c r="Q93" s="1" t="s">
        <v>94</v>
      </c>
      <c r="U93" s="1" t="s">
        <v>37</v>
      </c>
      <c r="X93" s="1" t="s">
        <v>487</v>
      </c>
      <c r="AC93" s="11" t="s">
        <v>52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s="1" customFormat="true" ht="51" hidden="false" customHeight="true" outlineLevel="0" collapsed="false">
      <c r="B94" s="1" t="s">
        <v>488</v>
      </c>
      <c r="C94" s="1" t="s">
        <v>489</v>
      </c>
      <c r="D94" s="1" t="s">
        <v>30</v>
      </c>
      <c r="E94" s="1" t="s">
        <v>31</v>
      </c>
      <c r="F94" s="1" t="s">
        <v>490</v>
      </c>
      <c r="G94" s="1" t="s">
        <v>491</v>
      </c>
      <c r="H94" s="1" t="s">
        <v>44</v>
      </c>
      <c r="J94" s="1" t="n">
        <v>3</v>
      </c>
      <c r="K94" s="1" t="s">
        <v>34</v>
      </c>
      <c r="M94" s="1" t="s">
        <v>445</v>
      </c>
      <c r="N94" s="11" t="s">
        <v>35</v>
      </c>
      <c r="O94" s="1" t="s">
        <v>82</v>
      </c>
      <c r="P94" s="1" t="s">
        <v>35</v>
      </c>
      <c r="Q94" s="1" t="s">
        <v>94</v>
      </c>
      <c r="U94" s="1" t="s">
        <v>37</v>
      </c>
      <c r="V94" s="1" t="s">
        <v>492</v>
      </c>
      <c r="X94" s="1" t="s">
        <v>493</v>
      </c>
      <c r="AC94" s="11" t="s">
        <v>494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s="1" customFormat="true" ht="38.25" hidden="false" customHeight="true" outlineLevel="0" collapsed="false">
      <c r="B95" s="1" t="s">
        <v>495</v>
      </c>
      <c r="C95" s="1" t="s">
        <v>496</v>
      </c>
      <c r="D95" s="1" t="s">
        <v>406</v>
      </c>
      <c r="E95" s="1" t="s">
        <v>31</v>
      </c>
      <c r="F95" s="1" t="s">
        <v>497</v>
      </c>
      <c r="G95" s="1" t="s">
        <v>498</v>
      </c>
      <c r="H95" s="1" t="s">
        <v>44</v>
      </c>
      <c r="J95" s="1" t="s">
        <v>33</v>
      </c>
      <c r="K95" s="1" t="s">
        <v>34</v>
      </c>
      <c r="N95" s="11" t="s">
        <v>35</v>
      </c>
      <c r="O95" s="1" t="s">
        <v>82</v>
      </c>
      <c r="U95" s="1" t="s">
        <v>304</v>
      </c>
      <c r="V95" s="1" t="s">
        <v>499</v>
      </c>
      <c r="X95" s="1" t="s">
        <v>500</v>
      </c>
      <c r="AC95" s="11" t="s">
        <v>129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s="1" customFormat="true" ht="38.25" hidden="false" customHeight="true" outlineLevel="0" collapsed="false">
      <c r="B96" s="1" t="s">
        <v>501</v>
      </c>
      <c r="C96" s="1" t="s">
        <v>502</v>
      </c>
      <c r="D96" s="1" t="s">
        <v>30</v>
      </c>
      <c r="E96" s="1" t="s">
        <v>31</v>
      </c>
      <c r="F96" s="1" t="s">
        <v>503</v>
      </c>
      <c r="G96" s="1" t="s">
        <v>504</v>
      </c>
      <c r="H96" s="1" t="s">
        <v>44</v>
      </c>
      <c r="J96" s="1" t="s">
        <v>33</v>
      </c>
      <c r="K96" s="1" t="s">
        <v>34</v>
      </c>
      <c r="N96" s="11" t="s">
        <v>35</v>
      </c>
      <c r="O96" s="1" t="s">
        <v>82</v>
      </c>
      <c r="U96" s="1" t="s">
        <v>304</v>
      </c>
      <c r="X96" s="1" t="s">
        <v>505</v>
      </c>
      <c r="AC96" s="11" t="s">
        <v>129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s="1" customFormat="true" ht="25.5" hidden="false" customHeight="true" outlineLevel="0" collapsed="false">
      <c r="B97" s="1" t="s">
        <v>506</v>
      </c>
      <c r="C97" s="1" t="s">
        <v>507</v>
      </c>
      <c r="D97" s="1" t="s">
        <v>30</v>
      </c>
      <c r="E97" s="1" t="s">
        <v>31</v>
      </c>
      <c r="F97" s="1" t="s">
        <v>508</v>
      </c>
      <c r="G97" s="1" t="s">
        <v>509</v>
      </c>
      <c r="H97" s="1" t="s">
        <v>44</v>
      </c>
      <c r="J97" s="1" t="s">
        <v>33</v>
      </c>
      <c r="K97" s="1" t="s">
        <v>34</v>
      </c>
      <c r="N97" s="11" t="s">
        <v>35</v>
      </c>
      <c r="O97" s="1" t="s">
        <v>473</v>
      </c>
      <c r="U97" s="1" t="s">
        <v>304</v>
      </c>
      <c r="X97" s="1" t="s">
        <v>510</v>
      </c>
      <c r="AC97" s="11" t="s">
        <v>52</v>
      </c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s="1" customFormat="true" ht="63.75" hidden="false" customHeight="true" outlineLevel="0" collapsed="false">
      <c r="B98" s="1" t="s">
        <v>511</v>
      </c>
      <c r="C98" s="1" t="s">
        <v>512</v>
      </c>
      <c r="D98" s="1" t="s">
        <v>55</v>
      </c>
      <c r="E98" s="1" t="s">
        <v>31</v>
      </c>
      <c r="F98" s="1" t="s">
        <v>513</v>
      </c>
      <c r="G98" s="1" t="s">
        <v>514</v>
      </c>
      <c r="H98" s="1" t="s">
        <v>44</v>
      </c>
      <c r="J98" s="1" t="s">
        <v>33</v>
      </c>
      <c r="K98" s="1" t="s">
        <v>34</v>
      </c>
      <c r="N98" s="11" t="s">
        <v>35</v>
      </c>
      <c r="U98" s="1" t="s">
        <v>37</v>
      </c>
      <c r="X98" s="1" t="s">
        <v>515</v>
      </c>
      <c r="AC98" s="11" t="s">
        <v>129</v>
      </c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s="1" customFormat="true" ht="63.75" hidden="false" customHeight="true" outlineLevel="0" collapsed="false">
      <c r="B99" s="1" t="s">
        <v>516</v>
      </c>
      <c r="C99" s="1" t="s">
        <v>517</v>
      </c>
      <c r="D99" s="1" t="s">
        <v>30</v>
      </c>
      <c r="E99" s="1" t="s">
        <v>62</v>
      </c>
      <c r="F99" s="1" t="s">
        <v>518</v>
      </c>
      <c r="G99" s="1" t="s">
        <v>519</v>
      </c>
      <c r="H99" s="1" t="s">
        <v>44</v>
      </c>
      <c r="J99" s="1" t="s">
        <v>33</v>
      </c>
      <c r="K99" s="1" t="s">
        <v>34</v>
      </c>
      <c r="N99" s="11" t="s">
        <v>35</v>
      </c>
      <c r="O99" s="1" t="s">
        <v>473</v>
      </c>
      <c r="P99" s="1" t="s">
        <v>35</v>
      </c>
      <c r="U99" s="1" t="s">
        <v>37</v>
      </c>
      <c r="V99" s="1" t="s">
        <v>520</v>
      </c>
      <c r="AC99" s="11" t="s">
        <v>52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s="1" customFormat="true" ht="25.5" hidden="false" customHeight="true" outlineLevel="0" collapsed="false">
      <c r="B100" s="1" t="s">
        <v>521</v>
      </c>
      <c r="C100" s="1" t="s">
        <v>522</v>
      </c>
      <c r="D100" s="1" t="s">
        <v>30</v>
      </c>
      <c r="E100" s="1" t="s">
        <v>31</v>
      </c>
      <c r="F100" s="1" t="s">
        <v>523</v>
      </c>
      <c r="G100" s="1" t="s">
        <v>524</v>
      </c>
      <c r="H100" s="1" t="s">
        <v>44</v>
      </c>
      <c r="J100" s="1" t="s">
        <v>33</v>
      </c>
      <c r="K100" s="1" t="s">
        <v>34</v>
      </c>
      <c r="N100" s="11" t="s">
        <v>35</v>
      </c>
      <c r="O100" s="1" t="s">
        <v>82</v>
      </c>
      <c r="P100" s="1" t="s">
        <v>35</v>
      </c>
      <c r="U100" s="1" t="s">
        <v>37</v>
      </c>
      <c r="AC100" s="11" t="s">
        <v>494</v>
      </c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s="1" customFormat="true" ht="38.25" hidden="false" customHeight="true" outlineLevel="0" collapsed="false">
      <c r="B101" s="1" t="s">
        <v>525</v>
      </c>
      <c r="C101" s="1" t="s">
        <v>526</v>
      </c>
      <c r="D101" s="1" t="s">
        <v>55</v>
      </c>
      <c r="E101" s="1" t="s">
        <v>62</v>
      </c>
      <c r="F101" s="1" t="s">
        <v>527</v>
      </c>
      <c r="G101" s="1" t="s">
        <v>528</v>
      </c>
      <c r="H101" s="1" t="s">
        <v>44</v>
      </c>
      <c r="J101" s="1" t="s">
        <v>33</v>
      </c>
      <c r="K101" s="1" t="s">
        <v>34</v>
      </c>
      <c r="N101" s="11" t="s">
        <v>35</v>
      </c>
      <c r="U101" s="1" t="s">
        <v>37</v>
      </c>
      <c r="X101" s="1" t="s">
        <v>529</v>
      </c>
      <c r="AC101" s="11" t="s">
        <v>76</v>
      </c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s="1" customFormat="true" ht="25.5" hidden="false" customHeight="true" outlineLevel="0" collapsed="false">
      <c r="B102" s="1" t="s">
        <v>530</v>
      </c>
      <c r="C102" s="1" t="s">
        <v>531</v>
      </c>
      <c r="D102" s="1" t="s">
        <v>30</v>
      </c>
      <c r="E102" s="1" t="s">
        <v>31</v>
      </c>
      <c r="F102" s="1" t="s">
        <v>532</v>
      </c>
      <c r="G102" s="1" t="s">
        <v>533</v>
      </c>
      <c r="H102" s="1" t="s">
        <v>44</v>
      </c>
      <c r="J102" s="1" t="s">
        <v>33</v>
      </c>
      <c r="K102" s="1" t="s">
        <v>34</v>
      </c>
      <c r="N102" s="11" t="s">
        <v>35</v>
      </c>
      <c r="U102" s="1" t="s">
        <v>304</v>
      </c>
      <c r="X102" s="1" t="s">
        <v>534</v>
      </c>
      <c r="AC102" s="11" t="s">
        <v>360</v>
      </c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s="1" customFormat="true" ht="25.5" hidden="false" customHeight="true" outlineLevel="0" collapsed="false">
      <c r="B103" s="1" t="s">
        <v>535</v>
      </c>
      <c r="C103" s="1" t="s">
        <v>536</v>
      </c>
      <c r="D103" s="1" t="s">
        <v>30</v>
      </c>
      <c r="E103" s="1" t="s">
        <v>62</v>
      </c>
      <c r="F103" s="1" t="s">
        <v>537</v>
      </c>
      <c r="G103" s="1" t="s">
        <v>538</v>
      </c>
      <c r="H103" s="1" t="s">
        <v>44</v>
      </c>
      <c r="J103" s="1" t="s">
        <v>33</v>
      </c>
      <c r="K103" s="1" t="s">
        <v>34</v>
      </c>
      <c r="N103" s="11" t="s">
        <v>35</v>
      </c>
      <c r="O103" s="1" t="s">
        <v>539</v>
      </c>
      <c r="P103" s="1" t="s">
        <v>35</v>
      </c>
      <c r="U103" s="1" t="s">
        <v>304</v>
      </c>
      <c r="AC103" s="11" t="s">
        <v>52</v>
      </c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="1" customFormat="true" ht="38.25" hidden="false" customHeight="true" outlineLevel="0" collapsed="false">
      <c r="B104" s="1" t="s">
        <v>540</v>
      </c>
      <c r="C104" s="1" t="s">
        <v>541</v>
      </c>
      <c r="D104" s="1" t="s">
        <v>55</v>
      </c>
      <c r="E104" s="1" t="s">
        <v>31</v>
      </c>
      <c r="F104" s="1" t="s">
        <v>542</v>
      </c>
      <c r="G104" s="1" t="s">
        <v>543</v>
      </c>
      <c r="H104" s="1" t="s">
        <v>44</v>
      </c>
      <c r="J104" s="1" t="s">
        <v>33</v>
      </c>
      <c r="K104" s="1" t="s">
        <v>34</v>
      </c>
      <c r="N104" s="11" t="s">
        <v>35</v>
      </c>
      <c r="O104" s="1" t="s">
        <v>539</v>
      </c>
      <c r="U104" s="1" t="s">
        <v>83</v>
      </c>
      <c r="X104" s="1" t="s">
        <v>544</v>
      </c>
      <c r="AC104" s="11" t="s">
        <v>52</v>
      </c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customFormat="false" ht="12.75" hidden="false" customHeight="false" outlineLevel="0" collapsed="false">
      <c r="B105" s="1" t="s">
        <v>545</v>
      </c>
      <c r="C105" s="1" t="s">
        <v>546</v>
      </c>
      <c r="D105" s="1" t="s">
        <v>55</v>
      </c>
      <c r="E105" s="1" t="s">
        <v>31</v>
      </c>
      <c r="F105" s="1" t="s">
        <v>547</v>
      </c>
      <c r="G105" s="1" t="s">
        <v>548</v>
      </c>
      <c r="H105" s="1" t="s">
        <v>44</v>
      </c>
      <c r="J105" s="1" t="n">
        <v>3</v>
      </c>
      <c r="K105" s="1" t="s">
        <v>34</v>
      </c>
      <c r="M105" s="1" t="s">
        <v>279</v>
      </c>
      <c r="N105" s="11" t="s">
        <v>149</v>
      </c>
      <c r="O105" s="1" t="s">
        <v>539</v>
      </c>
      <c r="T105" s="1" t="s">
        <v>549</v>
      </c>
      <c r="U105" s="1" t="s">
        <v>304</v>
      </c>
      <c r="V105" s="1" t="s">
        <v>550</v>
      </c>
      <c r="W105" s="1"/>
      <c r="X105" s="12" t="s">
        <v>551</v>
      </c>
      <c r="AC105" s="11" t="s">
        <v>52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customFormat="false" ht="38.25" hidden="false" customHeight="true" outlineLevel="0" collapsed="false">
      <c r="B106" s="1" t="s">
        <v>552</v>
      </c>
      <c r="C106" s="1" t="s">
        <v>553</v>
      </c>
      <c r="D106" s="1" t="s">
        <v>30</v>
      </c>
      <c r="E106" s="1" t="s">
        <v>31</v>
      </c>
      <c r="F106" s="1" t="s">
        <v>554</v>
      </c>
      <c r="G106" s="1" t="s">
        <v>555</v>
      </c>
      <c r="H106" s="1" t="s">
        <v>44</v>
      </c>
      <c r="J106" s="1" t="s">
        <v>33</v>
      </c>
      <c r="K106" s="1" t="s">
        <v>34</v>
      </c>
      <c r="O106" s="1" t="s">
        <v>539</v>
      </c>
      <c r="T106" s="1"/>
      <c r="U106" s="1" t="s">
        <v>83</v>
      </c>
      <c r="V106" s="1" t="s">
        <v>520</v>
      </c>
      <c r="W106" s="1"/>
      <c r="X106" s="1" t="s">
        <v>556</v>
      </c>
      <c r="AC106" s="11" t="s">
        <v>360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customFormat="false" ht="76.5" hidden="false" customHeight="true" outlineLevel="0" collapsed="false">
      <c r="B107" s="1" t="s">
        <v>557</v>
      </c>
      <c r="C107" s="1" t="s">
        <v>558</v>
      </c>
      <c r="D107" s="1" t="s">
        <v>55</v>
      </c>
      <c r="E107" s="1" t="s">
        <v>62</v>
      </c>
      <c r="F107" s="1" t="s">
        <v>559</v>
      </c>
      <c r="G107" s="1" t="s">
        <v>560</v>
      </c>
      <c r="H107" s="1" t="s">
        <v>44</v>
      </c>
      <c r="J107" s="1" t="s">
        <v>33</v>
      </c>
      <c r="K107" s="1" t="s">
        <v>34</v>
      </c>
      <c r="N107" s="11" t="s">
        <v>35</v>
      </c>
      <c r="T107" s="1"/>
      <c r="U107" s="1" t="s">
        <v>83</v>
      </c>
      <c r="V107" s="1" t="s">
        <v>561</v>
      </c>
      <c r="W107" s="1"/>
      <c r="X107" s="1" t="s">
        <v>562</v>
      </c>
      <c r="AC107" s="11" t="s">
        <v>274</v>
      </c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="13" customFormat="true" ht="12.75" hidden="false" customHeight="false" outlineLevel="0" collapsed="false">
      <c r="B108" s="1" t="s">
        <v>563</v>
      </c>
      <c r="C108" s="1" t="s">
        <v>564</v>
      </c>
      <c r="D108" s="1" t="s">
        <v>565</v>
      </c>
      <c r="E108" s="1" t="s">
        <v>62</v>
      </c>
      <c r="F108" s="1" t="s">
        <v>566</v>
      </c>
      <c r="G108" s="1" t="s">
        <v>567</v>
      </c>
      <c r="H108" s="1" t="s">
        <v>44</v>
      </c>
      <c r="I108" s="1"/>
      <c r="J108" s="1" t="n">
        <v>3</v>
      </c>
      <c r="K108" s="1" t="s">
        <v>34</v>
      </c>
      <c r="L108" s="1"/>
      <c r="M108" s="1" t="s">
        <v>279</v>
      </c>
      <c r="N108" s="11" t="s">
        <v>35</v>
      </c>
      <c r="O108" s="1" t="s">
        <v>150</v>
      </c>
      <c r="P108" s="1" t="s">
        <v>35</v>
      </c>
      <c r="Q108" s="1" t="s">
        <v>94</v>
      </c>
      <c r="R108" s="1"/>
      <c r="S108" s="1"/>
      <c r="T108" s="1"/>
      <c r="U108" s="1" t="s">
        <v>304</v>
      </c>
      <c r="V108" s="1" t="s">
        <v>568</v>
      </c>
      <c r="W108" s="1"/>
      <c r="X108" s="12" t="s">
        <v>569</v>
      </c>
      <c r="Y108" s="1"/>
      <c r="Z108" s="1" t="n">
        <v>1</v>
      </c>
      <c r="AA108" s="12" t="s">
        <v>570</v>
      </c>
      <c r="AB108" s="1"/>
      <c r="AC108" s="11" t="s">
        <v>59</v>
      </c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"/>
    </row>
    <row r="109" s="1" customFormat="true" ht="38.25" hidden="false" customHeight="true" outlineLevel="0" collapsed="false">
      <c r="B109" s="1" t="s">
        <v>571</v>
      </c>
      <c r="C109" s="1" t="s">
        <v>572</v>
      </c>
      <c r="D109" s="1" t="s">
        <v>55</v>
      </c>
      <c r="E109" s="1" t="s">
        <v>31</v>
      </c>
      <c r="F109" s="1" t="s">
        <v>573</v>
      </c>
      <c r="G109" s="1" t="s">
        <v>574</v>
      </c>
      <c r="H109" s="1" t="s">
        <v>44</v>
      </c>
      <c r="J109" s="1" t="s">
        <v>33</v>
      </c>
      <c r="K109" s="1" t="s">
        <v>34</v>
      </c>
      <c r="N109" s="11" t="s">
        <v>35</v>
      </c>
      <c r="U109" s="1" t="s">
        <v>51</v>
      </c>
      <c r="V109" s="1" t="s">
        <v>575</v>
      </c>
      <c r="AC109" s="11" t="s">
        <v>38</v>
      </c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="1" customFormat="true" ht="38.25" hidden="false" customHeight="true" outlineLevel="0" collapsed="false">
      <c r="B110" s="1" t="s">
        <v>576</v>
      </c>
      <c r="C110" s="1" t="s">
        <v>577</v>
      </c>
      <c r="D110" s="1" t="s">
        <v>55</v>
      </c>
      <c r="E110" s="1" t="s">
        <v>31</v>
      </c>
      <c r="F110" s="1" t="s">
        <v>578</v>
      </c>
      <c r="G110" s="1" t="s">
        <v>579</v>
      </c>
      <c r="H110" s="1" t="s">
        <v>44</v>
      </c>
      <c r="J110" s="1" t="s">
        <v>33</v>
      </c>
      <c r="K110" s="1" t="s">
        <v>34</v>
      </c>
      <c r="N110" s="11" t="s">
        <v>35</v>
      </c>
      <c r="O110" s="1" t="s">
        <v>539</v>
      </c>
      <c r="U110" s="1" t="s">
        <v>304</v>
      </c>
      <c r="V110" s="1" t="s">
        <v>520</v>
      </c>
      <c r="X110" s="1" t="s">
        <v>580</v>
      </c>
      <c r="AC110" s="11" t="s">
        <v>38</v>
      </c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="1" customFormat="true" ht="25.5" hidden="false" customHeight="true" outlineLevel="0" collapsed="false">
      <c r="B111" s="1" t="s">
        <v>581</v>
      </c>
      <c r="C111" s="1" t="s">
        <v>582</v>
      </c>
      <c r="D111" s="1" t="s">
        <v>30</v>
      </c>
      <c r="E111" s="1" t="s">
        <v>31</v>
      </c>
      <c r="F111" s="1" t="s">
        <v>583</v>
      </c>
      <c r="G111" s="1" t="s">
        <v>584</v>
      </c>
      <c r="H111" s="1" t="s">
        <v>44</v>
      </c>
      <c r="N111" s="11"/>
      <c r="AC111" s="11" t="s">
        <v>52</v>
      </c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="1" customFormat="true" ht="76.5" hidden="false" customHeight="true" outlineLevel="0" collapsed="false">
      <c r="B112" s="1" t="s">
        <v>585</v>
      </c>
      <c r="C112" s="1" t="s">
        <v>586</v>
      </c>
      <c r="D112" s="1" t="s">
        <v>30</v>
      </c>
      <c r="E112" s="1" t="s">
        <v>31</v>
      </c>
      <c r="F112" s="1" t="s">
        <v>587</v>
      </c>
      <c r="G112" s="1" t="s">
        <v>588</v>
      </c>
      <c r="H112" s="1" t="s">
        <v>44</v>
      </c>
      <c r="J112" s="1" t="s">
        <v>33</v>
      </c>
      <c r="K112" s="1" t="s">
        <v>34</v>
      </c>
      <c r="N112" s="11" t="s">
        <v>35</v>
      </c>
      <c r="O112" s="1" t="s">
        <v>150</v>
      </c>
      <c r="U112" s="1" t="s">
        <v>37</v>
      </c>
      <c r="V112" s="12" t="s">
        <v>589</v>
      </c>
      <c r="X112" s="1" t="s">
        <v>590</v>
      </c>
      <c r="AC112" s="11" t="s">
        <v>360</v>
      </c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="1" customFormat="true" ht="38.25" hidden="false" customHeight="true" outlineLevel="0" collapsed="false">
      <c r="B113" s="1" t="s">
        <v>591</v>
      </c>
      <c r="C113" s="1" t="s">
        <v>592</v>
      </c>
      <c r="D113" s="1" t="s">
        <v>55</v>
      </c>
      <c r="E113" s="1" t="s">
        <v>62</v>
      </c>
      <c r="F113" s="1" t="s">
        <v>593</v>
      </c>
      <c r="G113" s="1" t="s">
        <v>594</v>
      </c>
      <c r="H113" s="1" t="s">
        <v>44</v>
      </c>
      <c r="N113" s="11"/>
      <c r="AC113" s="11" t="s">
        <v>595</v>
      </c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="1" customFormat="true" ht="38.25" hidden="false" customHeight="true" outlineLevel="0" collapsed="false">
      <c r="B114" s="1" t="s">
        <v>596</v>
      </c>
      <c r="C114" s="1" t="s">
        <v>597</v>
      </c>
      <c r="D114" s="1" t="s">
        <v>55</v>
      </c>
      <c r="E114" s="1" t="s">
        <v>62</v>
      </c>
      <c r="F114" s="1" t="s">
        <v>598</v>
      </c>
      <c r="G114" s="1" t="s">
        <v>599</v>
      </c>
      <c r="H114" s="1" t="s">
        <v>44</v>
      </c>
      <c r="J114" s="1" t="s">
        <v>33</v>
      </c>
      <c r="K114" s="1" t="s">
        <v>34</v>
      </c>
      <c r="N114" s="11" t="s">
        <v>35</v>
      </c>
      <c r="U114" s="1" t="s">
        <v>37</v>
      </c>
      <c r="X114" s="1" t="s">
        <v>600</v>
      </c>
      <c r="AC114" s="11" t="s">
        <v>89</v>
      </c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="1" customFormat="true" ht="12.75" hidden="false" customHeight="false" outlineLevel="0" collapsed="false">
      <c r="B115" s="1" t="s">
        <v>601</v>
      </c>
      <c r="C115" s="1" t="s">
        <v>602</v>
      </c>
      <c r="D115" s="1" t="s">
        <v>462</v>
      </c>
      <c r="E115" s="1" t="s">
        <v>31</v>
      </c>
      <c r="F115" s="1" t="s">
        <v>603</v>
      </c>
      <c r="G115" s="1" t="s">
        <v>604</v>
      </c>
      <c r="H115" s="1" t="s">
        <v>44</v>
      </c>
      <c r="J115" s="1" t="n">
        <v>3</v>
      </c>
      <c r="K115" s="1" t="s">
        <v>34</v>
      </c>
      <c r="M115" s="1" t="s">
        <v>279</v>
      </c>
      <c r="N115" s="11" t="s">
        <v>35</v>
      </c>
      <c r="Q115" s="1" t="s">
        <v>94</v>
      </c>
      <c r="U115" s="1" t="s">
        <v>83</v>
      </c>
      <c r="AC115" s="11" t="s">
        <v>38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="1" customFormat="true" ht="12.75" hidden="false" customHeight="false" outlineLevel="0" collapsed="false">
      <c r="B116" s="1" t="s">
        <v>605</v>
      </c>
      <c r="C116" s="1" t="s">
        <v>606</v>
      </c>
      <c r="D116" s="1" t="s">
        <v>30</v>
      </c>
      <c r="E116" s="1" t="s">
        <v>31</v>
      </c>
      <c r="F116" s="1" t="s">
        <v>607</v>
      </c>
      <c r="G116" s="1" t="s">
        <v>608</v>
      </c>
      <c r="H116" s="1" t="s">
        <v>44</v>
      </c>
      <c r="J116" s="1" t="n">
        <v>3</v>
      </c>
      <c r="K116" s="1" t="s">
        <v>34</v>
      </c>
      <c r="M116" s="1" t="s">
        <v>279</v>
      </c>
      <c r="N116" s="11" t="s">
        <v>149</v>
      </c>
      <c r="U116" s="1" t="s">
        <v>37</v>
      </c>
      <c r="X116" s="12" t="s">
        <v>609</v>
      </c>
      <c r="AC116" s="11" t="s">
        <v>76</v>
      </c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="1" customFormat="true" ht="22.45" hidden="false" customHeight="false" outlineLevel="0" collapsed="false">
      <c r="B117" s="14" t="s">
        <v>610</v>
      </c>
      <c r="C117" s="14" t="s">
        <v>611</v>
      </c>
      <c r="D117" s="14" t="s">
        <v>612</v>
      </c>
      <c r="E117" s="14" t="s">
        <v>62</v>
      </c>
      <c r="F117" s="14" t="s">
        <v>593</v>
      </c>
      <c r="G117" s="14" t="s">
        <v>594</v>
      </c>
      <c r="H117" s="14" t="s">
        <v>44</v>
      </c>
      <c r="N117" s="11"/>
      <c r="X117" s="12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="1" customFormat="true" ht="12.75" hidden="false" customHeight="false" outlineLevel="0" collapsed="false">
      <c r="B118" s="1" t="s">
        <v>613</v>
      </c>
      <c r="C118" s="1" t="s">
        <v>614</v>
      </c>
      <c r="D118" s="1" t="s">
        <v>30</v>
      </c>
      <c r="E118" s="1" t="s">
        <v>31</v>
      </c>
      <c r="F118" s="1" t="s">
        <v>615</v>
      </c>
      <c r="G118" s="1" t="s">
        <v>616</v>
      </c>
      <c r="H118" s="1" t="s">
        <v>44</v>
      </c>
      <c r="J118" s="1" t="n">
        <v>3</v>
      </c>
      <c r="K118" s="1" t="s">
        <v>34</v>
      </c>
      <c r="M118" s="1" t="s">
        <v>279</v>
      </c>
      <c r="N118" s="11" t="s">
        <v>35</v>
      </c>
      <c r="Q118" s="1" t="s">
        <v>94</v>
      </c>
      <c r="U118" s="1" t="s">
        <v>83</v>
      </c>
      <c r="AC118" s="11" t="s">
        <v>52</v>
      </c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customFormat="false" ht="12.75" hidden="false" customHeight="false" outlineLevel="0" collapsed="false">
      <c r="B119" s="1" t="s">
        <v>617</v>
      </c>
      <c r="C119" s="1" t="s">
        <v>618</v>
      </c>
      <c r="D119" s="1" t="s">
        <v>30</v>
      </c>
      <c r="E119" s="1" t="s">
        <v>31</v>
      </c>
      <c r="F119" s="1" t="s">
        <v>619</v>
      </c>
      <c r="G119" s="1" t="s">
        <v>620</v>
      </c>
      <c r="H119" s="1" t="s">
        <v>44</v>
      </c>
      <c r="J119" s="1" t="n">
        <v>3</v>
      </c>
      <c r="K119" s="1" t="s">
        <v>34</v>
      </c>
      <c r="M119" s="1" t="s">
        <v>445</v>
      </c>
      <c r="N119" s="11" t="s">
        <v>35</v>
      </c>
      <c r="O119" s="1" t="s">
        <v>82</v>
      </c>
      <c r="Q119" s="1" t="s">
        <v>94</v>
      </c>
      <c r="T119" s="1"/>
      <c r="U119" s="1" t="s">
        <v>37</v>
      </c>
      <c r="W119" s="1"/>
      <c r="X119" s="12" t="s">
        <v>621</v>
      </c>
      <c r="AC119" s="11" t="s">
        <v>59</v>
      </c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customFormat="false" ht="25.5" hidden="false" customHeight="true" outlineLevel="0" collapsed="false">
      <c r="B120" s="1" t="s">
        <v>622</v>
      </c>
      <c r="C120" s="1" t="s">
        <v>623</v>
      </c>
      <c r="D120" s="1" t="s">
        <v>30</v>
      </c>
      <c r="E120" s="1" t="s">
        <v>31</v>
      </c>
      <c r="F120" s="1" t="s">
        <v>624</v>
      </c>
      <c r="G120" s="1" t="s">
        <v>625</v>
      </c>
      <c r="H120" s="1" t="s">
        <v>44</v>
      </c>
      <c r="J120" s="1" t="s">
        <v>33</v>
      </c>
      <c r="K120" s="1" t="s">
        <v>34</v>
      </c>
      <c r="T120" s="1"/>
      <c r="U120" s="1" t="s">
        <v>51</v>
      </c>
      <c r="W120" s="1"/>
      <c r="X120" s="1"/>
      <c r="AC120" s="11" t="s">
        <v>89</v>
      </c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customFormat="false" ht="12.75" hidden="false" customHeight="false" outlineLevel="0" collapsed="false">
      <c r="B121" s="1" t="s">
        <v>626</v>
      </c>
      <c r="C121" s="1" t="s">
        <v>627</v>
      </c>
      <c r="D121" s="1" t="s">
        <v>55</v>
      </c>
      <c r="E121" s="1" t="s">
        <v>31</v>
      </c>
      <c r="F121" s="1" t="s">
        <v>628</v>
      </c>
      <c r="G121" s="1" t="s">
        <v>629</v>
      </c>
      <c r="H121" s="1" t="s">
        <v>44</v>
      </c>
      <c r="J121" s="1" t="n">
        <v>3</v>
      </c>
      <c r="K121" s="1" t="s">
        <v>34</v>
      </c>
      <c r="M121" s="1" t="s">
        <v>279</v>
      </c>
      <c r="N121" s="11" t="s">
        <v>35</v>
      </c>
      <c r="O121" s="1" t="s">
        <v>82</v>
      </c>
      <c r="P121" s="1" t="s">
        <v>35</v>
      </c>
      <c r="Q121" s="1" t="s">
        <v>94</v>
      </c>
      <c r="T121" s="1"/>
      <c r="U121" s="1" t="s">
        <v>37</v>
      </c>
      <c r="W121" s="1"/>
      <c r="X121" s="1" t="s">
        <v>630</v>
      </c>
      <c r="AC121" s="11" t="s">
        <v>76</v>
      </c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customFormat="false" ht="12.75" hidden="false" customHeight="false" outlineLevel="0" collapsed="false">
      <c r="B122" s="1" t="s">
        <v>631</v>
      </c>
      <c r="C122" s="1" t="s">
        <v>632</v>
      </c>
      <c r="D122" s="1" t="s">
        <v>30</v>
      </c>
      <c r="E122" s="1" t="s">
        <v>62</v>
      </c>
      <c r="F122" s="1" t="s">
        <v>633</v>
      </c>
      <c r="G122" s="1" t="s">
        <v>634</v>
      </c>
      <c r="H122" s="1" t="s">
        <v>44</v>
      </c>
      <c r="J122" s="1" t="n">
        <v>3</v>
      </c>
      <c r="K122" s="1" t="s">
        <v>34</v>
      </c>
      <c r="M122" s="1" t="s">
        <v>279</v>
      </c>
      <c r="N122" s="11" t="s">
        <v>149</v>
      </c>
      <c r="T122" s="1"/>
      <c r="U122" s="1" t="s">
        <v>37</v>
      </c>
      <c r="W122" s="1"/>
      <c r="X122" s="12" t="s">
        <v>635</v>
      </c>
      <c r="AC122" s="11" t="s">
        <v>475</v>
      </c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customFormat="false" ht="12.75" hidden="false" customHeight="false" outlineLevel="0" collapsed="false">
      <c r="B123" s="1" t="s">
        <v>636</v>
      </c>
      <c r="C123" s="1" t="s">
        <v>637</v>
      </c>
      <c r="D123" s="1" t="s">
        <v>406</v>
      </c>
      <c r="E123" s="1" t="s">
        <v>31</v>
      </c>
      <c r="F123" s="1" t="s">
        <v>638</v>
      </c>
      <c r="G123" s="1" t="s">
        <v>639</v>
      </c>
      <c r="H123" s="1" t="s">
        <v>44</v>
      </c>
      <c r="J123" s="1" t="n">
        <v>3</v>
      </c>
      <c r="K123" s="1" t="s">
        <v>34</v>
      </c>
      <c r="M123" s="1" t="s">
        <v>279</v>
      </c>
      <c r="N123" s="11" t="s">
        <v>149</v>
      </c>
      <c r="T123" s="1"/>
      <c r="U123" s="1" t="s">
        <v>51</v>
      </c>
      <c r="W123" s="1"/>
      <c r="X123" s="1" t="s">
        <v>630</v>
      </c>
      <c r="AC123" s="11" t="s">
        <v>52</v>
      </c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 customFormat="false" ht="38.25" hidden="false" customHeight="true" outlineLevel="0" collapsed="false">
      <c r="B124" s="1" t="s">
        <v>640</v>
      </c>
      <c r="C124" s="1" t="s">
        <v>641</v>
      </c>
      <c r="D124" s="1" t="s">
        <v>30</v>
      </c>
      <c r="E124" s="1" t="s">
        <v>41</v>
      </c>
      <c r="F124" s="1" t="s">
        <v>642</v>
      </c>
      <c r="G124" s="1" t="s">
        <v>643</v>
      </c>
      <c r="H124" s="1" t="s">
        <v>44</v>
      </c>
      <c r="T124" s="1"/>
      <c r="W124" s="1"/>
      <c r="X124" s="1"/>
      <c r="AC124" s="11" t="s">
        <v>38</v>
      </c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 customFormat="false" ht="38.25" hidden="false" customHeight="true" outlineLevel="0" collapsed="false">
      <c r="B125" s="1" t="s">
        <v>644</v>
      </c>
      <c r="C125" s="1" t="s">
        <v>645</v>
      </c>
      <c r="D125" s="1" t="s">
        <v>646</v>
      </c>
      <c r="E125" s="1" t="s">
        <v>31</v>
      </c>
      <c r="F125" s="1" t="s">
        <v>647</v>
      </c>
      <c r="G125" s="1" t="s">
        <v>648</v>
      </c>
      <c r="H125" s="1" t="s">
        <v>649</v>
      </c>
      <c r="J125" s="1" t="n">
        <v>3</v>
      </c>
      <c r="K125" s="1" t="s">
        <v>34</v>
      </c>
      <c r="T125" s="1"/>
      <c r="U125" s="1" t="s">
        <v>51</v>
      </c>
      <c r="W125" s="1"/>
      <c r="X125" s="1"/>
      <c r="AC125" s="11" t="s">
        <v>650</v>
      </c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 customFormat="false" ht="25.5" hidden="false" customHeight="true" outlineLevel="0" collapsed="false">
      <c r="B126" s="1" t="s">
        <v>651</v>
      </c>
      <c r="C126" s="1" t="s">
        <v>652</v>
      </c>
      <c r="D126" s="1" t="s">
        <v>30</v>
      </c>
      <c r="E126" s="1" t="s">
        <v>62</v>
      </c>
      <c r="F126" s="1" t="s">
        <v>653</v>
      </c>
      <c r="G126" s="1" t="s">
        <v>654</v>
      </c>
      <c r="H126" s="1" t="s">
        <v>649</v>
      </c>
      <c r="J126" s="1" t="n">
        <v>3</v>
      </c>
      <c r="K126" s="1" t="s">
        <v>34</v>
      </c>
      <c r="N126" s="11" t="s">
        <v>209</v>
      </c>
      <c r="T126" s="1"/>
      <c r="U126" s="1" t="s">
        <v>51</v>
      </c>
      <c r="W126" s="1"/>
      <c r="X126" s="1" t="s">
        <v>655</v>
      </c>
      <c r="AC126" s="11" t="s">
        <v>274</v>
      </c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 customFormat="false" ht="25.5" hidden="false" customHeight="true" outlineLevel="0" collapsed="false">
      <c r="B127" s="14" t="s">
        <v>656</v>
      </c>
      <c r="C127" s="14" t="s">
        <v>657</v>
      </c>
      <c r="D127" s="14" t="s">
        <v>406</v>
      </c>
      <c r="E127" s="14" t="s">
        <v>31</v>
      </c>
      <c r="F127" s="14" t="s">
        <v>658</v>
      </c>
      <c r="G127" s="14" t="s">
        <v>659</v>
      </c>
      <c r="H127" s="14" t="s">
        <v>649</v>
      </c>
      <c r="N127" s="11"/>
      <c r="T127" s="1"/>
      <c r="W127" s="1"/>
      <c r="X127" s="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 customFormat="false" ht="25.5" hidden="false" customHeight="true" outlineLevel="0" collapsed="false">
      <c r="B128" s="14" t="s">
        <v>660</v>
      </c>
      <c r="C128" s="14" t="s">
        <v>661</v>
      </c>
      <c r="D128" s="14" t="s">
        <v>30</v>
      </c>
      <c r="E128" s="14" t="s">
        <v>62</v>
      </c>
      <c r="F128" s="14" t="s">
        <v>662</v>
      </c>
      <c r="G128" s="14" t="s">
        <v>663</v>
      </c>
      <c r="H128" s="14" t="s">
        <v>649</v>
      </c>
      <c r="N128" s="11"/>
      <c r="T128" s="1"/>
      <c r="W128" s="1"/>
      <c r="X128" s="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 customFormat="false" ht="12.75" hidden="false" customHeight="false" outlineLevel="0" collapsed="false">
      <c r="B129" s="1" t="s">
        <v>664</v>
      </c>
      <c r="C129" s="1" t="s">
        <v>665</v>
      </c>
      <c r="D129" s="1" t="s">
        <v>30</v>
      </c>
      <c r="E129" s="1" t="s">
        <v>31</v>
      </c>
      <c r="F129" s="1" t="s">
        <v>666</v>
      </c>
      <c r="G129" s="1" t="s">
        <v>667</v>
      </c>
      <c r="H129" s="1" t="s">
        <v>649</v>
      </c>
      <c r="J129" s="1" t="n">
        <v>3</v>
      </c>
      <c r="K129" s="1" t="s">
        <v>34</v>
      </c>
      <c r="M129" s="1" t="s">
        <v>445</v>
      </c>
      <c r="N129" s="11" t="s">
        <v>35</v>
      </c>
      <c r="O129" s="1" t="s">
        <v>668</v>
      </c>
      <c r="P129" s="1" t="s">
        <v>35</v>
      </c>
      <c r="Q129" s="1" t="s">
        <v>94</v>
      </c>
      <c r="T129" s="1"/>
      <c r="U129" s="1" t="s">
        <v>51</v>
      </c>
      <c r="W129" s="1"/>
      <c r="X129" s="1"/>
      <c r="AC129" s="11" t="s">
        <v>274</v>
      </c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 customFormat="false" ht="12.75" hidden="false" customHeight="false" outlineLevel="0" collapsed="false">
      <c r="B130" s="1" t="s">
        <v>669</v>
      </c>
      <c r="C130" s="1" t="s">
        <v>670</v>
      </c>
      <c r="D130" s="1" t="s">
        <v>462</v>
      </c>
      <c r="E130" s="1" t="s">
        <v>62</v>
      </c>
      <c r="F130" s="1" t="s">
        <v>671</v>
      </c>
      <c r="G130" s="1" t="s">
        <v>672</v>
      </c>
      <c r="H130" s="1" t="s">
        <v>649</v>
      </c>
      <c r="I130" s="1" t="s">
        <v>673</v>
      </c>
      <c r="J130" s="1" t="n">
        <v>3</v>
      </c>
      <c r="K130" s="1" t="s">
        <v>34</v>
      </c>
      <c r="M130" s="1" t="s">
        <v>674</v>
      </c>
      <c r="N130" s="11" t="s">
        <v>35</v>
      </c>
      <c r="O130" s="1" t="s">
        <v>675</v>
      </c>
      <c r="P130" s="1" t="s">
        <v>35</v>
      </c>
      <c r="R130" s="1" t="s">
        <v>94</v>
      </c>
      <c r="T130" s="1"/>
      <c r="U130" s="1" t="s">
        <v>51</v>
      </c>
      <c r="W130" s="12" t="s">
        <v>676</v>
      </c>
      <c r="X130" s="12" t="s">
        <v>677</v>
      </c>
      <c r="AC130" s="11" t="s">
        <v>129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 customFormat="false" ht="12.75" hidden="false" customHeight="false" outlineLevel="0" collapsed="false">
      <c r="B131" s="1" t="s">
        <v>678</v>
      </c>
      <c r="C131" s="1" t="s">
        <v>679</v>
      </c>
      <c r="D131" s="1" t="s">
        <v>462</v>
      </c>
      <c r="E131" s="1" t="s">
        <v>62</v>
      </c>
      <c r="F131" s="1" t="s">
        <v>680</v>
      </c>
      <c r="G131" s="1" t="s">
        <v>681</v>
      </c>
      <c r="H131" s="1" t="s">
        <v>649</v>
      </c>
      <c r="I131" s="1" t="s">
        <v>673</v>
      </c>
      <c r="J131" s="1" t="n">
        <v>3</v>
      </c>
      <c r="K131" s="1" t="s">
        <v>34</v>
      </c>
      <c r="M131" s="1" t="s">
        <v>674</v>
      </c>
      <c r="N131" s="11" t="s">
        <v>35</v>
      </c>
      <c r="O131" s="1" t="s">
        <v>675</v>
      </c>
      <c r="P131" s="1" t="s">
        <v>35</v>
      </c>
      <c r="R131" s="1" t="s">
        <v>94</v>
      </c>
      <c r="T131" s="1"/>
      <c r="U131" s="1" t="s">
        <v>51</v>
      </c>
      <c r="W131" s="12" t="s">
        <v>676</v>
      </c>
      <c r="X131" s="12" t="s">
        <v>682</v>
      </c>
      <c r="AC131" s="11" t="s">
        <v>683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 customFormat="false" ht="12.75" hidden="false" customHeight="false" outlineLevel="0" collapsed="false">
      <c r="B132" s="1" t="s">
        <v>684</v>
      </c>
      <c r="C132" s="1" t="s">
        <v>685</v>
      </c>
      <c r="D132" s="1" t="s">
        <v>30</v>
      </c>
      <c r="E132" s="1" t="s">
        <v>62</v>
      </c>
      <c r="F132" s="1" t="s">
        <v>686</v>
      </c>
      <c r="G132" s="1" t="s">
        <v>687</v>
      </c>
      <c r="H132" s="1" t="s">
        <v>649</v>
      </c>
      <c r="I132" s="1" t="s">
        <v>673</v>
      </c>
      <c r="J132" s="1" t="n">
        <v>3</v>
      </c>
      <c r="K132" s="1" t="s">
        <v>34</v>
      </c>
      <c r="M132" s="1" t="s">
        <v>674</v>
      </c>
      <c r="N132" s="11" t="s">
        <v>35</v>
      </c>
      <c r="O132" s="1" t="s">
        <v>688</v>
      </c>
      <c r="P132" s="1" t="s">
        <v>35</v>
      </c>
      <c r="Q132" s="1" t="s">
        <v>94</v>
      </c>
      <c r="T132" s="1"/>
      <c r="U132" s="1" t="s">
        <v>51</v>
      </c>
      <c r="V132" s="1" t="s">
        <v>689</v>
      </c>
      <c r="W132" s="12" t="s">
        <v>676</v>
      </c>
      <c r="X132" s="12" t="s">
        <v>690</v>
      </c>
      <c r="AC132" s="11" t="s">
        <v>38</v>
      </c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customFormat="false" ht="12.75" hidden="false" customHeight="false" outlineLevel="0" collapsed="false">
      <c r="B133" s="1" t="s">
        <v>691</v>
      </c>
      <c r="C133" s="1" t="s">
        <v>692</v>
      </c>
      <c r="D133" s="1" t="s">
        <v>55</v>
      </c>
      <c r="E133" s="1" t="s">
        <v>41</v>
      </c>
      <c r="F133" s="1" t="s">
        <v>693</v>
      </c>
      <c r="G133" s="1" t="s">
        <v>694</v>
      </c>
      <c r="H133" s="1" t="s">
        <v>649</v>
      </c>
      <c r="J133" s="1" t="n">
        <v>3</v>
      </c>
      <c r="K133" s="1" t="s">
        <v>34</v>
      </c>
      <c r="M133" s="1" t="s">
        <v>674</v>
      </c>
      <c r="N133" s="11" t="s">
        <v>35</v>
      </c>
      <c r="O133" s="1" t="s">
        <v>695</v>
      </c>
      <c r="P133" s="1" t="s">
        <v>35</v>
      </c>
      <c r="R133" s="1" t="s">
        <v>94</v>
      </c>
      <c r="T133" s="1"/>
      <c r="U133" s="1" t="s">
        <v>51</v>
      </c>
      <c r="W133" s="1"/>
      <c r="X133" s="12" t="s">
        <v>696</v>
      </c>
      <c r="AC133" s="11" t="s">
        <v>697</v>
      </c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 customFormat="false" ht="34.25" hidden="false" customHeight="false" outlineLevel="0" collapsed="false">
      <c r="B134" s="14" t="s">
        <v>698</v>
      </c>
      <c r="C134" s="14" t="s">
        <v>699</v>
      </c>
      <c r="D134" s="14" t="s">
        <v>406</v>
      </c>
      <c r="E134" s="14" t="s">
        <v>31</v>
      </c>
      <c r="F134" s="14" t="s">
        <v>700</v>
      </c>
      <c r="G134" s="14" t="s">
        <v>701</v>
      </c>
      <c r="H134" s="14" t="s">
        <v>649</v>
      </c>
      <c r="N134" s="11"/>
      <c r="T134" s="1"/>
      <c r="W134" s="1"/>
      <c r="X134" s="12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 customFormat="false" ht="12.75" hidden="false" customHeight="false" outlineLevel="0" collapsed="false">
      <c r="B135" s="1" t="s">
        <v>702</v>
      </c>
      <c r="C135" s="1" t="s">
        <v>703</v>
      </c>
      <c r="D135" s="1" t="s">
        <v>30</v>
      </c>
      <c r="E135" s="1" t="s">
        <v>41</v>
      </c>
      <c r="F135" s="1" t="s">
        <v>704</v>
      </c>
      <c r="G135" s="1" t="s">
        <v>705</v>
      </c>
      <c r="H135" s="1" t="s">
        <v>649</v>
      </c>
      <c r="J135" s="1" t="n">
        <v>3</v>
      </c>
      <c r="K135" s="1" t="s">
        <v>34</v>
      </c>
      <c r="M135" s="1" t="s">
        <v>674</v>
      </c>
      <c r="N135" s="11" t="s">
        <v>35</v>
      </c>
      <c r="O135" s="1" t="s">
        <v>695</v>
      </c>
      <c r="P135" s="1" t="s">
        <v>35</v>
      </c>
      <c r="R135" s="1" t="s">
        <v>94</v>
      </c>
      <c r="T135" s="1"/>
      <c r="U135" s="1" t="s">
        <v>51</v>
      </c>
      <c r="W135" s="1"/>
      <c r="X135" s="12" t="s">
        <v>696</v>
      </c>
      <c r="AC135" s="11" t="s">
        <v>706</v>
      </c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 customFormat="false" ht="34.25" hidden="false" customHeight="false" outlineLevel="0" collapsed="false">
      <c r="B136" s="14" t="s">
        <v>707</v>
      </c>
      <c r="C136" s="14" t="s">
        <v>708</v>
      </c>
      <c r="D136" s="14" t="s">
        <v>30</v>
      </c>
      <c r="E136" s="14" t="s">
        <v>62</v>
      </c>
      <c r="F136" s="14" t="s">
        <v>709</v>
      </c>
      <c r="G136" s="14" t="s">
        <v>710</v>
      </c>
      <c r="H136" s="14" t="s">
        <v>649</v>
      </c>
      <c r="N136" s="11"/>
      <c r="T136" s="1"/>
      <c r="W136" s="1"/>
      <c r="X136" s="12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 customFormat="false" ht="12.75" hidden="false" customHeight="false" outlineLevel="0" collapsed="false">
      <c r="B137" s="1" t="s">
        <v>711</v>
      </c>
      <c r="C137" s="1" t="s">
        <v>712</v>
      </c>
      <c r="D137" s="1" t="s">
        <v>406</v>
      </c>
      <c r="E137" s="1" t="s">
        <v>41</v>
      </c>
      <c r="F137" s="1" t="s">
        <v>713</v>
      </c>
      <c r="G137" s="1" t="s">
        <v>714</v>
      </c>
      <c r="H137" s="1" t="s">
        <v>649</v>
      </c>
      <c r="J137" s="1" t="n">
        <v>3</v>
      </c>
      <c r="K137" s="1" t="s">
        <v>34</v>
      </c>
      <c r="M137" s="1" t="s">
        <v>279</v>
      </c>
      <c r="N137" s="11" t="s">
        <v>149</v>
      </c>
      <c r="T137" s="1"/>
      <c r="U137" s="1" t="s">
        <v>51</v>
      </c>
      <c r="W137" s="1"/>
      <c r="X137" s="12" t="s">
        <v>715</v>
      </c>
      <c r="AC137" s="11" t="s">
        <v>716</v>
      </c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 customFormat="false" ht="12.75" hidden="false" customHeight="false" outlineLevel="0" collapsed="false">
      <c r="B138" s="1" t="s">
        <v>717</v>
      </c>
      <c r="C138" s="1" t="s">
        <v>718</v>
      </c>
      <c r="D138" s="1" t="s">
        <v>406</v>
      </c>
      <c r="E138" s="1" t="s">
        <v>41</v>
      </c>
      <c r="F138" s="1" t="s">
        <v>719</v>
      </c>
      <c r="G138" s="1" t="s">
        <v>720</v>
      </c>
      <c r="H138" s="1" t="s">
        <v>649</v>
      </c>
      <c r="J138" s="1" t="n">
        <v>3</v>
      </c>
      <c r="K138" s="1" t="s">
        <v>34</v>
      </c>
      <c r="M138" s="1" t="s">
        <v>674</v>
      </c>
      <c r="N138" s="11" t="s">
        <v>35</v>
      </c>
      <c r="O138" s="1" t="s">
        <v>695</v>
      </c>
      <c r="P138" s="1" t="s">
        <v>35</v>
      </c>
      <c r="R138" s="1" t="s">
        <v>94</v>
      </c>
      <c r="T138" s="1"/>
      <c r="U138" s="1" t="s">
        <v>51</v>
      </c>
      <c r="W138" s="1"/>
      <c r="X138" s="12" t="s">
        <v>696</v>
      </c>
      <c r="AC138" s="11" t="s">
        <v>716</v>
      </c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 customFormat="false" ht="12.75" hidden="false" customHeight="false" outlineLevel="0" collapsed="false">
      <c r="B139" s="1" t="s">
        <v>721</v>
      </c>
      <c r="C139" s="1" t="s">
        <v>722</v>
      </c>
      <c r="D139" s="1" t="s">
        <v>406</v>
      </c>
      <c r="E139" s="1" t="s">
        <v>41</v>
      </c>
      <c r="F139" s="1" t="s">
        <v>723</v>
      </c>
      <c r="G139" s="1" t="s">
        <v>724</v>
      </c>
      <c r="H139" s="1" t="s">
        <v>649</v>
      </c>
      <c r="J139" s="1" t="n">
        <v>3</v>
      </c>
      <c r="K139" s="1" t="s">
        <v>34</v>
      </c>
      <c r="M139" s="1" t="s">
        <v>148</v>
      </c>
      <c r="N139" s="11" t="s">
        <v>149</v>
      </c>
      <c r="T139" s="1"/>
      <c r="U139" s="1" t="s">
        <v>51</v>
      </c>
      <c r="W139" s="1"/>
      <c r="X139" s="12" t="s">
        <v>725</v>
      </c>
      <c r="AC139" s="11" t="s">
        <v>726</v>
      </c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 customFormat="false" ht="12.75" hidden="false" customHeight="false" outlineLevel="0" collapsed="false">
      <c r="B140" s="1" t="s">
        <v>727</v>
      </c>
      <c r="C140" s="1" t="s">
        <v>728</v>
      </c>
      <c r="D140" s="1" t="s">
        <v>30</v>
      </c>
      <c r="E140" s="1" t="s">
        <v>31</v>
      </c>
      <c r="F140" s="1" t="s">
        <v>729</v>
      </c>
      <c r="G140" s="1" t="s">
        <v>730</v>
      </c>
      <c r="H140" s="1" t="s">
        <v>649</v>
      </c>
      <c r="J140" s="1" t="n">
        <v>3</v>
      </c>
      <c r="K140" s="1" t="s">
        <v>34</v>
      </c>
      <c r="M140" s="1" t="s">
        <v>445</v>
      </c>
      <c r="N140" s="11" t="s">
        <v>35</v>
      </c>
      <c r="O140" s="1" t="s">
        <v>688</v>
      </c>
      <c r="P140" s="1" t="s">
        <v>35</v>
      </c>
      <c r="Q140" s="1" t="s">
        <v>94</v>
      </c>
      <c r="T140" s="1"/>
      <c r="U140" s="1" t="s">
        <v>51</v>
      </c>
      <c r="W140" s="1"/>
      <c r="X140" s="12" t="s">
        <v>731</v>
      </c>
      <c r="AC140" s="11" t="s">
        <v>129</v>
      </c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" t="s">
        <v>732</v>
      </c>
    </row>
    <row r="141" customFormat="false" ht="12.75" hidden="false" customHeight="false" outlineLevel="0" collapsed="false">
      <c r="B141" s="1" t="s">
        <v>733</v>
      </c>
      <c r="C141" s="1" t="s">
        <v>734</v>
      </c>
      <c r="D141" s="1" t="s">
        <v>30</v>
      </c>
      <c r="E141" s="1" t="s">
        <v>62</v>
      </c>
      <c r="F141" s="1" t="s">
        <v>735</v>
      </c>
      <c r="G141" s="1" t="s">
        <v>736</v>
      </c>
      <c r="H141" s="1" t="s">
        <v>649</v>
      </c>
      <c r="J141" s="1" t="n">
        <v>3</v>
      </c>
      <c r="K141" s="1" t="s">
        <v>34</v>
      </c>
      <c r="M141" s="1" t="s">
        <v>148</v>
      </c>
      <c r="N141" s="11" t="s">
        <v>149</v>
      </c>
      <c r="T141" s="1"/>
      <c r="U141" s="1" t="s">
        <v>51</v>
      </c>
      <c r="W141" s="1"/>
      <c r="X141" s="12" t="s">
        <v>737</v>
      </c>
      <c r="AC141" s="11" t="s">
        <v>129</v>
      </c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 customFormat="false" ht="12.75" hidden="false" customHeight="false" outlineLevel="0" collapsed="false">
      <c r="B142" s="1" t="s">
        <v>738</v>
      </c>
      <c r="C142" s="1" t="s">
        <v>739</v>
      </c>
      <c r="D142" s="1" t="s">
        <v>55</v>
      </c>
      <c r="E142" s="1" t="s">
        <v>31</v>
      </c>
      <c r="F142" s="1" t="s">
        <v>740</v>
      </c>
      <c r="G142" s="1" t="s">
        <v>741</v>
      </c>
      <c r="H142" s="1" t="s">
        <v>649</v>
      </c>
      <c r="J142" s="1" t="n">
        <v>3</v>
      </c>
      <c r="K142" s="1" t="s">
        <v>34</v>
      </c>
      <c r="M142" s="1" t="s">
        <v>674</v>
      </c>
      <c r="N142" s="11" t="s">
        <v>35</v>
      </c>
      <c r="O142" s="1" t="s">
        <v>742</v>
      </c>
      <c r="P142" s="1" t="s">
        <v>35</v>
      </c>
      <c r="R142" s="1" t="s">
        <v>94</v>
      </c>
      <c r="T142" s="1"/>
      <c r="U142" s="1" t="s">
        <v>51</v>
      </c>
      <c r="W142" s="1"/>
      <c r="X142" s="12" t="s">
        <v>743</v>
      </c>
      <c r="AC142" s="11" t="s">
        <v>129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 customFormat="false" ht="12.75" hidden="false" customHeight="false" outlineLevel="0" collapsed="false">
      <c r="B143" s="1" t="s">
        <v>744</v>
      </c>
      <c r="C143" s="1" t="s">
        <v>745</v>
      </c>
      <c r="D143" s="1" t="s">
        <v>30</v>
      </c>
      <c r="E143" s="1" t="s">
        <v>31</v>
      </c>
      <c r="F143" s="1" t="s">
        <v>746</v>
      </c>
      <c r="G143" s="1" t="s">
        <v>747</v>
      </c>
      <c r="H143" s="1" t="s">
        <v>649</v>
      </c>
      <c r="K143" s="1" t="s">
        <v>34</v>
      </c>
      <c r="M143" s="1" t="s">
        <v>148</v>
      </c>
      <c r="N143" s="11" t="s">
        <v>149</v>
      </c>
      <c r="O143" s="1" t="s">
        <v>748</v>
      </c>
      <c r="T143" s="1"/>
      <c r="W143" s="1"/>
      <c r="X143" s="12" t="s">
        <v>749</v>
      </c>
      <c r="AC143" s="11" t="s">
        <v>129</v>
      </c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 customFormat="false" ht="12.75" hidden="false" customHeight="false" outlineLevel="0" collapsed="false">
      <c r="B144" s="1" t="s">
        <v>750</v>
      </c>
      <c r="C144" s="1" t="s">
        <v>751</v>
      </c>
      <c r="D144" s="1" t="s">
        <v>55</v>
      </c>
      <c r="E144" s="1" t="s">
        <v>31</v>
      </c>
      <c r="F144" s="1" t="s">
        <v>752</v>
      </c>
      <c r="G144" s="1" t="s">
        <v>753</v>
      </c>
      <c r="H144" s="1" t="s">
        <v>649</v>
      </c>
      <c r="J144" s="1" t="n">
        <v>3</v>
      </c>
      <c r="K144" s="1" t="s">
        <v>34</v>
      </c>
      <c r="L144" s="1" t="s">
        <v>754</v>
      </c>
      <c r="M144" s="1" t="s">
        <v>674</v>
      </c>
      <c r="N144" s="11" t="s">
        <v>35</v>
      </c>
      <c r="O144" s="1" t="s">
        <v>755</v>
      </c>
      <c r="P144" s="1" t="s">
        <v>35</v>
      </c>
      <c r="R144" s="1" t="s">
        <v>94</v>
      </c>
      <c r="T144" s="1"/>
      <c r="W144" s="1"/>
      <c r="X144" s="1" t="s">
        <v>756</v>
      </c>
      <c r="AC144" s="11" t="s">
        <v>129</v>
      </c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 customFormat="false" ht="12.75" hidden="false" customHeight="false" outlineLevel="0" collapsed="false">
      <c r="B145" s="1" t="s">
        <v>757</v>
      </c>
      <c r="C145" s="1" t="s">
        <v>758</v>
      </c>
      <c r="D145" s="1" t="s">
        <v>646</v>
      </c>
      <c r="E145" s="1" t="s">
        <v>31</v>
      </c>
      <c r="F145" s="1" t="s">
        <v>759</v>
      </c>
      <c r="G145" s="1" t="s">
        <v>760</v>
      </c>
      <c r="H145" s="1" t="s">
        <v>44</v>
      </c>
      <c r="K145" s="1" t="s">
        <v>34</v>
      </c>
      <c r="M145" s="1" t="s">
        <v>674</v>
      </c>
      <c r="N145" s="11" t="s">
        <v>35</v>
      </c>
      <c r="O145" s="1" t="s">
        <v>755</v>
      </c>
      <c r="P145" s="1" t="s">
        <v>35</v>
      </c>
      <c r="R145" s="1" t="s">
        <v>94</v>
      </c>
      <c r="T145" s="1"/>
      <c r="W145" s="1"/>
      <c r="X145" s="1" t="s">
        <v>761</v>
      </c>
      <c r="AC145" s="11" t="s">
        <v>76</v>
      </c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 customFormat="false" ht="12.75" hidden="false" customHeight="false" outlineLevel="0" collapsed="false">
      <c r="B146" s="1" t="s">
        <v>762</v>
      </c>
      <c r="C146" s="1" t="s">
        <v>763</v>
      </c>
      <c r="D146" s="1" t="s">
        <v>55</v>
      </c>
      <c r="E146" s="1" t="s">
        <v>41</v>
      </c>
      <c r="F146" s="1" t="s">
        <v>764</v>
      </c>
      <c r="G146" s="1" t="s">
        <v>765</v>
      </c>
      <c r="H146" s="1" t="s">
        <v>44</v>
      </c>
      <c r="K146" s="1" t="s">
        <v>34</v>
      </c>
      <c r="M146" s="1" t="s">
        <v>148</v>
      </c>
      <c r="N146" s="11" t="s">
        <v>149</v>
      </c>
      <c r="O146" s="1" t="s">
        <v>755</v>
      </c>
      <c r="R146" s="1" t="s">
        <v>94</v>
      </c>
      <c r="T146" s="1"/>
      <c r="W146" s="1"/>
      <c r="X146" s="12" t="s">
        <v>766</v>
      </c>
      <c r="AC146" s="11" t="s">
        <v>38</v>
      </c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 customFormat="false" ht="12.75" hidden="false" customHeight="false" outlineLevel="0" collapsed="false">
      <c r="B147" s="1" t="s">
        <v>767</v>
      </c>
      <c r="C147" s="1" t="s">
        <v>768</v>
      </c>
      <c r="D147" s="1" t="s">
        <v>30</v>
      </c>
      <c r="E147" s="1" t="s">
        <v>62</v>
      </c>
      <c r="F147" s="1" t="s">
        <v>769</v>
      </c>
      <c r="G147" s="1" t="s">
        <v>770</v>
      </c>
      <c r="H147" s="1" t="s">
        <v>649</v>
      </c>
      <c r="J147" s="1" t="n">
        <v>3</v>
      </c>
      <c r="K147" s="1" t="s">
        <v>34</v>
      </c>
      <c r="M147" s="1" t="s">
        <v>674</v>
      </c>
      <c r="N147" s="11" t="s">
        <v>35</v>
      </c>
      <c r="O147" s="1" t="s">
        <v>755</v>
      </c>
      <c r="P147" s="1" t="s">
        <v>35</v>
      </c>
      <c r="R147" s="1" t="s">
        <v>94</v>
      </c>
      <c r="T147" s="1"/>
      <c r="W147" s="1"/>
      <c r="X147" s="1" t="s">
        <v>756</v>
      </c>
      <c r="AC147" s="11" t="s">
        <v>697</v>
      </c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 customFormat="false" ht="12.75" hidden="false" customHeight="false" outlineLevel="0" collapsed="false">
      <c r="B148" s="1" t="s">
        <v>771</v>
      </c>
      <c r="C148" s="1" t="s">
        <v>772</v>
      </c>
      <c r="D148" s="1" t="s">
        <v>30</v>
      </c>
      <c r="E148" s="1" t="s">
        <v>31</v>
      </c>
      <c r="F148" s="1" t="s">
        <v>773</v>
      </c>
      <c r="G148" s="1" t="s">
        <v>774</v>
      </c>
      <c r="H148" s="1" t="s">
        <v>649</v>
      </c>
      <c r="J148" s="1" t="n">
        <v>3</v>
      </c>
      <c r="K148" s="1" t="s">
        <v>34</v>
      </c>
      <c r="L148" s="1" t="s">
        <v>94</v>
      </c>
      <c r="M148" s="1" t="s">
        <v>674</v>
      </c>
      <c r="N148" s="11" t="s">
        <v>35</v>
      </c>
      <c r="O148" s="1" t="s">
        <v>755</v>
      </c>
      <c r="P148" s="1" t="s">
        <v>35</v>
      </c>
      <c r="R148" s="1" t="s">
        <v>94</v>
      </c>
      <c r="T148" s="1"/>
      <c r="W148" s="1"/>
      <c r="X148" s="12" t="s">
        <v>775</v>
      </c>
      <c r="AC148" s="11" t="s">
        <v>52</v>
      </c>
      <c r="AD148" s="11"/>
      <c r="AE148" s="0"/>
      <c r="AF148" s="0"/>
      <c r="AG148" s="0"/>
      <c r="AH148" s="0"/>
      <c r="AI148" s="0" t="s">
        <v>746</v>
      </c>
      <c r="AJ148" s="0" t="s">
        <v>747</v>
      </c>
      <c r="AK148" s="0" t="s">
        <v>649</v>
      </c>
      <c r="AL148" s="11"/>
      <c r="AM148" s="11"/>
      <c r="AN148" s="11"/>
      <c r="AO148" s="11"/>
      <c r="AP148" s="11"/>
      <c r="AQ148" s="11"/>
      <c r="AR148" s="11"/>
      <c r="AS148" s="11"/>
    </row>
    <row r="149" customFormat="false" ht="12.75" hidden="false" customHeight="false" outlineLevel="0" collapsed="false">
      <c r="B149" s="1" t="s">
        <v>776</v>
      </c>
      <c r="C149" s="1" t="s">
        <v>777</v>
      </c>
      <c r="D149" s="1" t="s">
        <v>30</v>
      </c>
      <c r="E149" s="1" t="s">
        <v>31</v>
      </c>
      <c r="F149" s="1" t="s">
        <v>778</v>
      </c>
      <c r="G149" s="1" t="s">
        <v>779</v>
      </c>
      <c r="H149" s="1" t="s">
        <v>649</v>
      </c>
      <c r="J149" s="1" t="n">
        <v>3</v>
      </c>
      <c r="K149" s="1" t="s">
        <v>34</v>
      </c>
      <c r="M149" s="1" t="s">
        <v>674</v>
      </c>
      <c r="N149" s="11" t="s">
        <v>35</v>
      </c>
      <c r="O149" s="1" t="s">
        <v>755</v>
      </c>
      <c r="P149" s="1" t="s">
        <v>35</v>
      </c>
      <c r="R149" s="1" t="s">
        <v>94</v>
      </c>
      <c r="T149" s="1"/>
      <c r="W149" s="1"/>
      <c r="X149" s="1" t="s">
        <v>780</v>
      </c>
      <c r="AC149" s="11" t="s">
        <v>76</v>
      </c>
      <c r="AD149" s="11"/>
      <c r="AE149" s="0"/>
      <c r="AF149" s="0"/>
      <c r="AG149" s="0"/>
      <c r="AH149" s="0"/>
      <c r="AI149" s="0" t="s">
        <v>752</v>
      </c>
      <c r="AJ149" s="0" t="s">
        <v>753</v>
      </c>
      <c r="AK149" s="0" t="s">
        <v>649</v>
      </c>
      <c r="AL149" s="11"/>
      <c r="AM149" s="11"/>
      <c r="AN149" s="11"/>
      <c r="AO149" s="11"/>
      <c r="AP149" s="11"/>
      <c r="AQ149" s="11"/>
      <c r="AR149" s="11"/>
      <c r="AS149" s="11"/>
    </row>
    <row r="150" customFormat="false" ht="12.75" hidden="false" customHeight="false" outlineLevel="0" collapsed="false">
      <c r="B150" s="1" t="s">
        <v>781</v>
      </c>
      <c r="C150" s="1" t="s">
        <v>782</v>
      </c>
      <c r="D150" s="1" t="s">
        <v>30</v>
      </c>
      <c r="E150" s="15" t="s">
        <v>31</v>
      </c>
      <c r="F150" s="1" t="s">
        <v>783</v>
      </c>
      <c r="G150" s="1" t="s">
        <v>784</v>
      </c>
      <c r="H150" s="1" t="s">
        <v>649</v>
      </c>
      <c r="J150" s="1" t="n">
        <v>3</v>
      </c>
      <c r="K150" s="1" t="s">
        <v>34</v>
      </c>
      <c r="M150" s="1" t="s">
        <v>674</v>
      </c>
      <c r="N150" s="11" t="s">
        <v>35</v>
      </c>
      <c r="O150" s="1" t="s">
        <v>742</v>
      </c>
      <c r="P150" s="1" t="s">
        <v>35</v>
      </c>
      <c r="R150" s="1" t="s">
        <v>94</v>
      </c>
      <c r="T150" s="1"/>
      <c r="W150" s="1"/>
      <c r="X150" s="12" t="s">
        <v>785</v>
      </c>
      <c r="AC150" s="11" t="s">
        <v>89</v>
      </c>
      <c r="AD150" s="11"/>
      <c r="AE150" s="0"/>
      <c r="AF150" s="0"/>
      <c r="AG150" s="0"/>
      <c r="AH150" s="0"/>
      <c r="AI150" s="0" t="s">
        <v>759</v>
      </c>
      <c r="AJ150" s="0" t="s">
        <v>760</v>
      </c>
      <c r="AK150" s="0" t="s">
        <v>44</v>
      </c>
      <c r="AL150" s="11"/>
      <c r="AM150" s="11"/>
      <c r="AN150" s="11"/>
      <c r="AO150" s="11"/>
      <c r="AP150" s="11"/>
      <c r="AQ150" s="11"/>
      <c r="AR150" s="11"/>
      <c r="AS150" s="11"/>
    </row>
    <row r="151" customFormat="false" ht="12.75" hidden="false" customHeight="false" outlineLevel="0" collapsed="false">
      <c r="B151" s="1" t="s">
        <v>786</v>
      </c>
      <c r="C151" s="1" t="s">
        <v>787</v>
      </c>
      <c r="D151" s="1" t="s">
        <v>55</v>
      </c>
      <c r="E151" s="15" t="s">
        <v>41</v>
      </c>
      <c r="F151" s="1" t="s">
        <v>788</v>
      </c>
      <c r="G151" s="1" t="s">
        <v>789</v>
      </c>
      <c r="H151" s="1" t="s">
        <v>649</v>
      </c>
      <c r="J151" s="1" t="n">
        <v>3</v>
      </c>
      <c r="M151" s="1" t="s">
        <v>674</v>
      </c>
      <c r="N151" s="11" t="s">
        <v>35</v>
      </c>
      <c r="O151" s="1" t="s">
        <v>742</v>
      </c>
      <c r="P151" s="1" t="s">
        <v>35</v>
      </c>
      <c r="R151" s="1" t="s">
        <v>94</v>
      </c>
      <c r="T151" s="1"/>
      <c r="W151" s="1"/>
      <c r="X151" s="1" t="s">
        <v>790</v>
      </c>
      <c r="AC151" s="11" t="s">
        <v>697</v>
      </c>
      <c r="AD151" s="11"/>
      <c r="AE151" s="0"/>
      <c r="AF151" s="0"/>
      <c r="AG151" s="0"/>
      <c r="AH151" s="0"/>
      <c r="AI151" s="0" t="s">
        <v>764</v>
      </c>
      <c r="AJ151" s="0" t="s">
        <v>765</v>
      </c>
      <c r="AK151" s="0" t="s">
        <v>44</v>
      </c>
      <c r="AL151" s="11"/>
      <c r="AM151" s="11"/>
      <c r="AN151" s="11"/>
      <c r="AO151" s="11"/>
      <c r="AP151" s="11"/>
      <c r="AQ151" s="11"/>
      <c r="AR151" s="11"/>
      <c r="AS151" s="11"/>
    </row>
    <row r="152" customFormat="false" ht="12.75" hidden="false" customHeight="false" outlineLevel="0" collapsed="false">
      <c r="B152" s="1" t="s">
        <v>791</v>
      </c>
      <c r="C152" s="1" t="s">
        <v>792</v>
      </c>
      <c r="D152" s="1" t="s">
        <v>30</v>
      </c>
      <c r="E152" s="15" t="s">
        <v>62</v>
      </c>
      <c r="F152" s="1" t="s">
        <v>793</v>
      </c>
      <c r="G152" s="1" t="s">
        <v>794</v>
      </c>
      <c r="H152" s="1" t="s">
        <v>649</v>
      </c>
      <c r="J152" s="1" t="n">
        <v>3</v>
      </c>
      <c r="N152" s="11" t="s">
        <v>149</v>
      </c>
      <c r="T152" s="1"/>
      <c r="W152" s="1"/>
      <c r="X152" s="12" t="s">
        <v>795</v>
      </c>
      <c r="AC152" s="11" t="s">
        <v>129</v>
      </c>
      <c r="AD152" s="11"/>
      <c r="AE152" s="0"/>
      <c r="AF152" s="0"/>
      <c r="AG152" s="0"/>
      <c r="AH152" s="0"/>
      <c r="AI152" s="0" t="s">
        <v>769</v>
      </c>
      <c r="AJ152" s="0" t="s">
        <v>770</v>
      </c>
      <c r="AK152" s="0" t="s">
        <v>649</v>
      </c>
      <c r="AL152" s="11"/>
      <c r="AM152" s="11"/>
      <c r="AN152" s="11"/>
      <c r="AO152" s="11"/>
      <c r="AP152" s="11"/>
      <c r="AQ152" s="11"/>
      <c r="AR152" s="11"/>
      <c r="AS152" s="11"/>
    </row>
    <row r="153" customFormat="false" ht="12.75" hidden="false" customHeight="false" outlineLevel="0" collapsed="false">
      <c r="B153" s="1" t="s">
        <v>796</v>
      </c>
      <c r="C153" s="1" t="s">
        <v>797</v>
      </c>
      <c r="D153" s="1" t="s">
        <v>406</v>
      </c>
      <c r="E153" s="15" t="s">
        <v>31</v>
      </c>
      <c r="F153" s="1" t="s">
        <v>798</v>
      </c>
      <c r="G153" s="1" t="s">
        <v>799</v>
      </c>
      <c r="H153" s="1" t="s">
        <v>649</v>
      </c>
      <c r="J153" s="1" t="n">
        <v>3</v>
      </c>
      <c r="M153" s="1" t="s">
        <v>674</v>
      </c>
      <c r="N153" s="11" t="s">
        <v>35</v>
      </c>
      <c r="O153" s="1" t="s">
        <v>742</v>
      </c>
      <c r="P153" s="1" t="s">
        <v>35</v>
      </c>
      <c r="R153" s="1" t="s">
        <v>94</v>
      </c>
      <c r="S153" s="1" t="s">
        <v>94</v>
      </c>
      <c r="T153" s="1"/>
      <c r="W153" s="1"/>
      <c r="X153" s="12" t="s">
        <v>800</v>
      </c>
      <c r="AC153" s="11" t="s">
        <v>801</v>
      </c>
      <c r="AD153" s="11"/>
      <c r="AE153" s="0"/>
      <c r="AF153" s="0"/>
      <c r="AG153" s="0"/>
      <c r="AH153" s="0"/>
      <c r="AI153" s="0" t="s">
        <v>773</v>
      </c>
      <c r="AJ153" s="0" t="s">
        <v>774</v>
      </c>
      <c r="AK153" s="0" t="s">
        <v>649</v>
      </c>
      <c r="AL153" s="11"/>
      <c r="AM153" s="11"/>
      <c r="AN153" s="11"/>
      <c r="AO153" s="11"/>
      <c r="AP153" s="11"/>
      <c r="AQ153" s="11"/>
      <c r="AR153" s="11"/>
      <c r="AS153" s="11"/>
    </row>
    <row r="154" customFormat="false" ht="12.75" hidden="false" customHeight="false" outlineLevel="0" collapsed="false">
      <c r="B154" s="1" t="s">
        <v>802</v>
      </c>
      <c r="C154" s="1" t="s">
        <v>145</v>
      </c>
      <c r="D154" s="1" t="s">
        <v>462</v>
      </c>
      <c r="E154" s="1" t="s">
        <v>31</v>
      </c>
      <c r="F154" s="1" t="s">
        <v>803</v>
      </c>
      <c r="G154" s="1" t="s">
        <v>804</v>
      </c>
      <c r="H154" s="1" t="s">
        <v>649</v>
      </c>
      <c r="K154" s="1" t="s">
        <v>81</v>
      </c>
      <c r="M154" s="1" t="s">
        <v>148</v>
      </c>
      <c r="N154" s="11" t="s">
        <v>149</v>
      </c>
      <c r="T154" s="1"/>
      <c r="W154" s="1"/>
      <c r="X154" s="12" t="s">
        <v>805</v>
      </c>
      <c r="AC154" s="11" t="s">
        <v>154</v>
      </c>
      <c r="AD154" s="11"/>
      <c r="AE154" s="0"/>
      <c r="AF154" s="0"/>
      <c r="AG154" s="0"/>
      <c r="AH154" s="0"/>
      <c r="AI154" s="0" t="s">
        <v>778</v>
      </c>
      <c r="AJ154" s="0" t="s">
        <v>806</v>
      </c>
      <c r="AK154" s="0" t="s">
        <v>649</v>
      </c>
      <c r="AL154" s="11"/>
      <c r="AM154" s="11"/>
      <c r="AN154" s="11"/>
      <c r="AO154" s="11"/>
      <c r="AP154" s="11"/>
      <c r="AQ154" s="11"/>
      <c r="AR154" s="11"/>
      <c r="AS154" s="11"/>
      <c r="AT154" s="1" t="s">
        <v>807</v>
      </c>
    </row>
    <row r="155" customFormat="false" ht="12.75" hidden="false" customHeight="false" outlineLevel="0" collapsed="false">
      <c r="B155" s="1" t="s">
        <v>808</v>
      </c>
      <c r="C155" s="1" t="s">
        <v>809</v>
      </c>
      <c r="D155" s="1" t="s">
        <v>30</v>
      </c>
      <c r="E155" s="15" t="s">
        <v>41</v>
      </c>
      <c r="F155" s="1" t="s">
        <v>810</v>
      </c>
      <c r="G155" s="1" t="s">
        <v>811</v>
      </c>
      <c r="H155" s="1" t="s">
        <v>649</v>
      </c>
      <c r="J155" s="1" t="n">
        <v>3</v>
      </c>
      <c r="K155" s="1" t="s">
        <v>34</v>
      </c>
      <c r="L155" s="1" t="s">
        <v>94</v>
      </c>
      <c r="T155" s="1"/>
      <c r="W155" s="1"/>
      <c r="X155" s="1" t="s">
        <v>812</v>
      </c>
      <c r="AC155" s="11" t="s">
        <v>129</v>
      </c>
      <c r="AD155" s="11"/>
      <c r="AE155" s="0"/>
      <c r="AF155" s="0"/>
      <c r="AG155" s="0"/>
      <c r="AH155" s="0"/>
      <c r="AI155" s="0" t="s">
        <v>783</v>
      </c>
      <c r="AJ155" s="0" t="s">
        <v>784</v>
      </c>
      <c r="AK155" s="0" t="s">
        <v>649</v>
      </c>
      <c r="AL155" s="11"/>
      <c r="AM155" s="11"/>
      <c r="AN155" s="11"/>
      <c r="AO155" s="11"/>
      <c r="AP155" s="11"/>
      <c r="AQ155" s="11"/>
      <c r="AR155" s="11"/>
      <c r="AS155" s="11"/>
    </row>
    <row r="156" customFormat="false" ht="12.75" hidden="false" customHeight="false" outlineLevel="0" collapsed="false">
      <c r="B156" s="1" t="s">
        <v>813</v>
      </c>
      <c r="C156" s="1" t="s">
        <v>814</v>
      </c>
      <c r="D156" s="1" t="s">
        <v>30</v>
      </c>
      <c r="E156" s="15" t="s">
        <v>31</v>
      </c>
      <c r="F156" s="1" t="s">
        <v>815</v>
      </c>
      <c r="G156" s="1" t="s">
        <v>816</v>
      </c>
      <c r="H156" s="1" t="s">
        <v>649</v>
      </c>
      <c r="J156" s="1" t="n">
        <v>3</v>
      </c>
      <c r="K156" s="1" t="s">
        <v>34</v>
      </c>
      <c r="L156" s="1" t="s">
        <v>94</v>
      </c>
      <c r="T156" s="1"/>
      <c r="W156" s="1"/>
      <c r="X156" s="1"/>
      <c r="AC156" s="11" t="s">
        <v>129</v>
      </c>
      <c r="AD156" s="11"/>
      <c r="AE156" s="0"/>
      <c r="AF156" s="0"/>
      <c r="AG156" s="0"/>
      <c r="AH156" s="0"/>
      <c r="AI156" s="0" t="s">
        <v>788</v>
      </c>
      <c r="AJ156" s="0" t="s">
        <v>789</v>
      </c>
      <c r="AK156" s="0" t="s">
        <v>649</v>
      </c>
      <c r="AL156" s="11"/>
      <c r="AM156" s="11"/>
      <c r="AN156" s="11"/>
      <c r="AO156" s="11"/>
      <c r="AP156" s="11"/>
      <c r="AQ156" s="11"/>
      <c r="AR156" s="11"/>
      <c r="AS156" s="11"/>
    </row>
    <row r="157" customFormat="false" ht="12.75" hidden="false" customHeight="false" outlineLevel="0" collapsed="false">
      <c r="B157" s="1" t="s">
        <v>817</v>
      </c>
      <c r="C157" s="1" t="s">
        <v>818</v>
      </c>
      <c r="D157" s="1" t="s">
        <v>55</v>
      </c>
      <c r="E157" s="15" t="s">
        <v>31</v>
      </c>
      <c r="F157" s="1" t="s">
        <v>819</v>
      </c>
      <c r="G157" s="1" t="s">
        <v>820</v>
      </c>
      <c r="H157" s="1" t="s">
        <v>649</v>
      </c>
      <c r="J157" s="1" t="n">
        <v>3</v>
      </c>
      <c r="K157" s="1" t="s">
        <v>34</v>
      </c>
      <c r="L157" s="1" t="s">
        <v>94</v>
      </c>
      <c r="T157" s="1"/>
      <c r="W157" s="1"/>
      <c r="X157" s="1" t="s">
        <v>821</v>
      </c>
      <c r="AC157" s="11" t="s">
        <v>129</v>
      </c>
      <c r="AD157" s="11"/>
      <c r="AE157" s="0"/>
      <c r="AF157" s="0"/>
      <c r="AG157" s="0"/>
      <c r="AH157" s="0"/>
      <c r="AI157" s="0" t="s">
        <v>793</v>
      </c>
      <c r="AJ157" s="0" t="s">
        <v>794</v>
      </c>
      <c r="AK157" s="0" t="s">
        <v>649</v>
      </c>
      <c r="AL157" s="11"/>
      <c r="AM157" s="11"/>
      <c r="AN157" s="11"/>
      <c r="AO157" s="11"/>
      <c r="AP157" s="11"/>
      <c r="AQ157" s="11"/>
      <c r="AR157" s="11"/>
      <c r="AS157" s="11"/>
    </row>
    <row r="158" customFormat="false" ht="12.75" hidden="false" customHeight="false" outlineLevel="0" collapsed="false">
      <c r="B158" s="1" t="s">
        <v>822</v>
      </c>
      <c r="C158" s="1" t="s">
        <v>823</v>
      </c>
      <c r="D158" s="1" t="s">
        <v>30</v>
      </c>
      <c r="E158" s="1" t="s">
        <v>41</v>
      </c>
      <c r="F158" s="1" t="s">
        <v>824</v>
      </c>
      <c r="G158" s="1" t="s">
        <v>825</v>
      </c>
      <c r="H158" s="1" t="s">
        <v>649</v>
      </c>
      <c r="N158" s="11"/>
      <c r="T158" s="1"/>
      <c r="W158" s="1"/>
      <c r="X158" s="1" t="s">
        <v>826</v>
      </c>
      <c r="AC158" s="11" t="s">
        <v>801</v>
      </c>
      <c r="AD158" s="11"/>
      <c r="AE158" s="0"/>
      <c r="AF158" s="0"/>
      <c r="AG158" s="0"/>
      <c r="AH158" s="0"/>
      <c r="AI158" s="0" t="s">
        <v>827</v>
      </c>
      <c r="AJ158" s="0" t="s">
        <v>828</v>
      </c>
      <c r="AK158" s="0" t="s">
        <v>649</v>
      </c>
      <c r="AL158" s="11"/>
      <c r="AM158" s="11"/>
      <c r="AN158" s="11"/>
      <c r="AO158" s="11"/>
      <c r="AP158" s="11"/>
      <c r="AQ158" s="11"/>
      <c r="AR158" s="11"/>
      <c r="AS158" s="11"/>
    </row>
    <row r="159" customFormat="false" ht="12.75" hidden="false" customHeight="false" outlineLevel="0" collapsed="false">
      <c r="B159" s="1" t="s">
        <v>829</v>
      </c>
      <c r="C159" s="1" t="s">
        <v>830</v>
      </c>
      <c r="D159" s="1" t="s">
        <v>30</v>
      </c>
      <c r="E159" s="15" t="s">
        <v>41</v>
      </c>
      <c r="F159" s="1" t="s">
        <v>831</v>
      </c>
      <c r="G159" s="1" t="s">
        <v>832</v>
      </c>
      <c r="H159" s="1" t="s">
        <v>649</v>
      </c>
      <c r="L159" s="1" t="s">
        <v>94</v>
      </c>
      <c r="N159" s="11"/>
      <c r="T159" s="1"/>
      <c r="W159" s="1"/>
      <c r="X159" s="1" t="s">
        <v>833</v>
      </c>
      <c r="AC159" s="11" t="s">
        <v>129</v>
      </c>
      <c r="AD159" s="11"/>
      <c r="AE159" s="0"/>
      <c r="AF159" s="0"/>
      <c r="AG159" s="0"/>
      <c r="AH159" s="0"/>
      <c r="AI159" s="0" t="s">
        <v>798</v>
      </c>
      <c r="AJ159" s="0" t="s">
        <v>799</v>
      </c>
      <c r="AK159" s="0" t="s">
        <v>649</v>
      </c>
      <c r="AL159" s="11"/>
      <c r="AM159" s="11"/>
      <c r="AN159" s="11"/>
      <c r="AO159" s="11"/>
      <c r="AP159" s="11"/>
      <c r="AQ159" s="11"/>
      <c r="AR159" s="11"/>
      <c r="AS159" s="11"/>
    </row>
    <row r="160" customFormat="false" ht="12.75" hidden="false" customHeight="false" outlineLevel="0" collapsed="false">
      <c r="B160" s="1" t="s">
        <v>834</v>
      </c>
      <c r="C160" s="1" t="s">
        <v>835</v>
      </c>
      <c r="D160" s="1" t="s">
        <v>406</v>
      </c>
      <c r="E160" s="1" t="s">
        <v>31</v>
      </c>
      <c r="F160" s="1" t="s">
        <v>836</v>
      </c>
      <c r="G160" s="1" t="s">
        <v>837</v>
      </c>
      <c r="H160" s="1" t="s">
        <v>649</v>
      </c>
      <c r="L160" s="1" t="s">
        <v>94</v>
      </c>
      <c r="N160" s="11"/>
      <c r="S160" s="1" t="s">
        <v>94</v>
      </c>
      <c r="T160" s="1"/>
      <c r="W160" s="1"/>
      <c r="X160" s="12" t="s">
        <v>838</v>
      </c>
      <c r="AC160" s="11" t="s">
        <v>360</v>
      </c>
      <c r="AD160" s="11"/>
      <c r="AE160" s="0"/>
      <c r="AF160" s="0"/>
      <c r="AG160" s="0"/>
      <c r="AH160" s="0"/>
      <c r="AI160" s="0" t="s">
        <v>803</v>
      </c>
      <c r="AJ160" s="0" t="s">
        <v>839</v>
      </c>
      <c r="AK160" s="0" t="s">
        <v>649</v>
      </c>
      <c r="AL160" s="11"/>
      <c r="AM160" s="11"/>
      <c r="AN160" s="11"/>
      <c r="AO160" s="11"/>
      <c r="AP160" s="11"/>
      <c r="AQ160" s="11"/>
      <c r="AR160" s="11"/>
      <c r="AS160" s="11"/>
    </row>
    <row r="161" customFormat="false" ht="12.75" hidden="false" customHeight="false" outlineLevel="0" collapsed="false">
      <c r="B161" s="1" t="s">
        <v>840</v>
      </c>
      <c r="C161" s="1" t="s">
        <v>841</v>
      </c>
      <c r="D161" s="1" t="s">
        <v>842</v>
      </c>
      <c r="E161" s="1" t="s">
        <v>31</v>
      </c>
      <c r="F161" s="1" t="s">
        <v>843</v>
      </c>
      <c r="G161" s="1" t="s">
        <v>844</v>
      </c>
      <c r="H161" s="1" t="s">
        <v>649</v>
      </c>
      <c r="N161" s="11"/>
      <c r="T161" s="1"/>
      <c r="W161" s="1"/>
      <c r="X161" s="12" t="s">
        <v>845</v>
      </c>
      <c r="AC161" s="11" t="s">
        <v>846</v>
      </c>
      <c r="AD161" s="11"/>
      <c r="AE161" s="0"/>
      <c r="AF161" s="0"/>
      <c r="AG161" s="0"/>
      <c r="AH161" s="0"/>
      <c r="AI161" s="0" t="s">
        <v>810</v>
      </c>
      <c r="AJ161" s="0" t="s">
        <v>847</v>
      </c>
      <c r="AK161" s="0" t="s">
        <v>649</v>
      </c>
      <c r="AL161" s="11"/>
      <c r="AM161" s="11"/>
      <c r="AN161" s="11"/>
      <c r="AO161" s="11"/>
      <c r="AP161" s="11"/>
      <c r="AQ161" s="11"/>
      <c r="AR161" s="11"/>
      <c r="AS161" s="11"/>
    </row>
    <row r="162" customFormat="false" ht="12.75" hidden="false" customHeight="false" outlineLevel="0" collapsed="false">
      <c r="B162" s="1" t="s">
        <v>848</v>
      </c>
      <c r="C162" s="1" t="s">
        <v>841</v>
      </c>
      <c r="D162" s="1" t="s">
        <v>30</v>
      </c>
      <c r="E162" s="15" t="s">
        <v>62</v>
      </c>
      <c r="F162" s="1" t="s">
        <v>849</v>
      </c>
      <c r="G162" s="1" t="s">
        <v>850</v>
      </c>
      <c r="H162" s="1" t="s">
        <v>649</v>
      </c>
      <c r="N162" s="11"/>
      <c r="T162" s="1"/>
      <c r="W162" s="1"/>
      <c r="X162" s="1" t="s">
        <v>851</v>
      </c>
      <c r="AC162" s="11" t="s">
        <v>846</v>
      </c>
      <c r="AD162" s="11"/>
      <c r="AE162" s="0"/>
      <c r="AF162" s="0"/>
      <c r="AG162" s="0"/>
      <c r="AH162" s="0"/>
      <c r="AI162" s="0" t="s">
        <v>819</v>
      </c>
      <c r="AJ162" s="0" t="s">
        <v>820</v>
      </c>
      <c r="AK162" s="0" t="s">
        <v>649</v>
      </c>
      <c r="AL162" s="11"/>
      <c r="AM162" s="11"/>
      <c r="AN162" s="11"/>
      <c r="AO162" s="11"/>
      <c r="AP162" s="11"/>
      <c r="AQ162" s="11"/>
      <c r="AR162" s="11"/>
      <c r="AS162" s="11"/>
    </row>
    <row r="163" customFormat="false" ht="12.75" hidden="false" customHeight="false" outlineLevel="0" collapsed="false">
      <c r="B163" s="1" t="s">
        <v>852</v>
      </c>
      <c r="C163" s="1" t="s">
        <v>853</v>
      </c>
      <c r="D163" s="1" t="s">
        <v>646</v>
      </c>
      <c r="E163" s="15" t="s">
        <v>31</v>
      </c>
      <c r="F163" s="1" t="s">
        <v>854</v>
      </c>
      <c r="G163" s="1" t="s">
        <v>855</v>
      </c>
      <c r="H163" s="1" t="s">
        <v>649</v>
      </c>
      <c r="N163" s="11"/>
      <c r="T163" s="1"/>
      <c r="W163" s="1"/>
      <c r="X163" s="1"/>
      <c r="AC163" s="11" t="s">
        <v>683</v>
      </c>
      <c r="AD163" s="11"/>
      <c r="AE163" s="0"/>
      <c r="AF163" s="0"/>
      <c r="AG163" s="0"/>
      <c r="AH163" s="0"/>
      <c r="AI163" s="0" t="s">
        <v>824</v>
      </c>
      <c r="AJ163" s="0" t="s">
        <v>825</v>
      </c>
      <c r="AK163" s="0" t="s">
        <v>649</v>
      </c>
      <c r="AL163" s="11"/>
      <c r="AM163" s="11"/>
      <c r="AN163" s="11"/>
      <c r="AO163" s="11"/>
      <c r="AP163" s="11"/>
      <c r="AQ163" s="11"/>
      <c r="AR163" s="11"/>
      <c r="AS163" s="11"/>
    </row>
    <row r="164" customFormat="false" ht="12.75" hidden="false" customHeight="false" outlineLevel="0" collapsed="false">
      <c r="B164" s="1" t="s">
        <v>856</v>
      </c>
      <c r="C164" s="1" t="s">
        <v>857</v>
      </c>
      <c r="D164" s="1" t="s">
        <v>30</v>
      </c>
      <c r="E164" s="15" t="s">
        <v>41</v>
      </c>
      <c r="F164" s="1" t="s">
        <v>858</v>
      </c>
      <c r="G164" s="1" t="s">
        <v>859</v>
      </c>
      <c r="H164" s="1" t="s">
        <v>649</v>
      </c>
      <c r="N164" s="11"/>
      <c r="T164" s="1"/>
      <c r="W164" s="1"/>
      <c r="X164" s="1" t="s">
        <v>860</v>
      </c>
      <c r="AC164" s="11" t="s">
        <v>262</v>
      </c>
      <c r="AD164" s="11"/>
      <c r="AE164" s="0"/>
      <c r="AF164" s="0"/>
      <c r="AG164" s="0"/>
      <c r="AH164" s="0"/>
      <c r="AI164" s="0" t="s">
        <v>831</v>
      </c>
      <c r="AJ164" s="0" t="s">
        <v>832</v>
      </c>
      <c r="AK164" s="0" t="s">
        <v>649</v>
      </c>
      <c r="AL164" s="11"/>
      <c r="AM164" s="11"/>
      <c r="AN164" s="11"/>
      <c r="AO164" s="11"/>
      <c r="AP164" s="11"/>
      <c r="AQ164" s="11"/>
      <c r="AR164" s="11"/>
      <c r="AS164" s="11"/>
    </row>
    <row r="165" customFormat="false" ht="12.75" hidden="false" customHeight="false" outlineLevel="0" collapsed="false">
      <c r="B165" s="1" t="s">
        <v>861</v>
      </c>
      <c r="C165" s="1" t="s">
        <v>862</v>
      </c>
      <c r="D165" s="1" t="s">
        <v>30</v>
      </c>
      <c r="E165" s="15" t="s">
        <v>31</v>
      </c>
      <c r="F165" s="1" t="s">
        <v>863</v>
      </c>
      <c r="G165" s="1" t="s">
        <v>864</v>
      </c>
      <c r="H165" s="1" t="s">
        <v>649</v>
      </c>
      <c r="N165" s="11"/>
      <c r="T165" s="1"/>
      <c r="W165" s="1"/>
      <c r="X165" s="1" t="s">
        <v>865</v>
      </c>
      <c r="AC165" s="11" t="s">
        <v>129</v>
      </c>
      <c r="AD165" s="11"/>
      <c r="AE165" s="0"/>
      <c r="AF165" s="0"/>
      <c r="AG165" s="0"/>
      <c r="AH165" s="0"/>
      <c r="AI165" s="0" t="s">
        <v>836</v>
      </c>
      <c r="AJ165" s="0" t="s">
        <v>837</v>
      </c>
      <c r="AK165" s="0" t="s">
        <v>649</v>
      </c>
      <c r="AL165" s="11"/>
      <c r="AM165" s="11"/>
      <c r="AN165" s="11"/>
      <c r="AO165" s="11"/>
      <c r="AP165" s="11"/>
      <c r="AQ165" s="11"/>
      <c r="AR165" s="11"/>
      <c r="AS165" s="11"/>
    </row>
    <row r="166" customFormat="false" ht="12.75" hidden="false" customHeight="false" outlineLevel="0" collapsed="false">
      <c r="B166" s="1" t="s">
        <v>866</v>
      </c>
      <c r="C166" s="1" t="s">
        <v>867</v>
      </c>
      <c r="D166" s="1" t="s">
        <v>30</v>
      </c>
      <c r="E166" s="15" t="s">
        <v>31</v>
      </c>
      <c r="F166" s="1" t="s">
        <v>868</v>
      </c>
      <c r="G166" s="1" t="s">
        <v>869</v>
      </c>
      <c r="H166" s="1" t="s">
        <v>649</v>
      </c>
      <c r="N166" s="11"/>
      <c r="T166" s="1"/>
      <c r="W166" s="1"/>
      <c r="X166" s="1"/>
      <c r="AC166" s="11" t="s">
        <v>129</v>
      </c>
      <c r="AD166" s="11"/>
      <c r="AE166" s="0"/>
      <c r="AF166" s="0"/>
      <c r="AG166" s="0"/>
      <c r="AH166" s="0"/>
      <c r="AI166" s="0" t="s">
        <v>843</v>
      </c>
      <c r="AJ166" s="0" t="s">
        <v>844</v>
      </c>
      <c r="AK166" s="0" t="s">
        <v>649</v>
      </c>
      <c r="AL166" s="11"/>
      <c r="AM166" s="11"/>
      <c r="AN166" s="11"/>
      <c r="AO166" s="11"/>
      <c r="AP166" s="11"/>
      <c r="AQ166" s="11"/>
      <c r="AR166" s="11"/>
      <c r="AS166" s="11"/>
    </row>
    <row r="167" customFormat="false" ht="12.75" hidden="false" customHeight="false" outlineLevel="0" collapsed="false">
      <c r="B167" s="1" t="s">
        <v>870</v>
      </c>
      <c r="C167" s="1" t="s">
        <v>871</v>
      </c>
      <c r="D167" s="1" t="s">
        <v>478</v>
      </c>
      <c r="E167" s="1" t="s">
        <v>31</v>
      </c>
      <c r="F167" s="1" t="s">
        <v>872</v>
      </c>
      <c r="G167" s="1" t="s">
        <v>873</v>
      </c>
      <c r="H167" s="1" t="s">
        <v>649</v>
      </c>
      <c r="N167" s="11"/>
      <c r="S167" s="1" t="s">
        <v>94</v>
      </c>
      <c r="T167" s="1"/>
      <c r="W167" s="1"/>
      <c r="X167" s="12" t="s">
        <v>874</v>
      </c>
      <c r="AA167" s="1" t="s">
        <v>875</v>
      </c>
      <c r="AC167" s="11" t="s">
        <v>89</v>
      </c>
      <c r="AD167" s="11"/>
      <c r="AE167" s="0"/>
      <c r="AF167" s="0"/>
      <c r="AG167" s="0"/>
      <c r="AH167" s="0"/>
      <c r="AI167" s="0" t="s">
        <v>876</v>
      </c>
      <c r="AJ167" s="0" t="s">
        <v>877</v>
      </c>
      <c r="AK167" s="0" t="s">
        <v>649</v>
      </c>
      <c r="AL167" s="11"/>
      <c r="AM167" s="11"/>
      <c r="AN167" s="11"/>
      <c r="AO167" s="11"/>
      <c r="AP167" s="11"/>
      <c r="AQ167" s="11"/>
      <c r="AR167" s="11"/>
      <c r="AS167" s="11"/>
    </row>
    <row r="168" customFormat="false" ht="12.75" hidden="false" customHeight="false" outlineLevel="0" collapsed="false">
      <c r="B168" s="1" t="s">
        <v>878</v>
      </c>
      <c r="C168" s="1" t="s">
        <v>879</v>
      </c>
      <c r="D168" s="1" t="s">
        <v>30</v>
      </c>
      <c r="E168" s="1" t="s">
        <v>62</v>
      </c>
      <c r="F168" s="1" t="s">
        <v>880</v>
      </c>
      <c r="G168" s="1" t="s">
        <v>881</v>
      </c>
      <c r="H168" s="1" t="s">
        <v>649</v>
      </c>
      <c r="L168" s="1" t="s">
        <v>94</v>
      </c>
      <c r="N168" s="11"/>
      <c r="T168" s="1"/>
      <c r="W168" s="1"/>
      <c r="X168" s="1" t="s">
        <v>882</v>
      </c>
      <c r="AC168" s="11" t="s">
        <v>89</v>
      </c>
      <c r="AD168" s="11"/>
      <c r="AE168" s="0"/>
      <c r="AF168" s="0"/>
      <c r="AG168" s="0"/>
      <c r="AH168" s="0"/>
      <c r="AI168" s="0" t="s">
        <v>849</v>
      </c>
      <c r="AJ168" s="0" t="s">
        <v>850</v>
      </c>
      <c r="AK168" s="0" t="s">
        <v>649</v>
      </c>
      <c r="AL168" s="11"/>
      <c r="AM168" s="11"/>
      <c r="AN168" s="11"/>
      <c r="AO168" s="11"/>
      <c r="AP168" s="11"/>
      <c r="AQ168" s="11"/>
      <c r="AR168" s="11"/>
      <c r="AS168" s="11"/>
    </row>
    <row r="169" customFormat="false" ht="12.75" hidden="false" customHeight="false" outlineLevel="0" collapsed="false">
      <c r="B169" s="1" t="s">
        <v>883</v>
      </c>
      <c r="C169" s="1" t="s">
        <v>884</v>
      </c>
      <c r="D169" s="1" t="s">
        <v>30</v>
      </c>
      <c r="E169" s="15" t="s">
        <v>41</v>
      </c>
      <c r="F169" s="1" t="s">
        <v>885</v>
      </c>
      <c r="G169" s="1" t="s">
        <v>886</v>
      </c>
      <c r="H169" s="1" t="s">
        <v>649</v>
      </c>
      <c r="L169" s="1" t="s">
        <v>94</v>
      </c>
      <c r="N169" s="11"/>
      <c r="T169" s="1"/>
      <c r="U169" s="1" t="s">
        <v>887</v>
      </c>
      <c r="V169" s="1" t="s">
        <v>888</v>
      </c>
      <c r="W169" s="1"/>
      <c r="X169" s="1" t="s">
        <v>889</v>
      </c>
      <c r="AC169" s="11" t="s">
        <v>89</v>
      </c>
      <c r="AD169" s="11"/>
      <c r="AE169" s="0"/>
      <c r="AF169" s="0"/>
      <c r="AG169" s="0"/>
      <c r="AH169" s="0"/>
      <c r="AI169" s="0" t="s">
        <v>854</v>
      </c>
      <c r="AJ169" s="0" t="s">
        <v>855</v>
      </c>
      <c r="AK169" s="0" t="s">
        <v>649</v>
      </c>
      <c r="AL169" s="11"/>
      <c r="AM169" s="11"/>
      <c r="AN169" s="11"/>
      <c r="AO169" s="11"/>
      <c r="AP169" s="11"/>
      <c r="AQ169" s="11"/>
      <c r="AR169" s="11"/>
      <c r="AS169" s="11"/>
    </row>
    <row r="170" customFormat="false" ht="12.75" hidden="false" customHeight="false" outlineLevel="0" collapsed="false">
      <c r="B170" s="1" t="s">
        <v>890</v>
      </c>
      <c r="C170" s="1" t="s">
        <v>891</v>
      </c>
      <c r="D170" s="1" t="s">
        <v>30</v>
      </c>
      <c r="E170" s="1" t="s">
        <v>62</v>
      </c>
      <c r="F170" s="1" t="s">
        <v>892</v>
      </c>
      <c r="G170" s="1" t="s">
        <v>893</v>
      </c>
      <c r="H170" s="1" t="s">
        <v>649</v>
      </c>
      <c r="L170" s="1" t="s">
        <v>94</v>
      </c>
      <c r="N170" s="11"/>
      <c r="T170" s="1"/>
      <c r="U170" s="1" t="s">
        <v>894</v>
      </c>
      <c r="V170" s="1" t="s">
        <v>561</v>
      </c>
      <c r="W170" s="1"/>
      <c r="X170" s="12" t="s">
        <v>895</v>
      </c>
      <c r="AC170" s="11" t="s">
        <v>129</v>
      </c>
      <c r="AD170" s="11"/>
      <c r="AE170" s="0"/>
      <c r="AF170" s="0"/>
      <c r="AG170" s="0"/>
      <c r="AH170" s="0"/>
      <c r="AI170" s="0" t="s">
        <v>858</v>
      </c>
      <c r="AJ170" s="0" t="s">
        <v>896</v>
      </c>
      <c r="AK170" s="0" t="s">
        <v>649</v>
      </c>
      <c r="AL170" s="11"/>
      <c r="AM170" s="11"/>
      <c r="AN170" s="11"/>
      <c r="AO170" s="11"/>
      <c r="AP170" s="11"/>
      <c r="AQ170" s="11"/>
      <c r="AR170" s="11"/>
      <c r="AS170" s="11"/>
    </row>
    <row r="171" customFormat="false" ht="52.5" hidden="false" customHeight="true" outlineLevel="0" collapsed="false">
      <c r="B171" s="1" t="s">
        <v>897</v>
      </c>
      <c r="C171" s="1" t="s">
        <v>898</v>
      </c>
      <c r="D171" s="1" t="s">
        <v>406</v>
      </c>
      <c r="E171" s="15" t="s">
        <v>31</v>
      </c>
      <c r="F171" s="1" t="s">
        <v>899</v>
      </c>
      <c r="G171" s="1" t="s">
        <v>900</v>
      </c>
      <c r="H171" s="1" t="s">
        <v>649</v>
      </c>
      <c r="N171" s="11"/>
      <c r="S171" s="1" t="s">
        <v>94</v>
      </c>
      <c r="T171" s="1"/>
      <c r="W171" s="1"/>
      <c r="X171" s="1" t="s">
        <v>901</v>
      </c>
      <c r="AA171" s="12" t="s">
        <v>902</v>
      </c>
      <c r="AC171" s="11" t="s">
        <v>129</v>
      </c>
      <c r="AD171" s="11"/>
      <c r="AE171" s="0"/>
      <c r="AF171" s="0"/>
      <c r="AG171" s="0"/>
      <c r="AH171" s="0"/>
      <c r="AI171" s="0" t="s">
        <v>863</v>
      </c>
      <c r="AJ171" s="0" t="s">
        <v>864</v>
      </c>
      <c r="AK171" s="0" t="s">
        <v>649</v>
      </c>
      <c r="AL171" s="11"/>
      <c r="AM171" s="11"/>
      <c r="AN171" s="11"/>
      <c r="AO171" s="11"/>
      <c r="AP171" s="11"/>
      <c r="AQ171" s="11"/>
      <c r="AR171" s="11"/>
      <c r="AS171" s="11"/>
    </row>
    <row r="172" customFormat="false" ht="12.75" hidden="false" customHeight="false" outlineLevel="0" collapsed="false">
      <c r="B172" s="1" t="s">
        <v>903</v>
      </c>
      <c r="C172" s="1" t="s">
        <v>904</v>
      </c>
      <c r="D172" s="1" t="s">
        <v>30</v>
      </c>
      <c r="E172" s="1" t="s">
        <v>62</v>
      </c>
      <c r="F172" s="1" t="s">
        <v>905</v>
      </c>
      <c r="G172" s="1" t="s">
        <v>906</v>
      </c>
      <c r="H172" s="1" t="s">
        <v>649</v>
      </c>
      <c r="L172" s="1" t="s">
        <v>94</v>
      </c>
      <c r="N172" s="11"/>
      <c r="T172" s="1"/>
      <c r="W172" s="1"/>
      <c r="X172" s="1" t="s">
        <v>907</v>
      </c>
      <c r="AC172" s="11" t="s">
        <v>129</v>
      </c>
      <c r="AD172" s="11"/>
      <c r="AE172" s="0"/>
      <c r="AF172" s="0"/>
      <c r="AG172" s="0"/>
      <c r="AH172" s="0"/>
      <c r="AI172" s="0" t="s">
        <v>868</v>
      </c>
      <c r="AJ172" s="0" t="s">
        <v>869</v>
      </c>
      <c r="AK172" s="0" t="s">
        <v>649</v>
      </c>
      <c r="AL172" s="11"/>
      <c r="AM172" s="11"/>
      <c r="AN172" s="11"/>
      <c r="AO172" s="11"/>
      <c r="AP172" s="11"/>
      <c r="AQ172" s="11"/>
      <c r="AR172" s="11"/>
      <c r="AS172" s="11"/>
    </row>
    <row r="173" customFormat="false" ht="12.75" hidden="false" customHeight="false" outlineLevel="0" collapsed="false">
      <c r="B173" s="1" t="s">
        <v>908</v>
      </c>
      <c r="C173" s="1" t="s">
        <v>909</v>
      </c>
      <c r="D173" s="1" t="s">
        <v>30</v>
      </c>
      <c r="E173" s="15" t="s">
        <v>62</v>
      </c>
      <c r="F173" s="1" t="s">
        <v>910</v>
      </c>
      <c r="G173" s="1" t="s">
        <v>911</v>
      </c>
      <c r="H173" s="1" t="s">
        <v>649</v>
      </c>
      <c r="L173" s="1" t="s">
        <v>94</v>
      </c>
      <c r="N173" s="11"/>
      <c r="T173" s="1"/>
      <c r="W173" s="1"/>
      <c r="X173" s="1" t="s">
        <v>912</v>
      </c>
      <c r="AC173" s="11" t="s">
        <v>129</v>
      </c>
      <c r="AD173" s="11"/>
      <c r="AE173" s="0"/>
      <c r="AF173" s="0"/>
      <c r="AG173" s="0"/>
      <c r="AH173" s="0"/>
      <c r="AI173" s="0" t="s">
        <v>913</v>
      </c>
      <c r="AJ173" s="0" t="s">
        <v>914</v>
      </c>
      <c r="AK173" s="0" t="s">
        <v>649</v>
      </c>
      <c r="AL173" s="11"/>
      <c r="AM173" s="11"/>
      <c r="AN173" s="11"/>
      <c r="AO173" s="11"/>
      <c r="AP173" s="11"/>
      <c r="AQ173" s="11"/>
      <c r="AR173" s="11"/>
      <c r="AS173" s="11"/>
    </row>
    <row r="174" customFormat="false" ht="12.75" hidden="false" customHeight="false" outlineLevel="0" collapsed="false">
      <c r="B174" s="1" t="s">
        <v>915</v>
      </c>
      <c r="C174" s="1" t="s">
        <v>916</v>
      </c>
      <c r="D174" s="1" t="s">
        <v>406</v>
      </c>
      <c r="E174" s="1" t="s">
        <v>62</v>
      </c>
      <c r="F174" s="1" t="s">
        <v>917</v>
      </c>
      <c r="G174" s="1" t="s">
        <v>918</v>
      </c>
      <c r="H174" s="1" t="s">
        <v>649</v>
      </c>
      <c r="N174" s="11"/>
      <c r="S174" s="1" t="s">
        <v>94</v>
      </c>
      <c r="T174" s="1"/>
      <c r="W174" s="1"/>
      <c r="X174" s="1" t="s">
        <v>919</v>
      </c>
      <c r="AC174" s="11" t="s">
        <v>129</v>
      </c>
      <c r="AD174" s="11"/>
      <c r="AE174" s="0"/>
      <c r="AF174" s="0"/>
      <c r="AG174" s="0"/>
      <c r="AH174" s="0"/>
      <c r="AI174" s="0" t="s">
        <v>872</v>
      </c>
      <c r="AJ174" s="0" t="s">
        <v>920</v>
      </c>
      <c r="AK174" s="0" t="s">
        <v>649</v>
      </c>
      <c r="AL174" s="11"/>
      <c r="AM174" s="11"/>
      <c r="AN174" s="11"/>
      <c r="AO174" s="11"/>
      <c r="AP174" s="11"/>
      <c r="AQ174" s="11"/>
      <c r="AR174" s="11"/>
      <c r="AS174" s="11"/>
    </row>
    <row r="175" customFormat="false" ht="12.75" hidden="false" customHeight="false" outlineLevel="0" collapsed="false">
      <c r="B175" s="1" t="s">
        <v>921</v>
      </c>
      <c r="C175" s="1" t="s">
        <v>922</v>
      </c>
      <c r="D175" s="1" t="s">
        <v>842</v>
      </c>
      <c r="E175" s="1" t="s">
        <v>31</v>
      </c>
      <c r="F175" s="1" t="s">
        <v>923</v>
      </c>
      <c r="G175" s="1" t="s">
        <v>924</v>
      </c>
      <c r="H175" s="1" t="s">
        <v>649</v>
      </c>
      <c r="L175" s="1" t="s">
        <v>94</v>
      </c>
      <c r="N175" s="11"/>
      <c r="S175" s="1" t="s">
        <v>94</v>
      </c>
      <c r="T175" s="1"/>
      <c r="W175" s="1"/>
      <c r="X175" s="1"/>
      <c r="AC175" s="11" t="s">
        <v>129</v>
      </c>
      <c r="AD175" s="11"/>
      <c r="AE175" s="0"/>
      <c r="AF175" s="0"/>
      <c r="AG175" s="0"/>
      <c r="AH175" s="0"/>
      <c r="AI175" s="0" t="s">
        <v>880</v>
      </c>
      <c r="AJ175" s="0" t="s">
        <v>881</v>
      </c>
      <c r="AK175" s="0" t="s">
        <v>649</v>
      </c>
      <c r="AL175" s="11"/>
      <c r="AM175" s="11"/>
      <c r="AN175" s="11"/>
      <c r="AO175" s="11"/>
      <c r="AP175" s="11"/>
      <c r="AQ175" s="11"/>
      <c r="AR175" s="11"/>
      <c r="AS175" s="11"/>
    </row>
    <row r="176" customFormat="false" ht="12.75" hidden="false" customHeight="false" outlineLevel="0" collapsed="false">
      <c r="B176" s="1" t="s">
        <v>925</v>
      </c>
      <c r="C176" s="1" t="s">
        <v>926</v>
      </c>
      <c r="D176" s="1" t="s">
        <v>30</v>
      </c>
      <c r="E176" s="15" t="s">
        <v>62</v>
      </c>
      <c r="F176" s="1" t="s">
        <v>927</v>
      </c>
      <c r="G176" s="1" t="s">
        <v>928</v>
      </c>
      <c r="H176" s="1" t="s">
        <v>649</v>
      </c>
      <c r="L176" s="1" t="s">
        <v>94</v>
      </c>
      <c r="N176" s="11"/>
      <c r="T176" s="1"/>
      <c r="W176" s="1"/>
      <c r="X176" s="1"/>
      <c r="AC176" s="11" t="s">
        <v>129</v>
      </c>
      <c r="AD176" s="11"/>
      <c r="AE176" s="0"/>
      <c r="AF176" s="0"/>
      <c r="AG176" s="0"/>
      <c r="AH176" s="0"/>
      <c r="AI176" s="0" t="s">
        <v>885</v>
      </c>
      <c r="AJ176" s="0" t="s">
        <v>929</v>
      </c>
      <c r="AK176" s="0" t="s">
        <v>649</v>
      </c>
      <c r="AL176" s="11"/>
      <c r="AM176" s="11"/>
      <c r="AN176" s="11"/>
      <c r="AO176" s="11"/>
      <c r="AP176" s="11"/>
      <c r="AQ176" s="11"/>
      <c r="AR176" s="11"/>
      <c r="AS176" s="11"/>
    </row>
    <row r="177" customFormat="false" ht="12.75" hidden="false" customHeight="false" outlineLevel="0" collapsed="false">
      <c r="B177" s="1" t="s">
        <v>930</v>
      </c>
      <c r="C177" s="1" t="s">
        <v>931</v>
      </c>
      <c r="D177" s="1" t="s">
        <v>842</v>
      </c>
      <c r="E177" s="15" t="s">
        <v>62</v>
      </c>
      <c r="F177" s="1" t="s">
        <v>932</v>
      </c>
      <c r="G177" s="1" t="s">
        <v>933</v>
      </c>
      <c r="H177" s="1" t="s">
        <v>649</v>
      </c>
      <c r="L177" s="1" t="s">
        <v>94</v>
      </c>
      <c r="N177" s="11"/>
      <c r="S177" s="1" t="s">
        <v>94</v>
      </c>
      <c r="T177" s="1"/>
      <c r="W177" s="1"/>
      <c r="X177" s="1" t="s">
        <v>934</v>
      </c>
      <c r="AC177" s="11" t="s">
        <v>129</v>
      </c>
      <c r="AD177" s="11"/>
      <c r="AE177" s="0"/>
      <c r="AF177" s="0"/>
      <c r="AG177" s="0"/>
      <c r="AH177" s="0"/>
      <c r="AI177" s="0" t="s">
        <v>892</v>
      </c>
      <c r="AJ177" s="0" t="s">
        <v>935</v>
      </c>
      <c r="AK177" s="0" t="s">
        <v>649</v>
      </c>
      <c r="AL177" s="11"/>
      <c r="AM177" s="11"/>
      <c r="AN177" s="11"/>
      <c r="AO177" s="11"/>
      <c r="AP177" s="11"/>
      <c r="AQ177" s="11"/>
      <c r="AR177" s="11"/>
      <c r="AS177" s="11"/>
    </row>
    <row r="178" customFormat="false" ht="12.75" hidden="false" customHeight="false" outlineLevel="0" collapsed="false">
      <c r="B178" s="1" t="s">
        <v>936</v>
      </c>
      <c r="C178" s="1" t="s">
        <v>937</v>
      </c>
      <c r="D178" s="1" t="s">
        <v>842</v>
      </c>
      <c r="E178" s="15" t="s">
        <v>62</v>
      </c>
      <c r="F178" s="1" t="s">
        <v>938</v>
      </c>
      <c r="G178" s="1" t="s">
        <v>939</v>
      </c>
      <c r="H178" s="1" t="s">
        <v>649</v>
      </c>
      <c r="L178" s="1" t="s">
        <v>94</v>
      </c>
      <c r="N178" s="11"/>
      <c r="S178" s="1" t="s">
        <v>94</v>
      </c>
      <c r="T178" s="1"/>
      <c r="W178" s="1"/>
      <c r="X178" s="1"/>
      <c r="AC178" s="11" t="s">
        <v>129</v>
      </c>
      <c r="AD178" s="11"/>
      <c r="AE178" s="0"/>
      <c r="AF178" s="0"/>
      <c r="AG178" s="0"/>
      <c r="AH178" s="0"/>
      <c r="AI178" s="0" t="s">
        <v>899</v>
      </c>
      <c r="AJ178" s="0" t="s">
        <v>900</v>
      </c>
      <c r="AK178" s="0" t="s">
        <v>649</v>
      </c>
      <c r="AL178" s="11"/>
      <c r="AM178" s="11"/>
      <c r="AN178" s="11"/>
      <c r="AO178" s="11"/>
      <c r="AP178" s="11"/>
      <c r="AQ178" s="11"/>
      <c r="AR178" s="11"/>
      <c r="AS178" s="11"/>
    </row>
    <row r="179" customFormat="false" ht="12.75" hidden="false" customHeight="false" outlineLevel="0" collapsed="false">
      <c r="B179" s="1" t="s">
        <v>940</v>
      </c>
      <c r="C179" s="1" t="s">
        <v>941</v>
      </c>
      <c r="D179" s="1" t="s">
        <v>30</v>
      </c>
      <c r="E179" s="15" t="s">
        <v>62</v>
      </c>
      <c r="F179" s="1" t="s">
        <v>942</v>
      </c>
      <c r="G179" s="1" t="s">
        <v>943</v>
      </c>
      <c r="H179" s="1" t="s">
        <v>649</v>
      </c>
      <c r="N179" s="11"/>
      <c r="T179" s="1"/>
      <c r="W179" s="1"/>
      <c r="X179" s="1"/>
      <c r="AC179" s="11" t="s">
        <v>129</v>
      </c>
      <c r="AD179" s="11"/>
      <c r="AE179" s="0"/>
      <c r="AF179" s="0"/>
      <c r="AG179" s="0"/>
      <c r="AH179" s="0"/>
      <c r="AI179" s="0" t="s">
        <v>944</v>
      </c>
      <c r="AJ179" s="0" t="s">
        <v>945</v>
      </c>
      <c r="AK179" s="0" t="s">
        <v>649</v>
      </c>
      <c r="AL179" s="11"/>
      <c r="AM179" s="11"/>
      <c r="AN179" s="11"/>
      <c r="AO179" s="11"/>
      <c r="AP179" s="11"/>
      <c r="AQ179" s="11"/>
      <c r="AR179" s="11"/>
      <c r="AS179" s="11"/>
    </row>
    <row r="180" customFormat="false" ht="12.75" hidden="false" customHeight="false" outlineLevel="0" collapsed="false">
      <c r="B180" s="1" t="s">
        <v>946</v>
      </c>
      <c r="C180" s="1" t="s">
        <v>947</v>
      </c>
      <c r="D180" s="1" t="s">
        <v>842</v>
      </c>
      <c r="E180" s="1" t="s">
        <v>41</v>
      </c>
      <c r="F180" s="1" t="s">
        <v>948</v>
      </c>
      <c r="G180" s="1" t="s">
        <v>949</v>
      </c>
      <c r="H180" s="1" t="s">
        <v>649</v>
      </c>
      <c r="N180" s="11"/>
      <c r="S180" s="1" t="s">
        <v>94</v>
      </c>
      <c r="T180" s="1"/>
      <c r="W180" s="1"/>
      <c r="X180" s="1"/>
      <c r="AC180" s="11" t="s">
        <v>129</v>
      </c>
      <c r="AD180" s="11"/>
      <c r="AE180" s="0"/>
      <c r="AF180" s="0"/>
      <c r="AG180" s="0"/>
      <c r="AH180" s="0"/>
      <c r="AI180" s="0" t="s">
        <v>905</v>
      </c>
      <c r="AJ180" s="0" t="s">
        <v>906</v>
      </c>
      <c r="AK180" s="0" t="s">
        <v>649</v>
      </c>
      <c r="AL180" s="11"/>
      <c r="AM180" s="11"/>
      <c r="AN180" s="11"/>
      <c r="AO180" s="11"/>
      <c r="AP180" s="11"/>
      <c r="AQ180" s="11"/>
      <c r="AR180" s="11"/>
      <c r="AS180" s="11"/>
    </row>
    <row r="181" customFormat="false" ht="12.75" hidden="false" customHeight="false" outlineLevel="0" collapsed="false">
      <c r="B181" s="1" t="s">
        <v>950</v>
      </c>
      <c r="C181" s="1" t="s">
        <v>951</v>
      </c>
      <c r="D181" s="1" t="s">
        <v>30</v>
      </c>
      <c r="E181" s="15" t="s">
        <v>62</v>
      </c>
      <c r="F181" s="1" t="s">
        <v>952</v>
      </c>
      <c r="G181" s="1" t="s">
        <v>953</v>
      </c>
      <c r="H181" s="1" t="s">
        <v>649</v>
      </c>
      <c r="N181" s="11"/>
      <c r="T181" s="1"/>
      <c r="W181" s="1"/>
      <c r="X181" s="1"/>
      <c r="AC181" s="11" t="s">
        <v>954</v>
      </c>
      <c r="AD181" s="11"/>
      <c r="AE181" s="0"/>
      <c r="AF181" s="0"/>
      <c r="AG181" s="0"/>
      <c r="AH181" s="0"/>
      <c r="AI181" s="0" t="s">
        <v>910</v>
      </c>
      <c r="AJ181" s="0" t="s">
        <v>911</v>
      </c>
      <c r="AK181" s="0" t="s">
        <v>649</v>
      </c>
      <c r="AL181" s="11"/>
      <c r="AM181" s="11"/>
      <c r="AN181" s="11"/>
      <c r="AO181" s="11"/>
      <c r="AP181" s="11"/>
      <c r="AQ181" s="11"/>
      <c r="AR181" s="11"/>
      <c r="AS181" s="11"/>
    </row>
    <row r="182" customFormat="false" ht="12.75" hidden="false" customHeight="false" outlineLevel="0" collapsed="false">
      <c r="B182" s="1" t="s">
        <v>955</v>
      </c>
      <c r="C182" s="1" t="s">
        <v>956</v>
      </c>
      <c r="D182" s="1" t="s">
        <v>55</v>
      </c>
      <c r="E182" s="15" t="s">
        <v>31</v>
      </c>
      <c r="F182" s="1" t="s">
        <v>957</v>
      </c>
      <c r="G182" s="1" t="s">
        <v>958</v>
      </c>
      <c r="H182" s="1" t="s">
        <v>649</v>
      </c>
      <c r="N182" s="11"/>
      <c r="T182" s="1"/>
      <c r="W182" s="1"/>
      <c r="X182" s="1" t="s">
        <v>959</v>
      </c>
      <c r="AC182" s="11" t="s">
        <v>960</v>
      </c>
      <c r="AD182" s="11"/>
      <c r="AE182" s="0"/>
      <c r="AF182" s="0"/>
      <c r="AG182" s="0"/>
      <c r="AH182" s="0"/>
      <c r="AI182" s="0" t="s">
        <v>961</v>
      </c>
      <c r="AJ182" s="0" t="s">
        <v>962</v>
      </c>
      <c r="AK182" s="0" t="s">
        <v>649</v>
      </c>
      <c r="AL182" s="11"/>
      <c r="AM182" s="11"/>
      <c r="AN182" s="11"/>
      <c r="AO182" s="11"/>
      <c r="AP182" s="11"/>
      <c r="AQ182" s="11"/>
      <c r="AR182" s="11"/>
      <c r="AS182" s="11"/>
    </row>
    <row r="183" customFormat="false" ht="12.75" hidden="false" customHeight="false" outlineLevel="0" collapsed="false">
      <c r="B183" s="1" t="s">
        <v>963</v>
      </c>
      <c r="C183" s="1" t="s">
        <v>964</v>
      </c>
      <c r="D183" s="1" t="s">
        <v>55</v>
      </c>
      <c r="E183" s="15" t="s">
        <v>31</v>
      </c>
      <c r="F183" s="1" t="s">
        <v>965</v>
      </c>
      <c r="G183" s="1" t="s">
        <v>966</v>
      </c>
      <c r="H183" s="1" t="s">
        <v>649</v>
      </c>
      <c r="N183" s="11"/>
      <c r="T183" s="1"/>
      <c r="W183" s="1"/>
      <c r="X183" s="12" t="s">
        <v>967</v>
      </c>
      <c r="AC183" s="11" t="s">
        <v>716</v>
      </c>
      <c r="AD183" s="11"/>
      <c r="AE183" s="0"/>
      <c r="AF183" s="0"/>
      <c r="AG183" s="0"/>
      <c r="AH183" s="0"/>
      <c r="AI183" s="0" t="s">
        <v>917</v>
      </c>
      <c r="AJ183" s="0" t="s">
        <v>968</v>
      </c>
      <c r="AK183" s="0" t="s">
        <v>649</v>
      </c>
      <c r="AL183" s="11"/>
      <c r="AM183" s="11"/>
      <c r="AN183" s="11"/>
      <c r="AO183" s="11"/>
      <c r="AP183" s="11"/>
      <c r="AQ183" s="11"/>
      <c r="AR183" s="11"/>
      <c r="AS183" s="11"/>
    </row>
    <row r="184" customFormat="false" ht="12.75" hidden="false" customHeight="false" outlineLevel="0" collapsed="false">
      <c r="B184" s="1" t="s">
        <v>969</v>
      </c>
      <c r="C184" s="1" t="s">
        <v>970</v>
      </c>
      <c r="D184" s="1" t="s">
        <v>842</v>
      </c>
      <c r="E184" s="1" t="s">
        <v>62</v>
      </c>
      <c r="F184" s="1" t="s">
        <v>971</v>
      </c>
      <c r="G184" s="1" t="s">
        <v>972</v>
      </c>
      <c r="H184" s="1" t="s">
        <v>649</v>
      </c>
      <c r="N184" s="11"/>
      <c r="S184" s="1" t="s">
        <v>94</v>
      </c>
      <c r="T184" s="1"/>
      <c r="W184" s="1"/>
      <c r="X184" s="1"/>
      <c r="AC184" s="11" t="s">
        <v>129</v>
      </c>
      <c r="AD184" s="11"/>
      <c r="AE184" s="0"/>
      <c r="AF184" s="0"/>
      <c r="AG184" s="0"/>
      <c r="AH184" s="0"/>
      <c r="AI184" s="0" t="s">
        <v>973</v>
      </c>
      <c r="AJ184" s="0" t="s">
        <v>974</v>
      </c>
      <c r="AK184" s="0" t="s">
        <v>649</v>
      </c>
      <c r="AL184" s="11"/>
      <c r="AM184" s="11"/>
      <c r="AN184" s="11"/>
      <c r="AO184" s="11"/>
      <c r="AP184" s="11"/>
      <c r="AQ184" s="11"/>
      <c r="AR184" s="11"/>
      <c r="AS184" s="11"/>
    </row>
    <row r="185" customFormat="false" ht="12.75" hidden="false" customHeight="false" outlineLevel="0" collapsed="false">
      <c r="B185" s="1" t="s">
        <v>975</v>
      </c>
      <c r="C185" s="1" t="s">
        <v>976</v>
      </c>
      <c r="D185" s="1" t="s">
        <v>30</v>
      </c>
      <c r="E185" s="15" t="s">
        <v>41</v>
      </c>
      <c r="F185" s="1" t="s">
        <v>977</v>
      </c>
      <c r="G185" s="1" t="s">
        <v>978</v>
      </c>
      <c r="H185" s="1" t="s">
        <v>649</v>
      </c>
      <c r="N185" s="11"/>
      <c r="T185" s="1"/>
      <c r="W185" s="1"/>
      <c r="X185" s="1"/>
      <c r="AC185" s="11" t="s">
        <v>129</v>
      </c>
      <c r="AD185" s="11"/>
      <c r="AE185" s="0"/>
      <c r="AF185" s="0"/>
      <c r="AG185" s="0"/>
      <c r="AH185" s="0"/>
      <c r="AI185" s="0" t="s">
        <v>923</v>
      </c>
      <c r="AJ185" s="0" t="s">
        <v>924</v>
      </c>
      <c r="AK185" s="0" t="s">
        <v>649</v>
      </c>
      <c r="AL185" s="11"/>
      <c r="AM185" s="11"/>
      <c r="AN185" s="11"/>
      <c r="AO185" s="11"/>
      <c r="AP185" s="11"/>
      <c r="AQ185" s="11"/>
      <c r="AR185" s="11"/>
      <c r="AS185" s="11"/>
    </row>
    <row r="186" customFormat="false" ht="12.75" hidden="false" customHeight="false" outlineLevel="0" collapsed="false">
      <c r="B186" s="1" t="s">
        <v>979</v>
      </c>
      <c r="C186" s="1" t="s">
        <v>980</v>
      </c>
      <c r="D186" s="1" t="s">
        <v>30</v>
      </c>
      <c r="E186" s="1" t="s">
        <v>31</v>
      </c>
      <c r="F186" s="1" t="s">
        <v>981</v>
      </c>
      <c r="G186" s="1" t="s">
        <v>982</v>
      </c>
      <c r="H186" s="1" t="s">
        <v>649</v>
      </c>
      <c r="L186" s="1" t="s">
        <v>94</v>
      </c>
      <c r="N186" s="11"/>
      <c r="T186" s="1"/>
      <c r="W186" s="1"/>
      <c r="X186" s="1"/>
      <c r="AC186" s="11" t="s">
        <v>801</v>
      </c>
      <c r="AD186" s="11"/>
      <c r="AE186" s="0"/>
      <c r="AF186" s="0"/>
      <c r="AG186" s="0"/>
      <c r="AH186" s="0"/>
      <c r="AI186" s="0" t="s">
        <v>927</v>
      </c>
      <c r="AJ186" s="0" t="s">
        <v>928</v>
      </c>
      <c r="AK186" s="0" t="s">
        <v>649</v>
      </c>
      <c r="AL186" s="11"/>
      <c r="AM186" s="11"/>
      <c r="AN186" s="11"/>
      <c r="AO186" s="11"/>
      <c r="AP186" s="11"/>
      <c r="AQ186" s="11"/>
      <c r="AR186" s="11"/>
      <c r="AS186" s="11"/>
    </row>
    <row r="187" customFormat="false" ht="12.75" hidden="false" customHeight="false" outlineLevel="0" collapsed="false">
      <c r="B187" s="1" t="s">
        <v>983</v>
      </c>
      <c r="C187" s="1" t="s">
        <v>984</v>
      </c>
      <c r="D187" s="1" t="s">
        <v>30</v>
      </c>
      <c r="E187" s="1" t="s">
        <v>31</v>
      </c>
      <c r="F187" s="1" t="s">
        <v>985</v>
      </c>
      <c r="G187" s="1" t="s">
        <v>986</v>
      </c>
      <c r="H187" s="1" t="s">
        <v>649</v>
      </c>
      <c r="L187" s="1" t="s">
        <v>94</v>
      </c>
      <c r="N187" s="11"/>
      <c r="T187" s="1"/>
      <c r="W187" s="1"/>
      <c r="X187" s="1"/>
      <c r="Y187" s="1" t="s">
        <v>987</v>
      </c>
      <c r="AC187" s="11" t="s">
        <v>129</v>
      </c>
      <c r="AD187" s="11"/>
      <c r="AE187" s="0"/>
      <c r="AF187" s="0"/>
      <c r="AG187" s="0"/>
      <c r="AH187" s="0"/>
      <c r="AI187" s="0" t="s">
        <v>988</v>
      </c>
      <c r="AJ187" s="0" t="s">
        <v>989</v>
      </c>
      <c r="AK187" s="0" t="s">
        <v>649</v>
      </c>
      <c r="AL187" s="11"/>
      <c r="AM187" s="11"/>
      <c r="AN187" s="11"/>
      <c r="AO187" s="11"/>
      <c r="AP187" s="11"/>
      <c r="AQ187" s="11"/>
      <c r="AR187" s="11"/>
      <c r="AS187" s="11"/>
    </row>
    <row r="188" customFormat="false" ht="12.75" hidden="false" customHeight="false" outlineLevel="0" collapsed="false">
      <c r="B188" s="1" t="s">
        <v>990</v>
      </c>
      <c r="C188" s="1" t="s">
        <v>991</v>
      </c>
      <c r="D188" s="1" t="s">
        <v>30</v>
      </c>
      <c r="E188" s="1" t="s">
        <v>31</v>
      </c>
      <c r="F188" s="1" t="s">
        <v>992</v>
      </c>
      <c r="G188" s="1" t="s">
        <v>993</v>
      </c>
      <c r="H188" s="1" t="s">
        <v>649</v>
      </c>
      <c r="L188" s="1" t="s">
        <v>94</v>
      </c>
      <c r="N188" s="11"/>
      <c r="T188" s="1"/>
      <c r="W188" s="1"/>
      <c r="X188" s="1"/>
      <c r="AC188" s="11" t="s">
        <v>129</v>
      </c>
      <c r="AD188" s="11"/>
      <c r="AE188" s="0"/>
      <c r="AF188" s="0"/>
      <c r="AG188" s="0"/>
      <c r="AH188" s="0"/>
      <c r="AI188" s="0" t="s">
        <v>932</v>
      </c>
      <c r="AJ188" s="0" t="s">
        <v>933</v>
      </c>
      <c r="AK188" s="0" t="s">
        <v>649</v>
      </c>
      <c r="AL188" s="11"/>
      <c r="AM188" s="11"/>
      <c r="AN188" s="11"/>
      <c r="AO188" s="11"/>
      <c r="AP188" s="11"/>
      <c r="AQ188" s="11"/>
      <c r="AR188" s="11"/>
      <c r="AS188" s="11"/>
    </row>
    <row r="189" customFormat="false" ht="12.75" hidden="false" customHeight="false" outlineLevel="0" collapsed="false">
      <c r="B189" s="1" t="s">
        <v>994</v>
      </c>
      <c r="C189" s="1" t="s">
        <v>995</v>
      </c>
      <c r="D189" s="1" t="s">
        <v>30</v>
      </c>
      <c r="E189" s="1" t="s">
        <v>31</v>
      </c>
      <c r="F189" s="1" t="s">
        <v>996</v>
      </c>
      <c r="G189" s="1" t="s">
        <v>997</v>
      </c>
      <c r="H189" s="1" t="s">
        <v>649</v>
      </c>
      <c r="L189" s="1" t="s">
        <v>94</v>
      </c>
      <c r="N189" s="11"/>
      <c r="T189" s="1"/>
      <c r="W189" s="1"/>
      <c r="X189" s="1"/>
      <c r="AC189" s="11" t="s">
        <v>129</v>
      </c>
      <c r="AD189" s="11"/>
      <c r="AE189" s="0"/>
      <c r="AF189" s="0"/>
      <c r="AG189" s="0"/>
      <c r="AH189" s="0"/>
      <c r="AI189" s="0" t="s">
        <v>998</v>
      </c>
      <c r="AJ189" s="0" t="s">
        <v>999</v>
      </c>
      <c r="AK189" s="0" t="s">
        <v>649</v>
      </c>
      <c r="AL189" s="11"/>
      <c r="AM189" s="11"/>
      <c r="AN189" s="11"/>
      <c r="AO189" s="11"/>
      <c r="AP189" s="11"/>
      <c r="AQ189" s="11"/>
      <c r="AR189" s="11"/>
      <c r="AS189" s="11"/>
    </row>
    <row r="190" customFormat="false" ht="12.75" hidden="false" customHeight="false" outlineLevel="0" collapsed="false">
      <c r="B190" s="1" t="s">
        <v>1000</v>
      </c>
      <c r="C190" s="1" t="s">
        <v>1001</v>
      </c>
      <c r="D190" s="1" t="s">
        <v>30</v>
      </c>
      <c r="E190" s="15" t="s">
        <v>41</v>
      </c>
      <c r="F190" s="1" t="s">
        <v>1002</v>
      </c>
      <c r="G190" s="1" t="s">
        <v>1003</v>
      </c>
      <c r="H190" s="1" t="s">
        <v>649</v>
      </c>
      <c r="L190" s="1" t="s">
        <v>94</v>
      </c>
      <c r="N190" s="11"/>
      <c r="T190" s="1"/>
      <c r="W190" s="1"/>
      <c r="X190" s="1"/>
      <c r="AC190" s="11" t="s">
        <v>129</v>
      </c>
      <c r="AD190" s="11"/>
      <c r="AE190" s="0"/>
      <c r="AF190" s="0"/>
      <c r="AG190" s="0"/>
      <c r="AH190" s="0"/>
      <c r="AI190" s="0" t="s">
        <v>938</v>
      </c>
      <c r="AJ190" s="0" t="s">
        <v>939</v>
      </c>
      <c r="AK190" s="0" t="s">
        <v>649</v>
      </c>
      <c r="AL190" s="11"/>
      <c r="AM190" s="11"/>
      <c r="AN190" s="11"/>
      <c r="AO190" s="11"/>
      <c r="AP190" s="11"/>
      <c r="AQ190" s="11"/>
      <c r="AR190" s="11"/>
      <c r="AS190" s="11"/>
    </row>
    <row r="191" customFormat="false" ht="12.75" hidden="false" customHeight="false" outlineLevel="0" collapsed="false">
      <c r="B191" s="1" t="s">
        <v>1004</v>
      </c>
      <c r="C191" s="1" t="s">
        <v>1005</v>
      </c>
      <c r="D191" s="1" t="s">
        <v>30</v>
      </c>
      <c r="E191" s="15" t="s">
        <v>31</v>
      </c>
      <c r="F191" s="1" t="s">
        <v>1006</v>
      </c>
      <c r="G191" s="1" t="s">
        <v>1007</v>
      </c>
      <c r="H191" s="1" t="s">
        <v>649</v>
      </c>
      <c r="N191" s="11"/>
      <c r="T191" s="1"/>
      <c r="W191" s="1"/>
      <c r="X191" s="1"/>
      <c r="AC191" s="11" t="s">
        <v>129</v>
      </c>
      <c r="AD191" s="11"/>
      <c r="AE191" s="0"/>
      <c r="AF191" s="0"/>
      <c r="AG191" s="0"/>
      <c r="AH191" s="0"/>
      <c r="AI191" s="0" t="s">
        <v>942</v>
      </c>
      <c r="AJ191" s="0" t="s">
        <v>943</v>
      </c>
      <c r="AK191" s="0" t="s">
        <v>649</v>
      </c>
      <c r="AL191" s="11"/>
      <c r="AM191" s="11"/>
      <c r="AN191" s="11"/>
      <c r="AO191" s="11"/>
      <c r="AP191" s="11"/>
      <c r="AQ191" s="11"/>
      <c r="AR191" s="11"/>
      <c r="AS191" s="11"/>
    </row>
    <row r="192" customFormat="false" ht="12.75" hidden="false" customHeight="false" outlineLevel="0" collapsed="false">
      <c r="B192" s="1" t="s">
        <v>1008</v>
      </c>
      <c r="C192" s="1" t="s">
        <v>1009</v>
      </c>
      <c r="D192" s="1" t="s">
        <v>30</v>
      </c>
      <c r="E192" s="15" t="s">
        <v>31</v>
      </c>
      <c r="F192" s="1" t="s">
        <v>1010</v>
      </c>
      <c r="G192" s="1" t="s">
        <v>1011</v>
      </c>
      <c r="H192" s="1" t="s">
        <v>649</v>
      </c>
      <c r="N192" s="11"/>
      <c r="T192" s="1"/>
      <c r="W192" s="1"/>
      <c r="X192" s="1"/>
      <c r="AC192" s="11" t="s">
        <v>320</v>
      </c>
      <c r="AD192" s="11"/>
      <c r="AE192" s="0"/>
      <c r="AF192" s="0"/>
      <c r="AG192" s="0"/>
      <c r="AH192" s="0"/>
      <c r="AI192" s="15" t="s">
        <v>1012</v>
      </c>
      <c r="AJ192" s="15" t="s">
        <v>1013</v>
      </c>
      <c r="AK192" s="15" t="s">
        <v>649</v>
      </c>
      <c r="AL192" s="11"/>
      <c r="AM192" s="11"/>
      <c r="AN192" s="11"/>
      <c r="AO192" s="11"/>
      <c r="AP192" s="11"/>
      <c r="AQ192" s="11"/>
      <c r="AR192" s="11"/>
      <c r="AS192" s="11"/>
    </row>
    <row r="193" customFormat="false" ht="12.75" hidden="false" customHeight="false" outlineLevel="0" collapsed="false">
      <c r="B193" s="0" t="s">
        <v>1014</v>
      </c>
      <c r="C193" s="0" t="s">
        <v>1015</v>
      </c>
      <c r="D193" s="0" t="s">
        <v>30</v>
      </c>
      <c r="E193" s="0" t="s">
        <v>31</v>
      </c>
      <c r="F193" s="0" t="s">
        <v>1012</v>
      </c>
      <c r="G193" s="0" t="s">
        <v>1013</v>
      </c>
      <c r="H193" s="0" t="s">
        <v>649</v>
      </c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</row>
    <row r="194" customFormat="false" ht="34.25" hidden="false" customHeight="false" outlineLevel="0" collapsed="false">
      <c r="B194" s="14" t="s">
        <v>1016</v>
      </c>
      <c r="C194" s="14" t="s">
        <v>1017</v>
      </c>
      <c r="D194" s="14" t="s">
        <v>30</v>
      </c>
      <c r="E194" s="14" t="s">
        <v>31</v>
      </c>
      <c r="F194" s="14" t="s">
        <v>1018</v>
      </c>
      <c r="G194" s="14" t="s">
        <v>1019</v>
      </c>
      <c r="H194" s="14" t="s">
        <v>649</v>
      </c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</row>
    <row r="195" customFormat="false" ht="12.75" hidden="false" customHeight="false" outlineLevel="0" collapsed="false">
      <c r="B195" s="1" t="s">
        <v>1014</v>
      </c>
      <c r="C195" s="1" t="s">
        <v>1015</v>
      </c>
      <c r="D195" s="1" t="s">
        <v>30</v>
      </c>
      <c r="E195" s="15" t="s">
        <v>31</v>
      </c>
      <c r="F195" s="1" t="s">
        <v>1020</v>
      </c>
      <c r="G195" s="1" t="s">
        <v>1021</v>
      </c>
      <c r="H195" s="1" t="s">
        <v>649</v>
      </c>
      <c r="N195" s="11"/>
      <c r="T195" s="1"/>
      <c r="W195" s="1"/>
      <c r="X195" s="1"/>
      <c r="AC195" s="11" t="s">
        <v>320</v>
      </c>
      <c r="AD195" s="11"/>
      <c r="AE195" s="0"/>
      <c r="AF195" s="0"/>
      <c r="AG195" s="0"/>
      <c r="AH195" s="0"/>
      <c r="AI195" s="0" t="s">
        <v>1018</v>
      </c>
      <c r="AJ195" s="0" t="s">
        <v>1019</v>
      </c>
      <c r="AK195" s="0" t="s">
        <v>649</v>
      </c>
      <c r="AL195" s="11"/>
      <c r="AM195" s="11"/>
      <c r="AN195" s="11"/>
      <c r="AO195" s="11"/>
      <c r="AP195" s="11"/>
      <c r="AQ195" s="11"/>
      <c r="AR195" s="11"/>
      <c r="AS195" s="11"/>
    </row>
    <row r="196" customFormat="false" ht="12.75" hidden="false" customHeight="false" outlineLevel="0" collapsed="false">
      <c r="B196" s="1" t="s">
        <v>1022</v>
      </c>
      <c r="C196" s="1" t="s">
        <v>1023</v>
      </c>
      <c r="D196" s="1" t="s">
        <v>30</v>
      </c>
      <c r="E196" s="15" t="s">
        <v>41</v>
      </c>
      <c r="F196" s="1" t="s">
        <v>1024</v>
      </c>
      <c r="G196" s="1" t="s">
        <v>1025</v>
      </c>
      <c r="H196" s="1" t="s">
        <v>649</v>
      </c>
      <c r="N196" s="11"/>
      <c r="T196" s="1"/>
      <c r="W196" s="1"/>
      <c r="X196" s="1"/>
      <c r="AC196" s="11" t="s">
        <v>129</v>
      </c>
      <c r="AD196" s="11"/>
      <c r="AE196" s="0"/>
      <c r="AF196" s="0"/>
      <c r="AG196" s="0"/>
      <c r="AH196" s="0"/>
      <c r="AI196" s="0" t="s">
        <v>948</v>
      </c>
      <c r="AJ196" s="0" t="s">
        <v>949</v>
      </c>
      <c r="AK196" s="0" t="s">
        <v>649</v>
      </c>
      <c r="AL196" s="11"/>
      <c r="AM196" s="11"/>
      <c r="AN196" s="11"/>
      <c r="AO196" s="11"/>
      <c r="AP196" s="11"/>
      <c r="AQ196" s="11"/>
      <c r="AR196" s="11"/>
      <c r="AS196" s="11"/>
    </row>
    <row r="197" customFormat="false" ht="12.75" hidden="false" customHeight="false" outlineLevel="0" collapsed="false">
      <c r="B197" s="1" t="s">
        <v>1026</v>
      </c>
      <c r="C197" s="1" t="s">
        <v>1027</v>
      </c>
      <c r="D197" s="1" t="s">
        <v>30</v>
      </c>
      <c r="E197" s="15" t="s">
        <v>41</v>
      </c>
      <c r="F197" s="1" t="s">
        <v>1028</v>
      </c>
      <c r="G197" s="1" t="s">
        <v>1029</v>
      </c>
      <c r="H197" s="1" t="s">
        <v>649</v>
      </c>
      <c r="N197" s="11"/>
      <c r="T197" s="1"/>
      <c r="W197" s="1"/>
      <c r="X197" s="1"/>
      <c r="AC197" s="11" t="s">
        <v>129</v>
      </c>
      <c r="AD197" s="11"/>
      <c r="AE197" s="0"/>
      <c r="AF197" s="0"/>
      <c r="AG197" s="0"/>
      <c r="AH197" s="0"/>
      <c r="AI197" s="0" t="s">
        <v>952</v>
      </c>
      <c r="AJ197" s="0" t="s">
        <v>953</v>
      </c>
      <c r="AK197" s="0" t="s">
        <v>649</v>
      </c>
      <c r="AL197" s="11"/>
      <c r="AM197" s="11"/>
      <c r="AN197" s="11"/>
      <c r="AO197" s="11"/>
      <c r="AP197" s="11"/>
      <c r="AQ197" s="11"/>
      <c r="AR197" s="11"/>
      <c r="AS197" s="11"/>
    </row>
    <row r="198" customFormat="false" ht="12.75" hidden="false" customHeight="false" outlineLevel="0" collapsed="false">
      <c r="B198" s="1" t="s">
        <v>1030</v>
      </c>
      <c r="C198" s="1" t="s">
        <v>1031</v>
      </c>
      <c r="D198" s="1" t="s">
        <v>30</v>
      </c>
      <c r="E198" s="15" t="s">
        <v>41</v>
      </c>
      <c r="F198" s="1" t="s">
        <v>1032</v>
      </c>
      <c r="G198" s="1" t="s">
        <v>1033</v>
      </c>
      <c r="H198" s="1" t="s">
        <v>649</v>
      </c>
      <c r="N198" s="11"/>
      <c r="T198" s="1"/>
      <c r="W198" s="1"/>
      <c r="X198" s="1"/>
      <c r="AC198" s="11" t="s">
        <v>716</v>
      </c>
      <c r="AD198" s="11"/>
      <c r="AE198" s="0"/>
      <c r="AF198" s="0"/>
      <c r="AG198" s="0"/>
      <c r="AH198" s="0"/>
      <c r="AI198" s="0" t="s">
        <v>957</v>
      </c>
      <c r="AJ198" s="0" t="s">
        <v>958</v>
      </c>
      <c r="AK198" s="0" t="s">
        <v>649</v>
      </c>
      <c r="AL198" s="11"/>
      <c r="AM198" s="11"/>
      <c r="AN198" s="11"/>
      <c r="AO198" s="11"/>
      <c r="AP198" s="11"/>
      <c r="AQ198" s="11"/>
      <c r="AR198" s="11"/>
      <c r="AS198" s="11"/>
    </row>
    <row r="199" customFormat="false" ht="12.75" hidden="false" customHeight="false" outlineLevel="0" collapsed="false">
      <c r="B199" s="1" t="s">
        <v>1034</v>
      </c>
      <c r="C199" s="1" t="s">
        <v>1035</v>
      </c>
      <c r="D199" s="1" t="s">
        <v>842</v>
      </c>
      <c r="E199" s="15" t="s">
        <v>41</v>
      </c>
      <c r="F199" s="1" t="s">
        <v>1036</v>
      </c>
      <c r="G199" s="1" t="s">
        <v>1037</v>
      </c>
      <c r="H199" s="1" t="s">
        <v>649</v>
      </c>
      <c r="N199" s="11"/>
      <c r="S199" s="1" t="s">
        <v>94</v>
      </c>
      <c r="T199" s="1"/>
      <c r="W199" s="1"/>
      <c r="X199" s="1" t="s">
        <v>1038</v>
      </c>
      <c r="AC199" s="11" t="s">
        <v>129</v>
      </c>
      <c r="AD199" s="11"/>
      <c r="AE199" s="0"/>
      <c r="AF199" s="0"/>
      <c r="AG199" s="0"/>
      <c r="AH199" s="0"/>
      <c r="AI199" s="15" t="s">
        <v>965</v>
      </c>
      <c r="AJ199" s="15" t="s">
        <v>1039</v>
      </c>
      <c r="AK199" s="15" t="s">
        <v>649</v>
      </c>
      <c r="AL199" s="11"/>
      <c r="AM199" s="11"/>
      <c r="AN199" s="11"/>
      <c r="AO199" s="11"/>
      <c r="AP199" s="11"/>
      <c r="AQ199" s="11"/>
      <c r="AR199" s="11"/>
      <c r="AS199" s="11"/>
    </row>
    <row r="200" customFormat="false" ht="12.75" hidden="false" customHeight="false" outlineLevel="0" collapsed="false">
      <c r="B200" s="1" t="s">
        <v>1040</v>
      </c>
      <c r="C200" s="1" t="s">
        <v>1041</v>
      </c>
      <c r="D200" s="1" t="s">
        <v>30</v>
      </c>
      <c r="E200" s="1" t="s">
        <v>31</v>
      </c>
      <c r="F200" s="1" t="s">
        <v>1042</v>
      </c>
      <c r="G200" s="1" t="s">
        <v>1043</v>
      </c>
      <c r="H200" s="1" t="s">
        <v>649</v>
      </c>
      <c r="N200" s="11"/>
      <c r="T200" s="1"/>
      <c r="W200" s="1"/>
      <c r="X200" s="1" t="s">
        <v>1044</v>
      </c>
      <c r="AC200" s="11" t="s">
        <v>38</v>
      </c>
      <c r="AD200" s="11"/>
      <c r="AE200" s="1"/>
      <c r="AF200" s="1"/>
      <c r="AG200" s="1"/>
      <c r="AH200" s="1"/>
      <c r="AI200" s="15" t="s">
        <v>1045</v>
      </c>
      <c r="AJ200" s="15" t="s">
        <v>1046</v>
      </c>
      <c r="AK200" s="15" t="s">
        <v>649</v>
      </c>
      <c r="AL200" s="11"/>
      <c r="AM200" s="11"/>
      <c r="AN200" s="11"/>
      <c r="AO200" s="11"/>
      <c r="AP200" s="11"/>
      <c r="AQ200" s="11"/>
      <c r="AR200" s="11"/>
      <c r="AS200" s="11"/>
    </row>
    <row r="201" customFormat="false" ht="11.25" hidden="false" customHeight="true" outlineLevel="0" collapsed="false">
      <c r="B201" s="0" t="s">
        <v>1047</v>
      </c>
      <c r="C201" s="0" t="s">
        <v>1048</v>
      </c>
      <c r="D201" s="0" t="s">
        <v>30</v>
      </c>
      <c r="E201" s="0" t="s">
        <v>31</v>
      </c>
      <c r="F201" s="0" t="s">
        <v>1045</v>
      </c>
      <c r="G201" s="0" t="s">
        <v>1046</v>
      </c>
      <c r="H201" s="0" t="s">
        <v>649</v>
      </c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11" t="s">
        <v>716</v>
      </c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</row>
    <row r="202" customFormat="false" ht="12.75" hidden="false" customHeight="false" outlineLevel="0" collapsed="false">
      <c r="B202" s="1" t="s">
        <v>1049</v>
      </c>
      <c r="C202" s="1" t="s">
        <v>1050</v>
      </c>
      <c r="D202" s="1" t="s">
        <v>55</v>
      </c>
      <c r="E202" s="15" t="s">
        <v>62</v>
      </c>
      <c r="F202" s="1" t="s">
        <v>1051</v>
      </c>
      <c r="G202" s="1" t="s">
        <v>1052</v>
      </c>
      <c r="H202" s="1" t="s">
        <v>649</v>
      </c>
      <c r="N202" s="11"/>
      <c r="T202" s="1"/>
      <c r="W202" s="1"/>
      <c r="X202" s="1" t="s">
        <v>1053</v>
      </c>
      <c r="AC202" s="11" t="s">
        <v>716</v>
      </c>
      <c r="AD202" s="11"/>
      <c r="AE202" s="11"/>
      <c r="AF202" s="11"/>
      <c r="AG202" s="11"/>
      <c r="AH202" s="11"/>
      <c r="AI202" s="0" t="s">
        <v>971</v>
      </c>
      <c r="AJ202" s="0" t="s">
        <v>972</v>
      </c>
      <c r="AK202" s="0" t="s">
        <v>649</v>
      </c>
      <c r="AL202" s="11"/>
      <c r="AM202" s="11"/>
      <c r="AN202" s="11"/>
      <c r="AO202" s="11"/>
      <c r="AP202" s="11"/>
      <c r="AQ202" s="11"/>
      <c r="AR202" s="11"/>
      <c r="AS202" s="11"/>
    </row>
    <row r="203" customFormat="false" ht="12.75" hidden="false" customHeight="false" outlineLevel="0" collapsed="false">
      <c r="B203" s="0" t="s">
        <v>1054</v>
      </c>
      <c r="C203" s="0" t="s">
        <v>1055</v>
      </c>
      <c r="D203" s="0" t="s">
        <v>30</v>
      </c>
      <c r="E203" s="0" t="s">
        <v>62</v>
      </c>
      <c r="F203" s="0" t="s">
        <v>1056</v>
      </c>
      <c r="G203" s="0" t="s">
        <v>1057</v>
      </c>
      <c r="H203" s="0" t="s">
        <v>649</v>
      </c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11" t="s">
        <v>716</v>
      </c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</row>
    <row r="204" customFormat="false" ht="12.75" hidden="false" customHeight="false" outlineLevel="0" collapsed="false">
      <c r="A204" s="6"/>
      <c r="B204" s="1" t="s">
        <v>1058</v>
      </c>
      <c r="C204" s="1" t="s">
        <v>1059</v>
      </c>
      <c r="D204" s="1" t="s">
        <v>406</v>
      </c>
      <c r="E204" s="15" t="s">
        <v>62</v>
      </c>
      <c r="F204" s="1" t="s">
        <v>1060</v>
      </c>
      <c r="G204" s="1" t="s">
        <v>1061</v>
      </c>
      <c r="H204" s="1" t="s">
        <v>649</v>
      </c>
      <c r="I204" s="0"/>
      <c r="J204" s="0"/>
      <c r="K204" s="0"/>
      <c r="L204" s="0"/>
      <c r="M204" s="0"/>
      <c r="N204" s="11"/>
      <c r="O204" s="0"/>
      <c r="P204" s="0"/>
      <c r="Q204" s="0"/>
      <c r="R204" s="0"/>
      <c r="S204" s="1" t="s">
        <v>94</v>
      </c>
      <c r="T204" s="1"/>
      <c r="U204" s="0"/>
      <c r="V204" s="0"/>
      <c r="W204" s="1"/>
      <c r="X204" s="1" t="s">
        <v>1062</v>
      </c>
      <c r="Y204" s="0"/>
      <c r="Z204" s="1" t="n">
        <v>0.5</v>
      </c>
      <c r="AA204" s="1" t="s">
        <v>1063</v>
      </c>
      <c r="AB204" s="12" t="s">
        <v>1064</v>
      </c>
      <c r="AC204" s="11" t="s">
        <v>129</v>
      </c>
      <c r="AD204" s="11"/>
      <c r="AE204" s="11"/>
      <c r="AF204" s="11"/>
      <c r="AG204" s="11"/>
      <c r="AH204" s="11"/>
      <c r="AI204" s="0" t="s">
        <v>971</v>
      </c>
      <c r="AJ204" s="0" t="s">
        <v>972</v>
      </c>
      <c r="AK204" s="0" t="s">
        <v>649</v>
      </c>
      <c r="AL204" s="11"/>
      <c r="AM204" s="11"/>
      <c r="AN204" s="11"/>
      <c r="AO204" s="11"/>
      <c r="AP204" s="11"/>
      <c r="AQ204" s="11"/>
      <c r="AR204" s="11"/>
      <c r="AS204" s="11"/>
      <c r="AT204" s="0"/>
    </row>
    <row r="205" customFormat="false" ht="12.75" hidden="false" customHeight="false" outlineLevel="0" collapsed="false">
      <c r="A205" s="0"/>
      <c r="B205" s="1" t="s">
        <v>1065</v>
      </c>
      <c r="C205" s="1" t="s">
        <v>1066</v>
      </c>
      <c r="D205" s="1" t="s">
        <v>30</v>
      </c>
      <c r="E205" s="15" t="s">
        <v>31</v>
      </c>
      <c r="F205" s="1" t="s">
        <v>1067</v>
      </c>
      <c r="G205" s="1" t="s">
        <v>1068</v>
      </c>
      <c r="H205" s="1" t="s">
        <v>649</v>
      </c>
      <c r="I205" s="0"/>
      <c r="J205" s="0"/>
      <c r="K205" s="0"/>
      <c r="L205" s="0"/>
      <c r="M205" s="0"/>
      <c r="N205" s="11"/>
      <c r="O205" s="0"/>
      <c r="P205" s="0"/>
      <c r="Q205" s="0"/>
      <c r="R205" s="0"/>
      <c r="S205" s="0"/>
      <c r="T205" s="1"/>
      <c r="U205" s="0"/>
      <c r="V205" s="0"/>
      <c r="W205" s="1"/>
      <c r="X205" s="1"/>
      <c r="Y205" s="0"/>
      <c r="Z205" s="0"/>
      <c r="AA205" s="0"/>
      <c r="AB205" s="0"/>
      <c r="AC205" s="11" t="s">
        <v>716</v>
      </c>
      <c r="AD205" s="11"/>
      <c r="AE205" s="11"/>
      <c r="AF205" s="11"/>
      <c r="AG205" s="11"/>
      <c r="AH205" s="11"/>
      <c r="AI205" s="0" t="s">
        <v>1056</v>
      </c>
      <c r="AJ205" s="0" t="s">
        <v>1057</v>
      </c>
      <c r="AK205" s="0" t="s">
        <v>649</v>
      </c>
      <c r="AL205" s="11"/>
      <c r="AM205" s="11"/>
      <c r="AN205" s="11"/>
      <c r="AO205" s="11"/>
      <c r="AP205" s="11"/>
      <c r="AQ205" s="11"/>
      <c r="AR205" s="11"/>
      <c r="AS205" s="11"/>
      <c r="AT205" s="0"/>
    </row>
    <row r="206" customFormat="false" ht="12.75" hidden="false" customHeight="false" outlineLevel="0" collapsed="false">
      <c r="A206" s="0"/>
      <c r="B206" s="1" t="s">
        <v>1069</v>
      </c>
      <c r="C206" s="1" t="s">
        <v>1070</v>
      </c>
      <c r="D206" s="1" t="s">
        <v>30</v>
      </c>
      <c r="E206" s="15" t="s">
        <v>31</v>
      </c>
      <c r="F206" s="1" t="s">
        <v>1071</v>
      </c>
      <c r="G206" s="1" t="s">
        <v>1072</v>
      </c>
      <c r="H206" s="1" t="s">
        <v>649</v>
      </c>
      <c r="I206" s="0"/>
      <c r="J206" s="0"/>
      <c r="K206" s="0"/>
      <c r="L206" s="0"/>
      <c r="M206" s="0"/>
      <c r="N206" s="11"/>
      <c r="O206" s="0"/>
      <c r="P206" s="0"/>
      <c r="Q206" s="0"/>
      <c r="R206" s="0"/>
      <c r="S206" s="0"/>
      <c r="T206" s="1"/>
      <c r="U206" s="0"/>
      <c r="V206" s="0"/>
      <c r="W206" s="1"/>
      <c r="X206" s="1"/>
      <c r="Y206" s="0"/>
      <c r="Z206" s="0"/>
      <c r="AA206" s="1" t="s">
        <v>1073</v>
      </c>
      <c r="AB206" s="0"/>
      <c r="AC206" s="11" t="s">
        <v>716</v>
      </c>
      <c r="AD206" s="11"/>
      <c r="AE206" s="11"/>
      <c r="AF206" s="11"/>
      <c r="AG206" s="11"/>
      <c r="AH206" s="11"/>
      <c r="AI206" s="0" t="s">
        <v>977</v>
      </c>
      <c r="AJ206" s="0" t="s">
        <v>1074</v>
      </c>
      <c r="AK206" s="0" t="s">
        <v>649</v>
      </c>
      <c r="AL206" s="11"/>
      <c r="AM206" s="11"/>
      <c r="AN206" s="11"/>
      <c r="AO206" s="11"/>
      <c r="AP206" s="11"/>
      <c r="AQ206" s="11"/>
      <c r="AR206" s="11"/>
      <c r="AS206" s="11"/>
      <c r="AT206" s="0"/>
    </row>
    <row r="207" customFormat="false" ht="12.75" hidden="false" customHeight="false" outlineLevel="0" collapsed="false">
      <c r="A207" s="0"/>
      <c r="B207" s="1" t="s">
        <v>1075</v>
      </c>
      <c r="C207" s="1" t="s">
        <v>1076</v>
      </c>
      <c r="D207" s="1" t="s">
        <v>842</v>
      </c>
      <c r="E207" s="1" t="s">
        <v>31</v>
      </c>
      <c r="F207" s="1" t="s">
        <v>1077</v>
      </c>
      <c r="G207" s="1" t="s">
        <v>1078</v>
      </c>
      <c r="H207" s="1" t="s">
        <v>649</v>
      </c>
      <c r="I207" s="0"/>
      <c r="J207" s="0"/>
      <c r="K207" s="0"/>
      <c r="L207" s="0"/>
      <c r="M207" s="0"/>
      <c r="N207" s="11"/>
      <c r="O207" s="0"/>
      <c r="P207" s="0"/>
      <c r="Q207" s="0"/>
      <c r="R207" s="0"/>
      <c r="S207" s="0"/>
      <c r="T207" s="1"/>
      <c r="U207" s="0"/>
      <c r="V207" s="0"/>
      <c r="W207" s="1"/>
      <c r="X207" s="1"/>
      <c r="Y207" s="0"/>
      <c r="Z207" s="0"/>
      <c r="AA207" s="1" t="s">
        <v>1079</v>
      </c>
      <c r="AB207" s="0"/>
      <c r="AC207" s="11" t="s">
        <v>38</v>
      </c>
      <c r="AD207" s="11"/>
      <c r="AE207" s="11"/>
      <c r="AF207" s="11"/>
      <c r="AG207" s="11"/>
      <c r="AH207" s="11"/>
      <c r="AI207" s="0" t="s">
        <v>981</v>
      </c>
      <c r="AJ207" s="0" t="s">
        <v>982</v>
      </c>
      <c r="AK207" s="0" t="s">
        <v>649</v>
      </c>
      <c r="AL207" s="11"/>
      <c r="AM207" s="11"/>
      <c r="AN207" s="11"/>
      <c r="AO207" s="11"/>
      <c r="AP207" s="11"/>
      <c r="AQ207" s="11"/>
      <c r="AR207" s="11"/>
      <c r="AS207" s="11"/>
      <c r="AT207" s="0"/>
    </row>
    <row r="208" customFormat="false" ht="12.75" hidden="false" customHeight="false" outlineLevel="0" collapsed="false">
      <c r="A208" s="0"/>
      <c r="B208" s="1" t="s">
        <v>1080</v>
      </c>
      <c r="C208" s="1" t="s">
        <v>1081</v>
      </c>
      <c r="D208" s="1" t="s">
        <v>30</v>
      </c>
      <c r="E208" s="1" t="s">
        <v>31</v>
      </c>
      <c r="F208" s="1" t="s">
        <v>1082</v>
      </c>
      <c r="G208" s="1" t="s">
        <v>1083</v>
      </c>
      <c r="H208" s="1" t="s">
        <v>649</v>
      </c>
      <c r="I208" s="0"/>
      <c r="J208" s="0"/>
      <c r="K208" s="0"/>
      <c r="L208" s="0"/>
      <c r="M208" s="0"/>
      <c r="N208" s="11"/>
      <c r="O208" s="0"/>
      <c r="P208" s="0"/>
      <c r="Q208" s="0"/>
      <c r="R208" s="0"/>
      <c r="S208" s="0"/>
      <c r="T208" s="1"/>
      <c r="U208" s="0"/>
      <c r="V208" s="0"/>
      <c r="W208" s="1"/>
      <c r="X208" s="1"/>
      <c r="Y208" s="0"/>
      <c r="Z208" s="0"/>
      <c r="AA208" s="1" t="s">
        <v>1084</v>
      </c>
      <c r="AB208" s="0"/>
      <c r="AC208" s="11" t="s">
        <v>683</v>
      </c>
      <c r="AD208" s="11"/>
      <c r="AE208" s="11"/>
      <c r="AF208" s="11"/>
      <c r="AG208" s="11"/>
      <c r="AH208" s="11"/>
      <c r="AI208" s="0" t="s">
        <v>985</v>
      </c>
      <c r="AJ208" s="0" t="s">
        <v>986</v>
      </c>
      <c r="AK208" s="0" t="s">
        <v>649</v>
      </c>
      <c r="AL208" s="11"/>
      <c r="AM208" s="11"/>
      <c r="AN208" s="11"/>
      <c r="AO208" s="11"/>
      <c r="AP208" s="11"/>
      <c r="AQ208" s="11"/>
      <c r="AR208" s="11"/>
      <c r="AS208" s="11"/>
      <c r="AT208" s="0"/>
    </row>
    <row r="209" customFormat="false" ht="12.75" hidden="false" customHeight="false" outlineLevel="0" collapsed="false">
      <c r="A209" s="0"/>
      <c r="B209" s="1" t="s">
        <v>1085</v>
      </c>
      <c r="C209" s="1" t="s">
        <v>1086</v>
      </c>
      <c r="D209" s="1" t="s">
        <v>30</v>
      </c>
      <c r="E209" s="1" t="s">
        <v>31</v>
      </c>
      <c r="F209" s="1" t="s">
        <v>1087</v>
      </c>
      <c r="G209" s="1" t="s">
        <v>1088</v>
      </c>
      <c r="H209" s="1" t="s">
        <v>649</v>
      </c>
      <c r="I209" s="0"/>
      <c r="J209" s="0"/>
      <c r="K209" s="0"/>
      <c r="L209" s="0"/>
      <c r="M209" s="0"/>
      <c r="N209" s="11"/>
      <c r="O209" s="0"/>
      <c r="P209" s="0"/>
      <c r="Q209" s="0"/>
      <c r="R209" s="0"/>
      <c r="S209" s="0"/>
      <c r="T209" s="1"/>
      <c r="U209" s="0"/>
      <c r="V209" s="0"/>
      <c r="W209" s="1"/>
      <c r="X209" s="1"/>
      <c r="Y209" s="0"/>
      <c r="Z209" s="0"/>
      <c r="AA209" s="0"/>
      <c r="AB209" s="0"/>
      <c r="AC209" s="11" t="s">
        <v>1089</v>
      </c>
      <c r="AD209" s="11"/>
      <c r="AE209" s="11"/>
      <c r="AF209" s="11"/>
      <c r="AG209" s="11"/>
      <c r="AH209" s="11"/>
      <c r="AI209" s="0" t="s">
        <v>992</v>
      </c>
      <c r="AJ209" s="0" t="s">
        <v>1090</v>
      </c>
      <c r="AK209" s="0" t="s">
        <v>649</v>
      </c>
      <c r="AL209" s="11"/>
      <c r="AM209" s="11"/>
      <c r="AN209" s="11"/>
      <c r="AO209" s="11"/>
      <c r="AP209" s="11"/>
      <c r="AQ209" s="11"/>
      <c r="AR209" s="11"/>
      <c r="AS209" s="11"/>
      <c r="AT209" s="0"/>
    </row>
    <row r="210" customFormat="false" ht="12.75" hidden="false" customHeight="false" outlineLevel="0" collapsed="false">
      <c r="A210" s="0"/>
      <c r="B210" s="1" t="s">
        <v>1091</v>
      </c>
      <c r="C210" s="1" t="s">
        <v>1092</v>
      </c>
      <c r="D210" s="1" t="s">
        <v>30</v>
      </c>
      <c r="E210" s="15" t="s">
        <v>41</v>
      </c>
      <c r="F210" s="1" t="s">
        <v>1093</v>
      </c>
      <c r="G210" s="1" t="s">
        <v>1094</v>
      </c>
      <c r="H210" s="1" t="s">
        <v>649</v>
      </c>
      <c r="I210" s="0"/>
      <c r="J210" s="0"/>
      <c r="K210" s="0"/>
      <c r="L210" s="0"/>
      <c r="M210" s="0"/>
      <c r="N210" s="11"/>
      <c r="O210" s="0"/>
      <c r="P210" s="0"/>
      <c r="Q210" s="0"/>
      <c r="R210" s="0"/>
      <c r="S210" s="0"/>
      <c r="T210" s="1"/>
      <c r="U210" s="0"/>
      <c r="V210" s="0"/>
      <c r="W210" s="1"/>
      <c r="X210" s="1"/>
      <c r="Y210" s="0"/>
      <c r="Z210" s="0"/>
      <c r="AA210" s="1" t="s">
        <v>1095</v>
      </c>
      <c r="AB210" s="0"/>
      <c r="AC210" s="11" t="s">
        <v>129</v>
      </c>
      <c r="AD210" s="11"/>
      <c r="AE210" s="11"/>
      <c r="AF210" s="11"/>
      <c r="AG210" s="11"/>
      <c r="AH210" s="11"/>
      <c r="AI210" s="0" t="s">
        <v>996</v>
      </c>
      <c r="AJ210" s="0" t="s">
        <v>997</v>
      </c>
      <c r="AK210" s="0" t="s">
        <v>649</v>
      </c>
      <c r="AL210" s="11"/>
      <c r="AM210" s="11"/>
      <c r="AN210" s="11"/>
      <c r="AO210" s="11"/>
      <c r="AP210" s="11"/>
      <c r="AQ210" s="11"/>
      <c r="AR210" s="11"/>
      <c r="AS210" s="11"/>
      <c r="AT210" s="0"/>
    </row>
    <row r="211" customFormat="false" ht="12.75" hidden="false" customHeight="false" outlineLevel="0" collapsed="false">
      <c r="A211" s="0"/>
      <c r="B211" s="1" t="s">
        <v>1096</v>
      </c>
      <c r="C211" s="1" t="s">
        <v>1097</v>
      </c>
      <c r="D211" s="1" t="s">
        <v>30</v>
      </c>
      <c r="E211" s="15" t="s">
        <v>41</v>
      </c>
      <c r="F211" s="1" t="s">
        <v>1098</v>
      </c>
      <c r="G211" s="1" t="s">
        <v>1099</v>
      </c>
      <c r="H211" s="1" t="s">
        <v>649</v>
      </c>
      <c r="I211" s="0"/>
      <c r="J211" s="0"/>
      <c r="K211" s="0"/>
      <c r="L211" s="0"/>
      <c r="M211" s="0"/>
      <c r="N211" s="11"/>
      <c r="O211" s="0"/>
      <c r="P211" s="0"/>
      <c r="Q211" s="0"/>
      <c r="R211" s="0"/>
      <c r="S211" s="0"/>
      <c r="T211" s="1"/>
      <c r="U211" s="0"/>
      <c r="V211" s="0"/>
      <c r="W211" s="1"/>
      <c r="X211" s="1" t="s">
        <v>1100</v>
      </c>
      <c r="Y211" s="0"/>
      <c r="Z211" s="0"/>
      <c r="AA211" s="1" t="s">
        <v>1101</v>
      </c>
      <c r="AB211" s="0"/>
      <c r="AC211" s="11" t="s">
        <v>129</v>
      </c>
      <c r="AD211" s="11"/>
      <c r="AE211" s="11"/>
      <c r="AF211" s="11"/>
      <c r="AG211" s="11"/>
      <c r="AH211" s="11"/>
      <c r="AI211" s="0" t="s">
        <v>1002</v>
      </c>
      <c r="AJ211" s="0" t="s">
        <v>1003</v>
      </c>
      <c r="AK211" s="0" t="s">
        <v>649</v>
      </c>
      <c r="AL211" s="11"/>
      <c r="AM211" s="11"/>
      <c r="AN211" s="11"/>
      <c r="AO211" s="11"/>
      <c r="AP211" s="11"/>
      <c r="AQ211" s="11"/>
      <c r="AR211" s="11"/>
      <c r="AS211" s="11"/>
      <c r="AT211" s="0"/>
    </row>
    <row r="212" customFormat="false" ht="12.75" hidden="false" customHeight="false" outlineLevel="0" collapsed="false">
      <c r="A212" s="0"/>
      <c r="B212" s="1" t="s">
        <v>1102</v>
      </c>
      <c r="C212" s="1" t="s">
        <v>1103</v>
      </c>
      <c r="D212" s="1" t="s">
        <v>842</v>
      </c>
      <c r="E212" s="1" t="s">
        <v>62</v>
      </c>
      <c r="F212" s="1" t="s">
        <v>1104</v>
      </c>
      <c r="G212" s="1" t="s">
        <v>1105</v>
      </c>
      <c r="H212" s="1" t="s">
        <v>649</v>
      </c>
      <c r="I212" s="0"/>
      <c r="J212" s="0"/>
      <c r="K212" s="0"/>
      <c r="L212" s="0"/>
      <c r="M212" s="0"/>
      <c r="N212" s="11"/>
      <c r="O212" s="0"/>
      <c r="P212" s="0"/>
      <c r="Q212" s="0"/>
      <c r="R212" s="0"/>
      <c r="S212" s="0"/>
      <c r="T212" s="1"/>
      <c r="U212" s="0"/>
      <c r="V212" s="0"/>
      <c r="W212" s="1"/>
      <c r="X212" s="1"/>
      <c r="Y212" s="0"/>
      <c r="Z212" s="0"/>
      <c r="AA212" s="0"/>
      <c r="AB212" s="0"/>
      <c r="AC212" s="11" t="s">
        <v>52</v>
      </c>
      <c r="AD212" s="11"/>
      <c r="AE212" s="11"/>
      <c r="AF212" s="11"/>
      <c r="AG212" s="11"/>
      <c r="AH212" s="11"/>
      <c r="AI212" s="0" t="s">
        <v>1010</v>
      </c>
      <c r="AJ212" s="0" t="s">
        <v>1011</v>
      </c>
      <c r="AK212" s="0" t="s">
        <v>649</v>
      </c>
      <c r="AL212" s="11"/>
      <c r="AM212" s="11"/>
      <c r="AN212" s="11"/>
      <c r="AO212" s="11"/>
      <c r="AP212" s="11"/>
      <c r="AQ212" s="11"/>
      <c r="AR212" s="11"/>
      <c r="AS212" s="11"/>
      <c r="AT212" s="0"/>
    </row>
    <row r="213" customFormat="false" ht="13.5" hidden="false" customHeight="true" outlineLevel="0" collapsed="false">
      <c r="A213" s="0"/>
      <c r="B213" s="1" t="s">
        <v>1106</v>
      </c>
      <c r="C213" s="1" t="s">
        <v>1107</v>
      </c>
      <c r="D213" s="1" t="s">
        <v>842</v>
      </c>
      <c r="E213" s="1" t="s">
        <v>62</v>
      </c>
      <c r="F213" s="1" t="s">
        <v>1108</v>
      </c>
      <c r="G213" s="1" t="s">
        <v>1109</v>
      </c>
      <c r="H213" s="1" t="s">
        <v>649</v>
      </c>
      <c r="I213" s="0"/>
      <c r="J213" s="0"/>
      <c r="K213" s="0"/>
      <c r="L213" s="0"/>
      <c r="M213" s="0"/>
      <c r="N213" s="11"/>
      <c r="O213" s="0"/>
      <c r="P213" s="0"/>
      <c r="Q213" s="0"/>
      <c r="R213" s="0"/>
      <c r="S213" s="0"/>
      <c r="T213" s="1"/>
      <c r="U213" s="0"/>
      <c r="V213" s="0"/>
      <c r="W213" s="1"/>
      <c r="X213" s="1"/>
      <c r="Y213" s="0"/>
      <c r="Z213" s="0"/>
      <c r="AA213" s="0"/>
      <c r="AB213" s="0"/>
      <c r="AC213" s="11" t="s">
        <v>129</v>
      </c>
      <c r="AD213" s="11"/>
      <c r="AE213" s="11"/>
      <c r="AF213" s="11"/>
      <c r="AG213" s="11"/>
      <c r="AH213" s="11"/>
      <c r="AI213" s="0" t="s">
        <v>1020</v>
      </c>
      <c r="AJ213" s="0" t="s">
        <v>1110</v>
      </c>
      <c r="AK213" s="0" t="s">
        <v>649</v>
      </c>
      <c r="AL213" s="11"/>
      <c r="AM213" s="11"/>
      <c r="AN213" s="11"/>
      <c r="AO213" s="11"/>
      <c r="AP213" s="11"/>
      <c r="AQ213" s="11"/>
      <c r="AR213" s="11"/>
      <c r="AS213" s="11"/>
      <c r="AT213" s="0"/>
    </row>
    <row r="214" customFormat="false" ht="12.75" hidden="false" customHeight="false" outlineLevel="0" collapsed="false">
      <c r="A214" s="0"/>
      <c r="B214" s="1" t="s">
        <v>1111</v>
      </c>
      <c r="C214" s="1" t="s">
        <v>1112</v>
      </c>
      <c r="D214" s="1" t="s">
        <v>842</v>
      </c>
      <c r="E214" s="15" t="s">
        <v>62</v>
      </c>
      <c r="F214" s="1" t="s">
        <v>1113</v>
      </c>
      <c r="G214" s="1" t="s">
        <v>1114</v>
      </c>
      <c r="H214" s="1" t="s">
        <v>649</v>
      </c>
      <c r="I214" s="0"/>
      <c r="J214" s="0"/>
      <c r="K214" s="0"/>
      <c r="L214" s="0"/>
      <c r="M214" s="0"/>
      <c r="N214" s="11"/>
      <c r="O214" s="0"/>
      <c r="P214" s="0"/>
      <c r="Q214" s="0"/>
      <c r="R214" s="0"/>
      <c r="S214" s="1" t="s">
        <v>94</v>
      </c>
      <c r="T214" s="1"/>
      <c r="U214" s="0"/>
      <c r="V214" s="0"/>
      <c r="W214" s="1"/>
      <c r="X214" s="12" t="s">
        <v>1115</v>
      </c>
      <c r="Y214" s="0"/>
      <c r="Z214" s="0"/>
      <c r="AA214" s="0"/>
      <c r="AB214" s="0"/>
      <c r="AC214" s="11" t="s">
        <v>129</v>
      </c>
      <c r="AD214" s="11"/>
      <c r="AE214" s="11"/>
      <c r="AF214" s="11"/>
      <c r="AG214" s="11"/>
      <c r="AH214" s="11"/>
      <c r="AI214" s="0" t="s">
        <v>1024</v>
      </c>
      <c r="AJ214" s="0" t="s">
        <v>1116</v>
      </c>
      <c r="AK214" s="0" t="s">
        <v>649</v>
      </c>
      <c r="AL214" s="11"/>
      <c r="AM214" s="11"/>
      <c r="AN214" s="11"/>
      <c r="AO214" s="11"/>
      <c r="AP214" s="11"/>
      <c r="AQ214" s="11"/>
      <c r="AR214" s="11"/>
      <c r="AS214" s="11"/>
      <c r="AT214" s="0"/>
    </row>
    <row r="215" customFormat="false" ht="12.75" hidden="false" customHeight="false" outlineLevel="0" collapsed="false">
      <c r="A215" s="0"/>
      <c r="B215" s="15" t="s">
        <v>1117</v>
      </c>
      <c r="C215" s="0" t="s">
        <v>1118</v>
      </c>
      <c r="D215" s="0" t="s">
        <v>462</v>
      </c>
      <c r="E215" s="0" t="s">
        <v>41</v>
      </c>
      <c r="F215" s="0" t="s">
        <v>1119</v>
      </c>
      <c r="G215" s="0" t="s">
        <v>1120</v>
      </c>
      <c r="H215" s="0" t="s">
        <v>649</v>
      </c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11" t="s">
        <v>1121</v>
      </c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</row>
    <row r="216" customFormat="false" ht="12.75" hidden="false" customHeight="false" outlineLevel="0" collapsed="false">
      <c r="A216" s="0"/>
      <c r="B216" s="1" t="s">
        <v>1122</v>
      </c>
      <c r="C216" s="1" t="s">
        <v>1123</v>
      </c>
      <c r="D216" s="1" t="s">
        <v>842</v>
      </c>
      <c r="E216" s="1" t="s">
        <v>62</v>
      </c>
      <c r="F216" s="1" t="s">
        <v>1124</v>
      </c>
      <c r="G216" s="1" t="s">
        <v>1125</v>
      </c>
      <c r="H216" s="1" t="s">
        <v>649</v>
      </c>
      <c r="I216" s="0"/>
      <c r="J216" s="0"/>
      <c r="K216" s="0"/>
      <c r="L216" s="0"/>
      <c r="M216" s="0"/>
      <c r="N216" s="11"/>
      <c r="O216" s="0"/>
      <c r="P216" s="0"/>
      <c r="Q216" s="0"/>
      <c r="R216" s="0"/>
      <c r="S216" s="0"/>
      <c r="T216" s="1"/>
      <c r="U216" s="0"/>
      <c r="V216" s="0"/>
      <c r="W216" s="1"/>
      <c r="X216" s="1" t="s">
        <v>1126</v>
      </c>
      <c r="Y216" s="0"/>
      <c r="Z216" s="0"/>
      <c r="AA216" s="0"/>
      <c r="AB216" s="0"/>
      <c r="AC216" s="11" t="s">
        <v>129</v>
      </c>
      <c r="AD216" s="11"/>
      <c r="AE216" s="11"/>
      <c r="AF216" s="11"/>
      <c r="AG216" s="11"/>
      <c r="AH216" s="11"/>
      <c r="AI216" s="0" t="s">
        <v>1119</v>
      </c>
      <c r="AJ216" s="0" t="s">
        <v>1120</v>
      </c>
      <c r="AK216" s="0" t="s">
        <v>649</v>
      </c>
      <c r="AL216" s="11"/>
      <c r="AM216" s="11"/>
      <c r="AN216" s="11"/>
      <c r="AO216" s="11"/>
      <c r="AP216" s="11"/>
      <c r="AQ216" s="11"/>
      <c r="AR216" s="11"/>
      <c r="AS216" s="11"/>
      <c r="AT216" s="0"/>
    </row>
    <row r="217" customFormat="false" ht="12.75" hidden="false" customHeight="false" outlineLevel="0" collapsed="false">
      <c r="A217" s="6"/>
      <c r="B217" s="1" t="s">
        <v>1127</v>
      </c>
      <c r="C217" s="1" t="s">
        <v>1128</v>
      </c>
      <c r="D217" s="1" t="s">
        <v>406</v>
      </c>
      <c r="E217" s="1" t="s">
        <v>31</v>
      </c>
      <c r="F217" s="1" t="s">
        <v>1129</v>
      </c>
      <c r="G217" s="1" t="s">
        <v>1130</v>
      </c>
      <c r="H217" s="1" t="s">
        <v>649</v>
      </c>
      <c r="I217" s="0"/>
      <c r="J217" s="0"/>
      <c r="K217" s="0"/>
      <c r="L217" s="0"/>
      <c r="M217" s="0"/>
      <c r="N217" s="11"/>
      <c r="O217" s="0"/>
      <c r="P217" s="0"/>
      <c r="Q217" s="0"/>
      <c r="R217" s="0"/>
      <c r="S217" s="1" t="s">
        <v>94</v>
      </c>
      <c r="T217" s="1"/>
      <c r="U217" s="0"/>
      <c r="V217" s="0"/>
      <c r="W217" s="1"/>
      <c r="X217" s="1" t="s">
        <v>1131</v>
      </c>
      <c r="Y217" s="0"/>
      <c r="Z217" s="1" t="n">
        <v>0</v>
      </c>
      <c r="AA217" s="1" t="s">
        <v>1063</v>
      </c>
      <c r="AB217" s="1" t="s">
        <v>1132</v>
      </c>
      <c r="AC217" s="11" t="s">
        <v>129</v>
      </c>
      <c r="AD217" s="11"/>
      <c r="AE217" s="11"/>
      <c r="AF217" s="11"/>
      <c r="AG217" s="11"/>
      <c r="AH217" s="11"/>
      <c r="AI217" s="0" t="s">
        <v>1032</v>
      </c>
      <c r="AJ217" s="0" t="s">
        <v>1133</v>
      </c>
      <c r="AK217" s="0" t="s">
        <v>649</v>
      </c>
      <c r="AL217" s="11"/>
      <c r="AM217" s="11"/>
      <c r="AN217" s="11"/>
      <c r="AO217" s="11"/>
      <c r="AP217" s="11"/>
      <c r="AQ217" s="11"/>
      <c r="AR217" s="11"/>
      <c r="AS217" s="11"/>
      <c r="AT217" s="0"/>
    </row>
    <row r="218" customFormat="false" ht="12.75" hidden="false" customHeight="false" outlineLevel="0" collapsed="false">
      <c r="A218" s="0"/>
      <c r="B218" s="1" t="s">
        <v>1134</v>
      </c>
      <c r="C218" s="1" t="s">
        <v>1135</v>
      </c>
      <c r="D218" s="1" t="s">
        <v>406</v>
      </c>
      <c r="E218" s="15" t="s">
        <v>62</v>
      </c>
      <c r="F218" s="1" t="s">
        <v>1136</v>
      </c>
      <c r="G218" s="1" t="s">
        <v>1137</v>
      </c>
      <c r="H218" s="1" t="s">
        <v>649</v>
      </c>
      <c r="I218" s="0"/>
      <c r="J218" s="0"/>
      <c r="K218" s="0"/>
      <c r="L218" s="0"/>
      <c r="M218" s="0"/>
      <c r="N218" s="11"/>
      <c r="O218" s="0"/>
      <c r="P218" s="0"/>
      <c r="Q218" s="0"/>
      <c r="R218" s="0"/>
      <c r="S218" s="1" t="s">
        <v>94</v>
      </c>
      <c r="T218" s="1"/>
      <c r="U218" s="0"/>
      <c r="V218" s="0"/>
      <c r="W218" s="1"/>
      <c r="X218" s="1"/>
      <c r="Y218" s="0"/>
      <c r="Z218" s="0"/>
      <c r="AA218" s="0"/>
      <c r="AB218" s="0"/>
      <c r="AC218" s="11" t="s">
        <v>129</v>
      </c>
      <c r="AD218" s="11"/>
      <c r="AE218" s="11"/>
      <c r="AF218" s="11"/>
      <c r="AG218" s="11"/>
      <c r="AH218" s="11"/>
      <c r="AI218" s="0" t="s">
        <v>1036</v>
      </c>
      <c r="AJ218" s="0" t="s">
        <v>1138</v>
      </c>
      <c r="AK218" s="0" t="s">
        <v>649</v>
      </c>
      <c r="AL218" s="11"/>
      <c r="AM218" s="11"/>
      <c r="AN218" s="11"/>
      <c r="AO218" s="11"/>
      <c r="AP218" s="11"/>
      <c r="AQ218" s="11"/>
      <c r="AR218" s="11"/>
      <c r="AS218" s="11"/>
      <c r="AT218" s="0"/>
    </row>
    <row r="219" customFormat="false" ht="12.75" hidden="false" customHeight="false" outlineLevel="0" collapsed="false">
      <c r="A219" s="0"/>
      <c r="B219" s="1" t="s">
        <v>1139</v>
      </c>
      <c r="C219" s="1" t="s">
        <v>1140</v>
      </c>
      <c r="D219" s="1" t="s">
        <v>406</v>
      </c>
      <c r="E219" s="15" t="s">
        <v>31</v>
      </c>
      <c r="F219" s="1" t="s">
        <v>1141</v>
      </c>
      <c r="G219" s="1" t="s">
        <v>1142</v>
      </c>
      <c r="H219" s="1" t="s">
        <v>649</v>
      </c>
      <c r="I219" s="0"/>
      <c r="J219" s="0"/>
      <c r="K219" s="0"/>
      <c r="L219" s="0"/>
      <c r="M219" s="0"/>
      <c r="N219" s="11"/>
      <c r="O219" s="0"/>
      <c r="P219" s="0"/>
      <c r="Q219" s="0"/>
      <c r="R219" s="0"/>
      <c r="S219" s="0"/>
      <c r="T219" s="1"/>
      <c r="U219" s="0"/>
      <c r="V219" s="0"/>
      <c r="W219" s="1"/>
      <c r="X219" s="1"/>
      <c r="Y219" s="0"/>
      <c r="Z219" s="0"/>
      <c r="AA219" s="1" t="s">
        <v>1143</v>
      </c>
      <c r="AB219" s="0"/>
      <c r="AC219" s="11" t="s">
        <v>320</v>
      </c>
      <c r="AD219" s="11"/>
      <c r="AE219" s="11"/>
      <c r="AF219" s="11"/>
      <c r="AG219" s="11"/>
      <c r="AH219" s="11"/>
      <c r="AI219" s="0" t="s">
        <v>1144</v>
      </c>
      <c r="AJ219" s="0" t="s">
        <v>1145</v>
      </c>
      <c r="AK219" s="0" t="s">
        <v>649</v>
      </c>
      <c r="AL219" s="11"/>
      <c r="AM219" s="11"/>
      <c r="AN219" s="11"/>
      <c r="AO219" s="11"/>
      <c r="AP219" s="11"/>
      <c r="AQ219" s="11"/>
      <c r="AR219" s="11"/>
      <c r="AS219" s="11"/>
      <c r="AT219" s="0"/>
    </row>
    <row r="220" customFormat="false" ht="12.75" hidden="false" customHeight="false" outlineLevel="0" collapsed="false">
      <c r="A220" s="0"/>
      <c r="B220" s="1" t="s">
        <v>1146</v>
      </c>
      <c r="C220" s="1" t="s">
        <v>1147</v>
      </c>
      <c r="D220" s="1" t="s">
        <v>30</v>
      </c>
      <c r="E220" s="15" t="s">
        <v>31</v>
      </c>
      <c r="F220" s="1" t="s">
        <v>1148</v>
      </c>
      <c r="G220" s="1" t="s">
        <v>1149</v>
      </c>
      <c r="H220" s="1" t="s">
        <v>649</v>
      </c>
      <c r="I220" s="0"/>
      <c r="J220" s="1" t="n">
        <v>3</v>
      </c>
      <c r="K220" s="0"/>
      <c r="L220" s="0"/>
      <c r="M220" s="0"/>
      <c r="N220" s="11"/>
      <c r="O220" s="0"/>
      <c r="P220" s="0"/>
      <c r="Q220" s="0"/>
      <c r="R220" s="0"/>
      <c r="S220" s="0"/>
      <c r="T220" s="1"/>
      <c r="U220" s="0"/>
      <c r="V220" s="0"/>
      <c r="W220" s="1"/>
      <c r="X220" s="1" t="s">
        <v>1150</v>
      </c>
      <c r="Y220" s="0"/>
      <c r="Z220" s="0"/>
      <c r="AA220" s="0"/>
      <c r="AB220" s="0"/>
      <c r="AC220" s="11" t="s">
        <v>320</v>
      </c>
      <c r="AD220" s="11"/>
      <c r="AE220" s="11"/>
      <c r="AF220" s="11"/>
      <c r="AG220" s="11"/>
      <c r="AH220" s="11"/>
      <c r="AI220" s="0" t="s">
        <v>1042</v>
      </c>
      <c r="AJ220" s="0" t="s">
        <v>1151</v>
      </c>
      <c r="AK220" s="0" t="s">
        <v>649</v>
      </c>
      <c r="AL220" s="11"/>
      <c r="AM220" s="11"/>
      <c r="AN220" s="11"/>
      <c r="AO220" s="11"/>
      <c r="AP220" s="11"/>
      <c r="AQ220" s="11"/>
      <c r="AR220" s="11"/>
      <c r="AS220" s="11"/>
      <c r="AT220" s="0"/>
    </row>
    <row r="221" customFormat="false" ht="12.75" hidden="false" customHeight="false" outlineLevel="0" collapsed="false">
      <c r="A221" s="0"/>
      <c r="B221" s="1" t="s">
        <v>1152</v>
      </c>
      <c r="C221" s="1" t="s">
        <v>1153</v>
      </c>
      <c r="D221" s="1" t="s">
        <v>30</v>
      </c>
      <c r="E221" s="15" t="s">
        <v>41</v>
      </c>
      <c r="F221" s="1" t="s">
        <v>1154</v>
      </c>
      <c r="G221" s="1" t="s">
        <v>1155</v>
      </c>
      <c r="H221" s="1" t="s">
        <v>649</v>
      </c>
      <c r="I221" s="0"/>
      <c r="J221" s="0"/>
      <c r="K221" s="0"/>
      <c r="L221" s="0"/>
      <c r="M221" s="0"/>
      <c r="N221" s="11"/>
      <c r="O221" s="0"/>
      <c r="P221" s="0"/>
      <c r="Q221" s="0"/>
      <c r="R221" s="0"/>
      <c r="S221" s="0"/>
      <c r="T221" s="1"/>
      <c r="U221" s="0"/>
      <c r="V221" s="0"/>
      <c r="W221" s="1"/>
      <c r="X221" s="1"/>
      <c r="Y221" s="0"/>
      <c r="Z221" s="0"/>
      <c r="AA221" s="1" t="s">
        <v>1156</v>
      </c>
      <c r="AB221" s="0"/>
      <c r="AC221" s="11" t="s">
        <v>320</v>
      </c>
      <c r="AD221" s="11"/>
      <c r="AE221" s="11"/>
      <c r="AF221" s="11"/>
      <c r="AG221" s="11"/>
      <c r="AH221" s="11"/>
      <c r="AI221" s="0" t="s">
        <v>1051</v>
      </c>
      <c r="AJ221" s="0" t="s">
        <v>1052</v>
      </c>
      <c r="AK221" s="0" t="s">
        <v>649</v>
      </c>
      <c r="AL221" s="11"/>
      <c r="AM221" s="11"/>
      <c r="AN221" s="11"/>
      <c r="AO221" s="11"/>
      <c r="AP221" s="11"/>
      <c r="AQ221" s="11"/>
      <c r="AR221" s="11"/>
      <c r="AS221" s="11"/>
      <c r="AT221" s="0"/>
    </row>
    <row r="222" customFormat="false" ht="12.75" hidden="false" customHeight="false" outlineLevel="0" collapsed="false">
      <c r="A222" s="0"/>
      <c r="B222" s="1" t="s">
        <v>1157</v>
      </c>
      <c r="C222" s="1" t="s">
        <v>1158</v>
      </c>
      <c r="D222" s="1" t="s">
        <v>30</v>
      </c>
      <c r="E222" s="15" t="s">
        <v>41</v>
      </c>
      <c r="F222" s="1" t="s">
        <v>1159</v>
      </c>
      <c r="G222" s="1" t="s">
        <v>1160</v>
      </c>
      <c r="H222" s="1" t="s">
        <v>649</v>
      </c>
      <c r="I222" s="0"/>
      <c r="J222" s="1" t="n">
        <v>3</v>
      </c>
      <c r="K222" s="0"/>
      <c r="L222" s="0"/>
      <c r="M222" s="0"/>
      <c r="N222" s="11"/>
      <c r="O222" s="0"/>
      <c r="P222" s="0"/>
      <c r="Q222" s="0"/>
      <c r="R222" s="0"/>
      <c r="S222" s="0"/>
      <c r="T222" s="1"/>
      <c r="U222" s="0"/>
      <c r="V222" s="0"/>
      <c r="W222" s="1"/>
      <c r="X222" s="1" t="s">
        <v>1161</v>
      </c>
      <c r="Y222" s="0"/>
      <c r="Z222" s="0"/>
      <c r="AA222" s="0"/>
      <c r="AB222" s="0"/>
      <c r="AC222" s="11" t="s">
        <v>716</v>
      </c>
      <c r="AD222" s="11"/>
      <c r="AE222" s="11"/>
      <c r="AF222" s="11"/>
      <c r="AG222" s="11"/>
      <c r="AH222" s="11"/>
      <c r="AI222" s="0" t="s">
        <v>1162</v>
      </c>
      <c r="AJ222" s="0" t="s">
        <v>1163</v>
      </c>
      <c r="AK222" s="0" t="s">
        <v>649</v>
      </c>
      <c r="AL222" s="11"/>
      <c r="AM222" s="11"/>
      <c r="AN222" s="11"/>
      <c r="AO222" s="11"/>
      <c r="AP222" s="11"/>
      <c r="AQ222" s="11"/>
      <c r="AR222" s="11"/>
      <c r="AS222" s="11"/>
      <c r="AT222" s="0"/>
    </row>
    <row r="223" customFormat="false" ht="12.75" hidden="false" customHeight="false" outlineLevel="0" collapsed="false">
      <c r="A223" s="0"/>
      <c r="B223" s="1" t="s">
        <v>1164</v>
      </c>
      <c r="C223" s="1" t="s">
        <v>1165</v>
      </c>
      <c r="D223" s="1" t="s">
        <v>30</v>
      </c>
      <c r="E223" s="15" t="s">
        <v>62</v>
      </c>
      <c r="F223" s="1" t="s">
        <v>1166</v>
      </c>
      <c r="G223" s="1" t="s">
        <v>1167</v>
      </c>
      <c r="H223" s="1" t="s">
        <v>649</v>
      </c>
      <c r="I223" s="0"/>
      <c r="J223" s="0"/>
      <c r="K223" s="0"/>
      <c r="L223" s="0"/>
      <c r="M223" s="0"/>
      <c r="N223" s="11"/>
      <c r="O223" s="0"/>
      <c r="P223" s="0"/>
      <c r="Q223" s="0"/>
      <c r="R223" s="0"/>
      <c r="S223" s="0"/>
      <c r="T223" s="1"/>
      <c r="U223" s="0"/>
      <c r="V223" s="0"/>
      <c r="W223" s="1"/>
      <c r="X223" s="1"/>
      <c r="Y223" s="0"/>
      <c r="Z223" s="0"/>
      <c r="AA223" s="1" t="s">
        <v>1095</v>
      </c>
      <c r="AB223" s="0"/>
      <c r="AC223" s="11" t="s">
        <v>1168</v>
      </c>
      <c r="AD223" s="11"/>
      <c r="AE223" s="11"/>
      <c r="AF223" s="11"/>
      <c r="AG223" s="11"/>
      <c r="AH223" s="11"/>
      <c r="AI223" s="0" t="s">
        <v>1060</v>
      </c>
      <c r="AJ223" s="0" t="s">
        <v>1061</v>
      </c>
      <c r="AK223" s="0" t="s">
        <v>649</v>
      </c>
      <c r="AL223" s="11"/>
      <c r="AM223" s="11"/>
      <c r="AN223" s="11"/>
      <c r="AO223" s="11"/>
      <c r="AP223" s="11"/>
      <c r="AQ223" s="11"/>
      <c r="AR223" s="11"/>
      <c r="AS223" s="11"/>
      <c r="AT223" s="0"/>
    </row>
    <row r="224" customFormat="false" ht="12.75" hidden="false" customHeight="false" outlineLevel="0" collapsed="false">
      <c r="A224" s="0"/>
      <c r="B224" s="1" t="s">
        <v>1169</v>
      </c>
      <c r="C224" s="1" t="s">
        <v>1170</v>
      </c>
      <c r="D224" s="1" t="s">
        <v>30</v>
      </c>
      <c r="E224" s="1" t="s">
        <v>41</v>
      </c>
      <c r="F224" s="1" t="s">
        <v>1171</v>
      </c>
      <c r="G224" s="1" t="s">
        <v>1172</v>
      </c>
      <c r="H224" s="1" t="s">
        <v>649</v>
      </c>
      <c r="I224" s="0"/>
      <c r="J224" s="0"/>
      <c r="K224" s="0"/>
      <c r="L224" s="0"/>
      <c r="M224" s="0"/>
      <c r="N224" s="11"/>
      <c r="O224" s="0"/>
      <c r="P224" s="0"/>
      <c r="Q224" s="0"/>
      <c r="R224" s="0"/>
      <c r="S224" s="0"/>
      <c r="T224" s="1"/>
      <c r="U224" s="0"/>
      <c r="V224" s="0"/>
      <c r="W224" s="1"/>
      <c r="X224" s="1"/>
      <c r="Y224" s="0"/>
      <c r="Z224" s="0"/>
      <c r="AA224" s="1" t="s">
        <v>1101</v>
      </c>
      <c r="AB224" s="0"/>
      <c r="AC224" s="11" t="s">
        <v>1173</v>
      </c>
      <c r="AD224" s="11"/>
      <c r="AE224" s="11"/>
      <c r="AF224" s="11"/>
      <c r="AG224" s="11"/>
      <c r="AH224" s="11"/>
      <c r="AI224" s="0" t="s">
        <v>1067</v>
      </c>
      <c r="AJ224" s="0" t="s">
        <v>1068</v>
      </c>
      <c r="AK224" s="0" t="s">
        <v>649</v>
      </c>
      <c r="AL224" s="11"/>
      <c r="AM224" s="11"/>
      <c r="AN224" s="11"/>
      <c r="AO224" s="11"/>
      <c r="AP224" s="11"/>
      <c r="AQ224" s="11"/>
      <c r="AR224" s="11"/>
      <c r="AS224" s="11"/>
      <c r="AT224" s="0"/>
    </row>
    <row r="225" customFormat="false" ht="27" hidden="false" customHeight="true" outlineLevel="0" collapsed="false">
      <c r="A225" s="0"/>
      <c r="B225" s="1" t="s">
        <v>1174</v>
      </c>
      <c r="C225" s="1" t="s">
        <v>1175</v>
      </c>
      <c r="D225" s="1" t="s">
        <v>30</v>
      </c>
      <c r="E225" s="15" t="s">
        <v>41</v>
      </c>
      <c r="F225" s="1" t="s">
        <v>1176</v>
      </c>
      <c r="G225" s="1" t="s">
        <v>1177</v>
      </c>
      <c r="H225" s="1" t="s">
        <v>649</v>
      </c>
      <c r="I225" s="0"/>
      <c r="J225" s="0"/>
      <c r="K225" s="0"/>
      <c r="L225" s="0"/>
      <c r="M225" s="0"/>
      <c r="N225" s="11"/>
      <c r="O225" s="0"/>
      <c r="P225" s="0"/>
      <c r="Q225" s="0"/>
      <c r="R225" s="0"/>
      <c r="S225" s="0"/>
      <c r="T225" s="1"/>
      <c r="U225" s="0"/>
      <c r="V225" s="0"/>
      <c r="W225" s="1"/>
      <c r="X225" s="1"/>
      <c r="Y225" s="0"/>
      <c r="Z225" s="0"/>
      <c r="AA225" s="0"/>
      <c r="AB225" s="0"/>
      <c r="AC225" s="11" t="s">
        <v>1173</v>
      </c>
      <c r="AD225" s="11"/>
      <c r="AE225" s="11"/>
      <c r="AF225" s="11"/>
      <c r="AG225" s="11"/>
      <c r="AH225" s="11"/>
      <c r="AI225" s="0" t="s">
        <v>1071</v>
      </c>
      <c r="AJ225" s="0" t="s">
        <v>1072</v>
      </c>
      <c r="AK225" s="0" t="s">
        <v>649</v>
      </c>
      <c r="AL225" s="11"/>
      <c r="AM225" s="11"/>
      <c r="AN225" s="11"/>
      <c r="AO225" s="11"/>
      <c r="AP225" s="11"/>
      <c r="AQ225" s="11"/>
      <c r="AR225" s="11"/>
      <c r="AS225" s="11"/>
      <c r="AT225" s="0"/>
    </row>
    <row r="226" s="16" customFormat="true" ht="15" hidden="false" customHeight="true" outlineLevel="0" collapsed="false">
      <c r="A226" s="1"/>
      <c r="B226" s="1" t="s">
        <v>1178</v>
      </c>
      <c r="C226" s="1" t="s">
        <v>1179</v>
      </c>
      <c r="D226" s="1" t="s">
        <v>30</v>
      </c>
      <c r="E226" s="1" t="s">
        <v>31</v>
      </c>
      <c r="F226" s="1" t="s">
        <v>1180</v>
      </c>
      <c r="G226" s="1" t="s">
        <v>1181</v>
      </c>
      <c r="H226" s="1" t="s">
        <v>649</v>
      </c>
      <c r="I226" s="1"/>
      <c r="J226" s="1"/>
      <c r="K226" s="1"/>
      <c r="L226" s="1"/>
      <c r="M226" s="1"/>
      <c r="N226" s="1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1" t="s">
        <v>52</v>
      </c>
      <c r="AD226" s="11"/>
      <c r="AE226" s="1"/>
      <c r="AF226" s="1"/>
      <c r="AG226" s="1"/>
      <c r="AH226" s="1"/>
      <c r="AI226" s="16" t="s">
        <v>1182</v>
      </c>
      <c r="AJ226" s="16" t="s">
        <v>1183</v>
      </c>
      <c r="AK226" s="16" t="s">
        <v>649</v>
      </c>
      <c r="AL226" s="11"/>
      <c r="AM226" s="11"/>
      <c r="AN226" s="11"/>
      <c r="AO226" s="11"/>
      <c r="AP226" s="11"/>
      <c r="AQ226" s="11"/>
      <c r="AR226" s="11"/>
      <c r="AS226" s="11"/>
      <c r="AT226" s="1"/>
    </row>
    <row r="227" s="6" customFormat="true" ht="22.5" hidden="false" customHeight="true" outlineLevel="0" collapsed="false">
      <c r="A227" s="1"/>
      <c r="B227" s="1" t="s">
        <v>1184</v>
      </c>
      <c r="C227" s="1" t="s">
        <v>1185</v>
      </c>
      <c r="D227" s="1" t="s">
        <v>30</v>
      </c>
      <c r="E227" s="1" t="s">
        <v>41</v>
      </c>
      <c r="F227" s="1" t="s">
        <v>1186</v>
      </c>
      <c r="G227" s="1" t="s">
        <v>1187</v>
      </c>
      <c r="H227" s="1" t="s">
        <v>649</v>
      </c>
      <c r="I227" s="1"/>
      <c r="J227" s="1"/>
      <c r="K227" s="1"/>
      <c r="L227" s="1"/>
      <c r="M227" s="1"/>
      <c r="N227" s="1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1" t="s">
        <v>1188</v>
      </c>
      <c r="AD227" s="11"/>
      <c r="AE227" s="1"/>
      <c r="AF227" s="1"/>
      <c r="AG227" s="1"/>
      <c r="AH227" s="1"/>
      <c r="AI227" s="6" t="s">
        <v>1077</v>
      </c>
      <c r="AJ227" s="6" t="s">
        <v>1078</v>
      </c>
      <c r="AK227" s="6" t="s">
        <v>649</v>
      </c>
      <c r="AL227" s="11"/>
      <c r="AM227" s="11"/>
      <c r="AN227" s="11"/>
      <c r="AO227" s="11"/>
      <c r="AP227" s="11"/>
      <c r="AQ227" s="11"/>
      <c r="AR227" s="11"/>
      <c r="AS227" s="11"/>
      <c r="AT227" s="1"/>
    </row>
    <row r="228" s="1" customFormat="true" ht="11.25" hidden="false" customHeight="true" outlineLevel="0" collapsed="false">
      <c r="B228" s="1" t="s">
        <v>1189</v>
      </c>
      <c r="C228" s="1" t="s">
        <v>1190</v>
      </c>
      <c r="D228" s="1" t="s">
        <v>30</v>
      </c>
      <c r="E228" s="1" t="s">
        <v>31</v>
      </c>
      <c r="F228" s="1" t="s">
        <v>1191</v>
      </c>
      <c r="G228" s="1" t="s">
        <v>1192</v>
      </c>
      <c r="H228" s="1" t="s">
        <v>649</v>
      </c>
      <c r="N228" s="11"/>
      <c r="AC228" s="11" t="s">
        <v>1173</v>
      </c>
      <c r="AD228" s="17"/>
      <c r="AE228" s="17"/>
      <c r="AF228" s="17"/>
      <c r="AG228" s="17"/>
      <c r="AH228" s="17"/>
      <c r="AI228" s="11" t="s">
        <v>1082</v>
      </c>
      <c r="AJ228" s="11" t="s">
        <v>1083</v>
      </c>
      <c r="AK228" s="11" t="s">
        <v>649</v>
      </c>
      <c r="AL228" s="17"/>
      <c r="AM228" s="17"/>
      <c r="AN228" s="17"/>
      <c r="AO228" s="17"/>
      <c r="AP228" s="11"/>
      <c r="AQ228" s="11"/>
      <c r="AR228" s="11"/>
      <c r="AS228" s="11"/>
    </row>
    <row r="229" customFormat="false" ht="12.75" hidden="false" customHeight="false" outlineLevel="0" collapsed="false">
      <c r="B229" s="1" t="s">
        <v>1193</v>
      </c>
      <c r="C229" s="1" t="s">
        <v>1194</v>
      </c>
      <c r="D229" s="1" t="s">
        <v>30</v>
      </c>
      <c r="E229" s="1" t="s">
        <v>31</v>
      </c>
      <c r="F229" s="0"/>
      <c r="G229" s="1" t="n">
        <v>42788.7100925926</v>
      </c>
      <c r="H229" s="1" t="s">
        <v>649</v>
      </c>
      <c r="I229" s="1" t="s">
        <v>675</v>
      </c>
      <c r="J229" s="0"/>
      <c r="K229" s="0"/>
      <c r="L229" s="0"/>
      <c r="M229" s="0"/>
      <c r="N229" s="11"/>
      <c r="O229" s="0"/>
      <c r="P229" s="0"/>
      <c r="Q229" s="0"/>
      <c r="R229" s="0"/>
      <c r="S229" s="0"/>
      <c r="T229" s="1"/>
      <c r="U229" s="0"/>
      <c r="V229" s="0"/>
      <c r="W229" s="1"/>
      <c r="X229" s="1"/>
      <c r="Y229" s="0"/>
      <c r="Z229" s="0"/>
      <c r="AA229" s="0"/>
      <c r="AB229" s="0"/>
      <c r="AC229" s="11" t="s">
        <v>320</v>
      </c>
      <c r="AD229" s="11"/>
      <c r="AE229" s="1"/>
      <c r="AF229" s="1"/>
      <c r="AG229" s="1"/>
      <c r="AH229" s="1"/>
      <c r="AI229" s="11" t="s">
        <v>1087</v>
      </c>
      <c r="AJ229" s="11" t="s">
        <v>1088</v>
      </c>
      <c r="AK229" s="11" t="s">
        <v>649</v>
      </c>
      <c r="AL229" s="11"/>
      <c r="AM229" s="11"/>
      <c r="AN229" s="11"/>
      <c r="AO229" s="11"/>
      <c r="AP229" s="18"/>
      <c r="AQ229" s="11"/>
      <c r="AR229" s="11"/>
      <c r="AS229" s="11"/>
      <c r="AT229" s="0"/>
    </row>
    <row r="230" customFormat="false" ht="12.75" hidden="false" customHeight="false" outlineLevel="0" collapsed="false">
      <c r="A230" s="16"/>
      <c r="B230" s="1" t="s">
        <v>1195</v>
      </c>
      <c r="C230" s="1" t="s">
        <v>1196</v>
      </c>
      <c r="D230" s="1" t="s">
        <v>565</v>
      </c>
      <c r="E230" s="15" t="s">
        <v>31</v>
      </c>
      <c r="F230" s="0"/>
      <c r="G230" s="1" t="n">
        <v>42774.6206712963</v>
      </c>
      <c r="H230" s="1" t="s">
        <v>649</v>
      </c>
      <c r="I230" s="0"/>
      <c r="J230" s="0"/>
      <c r="K230" s="0"/>
      <c r="L230" s="0"/>
      <c r="M230" s="0"/>
      <c r="N230" s="11"/>
      <c r="O230" s="0"/>
      <c r="P230" s="0"/>
      <c r="Q230" s="0"/>
      <c r="R230" s="0"/>
      <c r="S230" s="1" t="s">
        <v>94</v>
      </c>
      <c r="T230" s="1"/>
      <c r="U230" s="0"/>
      <c r="V230" s="0"/>
      <c r="W230" s="1"/>
      <c r="X230" s="1" t="s">
        <v>1197</v>
      </c>
      <c r="Y230" s="0"/>
      <c r="Z230" s="0"/>
      <c r="AA230" s="1" t="s">
        <v>1198</v>
      </c>
      <c r="AB230" s="0"/>
      <c r="AC230" s="11" t="s">
        <v>320</v>
      </c>
      <c r="AD230" s="11"/>
      <c r="AE230" s="1"/>
      <c r="AF230" s="1"/>
      <c r="AG230" s="1"/>
      <c r="AH230" s="1"/>
      <c r="AI230" s="11" t="s">
        <v>1093</v>
      </c>
      <c r="AJ230" s="11" t="s">
        <v>1094</v>
      </c>
      <c r="AK230" s="11" t="s">
        <v>649</v>
      </c>
      <c r="AL230" s="11"/>
      <c r="AM230" s="11"/>
      <c r="AN230" s="11"/>
      <c r="AO230" s="11"/>
      <c r="AP230" s="18"/>
      <c r="AQ230" s="11"/>
      <c r="AR230" s="11"/>
      <c r="AS230" s="11"/>
      <c r="AT230" s="0"/>
    </row>
    <row r="231" customFormat="false" ht="12.75" hidden="false" customHeight="false" outlineLevel="0" collapsed="false">
      <c r="A231" s="6"/>
      <c r="B231" s="1" t="s">
        <v>1199</v>
      </c>
      <c r="C231" s="1" t="s">
        <v>1200</v>
      </c>
      <c r="D231" s="1" t="s">
        <v>406</v>
      </c>
      <c r="E231" s="15" t="s">
        <v>31</v>
      </c>
      <c r="F231" s="0"/>
      <c r="G231" s="1" t="n">
        <v>42781.4829513889</v>
      </c>
      <c r="H231" s="1" t="s">
        <v>649</v>
      </c>
      <c r="I231" s="0"/>
      <c r="J231" s="0"/>
      <c r="K231" s="0"/>
      <c r="L231" s="0"/>
      <c r="M231" s="0"/>
      <c r="N231" s="11"/>
      <c r="O231" s="0"/>
      <c r="P231" s="0"/>
      <c r="Q231" s="0"/>
      <c r="R231" s="0"/>
      <c r="S231" s="1" t="s">
        <v>94</v>
      </c>
      <c r="T231" s="1"/>
      <c r="U231" s="0"/>
      <c r="V231" s="0"/>
      <c r="W231" s="1"/>
      <c r="X231" s="1"/>
      <c r="Y231" s="0"/>
      <c r="Z231" s="1" t="n">
        <v>1</v>
      </c>
      <c r="AA231" s="12" t="s">
        <v>1201</v>
      </c>
      <c r="AB231" s="0"/>
      <c r="AC231" s="11" t="s">
        <v>320</v>
      </c>
      <c r="AD231" s="11"/>
      <c r="AE231" s="11"/>
      <c r="AF231" s="11"/>
      <c r="AG231" s="11"/>
      <c r="AH231" s="11"/>
      <c r="AI231" s="11" t="s">
        <v>1098</v>
      </c>
      <c r="AJ231" s="11" t="s">
        <v>1202</v>
      </c>
      <c r="AK231" s="11" t="s">
        <v>649</v>
      </c>
      <c r="AL231" s="11"/>
      <c r="AM231" s="11"/>
      <c r="AN231" s="11"/>
      <c r="AO231" s="11"/>
      <c r="AP231" s="18"/>
      <c r="AQ231" s="11"/>
      <c r="AR231" s="11"/>
      <c r="AS231" s="11"/>
      <c r="AT231" s="1" t="s">
        <v>1203</v>
      </c>
    </row>
    <row r="232" customFormat="false" ht="12.75" hidden="false" customHeight="false" outlineLevel="0" collapsed="false">
      <c r="A232" s="0"/>
      <c r="B232" s="11" t="s">
        <v>1204</v>
      </c>
      <c r="C232" s="1" t="s">
        <v>1205</v>
      </c>
      <c r="D232" s="15" t="s">
        <v>478</v>
      </c>
      <c r="E232" s="1" t="s">
        <v>62</v>
      </c>
      <c r="F232" s="0"/>
      <c r="G232" s="1" t="n">
        <v>42781.4799305556</v>
      </c>
      <c r="H232" s="1" t="s">
        <v>649</v>
      </c>
      <c r="I232" s="0"/>
      <c r="J232" s="0"/>
      <c r="K232" s="0"/>
      <c r="L232" s="0"/>
      <c r="M232" s="0"/>
      <c r="N232" s="11"/>
      <c r="O232" s="0"/>
      <c r="P232" s="0"/>
      <c r="Q232" s="0"/>
      <c r="R232" s="0"/>
      <c r="S232" s="1" t="s">
        <v>94</v>
      </c>
      <c r="T232" s="1"/>
      <c r="U232" s="0"/>
      <c r="V232" s="0"/>
      <c r="W232" s="1"/>
      <c r="X232" s="1" t="s">
        <v>1206</v>
      </c>
      <c r="Y232" s="0"/>
      <c r="Z232" s="0"/>
      <c r="AA232" s="12" t="s">
        <v>1207</v>
      </c>
      <c r="AB232" s="0"/>
      <c r="AC232" s="11" t="s">
        <v>129</v>
      </c>
      <c r="AD232" s="11"/>
      <c r="AE232" s="11"/>
      <c r="AF232" s="11"/>
      <c r="AG232" s="11"/>
      <c r="AH232" s="11"/>
      <c r="AI232" s="11" t="s">
        <v>1208</v>
      </c>
      <c r="AJ232" s="11" t="s">
        <v>1209</v>
      </c>
      <c r="AK232" s="11" t="s">
        <v>649</v>
      </c>
      <c r="AL232" s="11"/>
      <c r="AM232" s="11"/>
      <c r="AN232" s="11"/>
      <c r="AO232" s="11"/>
      <c r="AP232" s="18"/>
      <c r="AQ232" s="11"/>
      <c r="AR232" s="11"/>
      <c r="AS232" s="11"/>
      <c r="AT232" s="0"/>
    </row>
    <row r="233" customFormat="false" ht="12.75" hidden="false" customHeight="false" outlineLevel="0" collapsed="false">
      <c r="A233" s="0"/>
      <c r="B233" s="1" t="s">
        <v>1210</v>
      </c>
      <c r="C233" s="1" t="s">
        <v>1211</v>
      </c>
      <c r="D233" s="1" t="s">
        <v>30</v>
      </c>
      <c r="E233" s="15" t="s">
        <v>41</v>
      </c>
      <c r="F233" s="0"/>
      <c r="G233" s="1" t="n">
        <v>42782.6996990741</v>
      </c>
      <c r="H233" s="1" t="s">
        <v>649</v>
      </c>
      <c r="I233" s="1" t="s">
        <v>675</v>
      </c>
      <c r="J233" s="0"/>
      <c r="K233" s="0"/>
      <c r="L233" s="0"/>
      <c r="M233" s="0"/>
      <c r="N233" s="11"/>
      <c r="O233" s="0"/>
      <c r="P233" s="0"/>
      <c r="Q233" s="0"/>
      <c r="R233" s="0"/>
      <c r="S233" s="0"/>
      <c r="T233" s="1"/>
      <c r="U233" s="0"/>
      <c r="V233" s="0"/>
      <c r="W233" s="1"/>
      <c r="X233" s="1"/>
      <c r="Y233" s="0"/>
      <c r="Z233" s="0"/>
      <c r="AA233" s="0"/>
      <c r="AB233" s="0"/>
      <c r="AC233" s="11" t="s">
        <v>1173</v>
      </c>
      <c r="AD233" s="11"/>
      <c r="AE233" s="0"/>
      <c r="AF233" s="0"/>
      <c r="AG233" s="0"/>
      <c r="AH233" s="0"/>
      <c r="AI233" s="11" t="s">
        <v>1104</v>
      </c>
      <c r="AJ233" s="11" t="s">
        <v>1212</v>
      </c>
      <c r="AK233" s="11" t="s">
        <v>649</v>
      </c>
      <c r="AL233" s="11"/>
      <c r="AM233" s="11"/>
      <c r="AN233" s="11"/>
      <c r="AO233" s="11"/>
      <c r="AP233" s="18"/>
      <c r="AQ233" s="11"/>
      <c r="AR233" s="11"/>
      <c r="AS233" s="11"/>
      <c r="AT233" s="0"/>
    </row>
    <row r="234" customFormat="false" ht="12.75" hidden="false" customHeight="false" outlineLevel="0" collapsed="false">
      <c r="A234" s="0"/>
      <c r="B234" s="1" t="s">
        <v>1213</v>
      </c>
      <c r="C234" s="1" t="s">
        <v>1214</v>
      </c>
      <c r="D234" s="1" t="s">
        <v>30</v>
      </c>
      <c r="E234" s="15" t="s">
        <v>62</v>
      </c>
      <c r="F234" s="0"/>
      <c r="G234" s="1" t="n">
        <v>42782.7058333333</v>
      </c>
      <c r="H234" s="1" t="s">
        <v>649</v>
      </c>
      <c r="I234" s="0"/>
      <c r="J234" s="0"/>
      <c r="K234" s="0"/>
      <c r="L234" s="0"/>
      <c r="M234" s="0"/>
      <c r="N234" s="11"/>
      <c r="O234" s="0"/>
      <c r="P234" s="0"/>
      <c r="Q234" s="0"/>
      <c r="R234" s="0"/>
      <c r="S234" s="0"/>
      <c r="T234" s="1"/>
      <c r="U234" s="0"/>
      <c r="V234" s="0"/>
      <c r="W234" s="1"/>
      <c r="X234" s="1"/>
      <c r="Y234" s="0"/>
      <c r="Z234" s="0"/>
      <c r="AA234" s="0"/>
      <c r="AB234" s="0"/>
      <c r="AC234" s="11" t="s">
        <v>320</v>
      </c>
      <c r="AD234" s="11"/>
      <c r="AE234" s="11"/>
      <c r="AF234" s="11"/>
      <c r="AG234" s="11"/>
      <c r="AH234" s="11"/>
      <c r="AI234" s="11" t="s">
        <v>1215</v>
      </c>
      <c r="AJ234" s="11" t="s">
        <v>1216</v>
      </c>
      <c r="AK234" s="11" t="s">
        <v>649</v>
      </c>
      <c r="AL234" s="11"/>
      <c r="AM234" s="11"/>
      <c r="AN234" s="11"/>
      <c r="AO234" s="11"/>
      <c r="AP234" s="18"/>
      <c r="AQ234" s="11"/>
      <c r="AR234" s="11"/>
      <c r="AS234" s="11"/>
      <c r="AT234" s="0"/>
    </row>
    <row r="235" customFormat="false" ht="12.75" hidden="false" customHeight="false" outlineLevel="0" collapsed="false">
      <c r="A235" s="0"/>
      <c r="B235" s="1" t="s">
        <v>1217</v>
      </c>
      <c r="C235" s="1" t="s">
        <v>1218</v>
      </c>
      <c r="D235" s="1" t="s">
        <v>30</v>
      </c>
      <c r="E235" s="15" t="s">
        <v>41</v>
      </c>
      <c r="F235" s="0"/>
      <c r="G235" s="1" t="n">
        <v>42783.4749421296</v>
      </c>
      <c r="H235" s="1" t="s">
        <v>649</v>
      </c>
      <c r="I235" s="0"/>
      <c r="J235" s="0"/>
      <c r="K235" s="0"/>
      <c r="L235" s="0"/>
      <c r="M235" s="0"/>
      <c r="N235" s="11"/>
      <c r="O235" s="0"/>
      <c r="P235" s="0"/>
      <c r="Q235" s="0"/>
      <c r="R235" s="0"/>
      <c r="S235" s="0"/>
      <c r="T235" s="1"/>
      <c r="U235" s="0"/>
      <c r="V235" s="0"/>
      <c r="W235" s="1"/>
      <c r="X235" s="1"/>
      <c r="Y235" s="0"/>
      <c r="Z235" s="0"/>
      <c r="AA235" s="0"/>
      <c r="AB235" s="0"/>
      <c r="AC235" s="11" t="s">
        <v>1188</v>
      </c>
      <c r="AD235" s="11"/>
      <c r="AE235" s="11"/>
      <c r="AF235" s="11"/>
      <c r="AG235" s="11"/>
      <c r="AH235" s="11"/>
      <c r="AI235" s="11" t="s">
        <v>1124</v>
      </c>
      <c r="AJ235" s="11" t="s">
        <v>1219</v>
      </c>
      <c r="AK235" s="11" t="s">
        <v>649</v>
      </c>
      <c r="AL235" s="11"/>
      <c r="AM235" s="11"/>
      <c r="AN235" s="11"/>
      <c r="AO235" s="11"/>
      <c r="AP235" s="18"/>
      <c r="AQ235" s="11"/>
      <c r="AR235" s="11"/>
      <c r="AS235" s="11"/>
      <c r="AT235" s="0"/>
    </row>
    <row r="236" customFormat="false" ht="12.75" hidden="false" customHeight="false" outlineLevel="0" collapsed="false">
      <c r="B236" s="1" t="s">
        <v>1220</v>
      </c>
      <c r="C236" s="1" t="s">
        <v>1221</v>
      </c>
      <c r="D236" s="1" t="s">
        <v>30</v>
      </c>
      <c r="E236" s="1" t="s">
        <v>31</v>
      </c>
      <c r="F236" s="0"/>
      <c r="G236" s="1" t="n">
        <v>42783.501099537</v>
      </c>
      <c r="H236" s="1" t="s">
        <v>649</v>
      </c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1"/>
      <c r="U236" s="0"/>
      <c r="V236" s="0"/>
      <c r="W236" s="0"/>
      <c r="X236" s="1"/>
      <c r="Y236" s="0"/>
      <c r="Z236" s="0"/>
      <c r="AA236" s="0"/>
      <c r="AB236" s="0"/>
      <c r="AC236" s="11" t="s">
        <v>1173</v>
      </c>
      <c r="AD236" s="11"/>
      <c r="AE236" s="11"/>
      <c r="AF236" s="11"/>
      <c r="AG236" s="11"/>
      <c r="AH236" s="11"/>
      <c r="AI236" s="11" t="s">
        <v>1222</v>
      </c>
      <c r="AJ236" s="11" t="s">
        <v>1223</v>
      </c>
      <c r="AK236" s="11" t="s">
        <v>649</v>
      </c>
      <c r="AL236" s="11"/>
      <c r="AM236" s="11"/>
      <c r="AN236" s="11"/>
      <c r="AO236" s="11"/>
      <c r="AP236" s="18"/>
      <c r="AQ236" s="11"/>
      <c r="AR236" s="11"/>
      <c r="AS236" s="11"/>
      <c r="AT236" s="0"/>
    </row>
    <row r="237" s="1" customFormat="true" ht="12.75" hidden="false" customHeight="false" outlineLevel="0" collapsed="false">
      <c r="B237" s="1" t="s">
        <v>1224</v>
      </c>
      <c r="C237" s="1" t="s">
        <v>1225</v>
      </c>
      <c r="D237" s="1" t="s">
        <v>30</v>
      </c>
      <c r="E237" s="1" t="s">
        <v>31</v>
      </c>
      <c r="G237" s="1" t="n">
        <v>42773.7397569444</v>
      </c>
      <c r="H237" s="1" t="s">
        <v>649</v>
      </c>
      <c r="I237" s="1" t="s">
        <v>1226</v>
      </c>
      <c r="N237" s="11"/>
      <c r="AC237" s="11" t="s">
        <v>1227</v>
      </c>
      <c r="AD237" s="11"/>
      <c r="AE237" s="11"/>
      <c r="AF237" s="11"/>
      <c r="AG237" s="11"/>
      <c r="AH237" s="11"/>
      <c r="AI237" s="11" t="s">
        <v>1228</v>
      </c>
      <c r="AJ237" s="11" t="s">
        <v>1229</v>
      </c>
      <c r="AK237" s="11" t="s">
        <v>649</v>
      </c>
      <c r="AL237" s="11"/>
      <c r="AM237" s="11"/>
      <c r="AN237" s="11"/>
      <c r="AO237" s="11"/>
      <c r="AP237" s="18"/>
      <c r="AQ237" s="11"/>
      <c r="AR237" s="11"/>
      <c r="AS237" s="11"/>
    </row>
    <row r="238" customFormat="false" ht="12.75" hidden="false" customHeight="false" outlineLevel="0" collapsed="false">
      <c r="B238" s="0" t="s">
        <v>1230</v>
      </c>
      <c r="C238" s="0" t="s">
        <v>1231</v>
      </c>
      <c r="D238" s="0" t="s">
        <v>462</v>
      </c>
      <c r="E238" s="0" t="s">
        <v>41</v>
      </c>
      <c r="F238" s="0" t="s">
        <v>1232</v>
      </c>
      <c r="G238" s="0" t="s">
        <v>1233</v>
      </c>
      <c r="H238" s="0" t="s">
        <v>649</v>
      </c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11" t="s">
        <v>716</v>
      </c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18"/>
      <c r="AQ238" s="0"/>
      <c r="AR238" s="0"/>
      <c r="AS238" s="0"/>
      <c r="AT238" s="0"/>
    </row>
    <row r="239" customFormat="false" ht="12.75" hidden="false" customHeight="false" outlineLevel="0" collapsed="false">
      <c r="B239" s="1" t="s">
        <v>1234</v>
      </c>
      <c r="C239" s="1" t="s">
        <v>1235</v>
      </c>
      <c r="D239" s="15" t="s">
        <v>406</v>
      </c>
      <c r="E239" s="1" t="s">
        <v>31</v>
      </c>
      <c r="F239" s="0"/>
      <c r="G239" s="1" t="n">
        <v>42752.4033101852</v>
      </c>
      <c r="H239" s="1" t="s">
        <v>649</v>
      </c>
      <c r="I239" s="1" t="s">
        <v>1236</v>
      </c>
      <c r="J239" s="0"/>
      <c r="K239" s="0"/>
      <c r="L239" s="0"/>
      <c r="M239" s="0"/>
      <c r="N239" s="11"/>
      <c r="O239" s="0"/>
      <c r="P239" s="0"/>
      <c r="Q239" s="0"/>
      <c r="R239" s="0"/>
      <c r="S239" s="1" t="s">
        <v>94</v>
      </c>
      <c r="T239" s="1"/>
      <c r="U239" s="0"/>
      <c r="V239" s="0"/>
      <c r="W239" s="1"/>
      <c r="X239" s="1" t="s">
        <v>1237</v>
      </c>
      <c r="Y239" s="0"/>
      <c r="Z239" s="0"/>
      <c r="AA239" s="0"/>
      <c r="AB239" s="0"/>
      <c r="AC239" s="11" t="s">
        <v>129</v>
      </c>
      <c r="AD239" s="11"/>
      <c r="AE239" s="11"/>
      <c r="AF239" s="11"/>
      <c r="AG239" s="11"/>
      <c r="AH239" s="11"/>
      <c r="AI239" s="11" t="s">
        <v>1129</v>
      </c>
      <c r="AJ239" s="11" t="s">
        <v>1238</v>
      </c>
      <c r="AK239" s="11" t="s">
        <v>649</v>
      </c>
      <c r="AL239" s="11"/>
      <c r="AM239" s="11"/>
      <c r="AN239" s="11"/>
      <c r="AO239" s="11"/>
      <c r="AP239" s="18"/>
      <c r="AQ239" s="11"/>
      <c r="AR239" s="11"/>
      <c r="AS239" s="11"/>
      <c r="AT239" s="1" t="s">
        <v>1239</v>
      </c>
    </row>
    <row r="240" customFormat="false" ht="12.75" hidden="false" customHeight="false" outlineLevel="0" collapsed="false">
      <c r="B240" s="1" t="s">
        <v>1240</v>
      </c>
      <c r="C240" s="1" t="s">
        <v>1241</v>
      </c>
      <c r="D240" s="1" t="s">
        <v>842</v>
      </c>
      <c r="E240" s="15" t="s">
        <v>41</v>
      </c>
      <c r="F240" s="0"/>
      <c r="G240" s="1" t="n">
        <v>42717.4595717593</v>
      </c>
      <c r="H240" s="1" t="s">
        <v>649</v>
      </c>
      <c r="I240" s="0"/>
      <c r="J240" s="0"/>
      <c r="K240" s="0"/>
      <c r="L240" s="0"/>
      <c r="M240" s="0"/>
      <c r="N240" s="11"/>
      <c r="O240" s="0"/>
      <c r="P240" s="0"/>
      <c r="Q240" s="0"/>
      <c r="R240" s="0"/>
      <c r="S240" s="0"/>
      <c r="T240" s="1"/>
      <c r="U240" s="0"/>
      <c r="V240" s="0"/>
      <c r="W240" s="1"/>
      <c r="X240" s="1" t="s">
        <v>1242</v>
      </c>
      <c r="Y240" s="0"/>
      <c r="Z240" s="0"/>
      <c r="AA240" s="0"/>
      <c r="AB240" s="0"/>
      <c r="AC240" s="11" t="s">
        <v>320</v>
      </c>
      <c r="AD240" s="11"/>
      <c r="AE240" s="11"/>
      <c r="AF240" s="11"/>
      <c r="AG240" s="11"/>
      <c r="AH240" s="11"/>
      <c r="AI240" s="11" t="s">
        <v>1136</v>
      </c>
      <c r="AJ240" s="11" t="s">
        <v>1243</v>
      </c>
      <c r="AK240" s="11" t="s">
        <v>649</v>
      </c>
      <c r="AL240" s="11"/>
      <c r="AM240" s="11"/>
      <c r="AN240" s="11"/>
      <c r="AO240" s="11"/>
      <c r="AP240" s="18"/>
      <c r="AQ240" s="11"/>
      <c r="AR240" s="11"/>
      <c r="AS240" s="11"/>
      <c r="AT240" s="0"/>
    </row>
    <row r="241" s="6" customFormat="true" ht="18.75" hidden="false" customHeight="true" outlineLevel="0" collapsed="false">
      <c r="A241" s="1"/>
      <c r="B241" s="6" t="s">
        <v>1244</v>
      </c>
      <c r="C241" s="6" t="s">
        <v>1245</v>
      </c>
      <c r="D241" s="6" t="s">
        <v>30</v>
      </c>
      <c r="E241" s="6" t="s">
        <v>31</v>
      </c>
      <c r="F241" s="6" t="s">
        <v>1222</v>
      </c>
      <c r="G241" s="6" t="s">
        <v>1223</v>
      </c>
      <c r="H241" s="6" t="s">
        <v>649</v>
      </c>
      <c r="AC241" s="19" t="s">
        <v>716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="1" customFormat="true" ht="12.75" hidden="false" customHeight="false" outlineLevel="0" collapsed="false">
      <c r="B242" s="1" t="s">
        <v>1246</v>
      </c>
      <c r="C242" s="1" t="s">
        <v>1247</v>
      </c>
      <c r="D242" s="1" t="s">
        <v>30</v>
      </c>
      <c r="E242" s="1" t="s">
        <v>31</v>
      </c>
      <c r="F242" s="1" t="s">
        <v>1228</v>
      </c>
      <c r="G242" s="1" t="s">
        <v>1229</v>
      </c>
      <c r="H242" s="1" t="s">
        <v>649</v>
      </c>
      <c r="AC242" s="11" t="s">
        <v>716</v>
      </c>
      <c r="AP242" s="18"/>
    </row>
    <row r="243" customFormat="false" ht="12.75" hidden="false" customHeight="false" outlineLevel="0" collapsed="false">
      <c r="B243" s="1" t="s">
        <v>1248</v>
      </c>
      <c r="C243" s="1" t="s">
        <v>1249</v>
      </c>
      <c r="D243" s="1" t="s">
        <v>406</v>
      </c>
      <c r="E243" s="1" t="s">
        <v>62</v>
      </c>
      <c r="F243" s="0"/>
      <c r="G243" s="1" t="n">
        <v>42782.7978703704</v>
      </c>
      <c r="H243" s="1" t="s">
        <v>649</v>
      </c>
      <c r="I243" s="1" t="s">
        <v>673</v>
      </c>
      <c r="J243" s="0"/>
      <c r="K243" s="0"/>
      <c r="L243" s="0"/>
      <c r="M243" s="0"/>
      <c r="N243" s="11"/>
      <c r="O243" s="0"/>
      <c r="P243" s="0"/>
      <c r="Q243" s="0"/>
      <c r="R243" s="0"/>
      <c r="S243" s="1" t="s">
        <v>94</v>
      </c>
      <c r="T243" s="1"/>
      <c r="U243" s="0"/>
      <c r="V243" s="0"/>
      <c r="W243" s="1"/>
      <c r="X243" s="1"/>
      <c r="Y243" s="0"/>
      <c r="Z243" s="0"/>
      <c r="AA243" s="0"/>
      <c r="AB243" s="0"/>
      <c r="AC243" s="11" t="s">
        <v>129</v>
      </c>
      <c r="AD243" s="11"/>
      <c r="AE243" s="11"/>
      <c r="AF243" s="11"/>
      <c r="AG243" s="11"/>
      <c r="AH243" s="1"/>
      <c r="AI243" s="11" t="s">
        <v>1250</v>
      </c>
      <c r="AJ243" s="11" t="s">
        <v>1251</v>
      </c>
      <c r="AK243" s="11" t="s">
        <v>649</v>
      </c>
      <c r="AL243" s="11"/>
      <c r="AM243" s="11"/>
      <c r="AN243" s="11"/>
      <c r="AO243" s="11"/>
      <c r="AP243" s="18"/>
      <c r="AQ243" s="11"/>
      <c r="AR243" s="11"/>
      <c r="AS243" s="11"/>
      <c r="AT243" s="0"/>
    </row>
    <row r="244" customFormat="false" ht="12.75" hidden="false" customHeight="false" outlineLevel="0" collapsed="false">
      <c r="B244" s="1" t="s">
        <v>1252</v>
      </c>
      <c r="C244" s="1" t="s">
        <v>1253</v>
      </c>
      <c r="D244" s="1" t="s">
        <v>55</v>
      </c>
      <c r="E244" s="15" t="s">
        <v>41</v>
      </c>
      <c r="F244" s="0"/>
      <c r="G244" s="1" t="n">
        <v>42782.3935763889</v>
      </c>
      <c r="H244" s="1" t="s">
        <v>649</v>
      </c>
      <c r="I244" s="1" t="s">
        <v>673</v>
      </c>
      <c r="J244" s="0"/>
      <c r="K244" s="0"/>
      <c r="L244" s="0"/>
      <c r="M244" s="0"/>
      <c r="N244" s="11"/>
      <c r="O244" s="0"/>
      <c r="P244" s="0"/>
      <c r="Q244" s="0"/>
      <c r="R244" s="0"/>
      <c r="S244" s="0"/>
      <c r="T244" s="1"/>
      <c r="U244" s="0"/>
      <c r="V244" s="0"/>
      <c r="W244" s="1"/>
      <c r="X244" s="1"/>
      <c r="Y244" s="0"/>
      <c r="Z244" s="0"/>
      <c r="AA244" s="0"/>
      <c r="AB244" s="0"/>
      <c r="AC244" s="11" t="s">
        <v>1188</v>
      </c>
      <c r="AD244" s="11"/>
      <c r="AE244" s="11"/>
      <c r="AF244" s="11"/>
      <c r="AG244" s="11"/>
      <c r="AH244" s="11"/>
      <c r="AI244" s="11" t="s">
        <v>1141</v>
      </c>
      <c r="AJ244" s="11" t="s">
        <v>1142</v>
      </c>
      <c r="AK244" s="11" t="s">
        <v>649</v>
      </c>
      <c r="AL244" s="11"/>
      <c r="AM244" s="11"/>
      <c r="AN244" s="11"/>
      <c r="AO244" s="11"/>
      <c r="AP244" s="18"/>
      <c r="AQ244" s="11"/>
      <c r="AR244" s="11"/>
      <c r="AS244" s="11"/>
      <c r="AT244" s="0"/>
    </row>
    <row r="245" customFormat="false" ht="12.75" hidden="false" customHeight="false" outlineLevel="0" collapsed="false">
      <c r="B245" s="1" t="s">
        <v>1254</v>
      </c>
      <c r="C245" s="1" t="s">
        <v>1255</v>
      </c>
      <c r="D245" s="1" t="s">
        <v>406</v>
      </c>
      <c r="E245" s="15" t="s">
        <v>31</v>
      </c>
      <c r="F245" s="0"/>
      <c r="G245" s="1" t="n">
        <v>42783.6460532407</v>
      </c>
      <c r="H245" s="1" t="s">
        <v>649</v>
      </c>
      <c r="I245" s="1" t="s">
        <v>673</v>
      </c>
      <c r="J245" s="0"/>
      <c r="K245" s="0"/>
      <c r="L245" s="0"/>
      <c r="M245" s="0"/>
      <c r="N245" s="0"/>
      <c r="O245" s="0"/>
      <c r="P245" s="0"/>
      <c r="Q245" s="0"/>
      <c r="R245" s="0"/>
      <c r="S245" s="1" t="s">
        <v>94</v>
      </c>
      <c r="T245" s="1"/>
      <c r="U245" s="0"/>
      <c r="V245" s="0"/>
      <c r="W245" s="0"/>
      <c r="X245" s="1"/>
      <c r="Y245" s="0"/>
      <c r="Z245" s="0"/>
      <c r="AA245" s="0"/>
      <c r="AB245" s="0"/>
      <c r="AC245" s="11" t="s">
        <v>129</v>
      </c>
      <c r="AD245" s="11"/>
      <c r="AE245" s="11"/>
      <c r="AF245" s="11"/>
      <c r="AG245" s="11"/>
      <c r="AH245" s="11"/>
      <c r="AI245" s="11" t="s">
        <v>1256</v>
      </c>
      <c r="AJ245" s="11" t="s">
        <v>1257</v>
      </c>
      <c r="AK245" s="11" t="s">
        <v>649</v>
      </c>
      <c r="AL245" s="11"/>
      <c r="AM245" s="11"/>
      <c r="AN245" s="11"/>
      <c r="AO245" s="11"/>
      <c r="AP245" s="18"/>
      <c r="AQ245" s="11"/>
      <c r="AR245" s="11"/>
      <c r="AS245" s="11"/>
      <c r="AT245" s="0"/>
    </row>
    <row r="246" s="1" customFormat="true" ht="18" hidden="false" customHeight="true" outlineLevel="0" collapsed="false">
      <c r="B246" s="1" t="s">
        <v>1258</v>
      </c>
      <c r="C246" s="1" t="s">
        <v>1259</v>
      </c>
      <c r="D246" s="1" t="s">
        <v>565</v>
      </c>
      <c r="E246" s="1" t="s">
        <v>62</v>
      </c>
      <c r="G246" s="1" t="n">
        <v>42766.7076851852</v>
      </c>
      <c r="H246" s="1" t="s">
        <v>649</v>
      </c>
      <c r="I246" s="1" t="s">
        <v>675</v>
      </c>
      <c r="N246" s="11"/>
      <c r="AC246" s="11" t="s">
        <v>1188</v>
      </c>
      <c r="AD246" s="11"/>
      <c r="AE246" s="11"/>
      <c r="AF246" s="11"/>
      <c r="AG246" s="11"/>
      <c r="AH246" s="11"/>
      <c r="AI246" s="11" t="s">
        <v>1148</v>
      </c>
      <c r="AJ246" s="11" t="s">
        <v>1260</v>
      </c>
      <c r="AK246" s="11" t="s">
        <v>649</v>
      </c>
      <c r="AL246" s="11"/>
      <c r="AM246" s="11"/>
      <c r="AN246" s="11"/>
      <c r="AO246" s="11"/>
      <c r="AP246" s="18"/>
      <c r="AQ246" s="11"/>
      <c r="AR246" s="11"/>
      <c r="AS246" s="11"/>
    </row>
    <row r="247" customFormat="false" ht="12.75" hidden="false" customHeight="false" outlineLevel="0" collapsed="false">
      <c r="B247" s="1" t="s">
        <v>1261</v>
      </c>
      <c r="C247" s="1" t="s">
        <v>1262</v>
      </c>
      <c r="D247" s="11" t="s">
        <v>842</v>
      </c>
      <c r="E247" s="15" t="s">
        <v>31</v>
      </c>
      <c r="F247" s="0"/>
      <c r="G247" s="1" t="n">
        <v>42783.6130208333</v>
      </c>
      <c r="H247" s="1" t="s">
        <v>649</v>
      </c>
      <c r="I247" s="1" t="s">
        <v>673</v>
      </c>
      <c r="J247" s="0"/>
      <c r="K247" s="0"/>
      <c r="L247" s="0"/>
      <c r="M247" s="0"/>
      <c r="N247" s="11"/>
      <c r="O247" s="0"/>
      <c r="P247" s="0"/>
      <c r="Q247" s="0"/>
      <c r="R247" s="0"/>
      <c r="S247" s="0"/>
      <c r="T247" s="1"/>
      <c r="U247" s="0"/>
      <c r="V247" s="0"/>
      <c r="W247" s="1"/>
      <c r="X247" s="1" t="s">
        <v>1263</v>
      </c>
      <c r="Y247" s="0"/>
      <c r="Z247" s="0"/>
      <c r="AA247" s="0"/>
      <c r="AB247" s="0"/>
      <c r="AC247" s="11" t="s">
        <v>89</v>
      </c>
      <c r="AD247" s="11"/>
      <c r="AE247" s="11"/>
      <c r="AF247" s="11"/>
      <c r="AG247" s="11"/>
      <c r="AH247" s="11"/>
      <c r="AI247" s="11" t="s">
        <v>1159</v>
      </c>
      <c r="AJ247" s="11" t="s">
        <v>1264</v>
      </c>
      <c r="AK247" s="11" t="s">
        <v>649</v>
      </c>
      <c r="AL247" s="11"/>
      <c r="AM247" s="11"/>
      <c r="AN247" s="11"/>
      <c r="AO247" s="11"/>
      <c r="AP247" s="18"/>
      <c r="AQ247" s="11"/>
      <c r="AR247" s="11"/>
      <c r="AS247" s="11"/>
      <c r="AT247" s="0"/>
    </row>
    <row r="248" customFormat="false" ht="15" hidden="false" customHeight="true" outlineLevel="0" collapsed="false">
      <c r="A248" s="6"/>
      <c r="B248" s="1" t="s">
        <v>1265</v>
      </c>
      <c r="C248" s="1" t="s">
        <v>1266</v>
      </c>
      <c r="D248" s="1" t="s">
        <v>406</v>
      </c>
      <c r="E248" s="15" t="s">
        <v>62</v>
      </c>
      <c r="F248" s="0"/>
      <c r="G248" s="1" t="n">
        <v>42783.4199652778</v>
      </c>
      <c r="H248" s="1" t="s">
        <v>649</v>
      </c>
      <c r="I248" s="1" t="s">
        <v>673</v>
      </c>
      <c r="J248" s="0"/>
      <c r="K248" s="0"/>
      <c r="L248" s="0"/>
      <c r="M248" s="0"/>
      <c r="N248" s="11"/>
      <c r="O248" s="0"/>
      <c r="P248" s="0"/>
      <c r="Q248" s="0"/>
      <c r="R248" s="0"/>
      <c r="S248" s="1" t="s">
        <v>94</v>
      </c>
      <c r="T248" s="1"/>
      <c r="U248" s="0"/>
      <c r="V248" s="0"/>
      <c r="W248" s="1"/>
      <c r="X248" s="1" t="s">
        <v>1267</v>
      </c>
      <c r="Y248" s="0"/>
      <c r="Z248" s="1" t="n">
        <v>0.1</v>
      </c>
      <c r="AA248" s="12" t="s">
        <v>1268</v>
      </c>
      <c r="AB248" s="0"/>
      <c r="AC248" s="11" t="s">
        <v>320</v>
      </c>
      <c r="AD248" s="11"/>
      <c r="AE248" s="11"/>
      <c r="AF248" s="11"/>
      <c r="AG248" s="11"/>
      <c r="AH248" s="11"/>
      <c r="AI248" s="11" t="s">
        <v>1166</v>
      </c>
      <c r="AJ248" s="11" t="s">
        <v>1269</v>
      </c>
      <c r="AK248" s="11" t="s">
        <v>649</v>
      </c>
      <c r="AL248" s="11"/>
      <c r="AM248" s="11"/>
      <c r="AN248" s="11"/>
      <c r="AO248" s="11"/>
      <c r="AP248" s="18"/>
      <c r="AQ248" s="11"/>
      <c r="AR248" s="11"/>
      <c r="AS248" s="11"/>
      <c r="AT248" s="0"/>
    </row>
    <row r="249" customFormat="false" ht="12.75" hidden="false" customHeight="false" outlineLevel="0" collapsed="false">
      <c r="A249" s="0"/>
      <c r="B249" s="1" t="s">
        <v>1270</v>
      </c>
      <c r="C249" s="1" t="s">
        <v>1271</v>
      </c>
      <c r="D249" s="11" t="s">
        <v>612</v>
      </c>
      <c r="E249" s="15" t="s">
        <v>62</v>
      </c>
      <c r="F249" s="0"/>
      <c r="G249" s="1" t="n">
        <v>42748.5761689815</v>
      </c>
      <c r="H249" s="1" t="s">
        <v>649</v>
      </c>
      <c r="I249" s="0"/>
      <c r="J249" s="0"/>
      <c r="K249" s="0"/>
      <c r="L249" s="0"/>
      <c r="M249" s="0"/>
      <c r="N249" s="11"/>
      <c r="O249" s="0"/>
      <c r="P249" s="0"/>
      <c r="Q249" s="0"/>
      <c r="R249" s="0"/>
      <c r="S249" s="0"/>
      <c r="T249" s="1"/>
      <c r="U249" s="0"/>
      <c r="V249" s="0"/>
      <c r="W249" s="1"/>
      <c r="X249" s="1"/>
      <c r="Y249" s="0"/>
      <c r="Z249" s="0"/>
      <c r="AA249" s="0"/>
      <c r="AB249" s="0"/>
      <c r="AC249" s="11" t="s">
        <v>1173</v>
      </c>
      <c r="AD249" s="11"/>
      <c r="AE249" s="11"/>
      <c r="AF249" s="11"/>
      <c r="AG249" s="11"/>
      <c r="AH249" s="11"/>
      <c r="AI249" s="11" t="s">
        <v>1272</v>
      </c>
      <c r="AJ249" s="11" t="s">
        <v>1273</v>
      </c>
      <c r="AK249" s="11" t="s">
        <v>649</v>
      </c>
      <c r="AL249" s="11"/>
      <c r="AM249" s="11"/>
      <c r="AN249" s="11"/>
      <c r="AO249" s="11"/>
      <c r="AP249" s="18"/>
      <c r="AQ249" s="11"/>
      <c r="AR249" s="11"/>
      <c r="AS249" s="11"/>
      <c r="AT249" s="0"/>
    </row>
    <row r="250" customFormat="false" ht="12.75" hidden="false" customHeight="false" outlineLevel="0" collapsed="false">
      <c r="A250" s="0"/>
      <c r="B250" s="1" t="s">
        <v>1274</v>
      </c>
      <c r="C250" s="1" t="s">
        <v>1275</v>
      </c>
      <c r="D250" s="11" t="s">
        <v>30</v>
      </c>
      <c r="E250" s="11" t="s">
        <v>31</v>
      </c>
      <c r="F250" s="0"/>
      <c r="G250" s="1" t="n">
        <v>42766.708287037</v>
      </c>
      <c r="H250" s="1" t="s">
        <v>649</v>
      </c>
      <c r="I250" s="1" t="s">
        <v>675</v>
      </c>
      <c r="J250" s="0"/>
      <c r="K250" s="0"/>
      <c r="L250" s="0"/>
      <c r="M250" s="0"/>
      <c r="N250" s="11"/>
      <c r="O250" s="0"/>
      <c r="P250" s="0"/>
      <c r="Q250" s="0"/>
      <c r="R250" s="0"/>
      <c r="S250" s="0"/>
      <c r="T250" s="1"/>
      <c r="U250" s="0"/>
      <c r="V250" s="0"/>
      <c r="W250" s="1"/>
      <c r="X250" s="1"/>
      <c r="Y250" s="0"/>
      <c r="Z250" s="0"/>
      <c r="AA250" s="0"/>
      <c r="AB250" s="0"/>
      <c r="AC250" s="11" t="s">
        <v>716</v>
      </c>
      <c r="AD250" s="20"/>
      <c r="AE250" s="21"/>
      <c r="AF250" s="21"/>
      <c r="AG250" s="21"/>
      <c r="AH250" s="21"/>
      <c r="AI250" s="0" t="s">
        <v>1171</v>
      </c>
      <c r="AJ250" s="0" t="s">
        <v>1276</v>
      </c>
      <c r="AK250" s="0" t="s">
        <v>649</v>
      </c>
      <c r="AL250" s="21"/>
      <c r="AM250" s="21"/>
      <c r="AN250" s="21"/>
      <c r="AO250" s="21"/>
      <c r="AP250" s="11"/>
      <c r="AQ250" s="11"/>
      <c r="AR250" s="11"/>
      <c r="AS250" s="11"/>
      <c r="AT250" s="0"/>
    </row>
    <row r="251" customFormat="false" ht="12.75" hidden="false" customHeight="false" outlineLevel="0" collapsed="false">
      <c r="A251" s="0"/>
      <c r="B251" s="1" t="s">
        <v>1277</v>
      </c>
      <c r="C251" s="1" t="s">
        <v>1278</v>
      </c>
      <c r="D251" s="11" t="s">
        <v>30</v>
      </c>
      <c r="E251" s="15" t="s">
        <v>31</v>
      </c>
      <c r="F251" s="0"/>
      <c r="G251" s="1" t="n">
        <v>42766.7083101852</v>
      </c>
      <c r="H251" s="1" t="s">
        <v>649</v>
      </c>
      <c r="I251" s="1" t="s">
        <v>675</v>
      </c>
      <c r="J251" s="0"/>
      <c r="K251" s="0"/>
      <c r="L251" s="0"/>
      <c r="M251" s="0"/>
      <c r="N251" s="11"/>
      <c r="O251" s="0"/>
      <c r="P251" s="0"/>
      <c r="Q251" s="0"/>
      <c r="R251" s="0"/>
      <c r="S251" s="0"/>
      <c r="T251" s="1"/>
      <c r="U251" s="0"/>
      <c r="V251" s="0"/>
      <c r="W251" s="1"/>
      <c r="X251" s="1"/>
      <c r="Y251" s="0"/>
      <c r="Z251" s="0"/>
      <c r="AA251" s="0"/>
      <c r="AB251" s="0"/>
      <c r="AC251" s="11" t="s">
        <v>1279</v>
      </c>
      <c r="AD251" s="4"/>
      <c r="AE251" s="11"/>
      <c r="AF251" s="11"/>
      <c r="AG251" s="11"/>
      <c r="AH251" s="11"/>
      <c r="AI251" s="0" t="s">
        <v>1176</v>
      </c>
      <c r="AJ251" s="0" t="s">
        <v>1280</v>
      </c>
      <c r="AK251" s="0" t="s">
        <v>649</v>
      </c>
      <c r="AL251" s="11"/>
      <c r="AM251" s="11"/>
      <c r="AN251" s="11"/>
      <c r="AO251" s="11"/>
      <c r="AP251" s="11"/>
      <c r="AQ251" s="11"/>
      <c r="AR251" s="11"/>
      <c r="AS251" s="11"/>
      <c r="AT251" s="0"/>
    </row>
    <row r="252" customFormat="false" ht="12.75" hidden="false" customHeight="false" outlineLevel="0" collapsed="false">
      <c r="A252" s="0"/>
      <c r="B252" s="0" t="s">
        <v>1281</v>
      </c>
      <c r="C252" s="0" t="s">
        <v>1282</v>
      </c>
      <c r="D252" s="0" t="s">
        <v>30</v>
      </c>
      <c r="E252" s="0" t="s">
        <v>62</v>
      </c>
      <c r="F252" s="0" t="s">
        <v>1272</v>
      </c>
      <c r="G252" s="0" t="s">
        <v>1273</v>
      </c>
      <c r="H252" s="0" t="s">
        <v>649</v>
      </c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19" t="s">
        <v>716</v>
      </c>
      <c r="AD252" s="0"/>
      <c r="AE252" s="1"/>
      <c r="AF252" s="1"/>
      <c r="AG252" s="1"/>
      <c r="AH252" s="1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</row>
    <row r="253" s="6" customFormat="true" ht="12.75" hidden="false" customHeight="false" outlineLevel="0" collapsed="false">
      <c r="A253" s="1"/>
      <c r="B253" s="1" t="s">
        <v>1283</v>
      </c>
      <c r="C253" s="1" t="s">
        <v>1284</v>
      </c>
      <c r="D253" s="11" t="s">
        <v>462</v>
      </c>
      <c r="E253" s="16" t="s">
        <v>41</v>
      </c>
      <c r="F253" s="1"/>
      <c r="G253" s="1" t="n">
        <v>42766.7083564815</v>
      </c>
      <c r="H253" s="1" t="s">
        <v>649</v>
      </c>
      <c r="I253" s="1" t="s">
        <v>675</v>
      </c>
      <c r="J253" s="1"/>
      <c r="K253" s="1"/>
      <c r="L253" s="1"/>
      <c r="M253" s="1"/>
      <c r="N253" s="1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1" t="s">
        <v>320</v>
      </c>
      <c r="AD253" s="4"/>
      <c r="AE253" s="11"/>
      <c r="AF253" s="11"/>
      <c r="AG253" s="11"/>
      <c r="AH253" s="11"/>
      <c r="AI253" s="16" t="s">
        <v>1180</v>
      </c>
      <c r="AJ253" s="16" t="s">
        <v>1285</v>
      </c>
      <c r="AK253" s="16" t="s">
        <v>649</v>
      </c>
      <c r="AL253" s="11"/>
      <c r="AM253" s="11"/>
      <c r="AN253" s="11"/>
      <c r="AO253" s="11"/>
      <c r="AP253" s="11"/>
      <c r="AQ253" s="11"/>
      <c r="AR253" s="11"/>
      <c r="AS253" s="11"/>
      <c r="AT253" s="1"/>
    </row>
    <row r="254" customFormat="false" ht="12.75" hidden="false" customHeight="false" outlineLevel="0" collapsed="false">
      <c r="B254" s="1" t="s">
        <v>1286</v>
      </c>
      <c r="C254" s="1" t="s">
        <v>1287</v>
      </c>
      <c r="D254" s="1" t="s">
        <v>842</v>
      </c>
      <c r="E254" s="1" t="s">
        <v>31</v>
      </c>
      <c r="F254" s="0"/>
      <c r="G254" s="1" t="n">
        <v>42766.7157638889</v>
      </c>
      <c r="H254" s="1" t="s">
        <v>649</v>
      </c>
      <c r="I254" s="1" t="s">
        <v>675</v>
      </c>
      <c r="J254" s="0"/>
      <c r="K254" s="0"/>
      <c r="L254" s="0"/>
      <c r="M254" s="0"/>
      <c r="N254" s="0"/>
      <c r="O254" s="0"/>
      <c r="P254" s="0"/>
      <c r="Q254" s="0"/>
      <c r="R254" s="0"/>
      <c r="S254" s="1" t="s">
        <v>754</v>
      </c>
      <c r="T254" s="1"/>
      <c r="U254" s="0"/>
      <c r="V254" s="0"/>
      <c r="W254" s="0"/>
      <c r="X254" s="1"/>
      <c r="Y254" s="0"/>
      <c r="Z254" s="0"/>
      <c r="AA254" s="0"/>
      <c r="AB254" s="0"/>
      <c r="AC254" s="11" t="s">
        <v>801</v>
      </c>
      <c r="AD254" s="4"/>
      <c r="AE254" s="11"/>
      <c r="AF254" s="11"/>
      <c r="AG254" s="11"/>
      <c r="AH254" s="11"/>
      <c r="AI254" s="0" t="s">
        <v>1186</v>
      </c>
      <c r="AJ254" s="0" t="s">
        <v>1288</v>
      </c>
      <c r="AK254" s="0" t="s">
        <v>649</v>
      </c>
      <c r="AL254" s="11"/>
      <c r="AM254" s="11"/>
      <c r="AN254" s="11"/>
      <c r="AO254" s="11"/>
      <c r="AP254" s="11"/>
      <c r="AQ254" s="11"/>
      <c r="AR254" s="11"/>
      <c r="AS254" s="11"/>
      <c r="AT254" s="0"/>
    </row>
    <row r="255" s="1" customFormat="true" ht="12.75" hidden="false" customHeight="false" outlineLevel="0" collapsed="false">
      <c r="B255" s="1" t="s">
        <v>1289</v>
      </c>
      <c r="C255" s="1" t="s">
        <v>1290</v>
      </c>
      <c r="D255" s="1" t="s">
        <v>406</v>
      </c>
      <c r="E255" s="1" t="s">
        <v>31</v>
      </c>
      <c r="G255" s="1" t="n">
        <v>42766.7158912037</v>
      </c>
      <c r="H255" s="1" t="s">
        <v>649</v>
      </c>
      <c r="I255" s="1" t="s">
        <v>675</v>
      </c>
      <c r="N255" s="11"/>
      <c r="AC255" s="11" t="s">
        <v>716</v>
      </c>
      <c r="AD255" s="4"/>
      <c r="AE255" s="11"/>
      <c r="AF255" s="11"/>
      <c r="AG255" s="11"/>
      <c r="AH255" s="11"/>
      <c r="AI255" s="11" t="s">
        <v>1191</v>
      </c>
      <c r="AJ255" s="11" t="s">
        <v>1291</v>
      </c>
      <c r="AK255" s="11" t="s">
        <v>649</v>
      </c>
      <c r="AL255" s="11"/>
      <c r="AM255" s="11"/>
      <c r="AN255" s="11"/>
      <c r="AO255" s="11"/>
      <c r="AP255" s="11"/>
      <c r="AQ255" s="11"/>
      <c r="AR255" s="11"/>
      <c r="AS255" s="11"/>
    </row>
    <row r="256" customFormat="false" ht="12.75" hidden="false" customHeight="false" outlineLevel="0" collapsed="false">
      <c r="B256" s="1" t="s">
        <v>1292</v>
      </c>
      <c r="C256" s="1" t="s">
        <v>1293</v>
      </c>
      <c r="D256" s="1" t="s">
        <v>30</v>
      </c>
      <c r="E256" s="15" t="s">
        <v>41</v>
      </c>
      <c r="F256" s="0"/>
      <c r="G256" s="1" t="n">
        <v>42766.7159259259</v>
      </c>
      <c r="H256" s="1" t="s">
        <v>649</v>
      </c>
      <c r="I256" s="1" t="s">
        <v>675</v>
      </c>
      <c r="J256" s="0"/>
      <c r="K256" s="0"/>
      <c r="L256" s="0"/>
      <c r="M256" s="0"/>
      <c r="N256" s="11"/>
      <c r="O256" s="0"/>
      <c r="P256" s="0"/>
      <c r="Q256" s="0"/>
      <c r="R256" s="0"/>
      <c r="S256" s="0"/>
      <c r="T256" s="1"/>
      <c r="U256" s="0"/>
      <c r="V256" s="0"/>
      <c r="W256" s="1"/>
      <c r="X256" s="1"/>
      <c r="Y256" s="0"/>
      <c r="Z256" s="0"/>
      <c r="AA256" s="0"/>
      <c r="AB256" s="0"/>
      <c r="AC256" s="11" t="s">
        <v>1188</v>
      </c>
      <c r="AD256" s="4"/>
      <c r="AE256" s="11"/>
      <c r="AF256" s="11"/>
      <c r="AG256" s="11"/>
      <c r="AH256" s="11"/>
      <c r="AI256" s="0" t="s">
        <v>1294</v>
      </c>
      <c r="AJ256" s="0" t="s">
        <v>1295</v>
      </c>
      <c r="AK256" s="0" t="s">
        <v>649</v>
      </c>
      <c r="AL256" s="11"/>
      <c r="AM256" s="11"/>
      <c r="AN256" s="11"/>
      <c r="AO256" s="11"/>
      <c r="AP256" s="11"/>
      <c r="AQ256" s="11"/>
      <c r="AR256" s="11"/>
      <c r="AS256" s="11"/>
      <c r="AT256" s="0"/>
    </row>
    <row r="257" customFormat="false" ht="12.75" hidden="false" customHeight="false" outlineLevel="0" collapsed="false">
      <c r="B257" s="1" t="s">
        <v>1296</v>
      </c>
      <c r="C257" s="1" t="s">
        <v>1297</v>
      </c>
      <c r="D257" s="15" t="s">
        <v>565</v>
      </c>
      <c r="E257" s="11" t="s">
        <v>31</v>
      </c>
      <c r="F257" s="0"/>
      <c r="G257" s="1" t="n">
        <v>42779.6980671296</v>
      </c>
      <c r="H257" s="1" t="s">
        <v>649</v>
      </c>
      <c r="I257" s="1" t="s">
        <v>673</v>
      </c>
      <c r="J257" s="0"/>
      <c r="K257" s="0"/>
      <c r="L257" s="0"/>
      <c r="M257" s="0"/>
      <c r="N257" s="11"/>
      <c r="O257" s="0"/>
      <c r="P257" s="0"/>
      <c r="Q257" s="0"/>
      <c r="R257" s="0"/>
      <c r="S257" s="1" t="s">
        <v>94</v>
      </c>
      <c r="T257" s="1"/>
      <c r="U257" s="0"/>
      <c r="V257" s="0"/>
      <c r="W257" s="1"/>
      <c r="X257" s="1" t="s">
        <v>1298</v>
      </c>
      <c r="Y257" s="0"/>
      <c r="Z257" s="0"/>
      <c r="AA257" s="1" t="s">
        <v>1198</v>
      </c>
      <c r="AB257" s="0"/>
      <c r="AC257" s="11" t="s">
        <v>89</v>
      </c>
      <c r="AD257" s="4"/>
      <c r="AE257" s="11"/>
      <c r="AF257" s="11"/>
      <c r="AG257" s="11"/>
      <c r="AH257" s="11"/>
      <c r="AI257" s="0" t="s">
        <v>1299</v>
      </c>
      <c r="AJ257" s="0" t="s">
        <v>1300</v>
      </c>
      <c r="AK257" s="0" t="s">
        <v>649</v>
      </c>
      <c r="AL257" s="11"/>
      <c r="AM257" s="11"/>
      <c r="AN257" s="11"/>
      <c r="AO257" s="11"/>
      <c r="AP257" s="11"/>
      <c r="AQ257" s="11"/>
      <c r="AR257" s="11"/>
      <c r="AS257" s="11"/>
      <c r="AT257" s="0"/>
    </row>
    <row r="258" customFormat="false" ht="12.75" hidden="false" customHeight="false" outlineLevel="0" collapsed="false">
      <c r="B258" s="1" t="s">
        <v>1301</v>
      </c>
      <c r="C258" s="1" t="s">
        <v>1302</v>
      </c>
      <c r="D258" s="11" t="s">
        <v>612</v>
      </c>
      <c r="E258" s="15" t="s">
        <v>62</v>
      </c>
      <c r="F258" s="0"/>
      <c r="G258" s="1" t="n">
        <v>42779.423900463</v>
      </c>
      <c r="H258" s="1" t="s">
        <v>649</v>
      </c>
      <c r="I258" s="1" t="s">
        <v>1226</v>
      </c>
      <c r="J258" s="0"/>
      <c r="K258" s="0"/>
      <c r="L258" s="0"/>
      <c r="M258" s="0"/>
      <c r="N258" s="11"/>
      <c r="O258" s="0"/>
      <c r="P258" s="0"/>
      <c r="Q258" s="0"/>
      <c r="R258" s="0"/>
      <c r="S258" s="0"/>
      <c r="T258" s="1"/>
      <c r="U258" s="0"/>
      <c r="V258" s="0"/>
      <c r="W258" s="1"/>
      <c r="X258" s="1"/>
      <c r="Y258" s="0"/>
      <c r="Z258" s="0"/>
      <c r="AA258" s="0"/>
      <c r="AB258" s="0"/>
      <c r="AC258" s="11" t="s">
        <v>716</v>
      </c>
      <c r="AD258" s="4"/>
      <c r="AE258" s="11"/>
      <c r="AF258" s="11"/>
      <c r="AG258" s="11"/>
      <c r="AH258" s="11"/>
      <c r="AI258" s="0" t="s">
        <v>1303</v>
      </c>
      <c r="AJ258" s="0" t="s">
        <v>1304</v>
      </c>
      <c r="AK258" s="0" t="s">
        <v>649</v>
      </c>
      <c r="AL258" s="11"/>
      <c r="AM258" s="11"/>
      <c r="AN258" s="11"/>
      <c r="AO258" s="11"/>
      <c r="AP258" s="11"/>
      <c r="AQ258" s="11"/>
      <c r="AR258" s="11"/>
      <c r="AS258" s="11"/>
      <c r="AT258" s="0"/>
    </row>
    <row r="259" customFormat="false" ht="12.75" hidden="false" customHeight="false" outlineLevel="0" collapsed="false">
      <c r="B259" s="1" t="s">
        <v>1305</v>
      </c>
      <c r="C259" s="1" t="s">
        <v>1306</v>
      </c>
      <c r="D259" s="1" t="s">
        <v>842</v>
      </c>
      <c r="E259" s="11" t="s">
        <v>31</v>
      </c>
      <c r="F259" s="0"/>
      <c r="G259" s="1" t="n">
        <v>42780.4190393519</v>
      </c>
      <c r="H259" s="1" t="s">
        <v>649</v>
      </c>
      <c r="I259" s="1" t="s">
        <v>673</v>
      </c>
      <c r="J259" s="0"/>
      <c r="K259" s="0"/>
      <c r="L259" s="0"/>
      <c r="M259" s="0"/>
      <c r="N259" s="11"/>
      <c r="O259" s="0"/>
      <c r="P259" s="0"/>
      <c r="Q259" s="0"/>
      <c r="R259" s="0"/>
      <c r="S259" s="1" t="s">
        <v>94</v>
      </c>
      <c r="T259" s="1"/>
      <c r="U259" s="0"/>
      <c r="V259" s="0"/>
      <c r="W259" s="1"/>
      <c r="X259" s="1"/>
      <c r="Y259" s="0"/>
      <c r="Z259" s="0"/>
      <c r="AA259" s="0"/>
      <c r="AB259" s="0"/>
      <c r="AC259" s="11" t="s">
        <v>38</v>
      </c>
      <c r="AD259" s="4"/>
      <c r="AE259" s="11"/>
      <c r="AF259" s="11"/>
      <c r="AG259" s="11"/>
      <c r="AH259" s="11"/>
      <c r="AI259" s="0" t="s">
        <v>1307</v>
      </c>
      <c r="AJ259" s="0" t="s">
        <v>1308</v>
      </c>
      <c r="AK259" s="0" t="s">
        <v>649</v>
      </c>
      <c r="AL259" s="11"/>
      <c r="AM259" s="11"/>
      <c r="AN259" s="11"/>
      <c r="AO259" s="11"/>
      <c r="AP259" s="11"/>
      <c r="AQ259" s="11"/>
      <c r="AR259" s="11"/>
      <c r="AS259" s="11"/>
      <c r="AT259" s="0"/>
    </row>
    <row r="260" customFormat="false" ht="12.75" hidden="false" customHeight="false" outlineLevel="0" collapsed="false">
      <c r="B260" s="1" t="s">
        <v>1309</v>
      </c>
      <c r="C260" s="1" t="s">
        <v>1310</v>
      </c>
      <c r="D260" s="11" t="s">
        <v>842</v>
      </c>
      <c r="E260" s="15" t="s">
        <v>41</v>
      </c>
      <c r="F260" s="0"/>
      <c r="G260" s="1" t="n">
        <v>42786.3878703704</v>
      </c>
      <c r="H260" s="1" t="s">
        <v>649</v>
      </c>
      <c r="I260" s="1" t="s">
        <v>673</v>
      </c>
      <c r="J260" s="0"/>
      <c r="K260" s="0"/>
      <c r="L260" s="0"/>
      <c r="M260" s="0"/>
      <c r="N260" s="11"/>
      <c r="O260" s="0"/>
      <c r="P260" s="0"/>
      <c r="Q260" s="0"/>
      <c r="R260" s="0"/>
      <c r="S260" s="1" t="s">
        <v>94</v>
      </c>
      <c r="T260" s="1"/>
      <c r="U260" s="0"/>
      <c r="V260" s="0"/>
      <c r="W260" s="1"/>
      <c r="X260" s="1" t="s">
        <v>1242</v>
      </c>
      <c r="Y260" s="0"/>
      <c r="Z260" s="0"/>
      <c r="AA260" s="0"/>
      <c r="AB260" s="0"/>
      <c r="AC260" s="11" t="s">
        <v>52</v>
      </c>
      <c r="AD260" s="4"/>
      <c r="AE260" s="11"/>
      <c r="AF260" s="11"/>
      <c r="AG260" s="11"/>
      <c r="AH260" s="11"/>
      <c r="AI260" s="0" t="s">
        <v>1311</v>
      </c>
      <c r="AJ260" s="0" t="s">
        <v>1312</v>
      </c>
      <c r="AK260" s="0" t="s">
        <v>649</v>
      </c>
      <c r="AL260" s="11"/>
      <c r="AM260" s="11"/>
      <c r="AN260" s="11"/>
      <c r="AO260" s="11"/>
      <c r="AP260" s="11"/>
      <c r="AQ260" s="11"/>
      <c r="AR260" s="11"/>
      <c r="AS260" s="11"/>
      <c r="AT260" s="0"/>
    </row>
    <row r="261" customFormat="false" ht="12.75" hidden="false" customHeight="false" outlineLevel="0" collapsed="false">
      <c r="A261" s="6"/>
      <c r="B261" s="1" t="s">
        <v>1313</v>
      </c>
      <c r="C261" s="1" t="s">
        <v>1314</v>
      </c>
      <c r="D261" s="11" t="s">
        <v>565</v>
      </c>
      <c r="E261" s="11" t="s">
        <v>31</v>
      </c>
      <c r="F261" s="0"/>
      <c r="G261" s="1" t="n">
        <v>42766.6527314815</v>
      </c>
      <c r="H261" s="1" t="s">
        <v>649</v>
      </c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1" t="s">
        <v>94</v>
      </c>
      <c r="T261" s="1"/>
      <c r="U261" s="0"/>
      <c r="V261" s="0"/>
      <c r="W261" s="0"/>
      <c r="X261" s="1"/>
      <c r="Y261" s="0"/>
      <c r="Z261" s="0"/>
      <c r="AA261" s="0"/>
      <c r="AB261" s="0"/>
      <c r="AC261" s="11" t="s">
        <v>129</v>
      </c>
      <c r="AD261" s="4"/>
      <c r="AE261" s="11"/>
      <c r="AF261" s="11"/>
      <c r="AG261" s="11"/>
      <c r="AH261" s="11"/>
      <c r="AI261" s="0" t="s">
        <v>1315</v>
      </c>
      <c r="AJ261" s="0" t="s">
        <v>1316</v>
      </c>
      <c r="AK261" s="0" t="s">
        <v>649</v>
      </c>
      <c r="AL261" s="11"/>
      <c r="AM261" s="11"/>
      <c r="AN261" s="11"/>
      <c r="AO261" s="11"/>
      <c r="AP261" s="11"/>
      <c r="AQ261" s="11"/>
      <c r="AR261" s="11"/>
      <c r="AS261" s="11"/>
      <c r="AT261" s="1" t="s">
        <v>1317</v>
      </c>
    </row>
    <row r="262" s="1" customFormat="true" ht="12.75" hidden="false" customHeight="false" outlineLevel="0" collapsed="false">
      <c r="B262" s="1" t="s">
        <v>1318</v>
      </c>
      <c r="C262" s="1" t="s">
        <v>1319</v>
      </c>
      <c r="D262" s="1" t="s">
        <v>55</v>
      </c>
      <c r="E262" s="1" t="s">
        <v>41</v>
      </c>
      <c r="F262" s="1" t="s">
        <v>1311</v>
      </c>
      <c r="G262" s="1" t="s">
        <v>1312</v>
      </c>
      <c r="H262" s="1" t="s">
        <v>649</v>
      </c>
      <c r="AC262" s="19" t="s">
        <v>1320</v>
      </c>
      <c r="AO262" s="11"/>
      <c r="AP262" s="11"/>
      <c r="AQ262" s="11"/>
      <c r="AR262" s="11"/>
      <c r="AS262" s="11"/>
    </row>
    <row r="263" customFormat="false" ht="12.75" hidden="false" customHeight="false" outlineLevel="0" collapsed="false">
      <c r="A263" s="0"/>
      <c r="B263" s="1" t="s">
        <v>1321</v>
      </c>
      <c r="C263" s="1" t="s">
        <v>1322</v>
      </c>
      <c r="D263" s="1" t="s">
        <v>612</v>
      </c>
      <c r="E263" s="15" t="s">
        <v>62</v>
      </c>
      <c r="F263" s="0"/>
      <c r="G263" s="1" t="n">
        <v>42779.665625</v>
      </c>
      <c r="H263" s="1" t="s">
        <v>649</v>
      </c>
      <c r="I263" s="1" t="s">
        <v>673</v>
      </c>
      <c r="J263" s="0"/>
      <c r="K263" s="0"/>
      <c r="L263" s="0"/>
      <c r="M263" s="0"/>
      <c r="N263" s="11"/>
      <c r="O263" s="0"/>
      <c r="P263" s="0"/>
      <c r="Q263" s="0"/>
      <c r="R263" s="0"/>
      <c r="S263" s="0"/>
      <c r="T263" s="1"/>
      <c r="U263" s="0"/>
      <c r="V263" s="0"/>
      <c r="W263" s="1"/>
      <c r="X263" s="1"/>
      <c r="Y263" s="0"/>
      <c r="Z263" s="0"/>
      <c r="AA263" s="0"/>
      <c r="AB263" s="0"/>
      <c r="AC263" s="11" t="s">
        <v>716</v>
      </c>
      <c r="AD263" s="4"/>
      <c r="AE263" s="11"/>
      <c r="AF263" s="11"/>
      <c r="AG263" s="11"/>
      <c r="AH263" s="11"/>
      <c r="AI263" s="0" t="s">
        <v>1323</v>
      </c>
      <c r="AJ263" s="0" t="s">
        <v>1324</v>
      </c>
      <c r="AK263" s="0" t="s">
        <v>649</v>
      </c>
      <c r="AL263" s="11"/>
      <c r="AM263" s="11"/>
      <c r="AN263" s="11"/>
      <c r="AO263" s="11"/>
      <c r="AP263" s="11"/>
      <c r="AQ263" s="11"/>
      <c r="AR263" s="11"/>
      <c r="AS263" s="11"/>
      <c r="AT263" s="0"/>
    </row>
    <row r="264" s="1" customFormat="true" ht="12.75" hidden="false" customHeight="true" outlineLevel="0" collapsed="false">
      <c r="B264" s="1" t="s">
        <v>1325</v>
      </c>
      <c r="C264" s="1" t="s">
        <v>1326</v>
      </c>
      <c r="D264" s="11" t="s">
        <v>612</v>
      </c>
      <c r="E264" s="11" t="s">
        <v>62</v>
      </c>
      <c r="G264" s="1" t="n">
        <v>42752.3584490741</v>
      </c>
      <c r="H264" s="1" t="s">
        <v>649</v>
      </c>
      <c r="I264" s="1" t="s">
        <v>1327</v>
      </c>
      <c r="N264" s="11"/>
      <c r="AC264" s="11" t="s">
        <v>716</v>
      </c>
      <c r="AD264" s="4"/>
      <c r="AE264" s="11"/>
      <c r="AF264" s="11"/>
      <c r="AG264" s="11"/>
      <c r="AH264" s="11"/>
      <c r="AI264" s="11" t="s">
        <v>1328</v>
      </c>
      <c r="AJ264" s="11" t="s">
        <v>1329</v>
      </c>
      <c r="AK264" s="11" t="s">
        <v>649</v>
      </c>
      <c r="AL264" s="11"/>
      <c r="AM264" s="11"/>
      <c r="AN264" s="11"/>
      <c r="AO264" s="11"/>
      <c r="AP264" s="11"/>
      <c r="AQ264" s="11"/>
      <c r="AR264" s="11"/>
      <c r="AS264" s="11"/>
    </row>
    <row r="265" customFormat="false" ht="12.75" hidden="false" customHeight="true" outlineLevel="0" collapsed="false">
      <c r="B265" s="1" t="s">
        <v>1330</v>
      </c>
      <c r="C265" s="1" t="s">
        <v>1331</v>
      </c>
      <c r="D265" s="1" t="s">
        <v>612</v>
      </c>
      <c r="E265" s="11" t="s">
        <v>62</v>
      </c>
      <c r="F265" s="0"/>
      <c r="G265" s="1" t="n">
        <v>42773.556087963</v>
      </c>
      <c r="H265" s="1" t="s">
        <v>649</v>
      </c>
      <c r="I265" s="0"/>
      <c r="J265" s="0"/>
      <c r="K265" s="0"/>
      <c r="L265" s="0"/>
      <c r="M265" s="0"/>
      <c r="N265" s="11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11" t="s">
        <v>716</v>
      </c>
      <c r="AD265" s="4"/>
      <c r="AE265" s="11"/>
      <c r="AF265" s="11"/>
      <c r="AG265" s="11"/>
      <c r="AH265" s="11"/>
      <c r="AI265" s="11" t="s">
        <v>1332</v>
      </c>
      <c r="AJ265" s="11" t="s">
        <v>1333</v>
      </c>
      <c r="AK265" s="11" t="s">
        <v>649</v>
      </c>
      <c r="AL265" s="11"/>
      <c r="AM265" s="11"/>
      <c r="AN265" s="11"/>
      <c r="AO265" s="11"/>
      <c r="AP265" s="11"/>
      <c r="AQ265" s="11"/>
      <c r="AR265" s="11"/>
      <c r="AS265" s="11"/>
      <c r="AT265" s="0"/>
    </row>
    <row r="266" customFormat="false" ht="12.75" hidden="false" customHeight="true" outlineLevel="0" collapsed="false">
      <c r="B266" s="1" t="s">
        <v>1334</v>
      </c>
      <c r="C266" s="1" t="s">
        <v>1335</v>
      </c>
      <c r="D266" s="11" t="s">
        <v>612</v>
      </c>
      <c r="E266" s="11" t="s">
        <v>62</v>
      </c>
      <c r="F266" s="0"/>
      <c r="G266" s="1" t="n">
        <v>42779.423900463</v>
      </c>
      <c r="H266" s="1" t="s">
        <v>649</v>
      </c>
      <c r="I266" s="1" t="s">
        <v>1226</v>
      </c>
      <c r="J266" s="0"/>
      <c r="K266" s="0"/>
      <c r="L266" s="0"/>
      <c r="M266" s="0"/>
      <c r="N266" s="11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11" t="s">
        <v>716</v>
      </c>
      <c r="AD266" s="4"/>
      <c r="AE266" s="11"/>
      <c r="AF266" s="11"/>
      <c r="AG266" s="11"/>
      <c r="AH266" s="11"/>
      <c r="AI266" s="11" t="s">
        <v>1336</v>
      </c>
      <c r="AJ266" s="11" t="s">
        <v>1337</v>
      </c>
      <c r="AK266" s="11" t="s">
        <v>649</v>
      </c>
      <c r="AL266" s="11"/>
      <c r="AM266" s="11"/>
      <c r="AN266" s="11"/>
      <c r="AO266" s="11"/>
      <c r="AP266" s="11"/>
      <c r="AQ266" s="11"/>
      <c r="AR266" s="11"/>
      <c r="AS266" s="11"/>
      <c r="AT266" s="0"/>
    </row>
    <row r="267" s="11" customFormat="true" ht="12.75" hidden="false" customHeight="true" outlineLevel="0" collapsed="false">
      <c r="A267" s="1"/>
      <c r="B267" s="1" t="s">
        <v>1338</v>
      </c>
      <c r="C267" s="1" t="s">
        <v>1339</v>
      </c>
      <c r="D267" s="1" t="s">
        <v>612</v>
      </c>
      <c r="E267" s="11" t="s">
        <v>31</v>
      </c>
      <c r="F267" s="1"/>
      <c r="G267" s="1" t="n">
        <v>42788.7099537037</v>
      </c>
      <c r="H267" s="1" t="s">
        <v>649</v>
      </c>
      <c r="I267" s="1" t="s">
        <v>673</v>
      </c>
      <c r="J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1" t="s">
        <v>716</v>
      </c>
      <c r="AD267" s="4"/>
      <c r="AI267" s="11" t="s">
        <v>1340</v>
      </c>
      <c r="AJ267" s="11" t="s">
        <v>1341</v>
      </c>
      <c r="AK267" s="11" t="s">
        <v>649</v>
      </c>
      <c r="AT267" s="1"/>
    </row>
    <row r="268" s="1" customFormat="true" ht="12.75" hidden="false" customHeight="true" outlineLevel="0" collapsed="false">
      <c r="B268" s="1" t="s">
        <v>1342</v>
      </c>
      <c r="C268" s="1" t="s">
        <v>1343</v>
      </c>
      <c r="D268" s="1" t="s">
        <v>612</v>
      </c>
      <c r="E268" s="11" t="s">
        <v>31</v>
      </c>
      <c r="G268" s="1" t="n">
        <v>42713.5073611111</v>
      </c>
      <c r="H268" s="1" t="s">
        <v>649</v>
      </c>
      <c r="I268" s="0"/>
      <c r="N268" s="11"/>
      <c r="AC268" s="11" t="s">
        <v>1173</v>
      </c>
      <c r="AD268" s="4"/>
      <c r="AE268" s="11"/>
      <c r="AF268" s="11"/>
      <c r="AG268" s="11"/>
      <c r="AH268" s="11"/>
      <c r="AI268" s="11" t="s">
        <v>1344</v>
      </c>
      <c r="AJ268" s="11" t="s">
        <v>1345</v>
      </c>
      <c r="AK268" s="11" t="s">
        <v>649</v>
      </c>
      <c r="AL268" s="11"/>
      <c r="AM268" s="11"/>
      <c r="AN268" s="11"/>
      <c r="AO268" s="11"/>
      <c r="AP268" s="11"/>
      <c r="AQ268" s="11"/>
      <c r="AR268" s="11"/>
      <c r="AS268" s="11"/>
    </row>
    <row r="269" customFormat="false" ht="12.75" hidden="false" customHeight="true" outlineLevel="0" collapsed="false">
      <c r="B269" s="1" t="s">
        <v>1346</v>
      </c>
      <c r="C269" s="1" t="s">
        <v>1347</v>
      </c>
      <c r="D269" s="1" t="s">
        <v>565</v>
      </c>
      <c r="E269" s="15" t="s">
        <v>31</v>
      </c>
      <c r="F269" s="0"/>
      <c r="G269" s="1" t="n">
        <v>42780.4815625</v>
      </c>
      <c r="H269" s="1" t="s">
        <v>649</v>
      </c>
      <c r="I269" s="1" t="s">
        <v>675</v>
      </c>
      <c r="J269" s="0"/>
      <c r="K269" s="0"/>
      <c r="L269" s="0"/>
      <c r="M269" s="0"/>
      <c r="N269" s="11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11" t="s">
        <v>716</v>
      </c>
      <c r="AD269" s="4"/>
      <c r="AE269" s="11"/>
      <c r="AF269" s="11"/>
      <c r="AG269" s="11"/>
      <c r="AH269" s="11"/>
      <c r="AI269" s="11" t="s">
        <v>1348</v>
      </c>
      <c r="AJ269" s="11" t="s">
        <v>1349</v>
      </c>
      <c r="AK269" s="11" t="s">
        <v>649</v>
      </c>
      <c r="AL269" s="11"/>
      <c r="AM269" s="11"/>
      <c r="AN269" s="11"/>
      <c r="AO269" s="0"/>
      <c r="AP269" s="0"/>
      <c r="AQ269" s="0"/>
      <c r="AR269" s="0"/>
      <c r="AS269" s="0"/>
      <c r="AT269" s="0"/>
    </row>
    <row r="270" customFormat="false" ht="12.75" hidden="false" customHeight="false" outlineLevel="0" collapsed="false">
      <c r="A270" s="0"/>
      <c r="B270" s="0" t="s">
        <v>1350</v>
      </c>
      <c r="C270" s="0" t="s">
        <v>1351</v>
      </c>
      <c r="D270" s="0" t="s">
        <v>55</v>
      </c>
      <c r="E270" s="0" t="s">
        <v>41</v>
      </c>
      <c r="F270" s="1" t="s">
        <v>1348</v>
      </c>
      <c r="G270" s="0" t="s">
        <v>1349</v>
      </c>
      <c r="H270" s="0" t="s">
        <v>649</v>
      </c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11"/>
      <c r="AP270" s="11"/>
      <c r="AQ270" s="11"/>
      <c r="AR270" s="11"/>
      <c r="AS270" s="11"/>
      <c r="AT270" s="0"/>
    </row>
    <row r="271" customFormat="false" ht="12.75" hidden="false" customHeight="false" outlineLevel="0" collapsed="false">
      <c r="B271" s="1" t="s">
        <v>1352</v>
      </c>
      <c r="C271" s="1" t="s">
        <v>1353</v>
      </c>
      <c r="D271" s="1" t="s">
        <v>612</v>
      </c>
      <c r="E271" s="11" t="s">
        <v>31</v>
      </c>
      <c r="F271" s="0"/>
      <c r="G271" s="1" t="n">
        <v>42783.501099537</v>
      </c>
      <c r="H271" s="1" t="s">
        <v>649</v>
      </c>
      <c r="I271" s="0"/>
      <c r="J271" s="0"/>
      <c r="K271" s="0"/>
      <c r="L271" s="0"/>
      <c r="M271" s="0"/>
      <c r="N271" s="11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11" t="s">
        <v>716</v>
      </c>
      <c r="AD271" s="4"/>
      <c r="AE271" s="0"/>
      <c r="AF271" s="0"/>
      <c r="AG271" s="0"/>
      <c r="AH271" s="0"/>
      <c r="AI271" s="0" t="s">
        <v>1354</v>
      </c>
      <c r="AJ271" s="0" t="s">
        <v>1355</v>
      </c>
      <c r="AK271" s="0" t="s">
        <v>649</v>
      </c>
      <c r="AL271" s="0"/>
      <c r="AM271" s="0"/>
      <c r="AN271" s="0"/>
      <c r="AO271" s="0"/>
      <c r="AP271" s="0"/>
      <c r="AQ271" s="0"/>
      <c r="AR271" s="0"/>
      <c r="AS271" s="0"/>
      <c r="AT271" s="0"/>
    </row>
    <row r="272" customFormat="false" ht="12.75" hidden="false" customHeight="false" outlineLevel="0" collapsed="false">
      <c r="B272" s="1" t="s">
        <v>1356</v>
      </c>
      <c r="C272" s="1" t="s">
        <v>1357</v>
      </c>
      <c r="D272" s="1" t="s">
        <v>612</v>
      </c>
      <c r="E272" s="15" t="s">
        <v>62</v>
      </c>
      <c r="F272" s="0"/>
      <c r="G272" s="1" t="n">
        <v>42782.7930208333</v>
      </c>
      <c r="H272" s="1" t="s">
        <v>649</v>
      </c>
      <c r="I272" s="1" t="s">
        <v>673</v>
      </c>
      <c r="J272" s="0"/>
      <c r="K272" s="0"/>
      <c r="L272" s="0"/>
      <c r="M272" s="0"/>
      <c r="N272" s="11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11" t="s">
        <v>716</v>
      </c>
      <c r="AD272" s="4"/>
      <c r="AE272" s="0"/>
      <c r="AF272" s="0"/>
      <c r="AG272" s="0"/>
      <c r="AH272" s="0"/>
      <c r="AI272" s="0" t="s">
        <v>1358</v>
      </c>
      <c r="AJ272" s="0" t="s">
        <v>1359</v>
      </c>
      <c r="AK272" s="0" t="s">
        <v>649</v>
      </c>
      <c r="AL272" s="0"/>
      <c r="AM272" s="0"/>
      <c r="AN272" s="0"/>
      <c r="AO272" s="0"/>
      <c r="AP272" s="0"/>
      <c r="AQ272" s="0"/>
      <c r="AR272" s="0"/>
      <c r="AS272" s="0"/>
      <c r="AT272" s="0"/>
    </row>
    <row r="273" customFormat="false" ht="12.75" hidden="false" customHeight="false" outlineLevel="0" collapsed="false">
      <c r="B273" s="1" t="s">
        <v>1360</v>
      </c>
      <c r="C273" s="1" t="s">
        <v>1361</v>
      </c>
      <c r="D273" s="1" t="s">
        <v>612</v>
      </c>
      <c r="E273" s="15" t="s">
        <v>31</v>
      </c>
      <c r="F273" s="0"/>
      <c r="G273" s="1" t="n">
        <v>42766.6174768519</v>
      </c>
      <c r="H273" s="1" t="s">
        <v>649</v>
      </c>
      <c r="I273" s="0"/>
      <c r="J273" s="0"/>
      <c r="K273" s="0"/>
      <c r="L273" s="0"/>
      <c r="M273" s="0"/>
      <c r="N273" s="11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11" t="s">
        <v>716</v>
      </c>
      <c r="AD273" s="4"/>
      <c r="AE273" s="0"/>
      <c r="AF273" s="0"/>
      <c r="AG273" s="0"/>
      <c r="AH273" s="0"/>
      <c r="AI273" s="0" t="s">
        <v>1362</v>
      </c>
      <c r="AJ273" s="0" t="s">
        <v>1363</v>
      </c>
      <c r="AK273" s="0" t="s">
        <v>649</v>
      </c>
      <c r="AL273" s="0"/>
      <c r="AM273" s="0"/>
      <c r="AN273" s="0"/>
      <c r="AO273" s="0"/>
      <c r="AP273" s="0"/>
      <c r="AQ273" s="0"/>
      <c r="AR273" s="0"/>
      <c r="AS273" s="0"/>
      <c r="AT273" s="0"/>
    </row>
    <row r="274" customFormat="false" ht="12.75" hidden="false" customHeight="false" outlineLevel="0" collapsed="false">
      <c r="A274" s="0"/>
      <c r="B274" s="1" t="s">
        <v>1364</v>
      </c>
      <c r="C274" s="1" t="s">
        <v>1365</v>
      </c>
      <c r="D274" s="1" t="s">
        <v>612</v>
      </c>
      <c r="E274" s="11" t="s">
        <v>41</v>
      </c>
      <c r="F274" s="1" t="s">
        <v>1366</v>
      </c>
      <c r="G274" s="1" t="s">
        <v>1367</v>
      </c>
      <c r="H274" s="1" t="s">
        <v>649</v>
      </c>
      <c r="I274" s="0"/>
      <c r="J274" s="0"/>
      <c r="K274" s="0"/>
      <c r="L274" s="0"/>
      <c r="M274" s="0"/>
      <c r="N274" s="11"/>
      <c r="O274" s="0"/>
      <c r="P274" s="0"/>
      <c r="Q274" s="0"/>
      <c r="R274" s="0"/>
      <c r="S274" s="0"/>
      <c r="T274" s="1"/>
      <c r="U274" s="0"/>
      <c r="V274" s="0"/>
      <c r="W274" s="0"/>
      <c r="X274" s="1"/>
      <c r="Y274" s="0"/>
      <c r="Z274" s="0"/>
      <c r="AA274" s="0"/>
      <c r="AB274" s="0"/>
      <c r="AC274" s="11"/>
      <c r="AD274" s="4"/>
      <c r="AE274" s="11"/>
      <c r="AF274" s="11"/>
      <c r="AG274" s="11"/>
      <c r="AH274" s="11"/>
      <c r="AI274" s="0" t="s">
        <v>1366</v>
      </c>
      <c r="AJ274" s="0" t="s">
        <v>1367</v>
      </c>
      <c r="AK274" s="0" t="s">
        <v>649</v>
      </c>
      <c r="AL274" s="11"/>
      <c r="AM274" s="11"/>
      <c r="AN274" s="11"/>
      <c r="AO274" s="11"/>
      <c r="AP274" s="11"/>
      <c r="AQ274" s="11"/>
      <c r="AR274" s="11"/>
      <c r="AS274" s="11"/>
      <c r="AT274" s="0"/>
    </row>
    <row r="275" customFormat="false" ht="12.75" hidden="false" customHeight="false" outlineLevel="0" collapsed="false">
      <c r="A275" s="0"/>
      <c r="B275" s="1" t="s">
        <v>1368</v>
      </c>
      <c r="C275" s="1" t="s">
        <v>1369</v>
      </c>
      <c r="D275" s="1" t="s">
        <v>842</v>
      </c>
      <c r="E275" s="11" t="s">
        <v>41</v>
      </c>
      <c r="F275" s="1" t="s">
        <v>1370</v>
      </c>
      <c r="G275" s="1" t="s">
        <v>1371</v>
      </c>
      <c r="H275" s="1" t="s">
        <v>649</v>
      </c>
      <c r="I275" s="0"/>
      <c r="J275" s="0"/>
      <c r="K275" s="0"/>
      <c r="L275" s="0"/>
      <c r="M275" s="0"/>
      <c r="N275" s="11"/>
      <c r="O275" s="0"/>
      <c r="P275" s="0"/>
      <c r="Q275" s="0"/>
      <c r="R275" s="0"/>
      <c r="S275" s="0"/>
      <c r="T275" s="1"/>
      <c r="U275" s="0"/>
      <c r="V275" s="0"/>
      <c r="W275" s="0"/>
      <c r="X275" s="1"/>
      <c r="Y275" s="0"/>
      <c r="Z275" s="0"/>
      <c r="AA275" s="0"/>
      <c r="AB275" s="0"/>
      <c r="AC275" s="11"/>
      <c r="AD275" s="4"/>
      <c r="AE275" s="11"/>
      <c r="AF275" s="11"/>
      <c r="AG275" s="11"/>
      <c r="AH275" s="11"/>
      <c r="AI275" s="0" t="s">
        <v>1370</v>
      </c>
      <c r="AJ275" s="0" t="s">
        <v>1371</v>
      </c>
      <c r="AK275" s="0" t="s">
        <v>649</v>
      </c>
      <c r="AL275" s="11"/>
      <c r="AM275" s="11"/>
      <c r="AN275" s="11"/>
      <c r="AO275" s="11"/>
      <c r="AP275" s="11"/>
      <c r="AQ275" s="11"/>
      <c r="AR275" s="11"/>
      <c r="AS275" s="11"/>
      <c r="AT275" s="0"/>
    </row>
    <row r="276" customFormat="false" ht="12.75" hidden="false" customHeight="false" outlineLevel="0" collapsed="false">
      <c r="A276" s="0"/>
      <c r="B276" s="1" t="s">
        <v>1372</v>
      </c>
      <c r="C276" s="1" t="s">
        <v>1373</v>
      </c>
      <c r="D276" s="1" t="s">
        <v>1374</v>
      </c>
      <c r="E276" s="11" t="s">
        <v>41</v>
      </c>
      <c r="F276" s="1" t="s">
        <v>1375</v>
      </c>
      <c r="G276" s="0"/>
      <c r="H276" s="1" t="s">
        <v>649</v>
      </c>
      <c r="I276" s="0"/>
      <c r="J276" s="0"/>
      <c r="K276" s="0"/>
      <c r="L276" s="0"/>
      <c r="M276" s="0"/>
      <c r="N276" s="11"/>
      <c r="O276" s="0"/>
      <c r="P276" s="0"/>
      <c r="Q276" s="0"/>
      <c r="R276" s="0"/>
      <c r="S276" s="0"/>
      <c r="T276" s="1"/>
      <c r="U276" s="0"/>
      <c r="V276" s="0"/>
      <c r="W276" s="0"/>
      <c r="X276" s="1"/>
      <c r="Y276" s="0"/>
      <c r="Z276" s="0"/>
      <c r="AA276" s="0"/>
      <c r="AB276" s="11"/>
      <c r="AC276" s="11" t="s">
        <v>716</v>
      </c>
      <c r="AD276" s="4"/>
      <c r="AE276" s="11"/>
      <c r="AF276" s="11"/>
      <c r="AG276" s="11"/>
      <c r="AH276" s="11"/>
      <c r="AI276" s="0" t="s">
        <v>1375</v>
      </c>
      <c r="AJ276" s="0"/>
      <c r="AK276" s="0" t="s">
        <v>649</v>
      </c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 customFormat="false" ht="12.75" hidden="false" customHeight="false" outlineLevel="0" collapsed="false">
      <c r="A277" s="16"/>
      <c r="B277" s="11" t="s">
        <v>1376</v>
      </c>
      <c r="C277" s="1" t="s">
        <v>1377</v>
      </c>
      <c r="D277" s="1" t="s">
        <v>406</v>
      </c>
      <c r="E277" s="1" t="s">
        <v>62</v>
      </c>
      <c r="F277" s="11" t="s">
        <v>1378</v>
      </c>
      <c r="G277" s="11" t="s">
        <v>1379</v>
      </c>
      <c r="H277" s="11" t="s">
        <v>649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0"/>
      <c r="X277" s="11"/>
      <c r="Y277" s="11"/>
      <c r="Z277" s="11"/>
      <c r="AA277" s="11"/>
      <c r="AB277" s="11"/>
      <c r="AC277" s="11" t="s">
        <v>595</v>
      </c>
      <c r="AD277" s="4"/>
      <c r="AE277" s="11"/>
      <c r="AF277" s="11"/>
      <c r="AG277" s="11"/>
      <c r="AH277" s="11"/>
      <c r="AI277" s="0" t="s">
        <v>1378</v>
      </c>
      <c r="AJ277" s="0" t="s">
        <v>1379</v>
      </c>
      <c r="AK277" s="0" t="s">
        <v>649</v>
      </c>
      <c r="AL277" s="11"/>
      <c r="AM277" s="11"/>
      <c r="AN277" s="11"/>
      <c r="AO277" s="11"/>
      <c r="AP277" s="11"/>
      <c r="AQ277" s="11"/>
      <c r="AR277" s="11"/>
      <c r="AS277" s="11"/>
    </row>
    <row r="278" customFormat="false" ht="12.75" hidden="false" customHeight="false" outlineLevel="0" collapsed="false">
      <c r="B278" s="1" t="s">
        <v>1380</v>
      </c>
      <c r="C278" s="1" t="s">
        <v>1381</v>
      </c>
      <c r="D278" s="1" t="s">
        <v>842</v>
      </c>
      <c r="E278" s="1" t="s">
        <v>62</v>
      </c>
      <c r="F278" s="1" t="s">
        <v>1382</v>
      </c>
      <c r="G278" s="1" t="s">
        <v>1383</v>
      </c>
      <c r="H278" s="1" t="s">
        <v>649</v>
      </c>
      <c r="N278" s="11"/>
      <c r="T278" s="1"/>
      <c r="W278" s="0"/>
      <c r="X278" s="1"/>
      <c r="AC278" s="11" t="s">
        <v>129</v>
      </c>
      <c r="AD278" s="4"/>
      <c r="AE278" s="11"/>
      <c r="AF278" s="11"/>
      <c r="AG278" s="11"/>
      <c r="AH278" s="11"/>
      <c r="AI278" s="0" t="s">
        <v>1382</v>
      </c>
      <c r="AJ278" s="0" t="s">
        <v>1383</v>
      </c>
      <c r="AK278" s="0" t="s">
        <v>649</v>
      </c>
      <c r="AL278" s="11"/>
      <c r="AM278" s="11"/>
      <c r="AN278" s="11"/>
      <c r="AO278" s="11"/>
      <c r="AP278" s="11"/>
      <c r="AQ278" s="11"/>
      <c r="AR278" s="11"/>
      <c r="AS278" s="11"/>
    </row>
    <row r="279" customFormat="false" ht="12.75" hidden="false" customHeight="false" outlineLevel="0" collapsed="false">
      <c r="B279" s="1" t="s">
        <v>1384</v>
      </c>
      <c r="C279" s="1" t="s">
        <v>1385</v>
      </c>
      <c r="D279" s="1" t="s">
        <v>612</v>
      </c>
      <c r="E279" s="1" t="s">
        <v>31</v>
      </c>
      <c r="F279" s="1" t="s">
        <v>1386</v>
      </c>
      <c r="G279" s="1" t="s">
        <v>1387</v>
      </c>
      <c r="H279" s="1" t="s">
        <v>649</v>
      </c>
      <c r="N279" s="11"/>
      <c r="T279" s="1"/>
      <c r="W279" s="0"/>
      <c r="X279" s="1"/>
      <c r="AC279" s="11" t="s">
        <v>716</v>
      </c>
      <c r="AD279" s="4"/>
      <c r="AE279" s="11"/>
      <c r="AF279" s="11"/>
      <c r="AG279" s="11"/>
      <c r="AH279" s="11"/>
      <c r="AI279" s="0" t="s">
        <v>1386</v>
      </c>
      <c r="AJ279" s="0" t="s">
        <v>1387</v>
      </c>
      <c r="AK279" s="0" t="s">
        <v>649</v>
      </c>
      <c r="AL279" s="11"/>
      <c r="AM279" s="11"/>
      <c r="AN279" s="11"/>
      <c r="AO279" s="11"/>
      <c r="AP279" s="11"/>
      <c r="AQ279" s="11"/>
      <c r="AR279" s="11"/>
      <c r="AS279" s="11"/>
    </row>
    <row r="280" customFormat="false" ht="12.8" hidden="false" customHeight="false" outlineLevel="0" collapsed="false">
      <c r="B280" s="0"/>
      <c r="C280" s="0"/>
      <c r="D280" s="0"/>
      <c r="E280" s="0"/>
      <c r="F280" s="0"/>
      <c r="G280" s="0"/>
      <c r="H280" s="0"/>
      <c r="N280" s="11"/>
      <c r="T280" s="1"/>
      <c r="W280" s="0"/>
      <c r="X280" s="1"/>
      <c r="AC280" s="11" t="s">
        <v>716</v>
      </c>
      <c r="AD280" s="4"/>
      <c r="AE280" s="11"/>
      <c r="AF280" s="11"/>
      <c r="AG280" s="11"/>
      <c r="AH280" s="11"/>
      <c r="AI280" s="0" t="s">
        <v>1386</v>
      </c>
      <c r="AJ280" s="0" t="s">
        <v>1387</v>
      </c>
      <c r="AK280" s="0" t="s">
        <v>649</v>
      </c>
      <c r="AL280" s="11"/>
      <c r="AM280" s="11"/>
      <c r="AN280" s="11"/>
      <c r="AO280" s="11"/>
      <c r="AP280" s="11"/>
      <c r="AQ280" s="11"/>
      <c r="AR280" s="11"/>
      <c r="AS280" s="11"/>
    </row>
    <row r="281" customFormat="false" ht="12.75" hidden="false" customHeight="false" outlineLevel="0" collapsed="false">
      <c r="C281" s="1"/>
      <c r="D281" s="1"/>
      <c r="F281" s="0"/>
      <c r="N281" s="11"/>
      <c r="T281" s="1"/>
      <c r="W281" s="0"/>
      <c r="X281" s="1"/>
      <c r="AC281" s="11"/>
      <c r="AD281" s="4"/>
      <c r="AE281" s="11"/>
      <c r="AF281" s="11"/>
      <c r="AG281" s="11"/>
      <c r="AH281" s="11"/>
      <c r="AI281" s="18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</sheetData>
  <autoFilter ref="A1:AT281"/>
  <conditionalFormatting sqref="N93">
    <cfRule type="cellIs" priority="2" operator="equal" aboveAverage="0" equalAverage="0" bottom="0" percent="0" rank="0" text="" dxfId="0">
      <formula>"E"</formula>
    </cfRule>
    <cfRule type="cellIs" priority="3" operator="equal" aboveAverage="0" equalAverage="0" bottom="0" percent="0" rank="0" text="" dxfId="1">
      <formula>"O"</formula>
    </cfRule>
    <cfRule type="cellIs" priority="4" operator="equal" aboveAverage="0" equalAverage="0" bottom="0" percent="0" rank="0" text="" dxfId="2">
      <formula>"N"</formula>
    </cfRule>
  </conditionalFormatting>
  <conditionalFormatting sqref="N93">
    <cfRule type="cellIs" priority="5" operator="equal" aboveAverage="0" equalAverage="0" bottom="0" percent="0" rank="0" text="" dxfId="3">
      <formula>"B"</formula>
    </cfRule>
  </conditionalFormatting>
  <conditionalFormatting sqref="N94">
    <cfRule type="cellIs" priority="6" operator="equal" aboveAverage="0" equalAverage="0" bottom="0" percent="0" rank="0" text="" dxfId="4">
      <formula>"E"</formula>
    </cfRule>
    <cfRule type="cellIs" priority="7" operator="equal" aboveAverage="0" equalAverage="0" bottom="0" percent="0" rank="0" text="" dxfId="5">
      <formula>"O"</formula>
    </cfRule>
    <cfRule type="cellIs" priority="8" operator="equal" aboveAverage="0" equalAverage="0" bottom="0" percent="0" rank="0" text="" dxfId="6">
      <formula>"N"</formula>
    </cfRule>
  </conditionalFormatting>
  <conditionalFormatting sqref="N94">
    <cfRule type="cellIs" priority="9" operator="equal" aboveAverage="0" equalAverage="0" bottom="0" percent="0" rank="0" text="" dxfId="7">
      <formula>"B"</formula>
    </cfRule>
  </conditionalFormatting>
  <conditionalFormatting sqref="N95">
    <cfRule type="cellIs" priority="10" operator="equal" aboveAverage="0" equalAverage="0" bottom="0" percent="0" rank="0" text="" dxfId="8">
      <formula>"E"</formula>
    </cfRule>
    <cfRule type="cellIs" priority="11" operator="equal" aboveAverage="0" equalAverage="0" bottom="0" percent="0" rank="0" text="" dxfId="9">
      <formula>"O"</formula>
    </cfRule>
    <cfRule type="cellIs" priority="12" operator="equal" aboveAverage="0" equalAverage="0" bottom="0" percent="0" rank="0" text="" dxfId="10">
      <formula>"N"</formula>
    </cfRule>
  </conditionalFormatting>
  <conditionalFormatting sqref="N95">
    <cfRule type="cellIs" priority="13" operator="equal" aboveAverage="0" equalAverage="0" bottom="0" percent="0" rank="0" text="" dxfId="11">
      <formula>"B"</formula>
    </cfRule>
  </conditionalFormatting>
  <conditionalFormatting sqref="N96">
    <cfRule type="cellIs" priority="14" operator="equal" aboveAverage="0" equalAverage="0" bottom="0" percent="0" rank="0" text="" dxfId="12">
      <formula>"E"</formula>
    </cfRule>
    <cfRule type="cellIs" priority="15" operator="equal" aboveAverage="0" equalAverage="0" bottom="0" percent="0" rank="0" text="" dxfId="13">
      <formula>"O"</formula>
    </cfRule>
    <cfRule type="cellIs" priority="16" operator="equal" aboveAverage="0" equalAverage="0" bottom="0" percent="0" rank="0" text="" dxfId="14">
      <formula>"N"</formula>
    </cfRule>
  </conditionalFormatting>
  <conditionalFormatting sqref="N96">
    <cfRule type="cellIs" priority="17" operator="equal" aboveAverage="0" equalAverage="0" bottom="0" percent="0" rank="0" text="" dxfId="15">
      <formula>"B"</formula>
    </cfRule>
  </conditionalFormatting>
  <conditionalFormatting sqref="N97">
    <cfRule type="cellIs" priority="18" operator="equal" aboveAverage="0" equalAverage="0" bottom="0" percent="0" rank="0" text="" dxfId="16">
      <formula>"E"</formula>
    </cfRule>
    <cfRule type="cellIs" priority="19" operator="equal" aboveAverage="0" equalAverage="0" bottom="0" percent="0" rank="0" text="" dxfId="17">
      <formula>"O"</formula>
    </cfRule>
    <cfRule type="cellIs" priority="20" operator="equal" aboveAverage="0" equalAverage="0" bottom="0" percent="0" rank="0" text="" dxfId="18">
      <formula>"N"</formula>
    </cfRule>
  </conditionalFormatting>
  <conditionalFormatting sqref="N97">
    <cfRule type="cellIs" priority="21" operator="equal" aboveAverage="0" equalAverage="0" bottom="0" percent="0" rank="0" text="" dxfId="19">
      <formula>"B"</formula>
    </cfRule>
  </conditionalFormatting>
  <conditionalFormatting sqref="N98">
    <cfRule type="cellIs" priority="22" operator="equal" aboveAverage="0" equalAverage="0" bottom="0" percent="0" rank="0" text="" dxfId="20">
      <formula>"E"</formula>
    </cfRule>
    <cfRule type="cellIs" priority="23" operator="equal" aboveAverage="0" equalAverage="0" bottom="0" percent="0" rank="0" text="" dxfId="21">
      <formula>"O"</formula>
    </cfRule>
    <cfRule type="cellIs" priority="24" operator="equal" aboveAverage="0" equalAverage="0" bottom="0" percent="0" rank="0" text="" dxfId="22">
      <formula>"N"</formula>
    </cfRule>
  </conditionalFormatting>
  <conditionalFormatting sqref="N98">
    <cfRule type="cellIs" priority="25" operator="equal" aboveAverage="0" equalAverage="0" bottom="0" percent="0" rank="0" text="" dxfId="23">
      <formula>"B"</formula>
    </cfRule>
  </conditionalFormatting>
  <conditionalFormatting sqref="N99">
    <cfRule type="cellIs" priority="26" operator="equal" aboveAverage="0" equalAverage="0" bottom="0" percent="0" rank="0" text="" dxfId="24">
      <formula>"E"</formula>
    </cfRule>
    <cfRule type="cellIs" priority="27" operator="equal" aboveAverage="0" equalAverage="0" bottom="0" percent="0" rank="0" text="" dxfId="25">
      <formula>"O"</formula>
    </cfRule>
    <cfRule type="cellIs" priority="28" operator="equal" aboveAverage="0" equalAverage="0" bottom="0" percent="0" rank="0" text="" dxfId="26">
      <formula>"N"</formula>
    </cfRule>
  </conditionalFormatting>
  <conditionalFormatting sqref="N99">
    <cfRule type="cellIs" priority="29" operator="equal" aboveAverage="0" equalAverage="0" bottom="0" percent="0" rank="0" text="" dxfId="27">
      <formula>"B"</formula>
    </cfRule>
  </conditionalFormatting>
  <conditionalFormatting sqref="N100">
    <cfRule type="cellIs" priority="30" operator="equal" aboveAverage="0" equalAverage="0" bottom="0" percent="0" rank="0" text="" dxfId="28">
      <formula>"E"</formula>
    </cfRule>
    <cfRule type="cellIs" priority="31" operator="equal" aboveAverage="0" equalAverage="0" bottom="0" percent="0" rank="0" text="" dxfId="29">
      <formula>"O"</formula>
    </cfRule>
    <cfRule type="cellIs" priority="32" operator="equal" aboveAverage="0" equalAverage="0" bottom="0" percent="0" rank="0" text="" dxfId="30">
      <formula>"N"</formula>
    </cfRule>
  </conditionalFormatting>
  <conditionalFormatting sqref="N100">
    <cfRule type="cellIs" priority="33" operator="equal" aboveAverage="0" equalAverage="0" bottom="0" percent="0" rank="0" text="" dxfId="31">
      <formula>"B"</formula>
    </cfRule>
  </conditionalFormatting>
  <conditionalFormatting sqref="N101">
    <cfRule type="cellIs" priority="34" operator="equal" aboveAverage="0" equalAverage="0" bottom="0" percent="0" rank="0" text="" dxfId="32">
      <formula>"E"</formula>
    </cfRule>
    <cfRule type="cellIs" priority="35" operator="equal" aboveAverage="0" equalAverage="0" bottom="0" percent="0" rank="0" text="" dxfId="33">
      <formula>"O"</formula>
    </cfRule>
    <cfRule type="cellIs" priority="36" operator="equal" aboveAverage="0" equalAverage="0" bottom="0" percent="0" rank="0" text="" dxfId="34">
      <formula>"N"</formula>
    </cfRule>
  </conditionalFormatting>
  <conditionalFormatting sqref="N101">
    <cfRule type="cellIs" priority="37" operator="equal" aboveAverage="0" equalAverage="0" bottom="0" percent="0" rank="0" text="" dxfId="35">
      <formula>"B"</formula>
    </cfRule>
  </conditionalFormatting>
  <conditionalFormatting sqref="N102">
    <cfRule type="cellIs" priority="38" operator="equal" aboveAverage="0" equalAverage="0" bottom="0" percent="0" rank="0" text="" dxfId="36">
      <formula>"E"</formula>
    </cfRule>
    <cfRule type="cellIs" priority="39" operator="equal" aboveAverage="0" equalAverage="0" bottom="0" percent="0" rank="0" text="" dxfId="37">
      <formula>"O"</formula>
    </cfRule>
    <cfRule type="cellIs" priority="40" operator="equal" aboveAverage="0" equalAverage="0" bottom="0" percent="0" rank="0" text="" dxfId="38">
      <formula>"N"</formula>
    </cfRule>
  </conditionalFormatting>
  <conditionalFormatting sqref="N102">
    <cfRule type="cellIs" priority="41" operator="equal" aboveAverage="0" equalAverage="0" bottom="0" percent="0" rank="0" text="" dxfId="39">
      <formula>"B"</formula>
    </cfRule>
  </conditionalFormatting>
  <conditionalFormatting sqref="N103">
    <cfRule type="cellIs" priority="42" operator="equal" aboveAverage="0" equalAverage="0" bottom="0" percent="0" rank="0" text="" dxfId="40">
      <formula>"E"</formula>
    </cfRule>
    <cfRule type="cellIs" priority="43" operator="equal" aboveAverage="0" equalAverage="0" bottom="0" percent="0" rank="0" text="" dxfId="41">
      <formula>"O"</formula>
    </cfRule>
    <cfRule type="cellIs" priority="44" operator="equal" aboveAverage="0" equalAverage="0" bottom="0" percent="0" rank="0" text="" dxfId="42">
      <formula>"N"</formula>
    </cfRule>
  </conditionalFormatting>
  <conditionalFormatting sqref="N103">
    <cfRule type="cellIs" priority="45" operator="equal" aboveAverage="0" equalAverage="0" bottom="0" percent="0" rank="0" text="" dxfId="43">
      <formula>"B"</formula>
    </cfRule>
  </conditionalFormatting>
  <conditionalFormatting sqref="N104">
    <cfRule type="cellIs" priority="46" operator="equal" aboveAverage="0" equalAverage="0" bottom="0" percent="0" rank="0" text="" dxfId="44">
      <formula>"E"</formula>
    </cfRule>
    <cfRule type="cellIs" priority="47" operator="equal" aboveAverage="0" equalAverage="0" bottom="0" percent="0" rank="0" text="" dxfId="45">
      <formula>"O"</formula>
    </cfRule>
    <cfRule type="cellIs" priority="48" operator="equal" aboveAverage="0" equalAverage="0" bottom="0" percent="0" rank="0" text="" dxfId="46">
      <formula>"N"</formula>
    </cfRule>
  </conditionalFormatting>
  <conditionalFormatting sqref="N104">
    <cfRule type="cellIs" priority="49" operator="equal" aboveAverage="0" equalAverage="0" bottom="0" percent="0" rank="0" text="" dxfId="47">
      <formula>"B"</formula>
    </cfRule>
  </conditionalFormatting>
  <conditionalFormatting sqref="N105">
    <cfRule type="cellIs" priority="50" operator="equal" aboveAverage="0" equalAverage="0" bottom="0" percent="0" rank="0" text="" dxfId="48">
      <formula>"E"</formula>
    </cfRule>
    <cfRule type="cellIs" priority="51" operator="equal" aboveAverage="0" equalAverage="0" bottom="0" percent="0" rank="0" text="" dxfId="49">
      <formula>"O"</formula>
    </cfRule>
    <cfRule type="cellIs" priority="52" operator="equal" aboveAverage="0" equalAverage="0" bottom="0" percent="0" rank="0" text="" dxfId="50">
      <formula>"N"</formula>
    </cfRule>
  </conditionalFormatting>
  <conditionalFormatting sqref="N105">
    <cfRule type="cellIs" priority="53" operator="equal" aboveAverage="0" equalAverage="0" bottom="0" percent="0" rank="0" text="" dxfId="51">
      <formula>"B"</formula>
    </cfRule>
  </conditionalFormatting>
  <conditionalFormatting sqref="N106">
    <cfRule type="cellIs" priority="54" operator="equal" aboveAverage="0" equalAverage="0" bottom="0" percent="0" rank="0" text="" dxfId="52">
      <formula>"E"</formula>
    </cfRule>
    <cfRule type="cellIs" priority="55" operator="equal" aboveAverage="0" equalAverage="0" bottom="0" percent="0" rank="0" text="" dxfId="53">
      <formula>"O"</formula>
    </cfRule>
    <cfRule type="cellIs" priority="56" operator="equal" aboveAverage="0" equalAverage="0" bottom="0" percent="0" rank="0" text="" dxfId="54">
      <formula>"N"</formula>
    </cfRule>
  </conditionalFormatting>
  <conditionalFormatting sqref="N106">
    <cfRule type="cellIs" priority="57" operator="equal" aboveAverage="0" equalAverage="0" bottom="0" percent="0" rank="0" text="" dxfId="55">
      <formula>"B"</formula>
    </cfRule>
  </conditionalFormatting>
  <conditionalFormatting sqref="N107">
    <cfRule type="cellIs" priority="58" operator="equal" aboveAverage="0" equalAverage="0" bottom="0" percent="0" rank="0" text="" dxfId="56">
      <formula>"E"</formula>
    </cfRule>
    <cfRule type="cellIs" priority="59" operator="equal" aboveAverage="0" equalAverage="0" bottom="0" percent="0" rank="0" text="" dxfId="57">
      <formula>"O"</formula>
    </cfRule>
    <cfRule type="cellIs" priority="60" operator="equal" aboveAverage="0" equalAverage="0" bottom="0" percent="0" rank="0" text="" dxfId="58">
      <formula>"N"</formula>
    </cfRule>
  </conditionalFormatting>
  <conditionalFormatting sqref="N107">
    <cfRule type="cellIs" priority="61" operator="equal" aboveAverage="0" equalAverage="0" bottom="0" percent="0" rank="0" text="" dxfId="59">
      <formula>"B"</formula>
    </cfRule>
  </conditionalFormatting>
  <conditionalFormatting sqref="N138">
    <cfRule type="cellIs" priority="62" operator="equal" aboveAverage="0" equalAverage="0" bottom="0" percent="0" rank="0" text="" dxfId="60">
      <formula>"E"</formula>
    </cfRule>
    <cfRule type="cellIs" priority="63" operator="equal" aboveAverage="0" equalAverage="0" bottom="0" percent="0" rank="0" text="" dxfId="61">
      <formula>"O"</formula>
    </cfRule>
    <cfRule type="cellIs" priority="64" operator="equal" aboveAverage="0" equalAverage="0" bottom="0" percent="0" rank="0" text="" dxfId="62">
      <formula>"N"</formula>
    </cfRule>
  </conditionalFormatting>
  <conditionalFormatting sqref="N138">
    <cfRule type="cellIs" priority="65" operator="equal" aboveAverage="0" equalAverage="0" bottom="0" percent="0" rank="0" text="" dxfId="63">
      <formula>"B"</formula>
    </cfRule>
  </conditionalFormatting>
  <conditionalFormatting sqref="N108">
    <cfRule type="cellIs" priority="66" operator="equal" aboveAverage="0" equalAverage="0" bottom="0" percent="0" rank="0" text="" dxfId="64">
      <formula>"E"</formula>
    </cfRule>
    <cfRule type="cellIs" priority="67" operator="equal" aboveAverage="0" equalAverage="0" bottom="0" percent="0" rank="0" text="" dxfId="65">
      <formula>"O"</formula>
    </cfRule>
    <cfRule type="cellIs" priority="68" operator="equal" aboveAverage="0" equalAverage="0" bottom="0" percent="0" rank="0" text="" dxfId="66">
      <formula>"N"</formula>
    </cfRule>
  </conditionalFormatting>
  <conditionalFormatting sqref="N108">
    <cfRule type="cellIs" priority="69" operator="equal" aboveAverage="0" equalAverage="0" bottom="0" percent="0" rank="0" text="" dxfId="67">
      <formula>"B"</formula>
    </cfRule>
  </conditionalFormatting>
  <conditionalFormatting sqref="N109">
    <cfRule type="cellIs" priority="70" operator="equal" aboveAverage="0" equalAverage="0" bottom="0" percent="0" rank="0" text="" dxfId="68">
      <formula>"E"</formula>
    </cfRule>
    <cfRule type="cellIs" priority="71" operator="equal" aboveAverage="0" equalAverage="0" bottom="0" percent="0" rank="0" text="" dxfId="69">
      <formula>"O"</formula>
    </cfRule>
    <cfRule type="cellIs" priority="72" operator="equal" aboveAverage="0" equalAverage="0" bottom="0" percent="0" rank="0" text="" dxfId="70">
      <formula>"N"</formula>
    </cfRule>
  </conditionalFormatting>
  <conditionalFormatting sqref="N109">
    <cfRule type="cellIs" priority="73" operator="equal" aboveAverage="0" equalAverage="0" bottom="0" percent="0" rank="0" text="" dxfId="71">
      <formula>"B"</formula>
    </cfRule>
  </conditionalFormatting>
  <conditionalFormatting sqref="N110:N111">
    <cfRule type="cellIs" priority="74" operator="equal" aboveAverage="0" equalAverage="0" bottom="0" percent="0" rank="0" text="" dxfId="72">
      <formula>"E"</formula>
    </cfRule>
    <cfRule type="cellIs" priority="75" operator="equal" aboveAverage="0" equalAverage="0" bottom="0" percent="0" rank="0" text="" dxfId="73">
      <formula>"O"</formula>
    </cfRule>
    <cfRule type="cellIs" priority="76" operator="equal" aboveAverage="0" equalAverage="0" bottom="0" percent="0" rank="0" text="" dxfId="74">
      <formula>"N"</formula>
    </cfRule>
  </conditionalFormatting>
  <conditionalFormatting sqref="N110:N111">
    <cfRule type="cellIs" priority="77" operator="equal" aboveAverage="0" equalAverage="0" bottom="0" percent="0" rank="0" text="" dxfId="75">
      <formula>"B"</formula>
    </cfRule>
  </conditionalFormatting>
  <conditionalFormatting sqref="N112:N113">
    <cfRule type="cellIs" priority="78" operator="equal" aboveAverage="0" equalAverage="0" bottom="0" percent="0" rank="0" text="" dxfId="76">
      <formula>"E"</formula>
    </cfRule>
    <cfRule type="cellIs" priority="79" operator="equal" aboveAverage="0" equalAverage="0" bottom="0" percent="0" rank="0" text="" dxfId="77">
      <formula>"O"</formula>
    </cfRule>
    <cfRule type="cellIs" priority="80" operator="equal" aboveAverage="0" equalAverage="0" bottom="0" percent="0" rank="0" text="" dxfId="78">
      <formula>"N"</formula>
    </cfRule>
  </conditionalFormatting>
  <conditionalFormatting sqref="N112:N113">
    <cfRule type="cellIs" priority="81" operator="equal" aboveAverage="0" equalAverage="0" bottom="0" percent="0" rank="0" text="" dxfId="79">
      <formula>"B"</formula>
    </cfRule>
  </conditionalFormatting>
  <conditionalFormatting sqref="N114">
    <cfRule type="cellIs" priority="82" operator="equal" aboveAverage="0" equalAverage="0" bottom="0" percent="0" rank="0" text="" dxfId="80">
      <formula>"E"</formula>
    </cfRule>
    <cfRule type="cellIs" priority="83" operator="equal" aboveAverage="0" equalAverage="0" bottom="0" percent="0" rank="0" text="" dxfId="81">
      <formula>"O"</formula>
    </cfRule>
    <cfRule type="cellIs" priority="84" operator="equal" aboveAverage="0" equalAverage="0" bottom="0" percent="0" rank="0" text="" dxfId="82">
      <formula>"N"</formula>
    </cfRule>
  </conditionalFormatting>
  <conditionalFormatting sqref="N114">
    <cfRule type="cellIs" priority="85" operator="equal" aboveAverage="0" equalAverage="0" bottom="0" percent="0" rank="0" text="" dxfId="83">
      <formula>"B"</formula>
    </cfRule>
  </conditionalFormatting>
  <conditionalFormatting sqref="N115">
    <cfRule type="cellIs" priority="86" operator="equal" aboveAverage="0" equalAverage="0" bottom="0" percent="0" rank="0" text="" dxfId="84">
      <formula>"E"</formula>
    </cfRule>
    <cfRule type="cellIs" priority="87" operator="equal" aboveAverage="0" equalAverage="0" bottom="0" percent="0" rank="0" text="" dxfId="85">
      <formula>"O"</formula>
    </cfRule>
    <cfRule type="cellIs" priority="88" operator="equal" aboveAverage="0" equalAverage="0" bottom="0" percent="0" rank="0" text="" dxfId="86">
      <formula>"N"</formula>
    </cfRule>
  </conditionalFormatting>
  <conditionalFormatting sqref="N115">
    <cfRule type="cellIs" priority="89" operator="equal" aboveAverage="0" equalAverage="0" bottom="0" percent="0" rank="0" text="" dxfId="87">
      <formula>"B"</formula>
    </cfRule>
  </conditionalFormatting>
  <conditionalFormatting sqref="N116:N117">
    <cfRule type="cellIs" priority="90" operator="equal" aboveAverage="0" equalAverage="0" bottom="0" percent="0" rank="0" text="" dxfId="88">
      <formula>"E"</formula>
    </cfRule>
    <cfRule type="cellIs" priority="91" operator="equal" aboveAverage="0" equalAverage="0" bottom="0" percent="0" rank="0" text="" dxfId="89">
      <formula>"O"</formula>
    </cfRule>
    <cfRule type="cellIs" priority="92" operator="equal" aboveAverage="0" equalAverage="0" bottom="0" percent="0" rank="0" text="" dxfId="90">
      <formula>"N"</formula>
    </cfRule>
  </conditionalFormatting>
  <conditionalFormatting sqref="N116:N117">
    <cfRule type="cellIs" priority="93" operator="equal" aboveAverage="0" equalAverage="0" bottom="0" percent="0" rank="0" text="" dxfId="91">
      <formula>"B"</formula>
    </cfRule>
  </conditionalFormatting>
  <conditionalFormatting sqref="N118">
    <cfRule type="cellIs" priority="94" operator="equal" aboveAverage="0" equalAverage="0" bottom="0" percent="0" rank="0" text="" dxfId="92">
      <formula>"E"</formula>
    </cfRule>
    <cfRule type="cellIs" priority="95" operator="equal" aboveAverage="0" equalAverage="0" bottom="0" percent="0" rank="0" text="" dxfId="93">
      <formula>"O"</formula>
    </cfRule>
    <cfRule type="cellIs" priority="96" operator="equal" aboveAverage="0" equalAverage="0" bottom="0" percent="0" rank="0" text="" dxfId="94">
      <formula>"N"</formula>
    </cfRule>
  </conditionalFormatting>
  <conditionalFormatting sqref="N118">
    <cfRule type="cellIs" priority="97" operator="equal" aboveAverage="0" equalAverage="0" bottom="0" percent="0" rank="0" text="" dxfId="95">
      <formula>"B"</formula>
    </cfRule>
  </conditionalFormatting>
  <conditionalFormatting sqref="N120">
    <cfRule type="cellIs" priority="98" operator="equal" aboveAverage="0" equalAverage="0" bottom="0" percent="0" rank="0" text="" dxfId="96">
      <formula>"E"</formula>
    </cfRule>
    <cfRule type="cellIs" priority="99" operator="equal" aboveAverage="0" equalAverage="0" bottom="0" percent="0" rank="0" text="" dxfId="97">
      <formula>"O"</formula>
    </cfRule>
    <cfRule type="cellIs" priority="100" operator="equal" aboveAverage="0" equalAverage="0" bottom="0" percent="0" rank="0" text="" dxfId="98">
      <formula>"N"</formula>
    </cfRule>
  </conditionalFormatting>
  <conditionalFormatting sqref="N120">
    <cfRule type="cellIs" priority="101" operator="equal" aboveAverage="0" equalAverage="0" bottom="0" percent="0" rank="0" text="" dxfId="99">
      <formula>"B"</formula>
    </cfRule>
  </conditionalFormatting>
  <conditionalFormatting sqref="N121">
    <cfRule type="cellIs" priority="102" operator="equal" aboveAverage="0" equalAverage="0" bottom="0" percent="0" rank="0" text="" dxfId="100">
      <formula>"E"</formula>
    </cfRule>
    <cfRule type="cellIs" priority="103" operator="equal" aboveAverage="0" equalAverage="0" bottom="0" percent="0" rank="0" text="" dxfId="101">
      <formula>"O"</formula>
    </cfRule>
    <cfRule type="cellIs" priority="104" operator="equal" aboveAverage="0" equalAverage="0" bottom="0" percent="0" rank="0" text="" dxfId="102">
      <formula>"N"</formula>
    </cfRule>
  </conditionalFormatting>
  <conditionalFormatting sqref="N121">
    <cfRule type="cellIs" priority="105" operator="equal" aboveAverage="0" equalAverage="0" bottom="0" percent="0" rank="0" text="" dxfId="103">
      <formula>"B"</formula>
    </cfRule>
  </conditionalFormatting>
  <conditionalFormatting sqref="N122">
    <cfRule type="cellIs" priority="106" operator="equal" aboveAverage="0" equalAverage="0" bottom="0" percent="0" rank="0" text="" dxfId="104">
      <formula>"E"</formula>
    </cfRule>
    <cfRule type="cellIs" priority="107" operator="equal" aboveAverage="0" equalAverage="0" bottom="0" percent="0" rank="0" text="" dxfId="105">
      <formula>"O"</formula>
    </cfRule>
    <cfRule type="cellIs" priority="108" operator="equal" aboveAverage="0" equalAverage="0" bottom="0" percent="0" rank="0" text="" dxfId="106">
      <formula>"N"</formula>
    </cfRule>
  </conditionalFormatting>
  <conditionalFormatting sqref="N122">
    <cfRule type="cellIs" priority="109" operator="equal" aboveAverage="0" equalAverage="0" bottom="0" percent="0" rank="0" text="" dxfId="107">
      <formula>"B"</formula>
    </cfRule>
  </conditionalFormatting>
  <conditionalFormatting sqref="N81:N82">
    <cfRule type="cellIs" priority="110" operator="equal" aboveAverage="0" equalAverage="0" bottom="0" percent="0" rank="0" text="" dxfId="108">
      <formula>"E"</formula>
    </cfRule>
    <cfRule type="cellIs" priority="111" operator="equal" aboveAverage="0" equalAverage="0" bottom="0" percent="0" rank="0" text="" dxfId="109">
      <formula>"O"</formula>
    </cfRule>
    <cfRule type="cellIs" priority="112" operator="equal" aboveAverage="0" equalAverage="0" bottom="0" percent="0" rank="0" text="" dxfId="110">
      <formula>"N"</formula>
    </cfRule>
  </conditionalFormatting>
  <conditionalFormatting sqref="N81:N82">
    <cfRule type="cellIs" priority="113" operator="equal" aboveAverage="0" equalAverage="0" bottom="0" percent="0" rank="0" text="" dxfId="111">
      <formula>"B"</formula>
    </cfRule>
  </conditionalFormatting>
  <conditionalFormatting sqref="N86:N87">
    <cfRule type="cellIs" priority="114" operator="equal" aboveAverage="0" equalAverage="0" bottom="0" percent="0" rank="0" text="" dxfId="112">
      <formula>"E"</formula>
    </cfRule>
    <cfRule type="cellIs" priority="115" operator="equal" aboveAverage="0" equalAverage="0" bottom="0" percent="0" rank="0" text="" dxfId="113">
      <formula>"O"</formula>
    </cfRule>
    <cfRule type="cellIs" priority="116" operator="equal" aboveAverage="0" equalAverage="0" bottom="0" percent="0" rank="0" text="" dxfId="114">
      <formula>"N"</formula>
    </cfRule>
  </conditionalFormatting>
  <conditionalFormatting sqref="N86:N87">
    <cfRule type="cellIs" priority="117" operator="equal" aboveAverage="0" equalAverage="0" bottom="0" percent="0" rank="0" text="" dxfId="115">
      <formula>"B"</formula>
    </cfRule>
  </conditionalFormatting>
  <conditionalFormatting sqref="N150">
    <cfRule type="cellIs" priority="118" operator="equal" aboveAverage="0" equalAverage="0" bottom="0" percent="0" rank="0" text="" dxfId="116">
      <formula>"E"</formula>
    </cfRule>
    <cfRule type="cellIs" priority="119" operator="equal" aboveAverage="0" equalAverage="0" bottom="0" percent="0" rank="0" text="" dxfId="117">
      <formula>"O"</formula>
    </cfRule>
    <cfRule type="cellIs" priority="120" operator="equal" aboveAverage="0" equalAverage="0" bottom="0" percent="0" rank="0" text="" dxfId="118">
      <formula>"N"</formula>
    </cfRule>
  </conditionalFormatting>
  <conditionalFormatting sqref="N150">
    <cfRule type="cellIs" priority="121" operator="equal" aboveAverage="0" equalAverage="0" bottom="0" percent="0" rank="0" text="" dxfId="119">
      <formula>"B"</formula>
    </cfRule>
  </conditionalFormatting>
  <conditionalFormatting sqref="N119">
    <cfRule type="cellIs" priority="122" operator="equal" aboveAverage="0" equalAverage="0" bottom="0" percent="0" rank="0" text="" dxfId="120">
      <formula>"E"</formula>
    </cfRule>
    <cfRule type="cellIs" priority="123" operator="equal" aboveAverage="0" equalAverage="0" bottom="0" percent="0" rank="0" text="" dxfId="121">
      <formula>"O"</formula>
    </cfRule>
    <cfRule type="cellIs" priority="124" operator="equal" aboveAverage="0" equalAverage="0" bottom="0" percent="0" rank="0" text="" dxfId="122">
      <formula>"N"</formula>
    </cfRule>
  </conditionalFormatting>
  <conditionalFormatting sqref="N119">
    <cfRule type="cellIs" priority="125" operator="equal" aboveAverage="0" equalAverage="0" bottom="0" percent="0" rank="0" text="" dxfId="123">
      <formula>"B"</formula>
    </cfRule>
  </conditionalFormatting>
  <conditionalFormatting sqref="N124">
    <cfRule type="cellIs" priority="126" operator="equal" aboveAverage="0" equalAverage="0" bottom="0" percent="0" rank="0" text="" dxfId="124">
      <formula>"E"</formula>
    </cfRule>
    <cfRule type="cellIs" priority="127" operator="equal" aboveAverage="0" equalAverage="0" bottom="0" percent="0" rank="0" text="" dxfId="125">
      <formula>"O"</formula>
    </cfRule>
    <cfRule type="cellIs" priority="128" operator="equal" aboveAverage="0" equalAverage="0" bottom="0" percent="0" rank="0" text="" dxfId="126">
      <formula>"N"</formula>
    </cfRule>
  </conditionalFormatting>
  <conditionalFormatting sqref="N124">
    <cfRule type="cellIs" priority="129" operator="equal" aboveAverage="0" equalAverage="0" bottom="0" percent="0" rank="0" text="" dxfId="127">
      <formula>"B"</formula>
    </cfRule>
  </conditionalFormatting>
  <conditionalFormatting sqref="N125">
    <cfRule type="cellIs" priority="130" operator="equal" aboveAverage="0" equalAverage="0" bottom="0" percent="0" rank="0" text="" dxfId="128">
      <formula>"E"</formula>
    </cfRule>
    <cfRule type="cellIs" priority="131" operator="equal" aboveAverage="0" equalAverage="0" bottom="0" percent="0" rank="0" text="" dxfId="129">
      <formula>"O"</formula>
    </cfRule>
    <cfRule type="cellIs" priority="132" operator="equal" aboveAverage="0" equalAverage="0" bottom="0" percent="0" rank="0" text="" dxfId="130">
      <formula>"N"</formula>
    </cfRule>
  </conditionalFormatting>
  <conditionalFormatting sqref="N125">
    <cfRule type="cellIs" priority="133" operator="equal" aboveAverage="0" equalAverage="0" bottom="0" percent="0" rank="0" text="" dxfId="131">
      <formula>"B"</formula>
    </cfRule>
  </conditionalFormatting>
  <conditionalFormatting sqref="N126:N128">
    <cfRule type="cellIs" priority="134" operator="equal" aboveAverage="0" equalAverage="0" bottom="0" percent="0" rank="0" text="" dxfId="132">
      <formula>"E"</formula>
    </cfRule>
    <cfRule type="cellIs" priority="135" operator="equal" aboveAverage="0" equalAverage="0" bottom="0" percent="0" rank="0" text="" dxfId="133">
      <formula>"O"</formula>
    </cfRule>
    <cfRule type="cellIs" priority="136" operator="equal" aboveAverage="0" equalAverage="0" bottom="0" percent="0" rank="0" text="" dxfId="134">
      <formula>"N"</formula>
    </cfRule>
  </conditionalFormatting>
  <conditionalFormatting sqref="N126:N128">
    <cfRule type="cellIs" priority="137" operator="equal" aboveAverage="0" equalAverage="0" bottom="0" percent="0" rank="0" text="" dxfId="135">
      <formula>"B"</formula>
    </cfRule>
  </conditionalFormatting>
  <conditionalFormatting sqref="N129">
    <cfRule type="cellIs" priority="138" operator="equal" aboveAverage="0" equalAverage="0" bottom="0" percent="0" rank="0" text="" dxfId="136">
      <formula>"E"</formula>
    </cfRule>
    <cfRule type="cellIs" priority="139" operator="equal" aboveAverage="0" equalAverage="0" bottom="0" percent="0" rank="0" text="" dxfId="137">
      <formula>"O"</formula>
    </cfRule>
    <cfRule type="cellIs" priority="140" operator="equal" aboveAverage="0" equalAverage="0" bottom="0" percent="0" rank="0" text="" dxfId="138">
      <formula>"N"</formula>
    </cfRule>
  </conditionalFormatting>
  <conditionalFormatting sqref="N129">
    <cfRule type="cellIs" priority="141" operator="equal" aboveAverage="0" equalAverage="0" bottom="0" percent="0" rank="0" text="" dxfId="139">
      <formula>"B"</formula>
    </cfRule>
  </conditionalFormatting>
  <conditionalFormatting sqref="N130">
    <cfRule type="cellIs" priority="142" operator="equal" aboveAverage="0" equalAverage="0" bottom="0" percent="0" rank="0" text="" dxfId="140">
      <formula>"E"</formula>
    </cfRule>
    <cfRule type="cellIs" priority="143" operator="equal" aboveAverage="0" equalAverage="0" bottom="0" percent="0" rank="0" text="" dxfId="141">
      <formula>"O"</formula>
    </cfRule>
    <cfRule type="cellIs" priority="144" operator="equal" aboveAverage="0" equalAverage="0" bottom="0" percent="0" rank="0" text="" dxfId="142">
      <formula>"N"</formula>
    </cfRule>
  </conditionalFormatting>
  <conditionalFormatting sqref="N130">
    <cfRule type="cellIs" priority="145" operator="equal" aboveAverage="0" equalAverage="0" bottom="0" percent="0" rank="0" text="" dxfId="143">
      <formula>"B"</formula>
    </cfRule>
  </conditionalFormatting>
  <conditionalFormatting sqref="N131">
    <cfRule type="cellIs" priority="146" operator="equal" aboveAverage="0" equalAverage="0" bottom="0" percent="0" rank="0" text="" dxfId="144">
      <formula>"E"</formula>
    </cfRule>
    <cfRule type="cellIs" priority="147" operator="equal" aboveAverage="0" equalAverage="0" bottom="0" percent="0" rank="0" text="" dxfId="145">
      <formula>"O"</formula>
    </cfRule>
    <cfRule type="cellIs" priority="148" operator="equal" aboveAverage="0" equalAverage="0" bottom="0" percent="0" rank="0" text="" dxfId="146">
      <formula>"N"</formula>
    </cfRule>
  </conditionalFormatting>
  <conditionalFormatting sqref="N131">
    <cfRule type="cellIs" priority="149" operator="equal" aboveAverage="0" equalAverage="0" bottom="0" percent="0" rank="0" text="" dxfId="147">
      <formula>"B"</formula>
    </cfRule>
  </conditionalFormatting>
  <conditionalFormatting sqref="N132">
    <cfRule type="cellIs" priority="150" operator="equal" aboveAverage="0" equalAverage="0" bottom="0" percent="0" rank="0" text="" dxfId="148">
      <formula>"E"</formula>
    </cfRule>
    <cfRule type="cellIs" priority="151" operator="equal" aboveAverage="0" equalAverage="0" bottom="0" percent="0" rank="0" text="" dxfId="149">
      <formula>"O"</formula>
    </cfRule>
    <cfRule type="cellIs" priority="152" operator="equal" aboveAverage="0" equalAverage="0" bottom="0" percent="0" rank="0" text="" dxfId="150">
      <formula>"N"</formula>
    </cfRule>
  </conditionalFormatting>
  <conditionalFormatting sqref="N132">
    <cfRule type="cellIs" priority="153" operator="equal" aboveAverage="0" equalAverage="0" bottom="0" percent="0" rank="0" text="" dxfId="151">
      <formula>"B"</formula>
    </cfRule>
  </conditionalFormatting>
  <conditionalFormatting sqref="N133:N134">
    <cfRule type="cellIs" priority="154" operator="equal" aboveAverage="0" equalAverage="0" bottom="0" percent="0" rank="0" text="" dxfId="152">
      <formula>"E"</formula>
    </cfRule>
    <cfRule type="cellIs" priority="155" operator="equal" aboveAverage="0" equalAverage="0" bottom="0" percent="0" rank="0" text="" dxfId="153">
      <formula>"O"</formula>
    </cfRule>
    <cfRule type="cellIs" priority="156" operator="equal" aboveAverage="0" equalAverage="0" bottom="0" percent="0" rank="0" text="" dxfId="154">
      <formula>"N"</formula>
    </cfRule>
  </conditionalFormatting>
  <conditionalFormatting sqref="N133:N134">
    <cfRule type="cellIs" priority="157" operator="equal" aboveAverage="0" equalAverage="0" bottom="0" percent="0" rank="0" text="" dxfId="155">
      <formula>"B"</formula>
    </cfRule>
  </conditionalFormatting>
  <conditionalFormatting sqref="N135:N136">
    <cfRule type="cellIs" priority="158" operator="equal" aboveAverage="0" equalAverage="0" bottom="0" percent="0" rank="0" text="" dxfId="156">
      <formula>"E"</formula>
    </cfRule>
    <cfRule type="cellIs" priority="159" operator="equal" aboveAverage="0" equalAverage="0" bottom="0" percent="0" rank="0" text="" dxfId="157">
      <formula>"O"</formula>
    </cfRule>
    <cfRule type="cellIs" priority="160" operator="equal" aboveAverage="0" equalAverage="0" bottom="0" percent="0" rank="0" text="" dxfId="158">
      <formula>"N"</formula>
    </cfRule>
  </conditionalFormatting>
  <conditionalFormatting sqref="N135:N136">
    <cfRule type="cellIs" priority="161" operator="equal" aboveAverage="0" equalAverage="0" bottom="0" percent="0" rank="0" text="" dxfId="159">
      <formula>"B"</formula>
    </cfRule>
  </conditionalFormatting>
  <conditionalFormatting sqref="N137">
    <cfRule type="cellIs" priority="162" operator="equal" aboveAverage="0" equalAverage="0" bottom="0" percent="0" rank="0" text="" dxfId="160">
      <formula>"E"</formula>
    </cfRule>
    <cfRule type="cellIs" priority="163" operator="equal" aboveAverage="0" equalAverage="0" bottom="0" percent="0" rank="0" text="" dxfId="161">
      <formula>"O"</formula>
    </cfRule>
    <cfRule type="cellIs" priority="164" operator="equal" aboveAverage="0" equalAverage="0" bottom="0" percent="0" rank="0" text="" dxfId="162">
      <formula>"N"</formula>
    </cfRule>
  </conditionalFormatting>
  <conditionalFormatting sqref="N137">
    <cfRule type="cellIs" priority="165" operator="equal" aboveAverage="0" equalAverage="0" bottom="0" percent="0" rank="0" text="" dxfId="163">
      <formula>"B"</formula>
    </cfRule>
  </conditionalFormatting>
  <conditionalFormatting sqref="N140">
    <cfRule type="cellIs" priority="166" operator="equal" aboveAverage="0" equalAverage="0" bottom="0" percent="0" rank="0" text="" dxfId="164">
      <formula>"E"</formula>
    </cfRule>
    <cfRule type="cellIs" priority="167" operator="equal" aboveAverage="0" equalAverage="0" bottom="0" percent="0" rank="0" text="" dxfId="165">
      <formula>"O"</formula>
    </cfRule>
    <cfRule type="cellIs" priority="168" operator="equal" aboveAverage="0" equalAverage="0" bottom="0" percent="0" rank="0" text="" dxfId="166">
      <formula>"N"</formula>
    </cfRule>
  </conditionalFormatting>
  <conditionalFormatting sqref="N140">
    <cfRule type="cellIs" priority="169" operator="equal" aboveAverage="0" equalAverage="0" bottom="0" percent="0" rank="0" text="" dxfId="167">
      <formula>"B"</formula>
    </cfRule>
  </conditionalFormatting>
  <conditionalFormatting sqref="N141">
    <cfRule type="cellIs" priority="170" operator="equal" aboveAverage="0" equalAverage="0" bottom="0" percent="0" rank="0" text="" dxfId="168">
      <formula>"E"</formula>
    </cfRule>
    <cfRule type="cellIs" priority="171" operator="equal" aboveAverage="0" equalAverage="0" bottom="0" percent="0" rank="0" text="" dxfId="169">
      <formula>"O"</formula>
    </cfRule>
    <cfRule type="cellIs" priority="172" operator="equal" aboveAverage="0" equalAverage="0" bottom="0" percent="0" rank="0" text="" dxfId="170">
      <formula>"N"</formula>
    </cfRule>
  </conditionalFormatting>
  <conditionalFormatting sqref="N141">
    <cfRule type="cellIs" priority="173" operator="equal" aboveAverage="0" equalAverage="0" bottom="0" percent="0" rank="0" text="" dxfId="171">
      <formula>"B"</formula>
    </cfRule>
  </conditionalFormatting>
  <conditionalFormatting sqref="N3">
    <cfRule type="cellIs" priority="174" operator="equal" aboveAverage="0" equalAverage="0" bottom="0" percent="0" rank="0" text="" dxfId="172">
      <formula>"E"</formula>
    </cfRule>
    <cfRule type="cellIs" priority="175" operator="equal" aboveAverage="0" equalAverage="0" bottom="0" percent="0" rank="0" text="" dxfId="173">
      <formula>"O"</formula>
    </cfRule>
    <cfRule type="cellIs" priority="176" operator="equal" aboveAverage="0" equalAverage="0" bottom="0" percent="0" rank="0" text="" dxfId="174">
      <formula>"N"</formula>
    </cfRule>
  </conditionalFormatting>
  <conditionalFormatting sqref="N3">
    <cfRule type="cellIs" priority="177" operator="equal" aboveAverage="0" equalAverage="0" bottom="0" percent="0" rank="0" text="" dxfId="175">
      <formula>"B"</formula>
    </cfRule>
  </conditionalFormatting>
  <conditionalFormatting sqref="N123">
    <cfRule type="cellIs" priority="178" operator="equal" aboveAverage="0" equalAverage="0" bottom="0" percent="0" rank="0" text="" dxfId="176">
      <formula>"E"</formula>
    </cfRule>
    <cfRule type="cellIs" priority="179" operator="equal" aboveAverage="0" equalAverage="0" bottom="0" percent="0" rank="0" text="" dxfId="177">
      <formula>"O"</formula>
    </cfRule>
    <cfRule type="cellIs" priority="180" operator="equal" aboveAverage="0" equalAverage="0" bottom="0" percent="0" rank="0" text="" dxfId="178">
      <formula>"N"</formula>
    </cfRule>
  </conditionalFormatting>
  <conditionalFormatting sqref="N123">
    <cfRule type="cellIs" priority="181" operator="equal" aboveAverage="0" equalAverage="0" bottom="0" percent="0" rank="0" text="" dxfId="179">
      <formula>"B"</formula>
    </cfRule>
  </conditionalFormatting>
  <conditionalFormatting sqref="N139">
    <cfRule type="cellIs" priority="182" operator="equal" aboveAverage="0" equalAverage="0" bottom="0" percent="0" rank="0" text="" dxfId="180">
      <formula>"E"</formula>
    </cfRule>
    <cfRule type="cellIs" priority="183" operator="equal" aboveAverage="0" equalAverage="0" bottom="0" percent="0" rank="0" text="" dxfId="181">
      <formula>"O"</formula>
    </cfRule>
    <cfRule type="cellIs" priority="184" operator="equal" aboveAverage="0" equalAverage="0" bottom="0" percent="0" rank="0" text="" dxfId="182">
      <formula>"N"</formula>
    </cfRule>
  </conditionalFormatting>
  <conditionalFormatting sqref="N139">
    <cfRule type="cellIs" priority="185" operator="equal" aboveAverage="0" equalAverage="0" bottom="0" percent="0" rank="0" text="" dxfId="183">
      <formula>"B"</formula>
    </cfRule>
  </conditionalFormatting>
  <conditionalFormatting sqref="N142">
    <cfRule type="cellIs" priority="186" operator="equal" aboveAverage="0" equalAverage="0" bottom="0" percent="0" rank="0" text="" dxfId="184">
      <formula>"E"</formula>
    </cfRule>
    <cfRule type="cellIs" priority="187" operator="equal" aboveAverage="0" equalAverage="0" bottom="0" percent="0" rank="0" text="" dxfId="185">
      <formula>"O"</formula>
    </cfRule>
    <cfRule type="cellIs" priority="188" operator="equal" aboveAverage="0" equalAverage="0" bottom="0" percent="0" rank="0" text="" dxfId="186">
      <formula>"N"</formula>
    </cfRule>
  </conditionalFormatting>
  <conditionalFormatting sqref="N142">
    <cfRule type="cellIs" priority="189" operator="equal" aboveAverage="0" equalAverage="0" bottom="0" percent="0" rank="0" text="" dxfId="187">
      <formula>"B"</formula>
    </cfRule>
  </conditionalFormatting>
  <conditionalFormatting sqref="N143">
    <cfRule type="cellIs" priority="190" operator="equal" aboveAverage="0" equalAverage="0" bottom="0" percent="0" rank="0" text="" dxfId="188">
      <formula>"E"</formula>
    </cfRule>
    <cfRule type="cellIs" priority="191" operator="equal" aboveAverage="0" equalAverage="0" bottom="0" percent="0" rank="0" text="" dxfId="189">
      <formula>"O"</formula>
    </cfRule>
    <cfRule type="cellIs" priority="192" operator="equal" aboveAverage="0" equalAverage="0" bottom="0" percent="0" rank="0" text="" dxfId="190">
      <formula>"N"</formula>
    </cfRule>
  </conditionalFormatting>
  <conditionalFormatting sqref="N143">
    <cfRule type="cellIs" priority="193" operator="equal" aboveAverage="0" equalAverage="0" bottom="0" percent="0" rank="0" text="" dxfId="191">
      <formula>"B"</formula>
    </cfRule>
  </conditionalFormatting>
  <conditionalFormatting sqref="N144">
    <cfRule type="cellIs" priority="194" operator="equal" aboveAverage="0" equalAverage="0" bottom="0" percent="0" rank="0" text="" dxfId="192">
      <formula>"E"</formula>
    </cfRule>
    <cfRule type="cellIs" priority="195" operator="equal" aboveAverage="0" equalAverage="0" bottom="0" percent="0" rank="0" text="" dxfId="193">
      <formula>"O"</formula>
    </cfRule>
    <cfRule type="cellIs" priority="196" operator="equal" aboveAverage="0" equalAverage="0" bottom="0" percent="0" rank="0" text="" dxfId="194">
      <formula>"N"</formula>
    </cfRule>
  </conditionalFormatting>
  <conditionalFormatting sqref="N144">
    <cfRule type="cellIs" priority="197" operator="equal" aboveAverage="0" equalAverage="0" bottom="0" percent="0" rank="0" text="" dxfId="195">
      <formula>"B"</formula>
    </cfRule>
  </conditionalFormatting>
  <conditionalFormatting sqref="N145">
    <cfRule type="cellIs" priority="198" operator="equal" aboveAverage="0" equalAverage="0" bottom="0" percent="0" rank="0" text="" dxfId="196">
      <formula>"E"</formula>
    </cfRule>
    <cfRule type="cellIs" priority="199" operator="equal" aboveAverage="0" equalAverage="0" bottom="0" percent="0" rank="0" text="" dxfId="197">
      <formula>"O"</formula>
    </cfRule>
    <cfRule type="cellIs" priority="200" operator="equal" aboveAverage="0" equalAverage="0" bottom="0" percent="0" rank="0" text="" dxfId="198">
      <formula>"N"</formula>
    </cfRule>
  </conditionalFormatting>
  <conditionalFormatting sqref="N145">
    <cfRule type="cellIs" priority="201" operator="equal" aboveAverage="0" equalAverage="0" bottom="0" percent="0" rank="0" text="" dxfId="199">
      <formula>"B"</formula>
    </cfRule>
  </conditionalFormatting>
  <conditionalFormatting sqref="N146">
    <cfRule type="cellIs" priority="202" operator="equal" aboveAverage="0" equalAverage="0" bottom="0" percent="0" rank="0" text="" dxfId="200">
      <formula>"E"</formula>
    </cfRule>
    <cfRule type="cellIs" priority="203" operator="equal" aboveAverage="0" equalAverage="0" bottom="0" percent="0" rank="0" text="" dxfId="201">
      <formula>"O"</formula>
    </cfRule>
    <cfRule type="cellIs" priority="204" operator="equal" aboveAverage="0" equalAverage="0" bottom="0" percent="0" rank="0" text="" dxfId="202">
      <formula>"N"</formula>
    </cfRule>
  </conditionalFormatting>
  <conditionalFormatting sqref="N146">
    <cfRule type="cellIs" priority="205" operator="equal" aboveAverage="0" equalAverage="0" bottom="0" percent="0" rank="0" text="" dxfId="203">
      <formula>"B"</formula>
    </cfRule>
  </conditionalFormatting>
  <conditionalFormatting sqref="N147">
    <cfRule type="cellIs" priority="206" operator="equal" aboveAverage="0" equalAverage="0" bottom="0" percent="0" rank="0" text="" dxfId="204">
      <formula>"E"</formula>
    </cfRule>
    <cfRule type="cellIs" priority="207" operator="equal" aboveAverage="0" equalAverage="0" bottom="0" percent="0" rank="0" text="" dxfId="205">
      <formula>"O"</formula>
    </cfRule>
    <cfRule type="cellIs" priority="208" operator="equal" aboveAverage="0" equalAverage="0" bottom="0" percent="0" rank="0" text="" dxfId="206">
      <formula>"N"</formula>
    </cfRule>
  </conditionalFormatting>
  <conditionalFormatting sqref="N147">
    <cfRule type="cellIs" priority="209" operator="equal" aboveAverage="0" equalAverage="0" bottom="0" percent="0" rank="0" text="" dxfId="207">
      <formula>"B"</formula>
    </cfRule>
  </conditionalFormatting>
  <conditionalFormatting sqref="N148">
    <cfRule type="cellIs" priority="210" operator="equal" aboveAverage="0" equalAverage="0" bottom="0" percent="0" rank="0" text="" dxfId="208">
      <formula>"E"</formula>
    </cfRule>
    <cfRule type="cellIs" priority="211" operator="equal" aboveAverage="0" equalAverage="0" bottom="0" percent="0" rank="0" text="" dxfId="209">
      <formula>"O"</formula>
    </cfRule>
    <cfRule type="cellIs" priority="212" operator="equal" aboveAverage="0" equalAverage="0" bottom="0" percent="0" rank="0" text="" dxfId="210">
      <formula>"N"</formula>
    </cfRule>
  </conditionalFormatting>
  <conditionalFormatting sqref="N148">
    <cfRule type="cellIs" priority="213" operator="equal" aboveAverage="0" equalAverage="0" bottom="0" percent="0" rank="0" text="" dxfId="211">
      <formula>"B"</formula>
    </cfRule>
  </conditionalFormatting>
  <conditionalFormatting sqref="N149">
    <cfRule type="cellIs" priority="214" operator="equal" aboveAverage="0" equalAverage="0" bottom="0" percent="0" rank="0" text="" dxfId="212">
      <formula>"E"</formula>
    </cfRule>
    <cfRule type="cellIs" priority="215" operator="equal" aboveAverage="0" equalAverage="0" bottom="0" percent="0" rank="0" text="" dxfId="213">
      <formula>"O"</formula>
    </cfRule>
    <cfRule type="cellIs" priority="216" operator="equal" aboveAverage="0" equalAverage="0" bottom="0" percent="0" rank="0" text="" dxfId="214">
      <formula>"N"</formula>
    </cfRule>
  </conditionalFormatting>
  <conditionalFormatting sqref="N149">
    <cfRule type="cellIs" priority="217" operator="equal" aboveAverage="0" equalAverage="0" bottom="0" percent="0" rank="0" text="" dxfId="215">
      <formula>"B"</formula>
    </cfRule>
  </conditionalFormatting>
  <conditionalFormatting sqref="N151:N152">
    <cfRule type="cellIs" priority="218" operator="equal" aboveAverage="0" equalAverage="0" bottom="0" percent="0" rank="0" text="" dxfId="216">
      <formula>"E"</formula>
    </cfRule>
    <cfRule type="cellIs" priority="219" operator="equal" aboveAverage="0" equalAverage="0" bottom="0" percent="0" rank="0" text="" dxfId="217">
      <formula>"O"</formula>
    </cfRule>
    <cfRule type="cellIs" priority="220" operator="equal" aboveAverage="0" equalAverage="0" bottom="0" percent="0" rank="0" text="" dxfId="218">
      <formula>"N"</formula>
    </cfRule>
  </conditionalFormatting>
  <conditionalFormatting sqref="N151:N152">
    <cfRule type="cellIs" priority="221" operator="equal" aboveAverage="0" equalAverage="0" bottom="0" percent="0" rank="0" text="" dxfId="219">
      <formula>"B"</formula>
    </cfRule>
  </conditionalFormatting>
  <conditionalFormatting sqref="N153:N154">
    <cfRule type="cellIs" priority="222" operator="equal" aboveAverage="0" equalAverage="0" bottom="0" percent="0" rank="0" text="" dxfId="220">
      <formula>"E"</formula>
    </cfRule>
    <cfRule type="cellIs" priority="223" operator="equal" aboveAverage="0" equalAverage="0" bottom="0" percent="0" rank="0" text="" dxfId="221">
      <formula>"O"</formula>
    </cfRule>
    <cfRule type="cellIs" priority="224" operator="equal" aboveAverage="0" equalAverage="0" bottom="0" percent="0" rank="0" text="" dxfId="222">
      <formula>"N"</formula>
    </cfRule>
  </conditionalFormatting>
  <conditionalFormatting sqref="N153:N154">
    <cfRule type="cellIs" priority="225" operator="equal" aboveAverage="0" equalAverage="0" bottom="0" percent="0" rank="0" text="" dxfId="223">
      <formula>"B"</formula>
    </cfRule>
  </conditionalFormatting>
  <conditionalFormatting sqref="N155:N157">
    <cfRule type="cellIs" priority="226" operator="equal" aboveAverage="0" equalAverage="0" bottom="0" percent="0" rank="0" text="" dxfId="224">
      <formula>"E"</formula>
    </cfRule>
    <cfRule type="cellIs" priority="227" operator="equal" aboveAverage="0" equalAverage="0" bottom="0" percent="0" rank="0" text="" dxfId="225">
      <formula>"O"</formula>
    </cfRule>
    <cfRule type="cellIs" priority="228" operator="equal" aboveAverage="0" equalAverage="0" bottom="0" percent="0" rank="0" text="" dxfId="226">
      <formula>"N"</formula>
    </cfRule>
  </conditionalFormatting>
  <conditionalFormatting sqref="N155:N157">
    <cfRule type="cellIs" priority="229" operator="equal" aboveAverage="0" equalAverage="0" bottom="0" percent="0" rank="0" text="" dxfId="227">
      <formula>"B"</formula>
    </cfRule>
  </conditionalFormatting>
  <conditionalFormatting sqref="AB278">
    <cfRule type="containsText" priority="230" aboveAverage="0" equalAverage="0" bottom="0" percent="0" rank="0" text="MOWD_A" dxfId="228"/>
    <cfRule type="containsText" priority="231" aboveAverage="0" equalAverage="0" bottom="0" percent="0" rank="0" text="MODA_A" dxfId="229"/>
    <cfRule type="containsText" priority="232" aboveAverage="0" equalAverage="0" bottom="0" percent="0" rank="0" text="MODE_A" dxfId="230"/>
    <cfRule type="containsText" priority="233" aboveAverage="0" equalAverage="0" bottom="0" percent="0" rank="0" text="LOCA_A" dxfId="231"/>
    <cfRule type="containsText" priority="234" aboveAverage="0" equalAverage="0" bottom="0" percent="0" rank="0" text="MOIR_A" dxfId="232"/>
    <cfRule type="containsText" priority="235" aboveAverage="0" equalAverage="0" bottom="0" percent="0" rank="0" text="MOIR_J" dxfId="233"/>
    <cfRule type="containsText" priority="236" aboveAverage="0" equalAverage="0" bottom="0" percent="0" rank="0" text="C8_J" dxfId="234"/>
    <cfRule type="containsText" priority="237" aboveAverage="0" equalAverage="0" bottom="0" percent="0" rank="0" text="MODA_J" dxfId="235"/>
    <cfRule type="containsText" priority="238" aboveAverage="0" equalAverage="0" bottom="0" percent="0" rank="0" text="MOWD_J" dxfId="236"/>
    <cfRule type="containsText" priority="239" aboveAverage="0" equalAverage="0" bottom="0" percent="0" rank="0" text="MODE_J" dxfId="237"/>
    <cfRule type="containsText" priority="240" aboveAverage="0" equalAverage="0" bottom="0" percent="0" rank="0" text="LOCA_J" dxfId="238"/>
  </conditionalFormatting>
  <conditionalFormatting sqref="AB279">
    <cfRule type="containsText" priority="241" aboveAverage="0" equalAverage="0" bottom="0" percent="0" rank="0" text="MOWD_A" dxfId="239"/>
    <cfRule type="containsText" priority="242" aboveAverage="0" equalAverage="0" bottom="0" percent="0" rank="0" text="MODA_A" dxfId="240"/>
    <cfRule type="containsText" priority="243" aboveAverage="0" equalAverage="0" bottom="0" percent="0" rank="0" text="MODE_A" dxfId="241"/>
    <cfRule type="containsText" priority="244" aboveAverage="0" equalAverage="0" bottom="0" percent="0" rank="0" text="LOCA_A" dxfId="242"/>
    <cfRule type="containsText" priority="245" aboveAverage="0" equalAverage="0" bottom="0" percent="0" rank="0" text="MOIR_A" dxfId="243"/>
    <cfRule type="containsText" priority="246" aboveAverage="0" equalAverage="0" bottom="0" percent="0" rank="0" text="MOIR_J" dxfId="244"/>
    <cfRule type="containsText" priority="247" aboveAverage="0" equalAverage="0" bottom="0" percent="0" rank="0" text="C8_J" dxfId="245"/>
    <cfRule type="containsText" priority="248" aboveAverage="0" equalAverage="0" bottom="0" percent="0" rank="0" text="MODA_J" dxfId="246"/>
    <cfRule type="containsText" priority="249" aboveAverage="0" equalAverage="0" bottom="0" percent="0" rank="0" text="MOWD_J" dxfId="247"/>
    <cfRule type="containsText" priority="250" aboveAverage="0" equalAverage="0" bottom="0" percent="0" rank="0" text="MODE_J" dxfId="248"/>
    <cfRule type="containsText" priority="251" aboveAverage="0" equalAverage="0" bottom="0" percent="0" rank="0" text="LOCA_J" dxfId="249"/>
  </conditionalFormatting>
  <conditionalFormatting sqref="AC131:AS132">
    <cfRule type="containsText" priority="252" aboveAverage="0" equalAverage="0" bottom="0" percent="0" rank="0" text="MOWD_A" dxfId="250"/>
    <cfRule type="containsText" priority="253" aboveAverage="0" equalAverage="0" bottom="0" percent="0" rank="0" text="MODA_A" dxfId="251"/>
    <cfRule type="containsText" priority="254" aboveAverage="0" equalAverage="0" bottom="0" percent="0" rank="0" text="MODE_A" dxfId="252"/>
    <cfRule type="containsText" priority="255" aboveAverage="0" equalAverage="0" bottom="0" percent="0" rank="0" text="LOCA_A" dxfId="253"/>
    <cfRule type="containsText" priority="256" aboveAverage="0" equalAverage="0" bottom="0" percent="0" rank="0" text="MOIR_A" dxfId="254"/>
    <cfRule type="containsText" priority="257" aboveAverage="0" equalAverage="0" bottom="0" percent="0" rank="0" text="MOIR_J" dxfId="255"/>
    <cfRule type="containsText" priority="258" aboveAverage="0" equalAverage="0" bottom="0" percent="0" rank="0" text="C8_J" dxfId="256"/>
    <cfRule type="containsText" priority="259" aboveAverage="0" equalAverage="0" bottom="0" percent="0" rank="0" text="MODA_J" dxfId="257"/>
    <cfRule type="containsText" priority="260" aboveAverage="0" equalAverage="0" bottom="0" percent="0" rank="0" text="MOWD_J" dxfId="258"/>
    <cfRule type="containsText" priority="261" aboveAverage="0" equalAverage="0" bottom="0" percent="0" rank="0" text="MODE_J" dxfId="259"/>
    <cfRule type="containsText" priority="262" aboveAverage="0" equalAverage="0" bottom="0" percent="0" rank="0" text="LOCA_J" dxfId="260"/>
  </conditionalFormatting>
  <conditionalFormatting sqref="AB281">
    <cfRule type="containsText" priority="263" aboveAverage="0" equalAverage="0" bottom="0" percent="0" rank="0" text="MOWD_A" dxfId="261"/>
    <cfRule type="containsText" priority="264" aboveAverage="0" equalAverage="0" bottom="0" percent="0" rank="0" text="MODA_A" dxfId="262"/>
    <cfRule type="containsText" priority="265" aboveAverage="0" equalAverage="0" bottom="0" percent="0" rank="0" text="MODE_A" dxfId="263"/>
    <cfRule type="containsText" priority="266" aboveAverage="0" equalAverage="0" bottom="0" percent="0" rank="0" text="LOCA_A" dxfId="264"/>
    <cfRule type="containsText" priority="267" aboveAverage="0" equalAverage="0" bottom="0" percent="0" rank="0" text="MOIR_A" dxfId="265"/>
    <cfRule type="containsText" priority="268" aboveAverage="0" equalAverage="0" bottom="0" percent="0" rank="0" text="MOIR_J" dxfId="266"/>
    <cfRule type="containsText" priority="269" aboveAverage="0" equalAverage="0" bottom="0" percent="0" rank="0" text="C8_J" dxfId="267"/>
    <cfRule type="containsText" priority="270" aboveAverage="0" equalAverage="0" bottom="0" percent="0" rank="0" text="MODA_J" dxfId="268"/>
    <cfRule type="containsText" priority="271" aboveAverage="0" equalAverage="0" bottom="0" percent="0" rank="0" text="MOWD_J" dxfId="269"/>
    <cfRule type="containsText" priority="272" aboveAverage="0" equalAverage="0" bottom="0" percent="0" rank="0" text="MODE_J" dxfId="270"/>
    <cfRule type="containsText" priority="273" aboveAverage="0" equalAverage="0" bottom="0" percent="0" rank="0" text="LOCA_J" dxfId="271"/>
  </conditionalFormatting>
  <conditionalFormatting sqref="D250">
    <cfRule type="containsText" priority="274" aboveAverage="0" equalAverage="0" bottom="0" percent="0" rank="0" text="MOWD_A" dxfId="272"/>
    <cfRule type="containsText" priority="275" aboveAverage="0" equalAverage="0" bottom="0" percent="0" rank="0" text="MODA_A" dxfId="273"/>
    <cfRule type="containsText" priority="276" aboveAverage="0" equalAverage="0" bottom="0" percent="0" rank="0" text="MODE_A" dxfId="274"/>
    <cfRule type="containsText" priority="277" aboveAverage="0" equalAverage="0" bottom="0" percent="0" rank="0" text="LOCA_A" dxfId="275"/>
    <cfRule type="containsText" priority="278" aboveAverage="0" equalAverage="0" bottom="0" percent="0" rank="0" text="MOIR_A" dxfId="276"/>
    <cfRule type="containsText" priority="279" aboveAverage="0" equalAverage="0" bottom="0" percent="0" rank="0" text="MOIR_J" dxfId="277"/>
    <cfRule type="containsText" priority="280" aboveAverage="0" equalAverage="0" bottom="0" percent="0" rank="0" text="C8_J" dxfId="278"/>
    <cfRule type="containsText" priority="281" aboveAverage="0" equalAverage="0" bottom="0" percent="0" rank="0" text="MODA_J" dxfId="279"/>
    <cfRule type="containsText" priority="282" aboveAverage="0" equalAverage="0" bottom="0" percent="0" rank="0" text="MOWD_J" dxfId="280"/>
    <cfRule type="containsText" priority="283" aboveAverage="0" equalAverage="0" bottom="0" percent="0" rank="0" text="MODE_J" dxfId="281"/>
    <cfRule type="containsText" priority="284" aboveAverage="0" equalAverage="0" bottom="0" percent="0" rank="0" text="LOCA_J" dxfId="282"/>
  </conditionalFormatting>
  <conditionalFormatting sqref="D253">
    <cfRule type="containsText" priority="285" aboveAverage="0" equalAverage="0" bottom="0" percent="0" rank="0" text="MOWD_A" dxfId="283"/>
    <cfRule type="containsText" priority="286" aboveAverage="0" equalAverage="0" bottom="0" percent="0" rank="0" text="MODA_A" dxfId="284"/>
    <cfRule type="containsText" priority="287" aboveAverage="0" equalAverage="0" bottom="0" percent="0" rank="0" text="MODE_A" dxfId="285"/>
    <cfRule type="containsText" priority="288" aboveAverage="0" equalAverage="0" bottom="0" percent="0" rank="0" text="LOCA_A" dxfId="286"/>
    <cfRule type="containsText" priority="289" aboveAverage="0" equalAverage="0" bottom="0" percent="0" rank="0" text="MOIR_A" dxfId="287"/>
    <cfRule type="containsText" priority="290" aboveAverage="0" equalAverage="0" bottom="0" percent="0" rank="0" text="MOIR_J" dxfId="288"/>
    <cfRule type="containsText" priority="291" aboveAverage="0" equalAverage="0" bottom="0" percent="0" rank="0" text="C8_J" dxfId="289"/>
    <cfRule type="containsText" priority="292" aboveAverage="0" equalAverage="0" bottom="0" percent="0" rank="0" text="MODA_J" dxfId="290"/>
    <cfRule type="containsText" priority="293" aboveAverage="0" equalAverage="0" bottom="0" percent="0" rank="0" text="MOWD_J" dxfId="291"/>
    <cfRule type="containsText" priority="294" aboveAverage="0" equalAverage="0" bottom="0" percent="0" rank="0" text="MODE_J" dxfId="292"/>
    <cfRule type="containsText" priority="295" aboveAverage="0" equalAverage="0" bottom="0" percent="0" rank="0" text="LOCA_J" dxfId="293"/>
  </conditionalFormatting>
  <conditionalFormatting sqref="D251">
    <cfRule type="containsText" priority="296" aboveAverage="0" equalAverage="0" bottom="0" percent="0" rank="0" text="MOWD_A" dxfId="294"/>
    <cfRule type="containsText" priority="297" aboveAverage="0" equalAverage="0" bottom="0" percent="0" rank="0" text="MODA_A" dxfId="295"/>
    <cfRule type="containsText" priority="298" aboveAverage="0" equalAverage="0" bottom="0" percent="0" rank="0" text="MODE_A" dxfId="296"/>
    <cfRule type="containsText" priority="299" aboveAverage="0" equalAverage="0" bottom="0" percent="0" rank="0" text="LOCA_A" dxfId="297"/>
    <cfRule type="containsText" priority="300" aboveAverage="0" equalAverage="0" bottom="0" percent="0" rank="0" text="MOIR_A" dxfId="298"/>
    <cfRule type="containsText" priority="301" aboveAverage="0" equalAverage="0" bottom="0" percent="0" rank="0" text="MOIR_J" dxfId="299"/>
    <cfRule type="containsText" priority="302" aboveAverage="0" equalAverage="0" bottom="0" percent="0" rank="0" text="C8_J" dxfId="300"/>
    <cfRule type="containsText" priority="303" aboveAverage="0" equalAverage="0" bottom="0" percent="0" rank="0" text="MODA_J" dxfId="301"/>
    <cfRule type="containsText" priority="304" aboveAverage="0" equalAverage="0" bottom="0" percent="0" rank="0" text="MOWD_J" dxfId="302"/>
    <cfRule type="containsText" priority="305" aboveAverage="0" equalAverage="0" bottom="0" percent="0" rank="0" text="MODE_J" dxfId="303"/>
    <cfRule type="containsText" priority="306" aboveAverage="0" equalAverage="0" bottom="0" percent="0" rank="0" text="LOCA_J" dxfId="304"/>
  </conditionalFormatting>
  <conditionalFormatting sqref="AC93:AS93">
    <cfRule type="containsText" priority="307" aboveAverage="0" equalAverage="0" bottom="0" percent="0" rank="0" text="MOWD_A" dxfId="305"/>
    <cfRule type="containsText" priority="308" aboveAverage="0" equalAverage="0" bottom="0" percent="0" rank="0" text="MODA_A" dxfId="306"/>
    <cfRule type="containsText" priority="309" aboveAverage="0" equalAverage="0" bottom="0" percent="0" rank="0" text="MODE_A" dxfId="307"/>
    <cfRule type="containsText" priority="310" aboveAverage="0" equalAverage="0" bottom="0" percent="0" rank="0" text="LOCA_A" dxfId="308"/>
    <cfRule type="containsText" priority="311" aboveAverage="0" equalAverage="0" bottom="0" percent="0" rank="0" text="MOIR_A" dxfId="309"/>
    <cfRule type="containsText" priority="312" aboveAverage="0" equalAverage="0" bottom="0" percent="0" rank="0" text="MOIR_J" dxfId="310"/>
    <cfRule type="containsText" priority="313" aboveAverage="0" equalAverage="0" bottom="0" percent="0" rank="0" text="C8_J" dxfId="311"/>
    <cfRule type="containsText" priority="314" aboveAverage="0" equalAverage="0" bottom="0" percent="0" rank="0" text="MODA_J" dxfId="312"/>
    <cfRule type="containsText" priority="315" aboveAverage="0" equalAverage="0" bottom="0" percent="0" rank="0" text="MOWD_J" dxfId="313"/>
    <cfRule type="containsText" priority="316" aboveAverage="0" equalAverage="0" bottom="0" percent="0" rank="0" text="MODE_J" dxfId="314"/>
    <cfRule type="containsText" priority="317" aboveAverage="0" equalAverage="0" bottom="0" percent="0" rank="0" text="LOCA_J" dxfId="315"/>
  </conditionalFormatting>
  <conditionalFormatting sqref="AC90:AS90">
    <cfRule type="containsText" priority="318" aboveAverage="0" equalAverage="0" bottom="0" percent="0" rank="0" text="MOWD_A" dxfId="316"/>
    <cfRule type="containsText" priority="319" aboveAverage="0" equalAverage="0" bottom="0" percent="0" rank="0" text="MODA_A" dxfId="317"/>
    <cfRule type="containsText" priority="320" aboveAverage="0" equalAverage="0" bottom="0" percent="0" rank="0" text="MODE_A" dxfId="318"/>
    <cfRule type="containsText" priority="321" aboveAverage="0" equalAverage="0" bottom="0" percent="0" rank="0" text="LOCA_A" dxfId="319"/>
    <cfRule type="containsText" priority="322" aboveAverage="0" equalAverage="0" bottom="0" percent="0" rank="0" text="MOIR_A" dxfId="320"/>
    <cfRule type="containsText" priority="323" aboveAverage="0" equalAverage="0" bottom="0" percent="0" rank="0" text="MOIR_J" dxfId="321"/>
    <cfRule type="containsText" priority="324" aboveAverage="0" equalAverage="0" bottom="0" percent="0" rank="0" text="C8_J" dxfId="322"/>
    <cfRule type="containsText" priority="325" aboveAverage="0" equalAverage="0" bottom="0" percent="0" rank="0" text="MODA_J" dxfId="323"/>
    <cfRule type="containsText" priority="326" aboveAverage="0" equalAverage="0" bottom="0" percent="0" rank="0" text="MOWD_J" dxfId="324"/>
    <cfRule type="containsText" priority="327" aboveAverage="0" equalAverage="0" bottom="0" percent="0" rank="0" text="MODE_J" dxfId="325"/>
    <cfRule type="containsText" priority="328" aboveAverage="0" equalAverage="0" bottom="0" percent="0" rank="0" text="LOCA_J" dxfId="326"/>
  </conditionalFormatting>
  <conditionalFormatting sqref="AC93:AS93">
    <cfRule type="containsText" priority="329" aboveAverage="0" equalAverage="0" bottom="0" percent="0" rank="0" text="MOWD_A" dxfId="327"/>
    <cfRule type="containsText" priority="330" aboveAverage="0" equalAverage="0" bottom="0" percent="0" rank="0" text="MODA_A" dxfId="328"/>
    <cfRule type="containsText" priority="331" aboveAverage="0" equalAverage="0" bottom="0" percent="0" rank="0" text="MODE_A" dxfId="329"/>
    <cfRule type="containsText" priority="332" aboveAverage="0" equalAverage="0" bottom="0" percent="0" rank="0" text="LOCA_A" dxfId="330"/>
    <cfRule type="containsText" priority="333" aboveAverage="0" equalAverage="0" bottom="0" percent="0" rank="0" text="MOIR_A" dxfId="331"/>
    <cfRule type="containsText" priority="334" aboveAverage="0" equalAverage="0" bottom="0" percent="0" rank="0" text="MOIR_J" dxfId="332"/>
    <cfRule type="containsText" priority="335" aboveAverage="0" equalAverage="0" bottom="0" percent="0" rank="0" text="C8_J" dxfId="333"/>
    <cfRule type="containsText" priority="336" aboveAverage="0" equalAverage="0" bottom="0" percent="0" rank="0" text="MODA_J" dxfId="334"/>
    <cfRule type="containsText" priority="337" aboveAverage="0" equalAverage="0" bottom="0" percent="0" rank="0" text="MOWD_J" dxfId="335"/>
    <cfRule type="containsText" priority="338" aboveAverage="0" equalAverage="0" bottom="0" percent="0" rank="0" text="MODE_J" dxfId="336"/>
    <cfRule type="containsText" priority="339" aboveAverage="0" equalAverage="0" bottom="0" percent="0" rank="0" text="LOCA_J" dxfId="337"/>
  </conditionalFormatting>
  <conditionalFormatting sqref="AC93:AS93">
    <cfRule type="containsText" priority="340" aboveAverage="0" equalAverage="0" bottom="0" percent="0" rank="0" text="MOWD_A" dxfId="338"/>
    <cfRule type="containsText" priority="341" aboveAverage="0" equalAverage="0" bottom="0" percent="0" rank="0" text="MODA_A" dxfId="339"/>
    <cfRule type="containsText" priority="342" aboveAverage="0" equalAverage="0" bottom="0" percent="0" rank="0" text="MODE_A" dxfId="340"/>
    <cfRule type="containsText" priority="343" aboveAverage="0" equalAverage="0" bottom="0" percent="0" rank="0" text="LOCA_A" dxfId="341"/>
    <cfRule type="containsText" priority="344" aboveAverage="0" equalAverage="0" bottom="0" percent="0" rank="0" text="MOIR_A" dxfId="342"/>
    <cfRule type="containsText" priority="345" aboveAverage="0" equalAverage="0" bottom="0" percent="0" rank="0" text="MOIR_J" dxfId="343"/>
    <cfRule type="containsText" priority="346" aboveAverage="0" equalAverage="0" bottom="0" percent="0" rank="0" text="C8_J" dxfId="344"/>
    <cfRule type="containsText" priority="347" aboveAverage="0" equalAverage="0" bottom="0" percent="0" rank="0" text="MODA_J" dxfId="345"/>
    <cfRule type="containsText" priority="348" aboveAverage="0" equalAverage="0" bottom="0" percent="0" rank="0" text="MOWD_J" dxfId="346"/>
    <cfRule type="containsText" priority="349" aboveAverage="0" equalAverage="0" bottom="0" percent="0" rank="0" text="MODE_J" dxfId="347"/>
    <cfRule type="containsText" priority="350" aboveAverage="0" equalAverage="0" bottom="0" percent="0" rank="0" text="LOCA_J" dxfId="348"/>
  </conditionalFormatting>
  <conditionalFormatting sqref="AC105:AS105">
    <cfRule type="containsText" priority="351" aboveAverage="0" equalAverage="0" bottom="0" percent="0" rank="0" text="MOWD_A" dxfId="349"/>
    <cfRule type="containsText" priority="352" aboveAverage="0" equalAverage="0" bottom="0" percent="0" rank="0" text="MODA_A" dxfId="350"/>
    <cfRule type="containsText" priority="353" aboveAverage="0" equalAverage="0" bottom="0" percent="0" rank="0" text="MODE_A" dxfId="351"/>
    <cfRule type="containsText" priority="354" aboveAverage="0" equalAverage="0" bottom="0" percent="0" rank="0" text="LOCA_A" dxfId="352"/>
    <cfRule type="containsText" priority="355" aboveAverage="0" equalAverage="0" bottom="0" percent="0" rank="0" text="MOIR_A" dxfId="353"/>
    <cfRule type="containsText" priority="356" aboveAverage="0" equalAverage="0" bottom="0" percent="0" rank="0" text="MOIR_J" dxfId="354"/>
    <cfRule type="containsText" priority="357" aboveAverage="0" equalAverage="0" bottom="0" percent="0" rank="0" text="C8_J" dxfId="355"/>
    <cfRule type="containsText" priority="358" aboveAverage="0" equalAverage="0" bottom="0" percent="0" rank="0" text="MODA_J" dxfId="356"/>
    <cfRule type="containsText" priority="359" aboveAverage="0" equalAverage="0" bottom="0" percent="0" rank="0" text="MOWD_J" dxfId="357"/>
    <cfRule type="containsText" priority="360" aboveAverage="0" equalAverage="0" bottom="0" percent="0" rank="0" text="MODE_J" dxfId="358"/>
    <cfRule type="containsText" priority="361" aboveAverage="0" equalAverage="0" bottom="0" percent="0" rank="0" text="LOCA_J" dxfId="359"/>
  </conditionalFormatting>
  <conditionalFormatting sqref="AC105:AS105">
    <cfRule type="containsText" priority="362" aboveAverage="0" equalAverage="0" bottom="0" percent="0" rank="0" text="MOWD_A" dxfId="360"/>
    <cfRule type="containsText" priority="363" aboveAverage="0" equalAverage="0" bottom="0" percent="0" rank="0" text="MODA_A" dxfId="361"/>
    <cfRule type="containsText" priority="364" aboveAverage="0" equalAverage="0" bottom="0" percent="0" rank="0" text="MODE_A" dxfId="362"/>
    <cfRule type="containsText" priority="365" aboveAverage="0" equalAverage="0" bottom="0" percent="0" rank="0" text="LOCA_A" dxfId="363"/>
    <cfRule type="containsText" priority="366" aboveAverage="0" equalAverage="0" bottom="0" percent="0" rank="0" text="MOIR_A" dxfId="364"/>
    <cfRule type="containsText" priority="367" aboveAverage="0" equalAverage="0" bottom="0" percent="0" rank="0" text="MOIR_J" dxfId="365"/>
    <cfRule type="containsText" priority="368" aboveAverage="0" equalAverage="0" bottom="0" percent="0" rank="0" text="C8_J" dxfId="366"/>
    <cfRule type="containsText" priority="369" aboveAverage="0" equalAverage="0" bottom="0" percent="0" rank="0" text="MODA_J" dxfId="367"/>
    <cfRule type="containsText" priority="370" aboveAverage="0" equalAverage="0" bottom="0" percent="0" rank="0" text="MOWD_J" dxfId="368"/>
    <cfRule type="containsText" priority="371" aboveAverage="0" equalAverage="0" bottom="0" percent="0" rank="0" text="MODE_J" dxfId="369"/>
    <cfRule type="containsText" priority="372" aboveAverage="0" equalAverage="0" bottom="0" percent="0" rank="0" text="LOCA_J" dxfId="370"/>
  </conditionalFormatting>
  <conditionalFormatting sqref="AC105:AS105">
    <cfRule type="containsText" priority="373" aboveAverage="0" equalAverage="0" bottom="0" percent="0" rank="0" text="MOWD_A" dxfId="371"/>
    <cfRule type="containsText" priority="374" aboveAverage="0" equalAverage="0" bottom="0" percent="0" rank="0" text="MODA_A" dxfId="372"/>
    <cfRule type="containsText" priority="375" aboveAverage="0" equalAverage="0" bottom="0" percent="0" rank="0" text="MODE_A" dxfId="373"/>
    <cfRule type="containsText" priority="376" aboveAverage="0" equalAverage="0" bottom="0" percent="0" rank="0" text="LOCA_A" dxfId="374"/>
    <cfRule type="containsText" priority="377" aboveAverage="0" equalAverage="0" bottom="0" percent="0" rank="0" text="MOIR_A" dxfId="375"/>
    <cfRule type="containsText" priority="378" aboveAverage="0" equalAverage="0" bottom="0" percent="0" rank="0" text="MOIR_J" dxfId="376"/>
    <cfRule type="containsText" priority="379" aboveAverage="0" equalAverage="0" bottom="0" percent="0" rank="0" text="C8_J" dxfId="377"/>
    <cfRule type="containsText" priority="380" aboveAverage="0" equalAverage="0" bottom="0" percent="0" rank="0" text="MODA_J" dxfId="378"/>
    <cfRule type="containsText" priority="381" aboveAverage="0" equalAverage="0" bottom="0" percent="0" rank="0" text="MOWD_J" dxfId="379"/>
    <cfRule type="containsText" priority="382" aboveAverage="0" equalAverage="0" bottom="0" percent="0" rank="0" text="MODE_J" dxfId="380"/>
    <cfRule type="containsText" priority="383" aboveAverage="0" equalAverage="0" bottom="0" percent="0" rank="0" text="LOCA_J" dxfId="381"/>
  </conditionalFormatting>
  <conditionalFormatting sqref="AC111:AS111">
    <cfRule type="containsText" priority="384" aboveAverage="0" equalAverage="0" bottom="0" percent="0" rank="0" text="MOWD_A" dxfId="382"/>
    <cfRule type="containsText" priority="385" aboveAverage="0" equalAverage="0" bottom="0" percent="0" rank="0" text="MODA_A" dxfId="383"/>
    <cfRule type="containsText" priority="386" aboveAverage="0" equalAverage="0" bottom="0" percent="0" rank="0" text="MODE_A" dxfId="384"/>
    <cfRule type="containsText" priority="387" aboveAverage="0" equalAverage="0" bottom="0" percent="0" rank="0" text="LOCA_A" dxfId="385"/>
    <cfRule type="containsText" priority="388" aboveAverage="0" equalAverage="0" bottom="0" percent="0" rank="0" text="MOIR_A" dxfId="386"/>
    <cfRule type="containsText" priority="389" aboveAverage="0" equalAverage="0" bottom="0" percent="0" rank="0" text="MOIR_J" dxfId="387"/>
    <cfRule type="containsText" priority="390" aboveAverage="0" equalAverage="0" bottom="0" percent="0" rank="0" text="C8_J" dxfId="388"/>
    <cfRule type="containsText" priority="391" aboveAverage="0" equalAverage="0" bottom="0" percent="0" rank="0" text="MODA_J" dxfId="389"/>
    <cfRule type="containsText" priority="392" aboveAverage="0" equalAverage="0" bottom="0" percent="0" rank="0" text="MOWD_J" dxfId="390"/>
    <cfRule type="containsText" priority="393" aboveAverage="0" equalAverage="0" bottom="0" percent="0" rank="0" text="MODE_J" dxfId="391"/>
    <cfRule type="containsText" priority="394" aboveAverage="0" equalAverage="0" bottom="0" percent="0" rank="0" text="LOCA_J" dxfId="392"/>
  </conditionalFormatting>
  <conditionalFormatting sqref="AC119:AS119">
    <cfRule type="containsText" priority="395" aboveAverage="0" equalAverage="0" bottom="0" percent="0" rank="0" text="MOWD_A" dxfId="393"/>
    <cfRule type="containsText" priority="396" aboveAverage="0" equalAverage="0" bottom="0" percent="0" rank="0" text="MODA_A" dxfId="394"/>
    <cfRule type="containsText" priority="397" aboveAverage="0" equalAverage="0" bottom="0" percent="0" rank="0" text="MODE_A" dxfId="395"/>
    <cfRule type="containsText" priority="398" aboveAverage="0" equalAverage="0" bottom="0" percent="0" rank="0" text="LOCA_A" dxfId="396"/>
    <cfRule type="containsText" priority="399" aboveAverage="0" equalAverage="0" bottom="0" percent="0" rank="0" text="MOIR_A" dxfId="397"/>
    <cfRule type="containsText" priority="400" aboveAverage="0" equalAverage="0" bottom="0" percent="0" rank="0" text="MOIR_J" dxfId="398"/>
    <cfRule type="containsText" priority="401" aboveAverage="0" equalAverage="0" bottom="0" percent="0" rank="0" text="C8_J" dxfId="399"/>
    <cfRule type="containsText" priority="402" aboveAverage="0" equalAverage="0" bottom="0" percent="0" rank="0" text="MODA_J" dxfId="400"/>
    <cfRule type="containsText" priority="403" aboveAverage="0" equalAverage="0" bottom="0" percent="0" rank="0" text="MOWD_J" dxfId="401"/>
    <cfRule type="containsText" priority="404" aboveAverage="0" equalAverage="0" bottom="0" percent="0" rank="0" text="MODE_J" dxfId="402"/>
    <cfRule type="containsText" priority="405" aboveAverage="0" equalAverage="0" bottom="0" percent="0" rank="0" text="LOCA_J" dxfId="403"/>
  </conditionalFormatting>
  <conditionalFormatting sqref="AC121:AS121">
    <cfRule type="containsText" priority="406" aboveAverage="0" equalAverage="0" bottom="0" percent="0" rank="0" text="MOWD_A" dxfId="404"/>
    <cfRule type="containsText" priority="407" aboveAverage="0" equalAverage="0" bottom="0" percent="0" rank="0" text="MODA_A" dxfId="405"/>
    <cfRule type="containsText" priority="408" aboveAverage="0" equalAverage="0" bottom="0" percent="0" rank="0" text="MODE_A" dxfId="406"/>
    <cfRule type="containsText" priority="409" aboveAverage="0" equalAverage="0" bottom="0" percent="0" rank="0" text="LOCA_A" dxfId="407"/>
    <cfRule type="containsText" priority="410" aboveAverage="0" equalAverage="0" bottom="0" percent="0" rank="0" text="MOIR_A" dxfId="408"/>
    <cfRule type="containsText" priority="411" aboveAverage="0" equalAverage="0" bottom="0" percent="0" rank="0" text="MOIR_J" dxfId="409"/>
    <cfRule type="containsText" priority="412" aboveAverage="0" equalAverage="0" bottom="0" percent="0" rank="0" text="C8_J" dxfId="410"/>
    <cfRule type="containsText" priority="413" aboveAverage="0" equalAverage="0" bottom="0" percent="0" rank="0" text="MODA_J" dxfId="411"/>
    <cfRule type="containsText" priority="414" aboveAverage="0" equalAverage="0" bottom="0" percent="0" rank="0" text="MOWD_J" dxfId="412"/>
    <cfRule type="containsText" priority="415" aboveAverage="0" equalAverage="0" bottom="0" percent="0" rank="0" text="MODE_J" dxfId="413"/>
    <cfRule type="containsText" priority="416" aboveAverage="0" equalAverage="0" bottom="0" percent="0" rank="0" text="LOCA_J" dxfId="414"/>
  </conditionalFormatting>
  <conditionalFormatting sqref="AC123:AS123">
    <cfRule type="containsText" priority="417" aboveAverage="0" equalAverage="0" bottom="0" percent="0" rank="0" text="MOWD_A" dxfId="415"/>
    <cfRule type="containsText" priority="418" aboveAverage="0" equalAverage="0" bottom="0" percent="0" rank="0" text="MODA_A" dxfId="416"/>
    <cfRule type="containsText" priority="419" aboveAverage="0" equalAverage="0" bottom="0" percent="0" rank="0" text="MODE_A" dxfId="417"/>
    <cfRule type="containsText" priority="420" aboveAverage="0" equalAverage="0" bottom="0" percent="0" rank="0" text="LOCA_A" dxfId="418"/>
    <cfRule type="containsText" priority="421" aboveAverage="0" equalAverage="0" bottom="0" percent="0" rank="0" text="MOIR_A" dxfId="419"/>
    <cfRule type="containsText" priority="422" aboveAverage="0" equalAverage="0" bottom="0" percent="0" rank="0" text="MOIR_J" dxfId="420"/>
    <cfRule type="containsText" priority="423" aboveAverage="0" equalAverage="0" bottom="0" percent="0" rank="0" text="C8_J" dxfId="421"/>
    <cfRule type="containsText" priority="424" aboveAverage="0" equalAverage="0" bottom="0" percent="0" rank="0" text="MODA_J" dxfId="422"/>
    <cfRule type="containsText" priority="425" aboveAverage="0" equalAverage="0" bottom="0" percent="0" rank="0" text="MOWD_J" dxfId="423"/>
    <cfRule type="containsText" priority="426" aboveAverage="0" equalAverage="0" bottom="0" percent="0" rank="0" text="MODE_J" dxfId="424"/>
    <cfRule type="containsText" priority="427" aboveAverage="0" equalAverage="0" bottom="0" percent="0" rank="0" text="LOCA_J" dxfId="425"/>
  </conditionalFormatting>
  <conditionalFormatting sqref="AC123:AS123">
    <cfRule type="containsText" priority="428" aboveAverage="0" equalAverage="0" bottom="0" percent="0" rank="0" text="MOWD_A" dxfId="426"/>
    <cfRule type="containsText" priority="429" aboveAverage="0" equalAverage="0" bottom="0" percent="0" rank="0" text="MODA_A" dxfId="427"/>
    <cfRule type="containsText" priority="430" aboveAverage="0" equalAverage="0" bottom="0" percent="0" rank="0" text="MODE_A" dxfId="428"/>
    <cfRule type="containsText" priority="431" aboveAverage="0" equalAverage="0" bottom="0" percent="0" rank="0" text="LOCA_A" dxfId="429"/>
    <cfRule type="containsText" priority="432" aboveAverage="0" equalAverage="0" bottom="0" percent="0" rank="0" text="MOIR_A" dxfId="430"/>
    <cfRule type="containsText" priority="433" aboveAverage="0" equalAverage="0" bottom="0" percent="0" rank="0" text="MOIR_J" dxfId="431"/>
    <cfRule type="containsText" priority="434" aboveAverage="0" equalAverage="0" bottom="0" percent="0" rank="0" text="C8_J" dxfId="432"/>
    <cfRule type="containsText" priority="435" aboveAverage="0" equalAverage="0" bottom="0" percent="0" rank="0" text="MODA_J" dxfId="433"/>
    <cfRule type="containsText" priority="436" aboveAverage="0" equalAverage="0" bottom="0" percent="0" rank="0" text="MOWD_J" dxfId="434"/>
    <cfRule type="containsText" priority="437" aboveAverage="0" equalAverage="0" bottom="0" percent="0" rank="0" text="MODE_J" dxfId="435"/>
    <cfRule type="containsText" priority="438" aboveAverage="0" equalAverage="0" bottom="0" percent="0" rank="0" text="LOCA_J" dxfId="436"/>
  </conditionalFormatting>
  <conditionalFormatting sqref="AC123:AS123">
    <cfRule type="containsText" priority="439" aboveAverage="0" equalAverage="0" bottom="0" percent="0" rank="0" text="MOWD_A" dxfId="437"/>
    <cfRule type="containsText" priority="440" aboveAverage="0" equalAverage="0" bottom="0" percent="0" rank="0" text="MODA_A" dxfId="438"/>
    <cfRule type="containsText" priority="441" aboveAverage="0" equalAverage="0" bottom="0" percent="0" rank="0" text="MODE_A" dxfId="439"/>
    <cfRule type="containsText" priority="442" aboveAverage="0" equalAverage="0" bottom="0" percent="0" rank="0" text="LOCA_A" dxfId="440"/>
    <cfRule type="containsText" priority="443" aboveAverage="0" equalAverage="0" bottom="0" percent="0" rank="0" text="MOIR_A" dxfId="441"/>
    <cfRule type="containsText" priority="444" aboveAverage="0" equalAverage="0" bottom="0" percent="0" rank="0" text="MOIR_J" dxfId="442"/>
    <cfRule type="containsText" priority="445" aboveAverage="0" equalAverage="0" bottom="0" percent="0" rank="0" text="C8_J" dxfId="443"/>
    <cfRule type="containsText" priority="446" aboveAverage="0" equalAverage="0" bottom="0" percent="0" rank="0" text="MODA_J" dxfId="444"/>
    <cfRule type="containsText" priority="447" aboveAverage="0" equalAverage="0" bottom="0" percent="0" rank="0" text="MOWD_J" dxfId="445"/>
    <cfRule type="containsText" priority="448" aboveAverage="0" equalAverage="0" bottom="0" percent="0" rank="0" text="MODE_J" dxfId="446"/>
    <cfRule type="containsText" priority="449" aboveAverage="0" equalAverage="0" bottom="0" percent="0" rank="0" text="LOCA_J" dxfId="447"/>
  </conditionalFormatting>
  <conditionalFormatting sqref="AC124:AS124">
    <cfRule type="containsText" priority="450" aboveAverage="0" equalAverage="0" bottom="0" percent="0" rank="0" text="MOWD_A" dxfId="448"/>
    <cfRule type="containsText" priority="451" aboveAverage="0" equalAverage="0" bottom="0" percent="0" rank="0" text="MODA_A" dxfId="449"/>
    <cfRule type="containsText" priority="452" aboveAverage="0" equalAverage="0" bottom="0" percent="0" rank="0" text="MODE_A" dxfId="450"/>
    <cfRule type="containsText" priority="453" aboveAverage="0" equalAverage="0" bottom="0" percent="0" rank="0" text="LOCA_A" dxfId="451"/>
    <cfRule type="containsText" priority="454" aboveAverage="0" equalAverage="0" bottom="0" percent="0" rank="0" text="MOIR_A" dxfId="452"/>
    <cfRule type="containsText" priority="455" aboveAverage="0" equalAverage="0" bottom="0" percent="0" rank="0" text="MOIR_J" dxfId="453"/>
    <cfRule type="containsText" priority="456" aboveAverage="0" equalAverage="0" bottom="0" percent="0" rank="0" text="C8_J" dxfId="454"/>
    <cfRule type="containsText" priority="457" aboveAverage="0" equalAverage="0" bottom="0" percent="0" rank="0" text="MODA_J" dxfId="455"/>
    <cfRule type="containsText" priority="458" aboveAverage="0" equalAverage="0" bottom="0" percent="0" rank="0" text="MOWD_J" dxfId="456"/>
    <cfRule type="containsText" priority="459" aboveAverage="0" equalAverage="0" bottom="0" percent="0" rank="0" text="MODE_J" dxfId="457"/>
    <cfRule type="containsText" priority="460" aboveAverage="0" equalAverage="0" bottom="0" percent="0" rank="0" text="LOCA_J" dxfId="458"/>
  </conditionalFormatting>
  <conditionalFormatting sqref="AC124:AS124">
    <cfRule type="containsText" priority="461" aboveAverage="0" equalAverage="0" bottom="0" percent="0" rank="0" text="MOWD_A" dxfId="459"/>
    <cfRule type="containsText" priority="462" aboveAverage="0" equalAverage="0" bottom="0" percent="0" rank="0" text="MODA_A" dxfId="460"/>
    <cfRule type="containsText" priority="463" aboveAverage="0" equalAverage="0" bottom="0" percent="0" rank="0" text="MODE_A" dxfId="461"/>
    <cfRule type="containsText" priority="464" aboveAverage="0" equalAverage="0" bottom="0" percent="0" rank="0" text="LOCA_A" dxfId="462"/>
    <cfRule type="containsText" priority="465" aboveAverage="0" equalAverage="0" bottom="0" percent="0" rank="0" text="MOIR_A" dxfId="463"/>
    <cfRule type="containsText" priority="466" aboveAverage="0" equalAverage="0" bottom="0" percent="0" rank="0" text="MOIR_J" dxfId="464"/>
    <cfRule type="containsText" priority="467" aboveAverage="0" equalAverage="0" bottom="0" percent="0" rank="0" text="C8_J" dxfId="465"/>
    <cfRule type="containsText" priority="468" aboveAverage="0" equalAverage="0" bottom="0" percent="0" rank="0" text="MODA_J" dxfId="466"/>
    <cfRule type="containsText" priority="469" aboveAverage="0" equalAverage="0" bottom="0" percent="0" rank="0" text="MOWD_J" dxfId="467"/>
    <cfRule type="containsText" priority="470" aboveAverage="0" equalAverage="0" bottom="0" percent="0" rank="0" text="MODE_J" dxfId="468"/>
    <cfRule type="containsText" priority="471" aboveAverage="0" equalAverage="0" bottom="0" percent="0" rank="0" text="LOCA_J" dxfId="469"/>
  </conditionalFormatting>
  <conditionalFormatting sqref="AC124:AS124">
    <cfRule type="containsText" priority="472" aboveAverage="0" equalAverage="0" bottom="0" percent="0" rank="0" text="MOWD_A" dxfId="470"/>
    <cfRule type="containsText" priority="473" aboveAverage="0" equalAverage="0" bottom="0" percent="0" rank="0" text="MODA_A" dxfId="471"/>
    <cfRule type="containsText" priority="474" aboveAverage="0" equalAverage="0" bottom="0" percent="0" rank="0" text="MODE_A" dxfId="472"/>
    <cfRule type="containsText" priority="475" aboveAverage="0" equalAverage="0" bottom="0" percent="0" rank="0" text="LOCA_A" dxfId="473"/>
    <cfRule type="containsText" priority="476" aboveAverage="0" equalAverage="0" bottom="0" percent="0" rank="0" text="MOIR_A" dxfId="474"/>
    <cfRule type="containsText" priority="477" aboveAverage="0" equalAverage="0" bottom="0" percent="0" rank="0" text="MOIR_J" dxfId="475"/>
    <cfRule type="containsText" priority="478" aboveAverage="0" equalAverage="0" bottom="0" percent="0" rank="0" text="C8_J" dxfId="476"/>
    <cfRule type="containsText" priority="479" aboveAverage="0" equalAverage="0" bottom="0" percent="0" rank="0" text="MODA_J" dxfId="477"/>
    <cfRule type="containsText" priority="480" aboveAverage="0" equalAverage="0" bottom="0" percent="0" rank="0" text="MOWD_J" dxfId="478"/>
    <cfRule type="containsText" priority="481" aboveAverage="0" equalAverage="0" bottom="0" percent="0" rank="0" text="MODE_J" dxfId="479"/>
    <cfRule type="containsText" priority="482" aboveAverage="0" equalAverage="0" bottom="0" percent="0" rank="0" text="LOCA_J" dxfId="480"/>
  </conditionalFormatting>
  <conditionalFormatting sqref="AC129:AS129">
    <cfRule type="containsText" priority="483" aboveAverage="0" equalAverage="0" bottom="0" percent="0" rank="0" text="MOWD_A" dxfId="481"/>
    <cfRule type="containsText" priority="484" aboveAverage="0" equalAverage="0" bottom="0" percent="0" rank="0" text="MODA_A" dxfId="482"/>
    <cfRule type="containsText" priority="485" aboveAverage="0" equalAverage="0" bottom="0" percent="0" rank="0" text="MODE_A" dxfId="483"/>
    <cfRule type="containsText" priority="486" aboveAverage="0" equalAverage="0" bottom="0" percent="0" rank="0" text="LOCA_A" dxfId="484"/>
    <cfRule type="containsText" priority="487" aboveAverage="0" equalAverage="0" bottom="0" percent="0" rank="0" text="MOIR_A" dxfId="485"/>
    <cfRule type="containsText" priority="488" aboveAverage="0" equalAverage="0" bottom="0" percent="0" rank="0" text="MOIR_J" dxfId="486"/>
    <cfRule type="containsText" priority="489" aboveAverage="0" equalAverage="0" bottom="0" percent="0" rank="0" text="C8_J" dxfId="487"/>
    <cfRule type="containsText" priority="490" aboveAverage="0" equalAverage="0" bottom="0" percent="0" rank="0" text="MODA_J" dxfId="488"/>
    <cfRule type="containsText" priority="491" aboveAverage="0" equalAverage="0" bottom="0" percent="0" rank="0" text="MOWD_J" dxfId="489"/>
    <cfRule type="containsText" priority="492" aboveAverage="0" equalAverage="0" bottom="0" percent="0" rank="0" text="MODE_J" dxfId="490"/>
    <cfRule type="containsText" priority="493" aboveAverage="0" equalAverage="0" bottom="0" percent="0" rank="0" text="LOCA_J" dxfId="491"/>
  </conditionalFormatting>
  <conditionalFormatting sqref="AC195:AS195">
    <cfRule type="containsText" priority="494" aboveAverage="0" equalAverage="0" bottom="0" percent="0" rank="0" text="MOWD_A" dxfId="492"/>
    <cfRule type="containsText" priority="495" aboveAverage="0" equalAverage="0" bottom="0" percent="0" rank="0" text="MODA_A" dxfId="493"/>
    <cfRule type="containsText" priority="496" aboveAverage="0" equalAverage="0" bottom="0" percent="0" rank="0" text="MODE_A" dxfId="494"/>
    <cfRule type="containsText" priority="497" aboveAverage="0" equalAverage="0" bottom="0" percent="0" rank="0" text="LOCA_A" dxfId="495"/>
    <cfRule type="containsText" priority="498" aboveAverage="0" equalAverage="0" bottom="0" percent="0" rank="0" text="MOIR_A" dxfId="496"/>
    <cfRule type="containsText" priority="499" aboveAverage="0" equalAverage="0" bottom="0" percent="0" rank="0" text="MOIR_J" dxfId="497"/>
    <cfRule type="containsText" priority="500" aboveAverage="0" equalAverage="0" bottom="0" percent="0" rank="0" text="C8_J" dxfId="498"/>
    <cfRule type="containsText" priority="501" aboveAverage="0" equalAverage="0" bottom="0" percent="0" rank="0" text="MODA_J" dxfId="499"/>
    <cfRule type="containsText" priority="502" aboveAverage="0" equalAverage="0" bottom="0" percent="0" rank="0" text="MOWD_J" dxfId="500"/>
    <cfRule type="containsText" priority="503" aboveAverage="0" equalAverage="0" bottom="0" percent="0" rank="0" text="MODE_J" dxfId="501"/>
    <cfRule type="containsText" priority="504" aboveAverage="0" equalAverage="0" bottom="0" percent="0" rank="0" text="LOCA_J" dxfId="502"/>
  </conditionalFormatting>
  <conditionalFormatting sqref="AC195:AS195">
    <cfRule type="containsText" priority="505" aboveAverage="0" equalAverage="0" bottom="0" percent="0" rank="0" text="MOWD_A" dxfId="503"/>
    <cfRule type="containsText" priority="506" aboveAverage="0" equalAverage="0" bottom="0" percent="0" rank="0" text="MODA_A" dxfId="504"/>
    <cfRule type="containsText" priority="507" aboveAverage="0" equalAverage="0" bottom="0" percent="0" rank="0" text="MODE_A" dxfId="505"/>
    <cfRule type="containsText" priority="508" aboveAverage="0" equalAverage="0" bottom="0" percent="0" rank="0" text="LOCA_A" dxfId="506"/>
    <cfRule type="containsText" priority="509" aboveAverage="0" equalAverage="0" bottom="0" percent="0" rank="0" text="MOIR_A" dxfId="507"/>
    <cfRule type="containsText" priority="510" aboveAverage="0" equalAverage="0" bottom="0" percent="0" rank="0" text="MOIR_J" dxfId="508"/>
    <cfRule type="containsText" priority="511" aboveAverage="0" equalAverage="0" bottom="0" percent="0" rank="0" text="C8_J" dxfId="509"/>
    <cfRule type="containsText" priority="512" aboveAverage="0" equalAverage="0" bottom="0" percent="0" rank="0" text="MODA_J" dxfId="510"/>
    <cfRule type="containsText" priority="513" aboveAverage="0" equalAverage="0" bottom="0" percent="0" rank="0" text="MOWD_J" dxfId="511"/>
    <cfRule type="containsText" priority="514" aboveAverage="0" equalAverage="0" bottom="0" percent="0" rank="0" text="MODE_J" dxfId="512"/>
    <cfRule type="containsText" priority="515" aboveAverage="0" equalAverage="0" bottom="0" percent="0" rank="0" text="LOCA_J" dxfId="513"/>
  </conditionalFormatting>
  <conditionalFormatting sqref="AC195:AS195">
    <cfRule type="containsText" priority="516" aboveAverage="0" equalAverage="0" bottom="0" percent="0" rank="0" text="MOWD_A" dxfId="514"/>
    <cfRule type="containsText" priority="517" aboveAverage="0" equalAverage="0" bottom="0" percent="0" rank="0" text="MODA_A" dxfId="515"/>
    <cfRule type="containsText" priority="518" aboveAverage="0" equalAverage="0" bottom="0" percent="0" rank="0" text="MODE_A" dxfId="516"/>
    <cfRule type="containsText" priority="519" aboveAverage="0" equalAverage="0" bottom="0" percent="0" rank="0" text="LOCA_A" dxfId="517"/>
    <cfRule type="containsText" priority="520" aboveAverage="0" equalAverage="0" bottom="0" percent="0" rank="0" text="MOIR_A" dxfId="518"/>
    <cfRule type="containsText" priority="521" aboveAverage="0" equalAverage="0" bottom="0" percent="0" rank="0" text="MOIR_J" dxfId="519"/>
    <cfRule type="containsText" priority="522" aboveAverage="0" equalAverage="0" bottom="0" percent="0" rank="0" text="C8_J" dxfId="520"/>
    <cfRule type="containsText" priority="523" aboveAverage="0" equalAverage="0" bottom="0" percent="0" rank="0" text="MODA_J" dxfId="521"/>
    <cfRule type="containsText" priority="524" aboveAverage="0" equalAverage="0" bottom="0" percent="0" rank="0" text="MOWD_J" dxfId="522"/>
    <cfRule type="containsText" priority="525" aboveAverage="0" equalAverage="0" bottom="0" percent="0" rank="0" text="MODE_J" dxfId="523"/>
    <cfRule type="containsText" priority="526" aboveAverage="0" equalAverage="0" bottom="0" percent="0" rank="0" text="LOCA_J" dxfId="524"/>
  </conditionalFormatting>
  <conditionalFormatting sqref="AC196:AS196">
    <cfRule type="containsText" priority="527" aboveAverage="0" equalAverage="0" bottom="0" percent="0" rank="0" text="MOWD_A" dxfId="525"/>
    <cfRule type="containsText" priority="528" aboveAverage="0" equalAverage="0" bottom="0" percent="0" rank="0" text="MODA_A" dxfId="526"/>
    <cfRule type="containsText" priority="529" aboveAverage="0" equalAverage="0" bottom="0" percent="0" rank="0" text="MODE_A" dxfId="527"/>
    <cfRule type="containsText" priority="530" aboveAverage="0" equalAverage="0" bottom="0" percent="0" rank="0" text="LOCA_A" dxfId="528"/>
    <cfRule type="containsText" priority="531" aboveAverage="0" equalAverage="0" bottom="0" percent="0" rank="0" text="MOIR_A" dxfId="529"/>
    <cfRule type="containsText" priority="532" aboveAverage="0" equalAverage="0" bottom="0" percent="0" rank="0" text="MOIR_J" dxfId="530"/>
    <cfRule type="containsText" priority="533" aboveAverage="0" equalAverage="0" bottom="0" percent="0" rank="0" text="C8_J" dxfId="531"/>
    <cfRule type="containsText" priority="534" aboveAverage="0" equalAverage="0" bottom="0" percent="0" rank="0" text="MODA_J" dxfId="532"/>
    <cfRule type="containsText" priority="535" aboveAverage="0" equalAverage="0" bottom="0" percent="0" rank="0" text="MOWD_J" dxfId="533"/>
    <cfRule type="containsText" priority="536" aboveAverage="0" equalAverage="0" bottom="0" percent="0" rank="0" text="MODE_J" dxfId="534"/>
    <cfRule type="containsText" priority="537" aboveAverage="0" equalAverage="0" bottom="0" percent="0" rank="0" text="LOCA_J" dxfId="535"/>
  </conditionalFormatting>
  <conditionalFormatting sqref="AC196:AS196">
    <cfRule type="containsText" priority="538" aboveAverage="0" equalAverage="0" bottom="0" percent="0" rank="0" text="MOWD_A" dxfId="536"/>
    <cfRule type="containsText" priority="539" aboveAverage="0" equalAverage="0" bottom="0" percent="0" rank="0" text="MODA_A" dxfId="537"/>
    <cfRule type="containsText" priority="540" aboveAverage="0" equalAverage="0" bottom="0" percent="0" rank="0" text="MODE_A" dxfId="538"/>
    <cfRule type="containsText" priority="541" aboveAverage="0" equalAverage="0" bottom="0" percent="0" rank="0" text="LOCA_A" dxfId="539"/>
    <cfRule type="containsText" priority="542" aboveAverage="0" equalAverage="0" bottom="0" percent="0" rank="0" text="MOIR_A" dxfId="540"/>
    <cfRule type="containsText" priority="543" aboveAverage="0" equalAverage="0" bottom="0" percent="0" rank="0" text="MOIR_J" dxfId="541"/>
    <cfRule type="containsText" priority="544" aboveAverage="0" equalAverage="0" bottom="0" percent="0" rank="0" text="C8_J" dxfId="542"/>
    <cfRule type="containsText" priority="545" aboveAverage="0" equalAverage="0" bottom="0" percent="0" rank="0" text="MODA_J" dxfId="543"/>
    <cfRule type="containsText" priority="546" aboveAverage="0" equalAverage="0" bottom="0" percent="0" rank="0" text="MOWD_J" dxfId="544"/>
    <cfRule type="containsText" priority="547" aboveAverage="0" equalAverage="0" bottom="0" percent="0" rank="0" text="MODE_J" dxfId="545"/>
    <cfRule type="containsText" priority="548" aboveAverage="0" equalAverage="0" bottom="0" percent="0" rank="0" text="LOCA_J" dxfId="546"/>
  </conditionalFormatting>
  <conditionalFormatting sqref="AC196:AS196">
    <cfRule type="containsText" priority="549" aboveAverage="0" equalAverage="0" bottom="0" percent="0" rank="0" text="MOWD_A" dxfId="547"/>
    <cfRule type="containsText" priority="550" aboveAverage="0" equalAverage="0" bottom="0" percent="0" rank="0" text="MODA_A" dxfId="548"/>
    <cfRule type="containsText" priority="551" aboveAverage="0" equalAverage="0" bottom="0" percent="0" rank="0" text="MODE_A" dxfId="549"/>
    <cfRule type="containsText" priority="552" aboveAverage="0" equalAverage="0" bottom="0" percent="0" rank="0" text="LOCA_A" dxfId="550"/>
    <cfRule type="containsText" priority="553" aboveAverage="0" equalAverage="0" bottom="0" percent="0" rank="0" text="MOIR_A" dxfId="551"/>
    <cfRule type="containsText" priority="554" aboveAverage="0" equalAverage="0" bottom="0" percent="0" rank="0" text="MOIR_J" dxfId="552"/>
    <cfRule type="containsText" priority="555" aboveAverage="0" equalAverage="0" bottom="0" percent="0" rank="0" text="C8_J" dxfId="553"/>
    <cfRule type="containsText" priority="556" aboveAverage="0" equalAverage="0" bottom="0" percent="0" rank="0" text="MODA_J" dxfId="554"/>
    <cfRule type="containsText" priority="557" aboveAverage="0" equalAverage="0" bottom="0" percent="0" rank="0" text="MOWD_J" dxfId="555"/>
    <cfRule type="containsText" priority="558" aboveAverage="0" equalAverage="0" bottom="0" percent="0" rank="0" text="MODE_J" dxfId="556"/>
    <cfRule type="containsText" priority="559" aboveAverage="0" equalAverage="0" bottom="0" percent="0" rank="0" text="LOCA_J" dxfId="557"/>
  </conditionalFormatting>
  <conditionalFormatting sqref="AC197:AS197">
    <cfRule type="containsText" priority="560" aboveAverage="0" equalAverage="0" bottom="0" percent="0" rank="0" text="MOWD_A" dxfId="558"/>
    <cfRule type="containsText" priority="561" aboveAverage="0" equalAverage="0" bottom="0" percent="0" rank="0" text="MODA_A" dxfId="559"/>
    <cfRule type="containsText" priority="562" aboveAverage="0" equalAverage="0" bottom="0" percent="0" rank="0" text="MODE_A" dxfId="560"/>
    <cfRule type="containsText" priority="563" aboveAverage="0" equalAverage="0" bottom="0" percent="0" rank="0" text="LOCA_A" dxfId="561"/>
    <cfRule type="containsText" priority="564" aboveAverage="0" equalAverage="0" bottom="0" percent="0" rank="0" text="MOIR_A" dxfId="562"/>
    <cfRule type="containsText" priority="565" aboveAverage="0" equalAverage="0" bottom="0" percent="0" rank="0" text="MOIR_J" dxfId="563"/>
    <cfRule type="containsText" priority="566" aboveAverage="0" equalAverage="0" bottom="0" percent="0" rank="0" text="C8_J" dxfId="564"/>
    <cfRule type="containsText" priority="567" aboveAverage="0" equalAverage="0" bottom="0" percent="0" rank="0" text="MODA_J" dxfId="565"/>
    <cfRule type="containsText" priority="568" aboveAverage="0" equalAverage="0" bottom="0" percent="0" rank="0" text="MOWD_J" dxfId="566"/>
    <cfRule type="containsText" priority="569" aboveAverage="0" equalAverage="0" bottom="0" percent="0" rank="0" text="MODE_J" dxfId="567"/>
    <cfRule type="containsText" priority="570" aboveAverage="0" equalAverage="0" bottom="0" percent="0" rank="0" text="LOCA_J" dxfId="568"/>
  </conditionalFormatting>
  <conditionalFormatting sqref="AC197:AS197">
    <cfRule type="containsText" priority="571" aboveAverage="0" equalAverage="0" bottom="0" percent="0" rank="0" text="MOWD_A" dxfId="569"/>
    <cfRule type="containsText" priority="572" aboveAverage="0" equalAverage="0" bottom="0" percent="0" rank="0" text="MODA_A" dxfId="570"/>
    <cfRule type="containsText" priority="573" aboveAverage="0" equalAverage="0" bottom="0" percent="0" rank="0" text="MODE_A" dxfId="571"/>
    <cfRule type="containsText" priority="574" aboveAverage="0" equalAverage="0" bottom="0" percent="0" rank="0" text="LOCA_A" dxfId="572"/>
    <cfRule type="containsText" priority="575" aboveAverage="0" equalAverage="0" bottom="0" percent="0" rank="0" text="MOIR_A" dxfId="573"/>
    <cfRule type="containsText" priority="576" aboveAverage="0" equalAverage="0" bottom="0" percent="0" rank="0" text="MOIR_J" dxfId="574"/>
    <cfRule type="containsText" priority="577" aboveAverage="0" equalAverage="0" bottom="0" percent="0" rank="0" text="C8_J" dxfId="575"/>
    <cfRule type="containsText" priority="578" aboveAverage="0" equalAverage="0" bottom="0" percent="0" rank="0" text="MODA_J" dxfId="576"/>
    <cfRule type="containsText" priority="579" aboveAverage="0" equalAverage="0" bottom="0" percent="0" rank="0" text="MOWD_J" dxfId="577"/>
    <cfRule type="containsText" priority="580" aboveAverage="0" equalAverage="0" bottom="0" percent="0" rank="0" text="MODE_J" dxfId="578"/>
    <cfRule type="containsText" priority="581" aboveAverage="0" equalAverage="0" bottom="0" percent="0" rank="0" text="LOCA_J" dxfId="579"/>
  </conditionalFormatting>
  <conditionalFormatting sqref="AC197:AS197">
    <cfRule type="containsText" priority="582" aboveAverage="0" equalAverage="0" bottom="0" percent="0" rank="0" text="MOWD_A" dxfId="580"/>
    <cfRule type="containsText" priority="583" aboveAverage="0" equalAverage="0" bottom="0" percent="0" rank="0" text="MODA_A" dxfId="581"/>
    <cfRule type="containsText" priority="584" aboveAverage="0" equalAverage="0" bottom="0" percent="0" rank="0" text="MODE_A" dxfId="582"/>
    <cfRule type="containsText" priority="585" aboveAverage="0" equalAverage="0" bottom="0" percent="0" rank="0" text="LOCA_A" dxfId="583"/>
    <cfRule type="containsText" priority="586" aboveAverage="0" equalAverage="0" bottom="0" percent="0" rank="0" text="MOIR_A" dxfId="584"/>
    <cfRule type="containsText" priority="587" aboveAverage="0" equalAverage="0" bottom="0" percent="0" rank="0" text="MOIR_J" dxfId="585"/>
    <cfRule type="containsText" priority="588" aboveAverage="0" equalAverage="0" bottom="0" percent="0" rank="0" text="C8_J" dxfId="586"/>
    <cfRule type="containsText" priority="589" aboveAverage="0" equalAverage="0" bottom="0" percent="0" rank="0" text="MODA_J" dxfId="587"/>
    <cfRule type="containsText" priority="590" aboveAverage="0" equalAverage="0" bottom="0" percent="0" rank="0" text="MOWD_J" dxfId="588"/>
    <cfRule type="containsText" priority="591" aboveAverage="0" equalAverage="0" bottom="0" percent="0" rank="0" text="MODE_J" dxfId="589"/>
    <cfRule type="containsText" priority="592" aboveAverage="0" equalAverage="0" bottom="0" percent="0" rank="0" text="LOCA_J" dxfId="590"/>
  </conditionalFormatting>
  <conditionalFormatting sqref="AC269:AD269">
    <cfRule type="containsText" priority="593" aboveAverage="0" equalAverage="0" bottom="0" percent="0" rank="0" text="MOWD_A" dxfId="591"/>
    <cfRule type="containsText" priority="594" aboveAverage="0" equalAverage="0" bottom="0" percent="0" rank="0" text="MODA_A" dxfId="592"/>
    <cfRule type="containsText" priority="595" aboveAverage="0" equalAverage="0" bottom="0" percent="0" rank="0" text="MODE_A" dxfId="593"/>
    <cfRule type="containsText" priority="596" aboveAverage="0" equalAverage="0" bottom="0" percent="0" rank="0" text="LOCA_A" dxfId="594"/>
    <cfRule type="containsText" priority="597" aboveAverage="0" equalAverage="0" bottom="0" percent="0" rank="0" text="MOIR_A" dxfId="595"/>
    <cfRule type="containsText" priority="598" aboveAverage="0" equalAverage="0" bottom="0" percent="0" rank="0" text="MOIR_J" dxfId="596"/>
    <cfRule type="containsText" priority="599" aboveAverage="0" equalAverage="0" bottom="0" percent="0" rank="0" text="C8_J" dxfId="597"/>
    <cfRule type="containsText" priority="600" aboveAverage="0" equalAverage="0" bottom="0" percent="0" rank="0" text="MODA_J" dxfId="598"/>
    <cfRule type="containsText" priority="601" aboveAverage="0" equalAverage="0" bottom="0" percent="0" rank="0" text="MOWD_J" dxfId="599"/>
    <cfRule type="containsText" priority="602" aboveAverage="0" equalAverage="0" bottom="0" percent="0" rank="0" text="MODE_J" dxfId="600"/>
    <cfRule type="containsText" priority="603" aboveAverage="0" equalAverage="0" bottom="0" percent="0" rank="0" text="LOCA_J" dxfId="601"/>
  </conditionalFormatting>
  <conditionalFormatting sqref="AC140:AS140">
    <cfRule type="containsText" priority="604" aboveAverage="0" equalAverage="0" bottom="0" percent="0" rank="0" text="MOWD_A" dxfId="602"/>
    <cfRule type="containsText" priority="605" aboveAverage="0" equalAverage="0" bottom="0" percent="0" rank="0" text="MODA_A" dxfId="603"/>
    <cfRule type="containsText" priority="606" aboveAverage="0" equalAverage="0" bottom="0" percent="0" rank="0" text="MODE_A" dxfId="604"/>
    <cfRule type="containsText" priority="607" aboveAverage="0" equalAverage="0" bottom="0" percent="0" rank="0" text="LOCA_A" dxfId="605"/>
    <cfRule type="containsText" priority="608" aboveAverage="0" equalAverage="0" bottom="0" percent="0" rank="0" text="MOIR_A" dxfId="606"/>
    <cfRule type="containsText" priority="609" aboveAverage="0" equalAverage="0" bottom="0" percent="0" rank="0" text="MOIR_J" dxfId="607"/>
    <cfRule type="containsText" priority="610" aboveAverage="0" equalAverage="0" bottom="0" percent="0" rank="0" text="C8_J" dxfId="608"/>
    <cfRule type="containsText" priority="611" aboveAverage="0" equalAverage="0" bottom="0" percent="0" rank="0" text="MODA_J" dxfId="609"/>
    <cfRule type="containsText" priority="612" aboveAverage="0" equalAverage="0" bottom="0" percent="0" rank="0" text="MOWD_J" dxfId="610"/>
    <cfRule type="containsText" priority="613" aboveAverage="0" equalAverage="0" bottom="0" percent="0" rank="0" text="MODE_J" dxfId="611"/>
    <cfRule type="containsText" priority="614" aboveAverage="0" equalAverage="0" bottom="0" percent="0" rank="0" text="LOCA_J" dxfId="612"/>
  </conditionalFormatting>
  <conditionalFormatting sqref="AC140:AS140">
    <cfRule type="containsText" priority="615" aboveAverage="0" equalAverage="0" bottom="0" percent="0" rank="0" text="MOWD_A" dxfId="613"/>
    <cfRule type="containsText" priority="616" aboveAverage="0" equalAverage="0" bottom="0" percent="0" rank="0" text="MODA_A" dxfId="614"/>
    <cfRule type="containsText" priority="617" aboveAverage="0" equalAverage="0" bottom="0" percent="0" rank="0" text="MODE_A" dxfId="615"/>
    <cfRule type="containsText" priority="618" aboveAverage="0" equalAverage="0" bottom="0" percent="0" rank="0" text="LOCA_A" dxfId="616"/>
    <cfRule type="containsText" priority="619" aboveAverage="0" equalAverage="0" bottom="0" percent="0" rank="0" text="MOIR_A" dxfId="617"/>
    <cfRule type="containsText" priority="620" aboveAverage="0" equalAverage="0" bottom="0" percent="0" rank="0" text="MOIR_J" dxfId="618"/>
    <cfRule type="containsText" priority="621" aboveAverage="0" equalAverage="0" bottom="0" percent="0" rank="0" text="C8_J" dxfId="619"/>
    <cfRule type="containsText" priority="622" aboveAverage="0" equalAverage="0" bottom="0" percent="0" rank="0" text="MODA_J" dxfId="620"/>
    <cfRule type="containsText" priority="623" aboveAverage="0" equalAverage="0" bottom="0" percent="0" rank="0" text="MOWD_J" dxfId="621"/>
    <cfRule type="containsText" priority="624" aboveAverage="0" equalAverage="0" bottom="0" percent="0" rank="0" text="MODE_J" dxfId="622"/>
    <cfRule type="containsText" priority="625" aboveAverage="0" equalAverage="0" bottom="0" percent="0" rank="0" text="LOCA_J" dxfId="623"/>
  </conditionalFormatting>
  <conditionalFormatting sqref="AC140:AS140">
    <cfRule type="containsText" priority="626" aboveAverage="0" equalAverage="0" bottom="0" percent="0" rank="0" text="MOWD_A" dxfId="624"/>
    <cfRule type="containsText" priority="627" aboveAverage="0" equalAverage="0" bottom="0" percent="0" rank="0" text="MODA_A" dxfId="625"/>
    <cfRule type="containsText" priority="628" aboveAverage="0" equalAverage="0" bottom="0" percent="0" rank="0" text="MODE_A" dxfId="626"/>
    <cfRule type="containsText" priority="629" aboveAverage="0" equalAverage="0" bottom="0" percent="0" rank="0" text="LOCA_A" dxfId="627"/>
    <cfRule type="containsText" priority="630" aboveAverage="0" equalAverage="0" bottom="0" percent="0" rank="0" text="MOIR_A" dxfId="628"/>
    <cfRule type="containsText" priority="631" aboveAverage="0" equalAverage="0" bottom="0" percent="0" rank="0" text="MOIR_J" dxfId="629"/>
    <cfRule type="containsText" priority="632" aboveAverage="0" equalAverage="0" bottom="0" percent="0" rank="0" text="C8_J" dxfId="630"/>
    <cfRule type="containsText" priority="633" aboveAverage="0" equalAverage="0" bottom="0" percent="0" rank="0" text="MODA_J" dxfId="631"/>
    <cfRule type="containsText" priority="634" aboveAverage="0" equalAverage="0" bottom="0" percent="0" rank="0" text="MOWD_J" dxfId="632"/>
    <cfRule type="containsText" priority="635" aboveAverage="0" equalAverage="0" bottom="0" percent="0" rank="0" text="MODE_J" dxfId="633"/>
    <cfRule type="containsText" priority="636" aboveAverage="0" equalAverage="0" bottom="0" percent="0" rank="0" text="LOCA_J" dxfId="634"/>
  </conditionalFormatting>
  <conditionalFormatting sqref="AC142:AS142">
    <cfRule type="containsText" priority="637" aboveAverage="0" equalAverage="0" bottom="0" percent="0" rank="0" text="MOWD_A" dxfId="635"/>
    <cfRule type="containsText" priority="638" aboveAverage="0" equalAverage="0" bottom="0" percent="0" rank="0" text="MODA_A" dxfId="636"/>
    <cfRule type="containsText" priority="639" aboveAverage="0" equalAverage="0" bottom="0" percent="0" rank="0" text="MODE_A" dxfId="637"/>
    <cfRule type="containsText" priority="640" aboveAverage="0" equalAverage="0" bottom="0" percent="0" rank="0" text="LOCA_A" dxfId="638"/>
    <cfRule type="containsText" priority="641" aboveAverage="0" equalAverage="0" bottom="0" percent="0" rank="0" text="MOIR_A" dxfId="639"/>
    <cfRule type="containsText" priority="642" aboveAverage="0" equalAverage="0" bottom="0" percent="0" rank="0" text="MOIR_J" dxfId="640"/>
    <cfRule type="containsText" priority="643" aboveAverage="0" equalAverage="0" bottom="0" percent="0" rank="0" text="C8_J" dxfId="641"/>
    <cfRule type="containsText" priority="644" aboveAverage="0" equalAverage="0" bottom="0" percent="0" rank="0" text="MODA_J" dxfId="642"/>
    <cfRule type="containsText" priority="645" aboveAverage="0" equalAverage="0" bottom="0" percent="0" rank="0" text="MOWD_J" dxfId="643"/>
    <cfRule type="containsText" priority="646" aboveAverage="0" equalAverage="0" bottom="0" percent="0" rank="0" text="MODE_J" dxfId="644"/>
    <cfRule type="containsText" priority="647" aboveAverage="0" equalAverage="0" bottom="0" percent="0" rank="0" text="LOCA_J" dxfId="645"/>
  </conditionalFormatting>
  <conditionalFormatting sqref="AC142:AS142">
    <cfRule type="containsText" priority="648" aboveAverage="0" equalAverage="0" bottom="0" percent="0" rank="0" text="MOWD_A" dxfId="646"/>
    <cfRule type="containsText" priority="649" aboveAverage="0" equalAverage="0" bottom="0" percent="0" rank="0" text="MODA_A" dxfId="647"/>
    <cfRule type="containsText" priority="650" aboveAverage="0" equalAverage="0" bottom="0" percent="0" rank="0" text="MODE_A" dxfId="648"/>
    <cfRule type="containsText" priority="651" aboveAverage="0" equalAverage="0" bottom="0" percent="0" rank="0" text="LOCA_A" dxfId="649"/>
    <cfRule type="containsText" priority="652" aboveAverage="0" equalAverage="0" bottom="0" percent="0" rank="0" text="MOIR_A" dxfId="650"/>
    <cfRule type="containsText" priority="653" aboveAverage="0" equalAverage="0" bottom="0" percent="0" rank="0" text="MOIR_J" dxfId="651"/>
    <cfRule type="containsText" priority="654" aboveAverage="0" equalAverage="0" bottom="0" percent="0" rank="0" text="C8_J" dxfId="652"/>
    <cfRule type="containsText" priority="655" aboveAverage="0" equalAverage="0" bottom="0" percent="0" rank="0" text="MODA_J" dxfId="653"/>
    <cfRule type="containsText" priority="656" aboveAverage="0" equalAverage="0" bottom="0" percent="0" rank="0" text="MOWD_J" dxfId="654"/>
    <cfRule type="containsText" priority="657" aboveAverage="0" equalAverage="0" bottom="0" percent="0" rank="0" text="MODE_J" dxfId="655"/>
    <cfRule type="containsText" priority="658" aboveAverage="0" equalAverage="0" bottom="0" percent="0" rank="0" text="LOCA_J" dxfId="656"/>
  </conditionalFormatting>
  <conditionalFormatting sqref="AC142:AS142">
    <cfRule type="containsText" priority="659" aboveAverage="0" equalAverage="0" bottom="0" percent="0" rank="0" text="MOWD_A" dxfId="657"/>
    <cfRule type="containsText" priority="660" aboveAverage="0" equalAverage="0" bottom="0" percent="0" rank="0" text="MODA_A" dxfId="658"/>
    <cfRule type="containsText" priority="661" aboveAverage="0" equalAverage="0" bottom="0" percent="0" rank="0" text="MODE_A" dxfId="659"/>
    <cfRule type="containsText" priority="662" aboveAverage="0" equalAverage="0" bottom="0" percent="0" rank="0" text="LOCA_A" dxfId="660"/>
    <cfRule type="containsText" priority="663" aboveAverage="0" equalAverage="0" bottom="0" percent="0" rank="0" text="MOIR_A" dxfId="661"/>
    <cfRule type="containsText" priority="664" aboveAverage="0" equalAverage="0" bottom="0" percent="0" rank="0" text="MOIR_J" dxfId="662"/>
    <cfRule type="containsText" priority="665" aboveAverage="0" equalAverage="0" bottom="0" percent="0" rank="0" text="C8_J" dxfId="663"/>
    <cfRule type="containsText" priority="666" aboveAverage="0" equalAverage="0" bottom="0" percent="0" rank="0" text="MODA_J" dxfId="664"/>
    <cfRule type="containsText" priority="667" aboveAverage="0" equalAverage="0" bottom="0" percent="0" rank="0" text="MOWD_J" dxfId="665"/>
    <cfRule type="containsText" priority="668" aboveAverage="0" equalAverage="0" bottom="0" percent="0" rank="0" text="MODE_J" dxfId="666"/>
    <cfRule type="containsText" priority="669" aboveAverage="0" equalAverage="0" bottom="0" percent="0" rank="0" text="LOCA_J" dxfId="667"/>
  </conditionalFormatting>
  <conditionalFormatting sqref="AC130:AS130">
    <cfRule type="containsText" priority="670" aboveAverage="0" equalAverage="0" bottom="0" percent="0" rank="0" text="MOWD_A" dxfId="668"/>
    <cfRule type="containsText" priority="671" aboveAverage="0" equalAverage="0" bottom="0" percent="0" rank="0" text="MODA_A" dxfId="669"/>
    <cfRule type="containsText" priority="672" aboveAverage="0" equalAverage="0" bottom="0" percent="0" rank="0" text="MODE_A" dxfId="670"/>
    <cfRule type="containsText" priority="673" aboveAverage="0" equalAverage="0" bottom="0" percent="0" rank="0" text="LOCA_A" dxfId="671"/>
    <cfRule type="containsText" priority="674" aboveAverage="0" equalAverage="0" bottom="0" percent="0" rank="0" text="MOIR_A" dxfId="672"/>
    <cfRule type="containsText" priority="675" aboveAverage="0" equalAverage="0" bottom="0" percent="0" rank="0" text="MOIR_J" dxfId="673"/>
    <cfRule type="containsText" priority="676" aboveAverage="0" equalAverage="0" bottom="0" percent="0" rank="0" text="C8_J" dxfId="674"/>
    <cfRule type="containsText" priority="677" aboveAverage="0" equalAverage="0" bottom="0" percent="0" rank="0" text="MODA_J" dxfId="675"/>
    <cfRule type="containsText" priority="678" aboveAverage="0" equalAverage="0" bottom="0" percent="0" rank="0" text="MOWD_J" dxfId="676"/>
    <cfRule type="containsText" priority="679" aboveAverage="0" equalAverage="0" bottom="0" percent="0" rank="0" text="MODE_J" dxfId="677"/>
    <cfRule type="containsText" priority="680" aboveAverage="0" equalAverage="0" bottom="0" percent="0" rank="0" text="LOCA_J" dxfId="678"/>
  </conditionalFormatting>
  <conditionalFormatting sqref="AC130:AS130">
    <cfRule type="containsText" priority="681" aboveAverage="0" equalAverage="0" bottom="0" percent="0" rank="0" text="MOWD_A" dxfId="679"/>
    <cfRule type="containsText" priority="682" aboveAverage="0" equalAverage="0" bottom="0" percent="0" rank="0" text="MODA_A" dxfId="680"/>
    <cfRule type="containsText" priority="683" aboveAverage="0" equalAverage="0" bottom="0" percent="0" rank="0" text="MODE_A" dxfId="681"/>
    <cfRule type="containsText" priority="684" aboveAverage="0" equalAverage="0" bottom="0" percent="0" rank="0" text="LOCA_A" dxfId="682"/>
    <cfRule type="containsText" priority="685" aboveAverage="0" equalAverage="0" bottom="0" percent="0" rank="0" text="MOIR_A" dxfId="683"/>
    <cfRule type="containsText" priority="686" aboveAverage="0" equalAverage="0" bottom="0" percent="0" rank="0" text="MOIR_J" dxfId="684"/>
    <cfRule type="containsText" priority="687" aboveAverage="0" equalAverage="0" bottom="0" percent="0" rank="0" text="C8_J" dxfId="685"/>
    <cfRule type="containsText" priority="688" aboveAverage="0" equalAverage="0" bottom="0" percent="0" rank="0" text="MODA_J" dxfId="686"/>
    <cfRule type="containsText" priority="689" aboveAverage="0" equalAverage="0" bottom="0" percent="0" rank="0" text="MOWD_J" dxfId="687"/>
    <cfRule type="containsText" priority="690" aboveAverage="0" equalAverage="0" bottom="0" percent="0" rank="0" text="MODE_J" dxfId="688"/>
    <cfRule type="containsText" priority="691" aboveAverage="0" equalAverage="0" bottom="0" percent="0" rank="0" text="LOCA_J" dxfId="689"/>
  </conditionalFormatting>
  <conditionalFormatting sqref="AC130:AS130">
    <cfRule type="containsText" priority="692" aboveAverage="0" equalAverage="0" bottom="0" percent="0" rank="0" text="MOWD_A" dxfId="690"/>
    <cfRule type="containsText" priority="693" aboveAverage="0" equalAverage="0" bottom="0" percent="0" rank="0" text="MODA_A" dxfId="691"/>
    <cfRule type="containsText" priority="694" aboveAverage="0" equalAverage="0" bottom="0" percent="0" rank="0" text="MODE_A" dxfId="692"/>
    <cfRule type="containsText" priority="695" aboveAverage="0" equalAverage="0" bottom="0" percent="0" rank="0" text="LOCA_A" dxfId="693"/>
    <cfRule type="containsText" priority="696" aboveAverage="0" equalAverage="0" bottom="0" percent="0" rank="0" text="MOIR_A" dxfId="694"/>
    <cfRule type="containsText" priority="697" aboveAverage="0" equalAverage="0" bottom="0" percent="0" rank="0" text="MOIR_J" dxfId="695"/>
    <cfRule type="containsText" priority="698" aboveAverage="0" equalAverage="0" bottom="0" percent="0" rank="0" text="C8_J" dxfId="696"/>
    <cfRule type="containsText" priority="699" aboveAverage="0" equalAverage="0" bottom="0" percent="0" rank="0" text="MODA_J" dxfId="697"/>
    <cfRule type="containsText" priority="700" aboveAverage="0" equalAverage="0" bottom="0" percent="0" rank="0" text="MOWD_J" dxfId="698"/>
    <cfRule type="containsText" priority="701" aboveAverage="0" equalAverage="0" bottom="0" percent="0" rank="0" text="MODE_J" dxfId="699"/>
    <cfRule type="containsText" priority="702" aboveAverage="0" equalAverage="0" bottom="0" percent="0" rank="0" text="LOCA_J" dxfId="700"/>
  </conditionalFormatting>
  <conditionalFormatting sqref="AC88:AS88">
    <cfRule type="containsText" priority="703" aboveAverage="0" equalAverage="0" bottom="0" percent="0" rank="0" text="MOWD_A" dxfId="701"/>
    <cfRule type="containsText" priority="704" aboveAverage="0" equalAverage="0" bottom="0" percent="0" rank="0" text="MODA_A" dxfId="702"/>
    <cfRule type="containsText" priority="705" aboveAverage="0" equalAverage="0" bottom="0" percent="0" rank="0" text="MODE_A" dxfId="703"/>
    <cfRule type="containsText" priority="706" aboveAverage="0" equalAverage="0" bottom="0" percent="0" rank="0" text="LOCA_A" dxfId="704"/>
    <cfRule type="containsText" priority="707" aboveAverage="0" equalAverage="0" bottom="0" percent="0" rank="0" text="MOIR_A" dxfId="705"/>
    <cfRule type="containsText" priority="708" aboveAverage="0" equalAverage="0" bottom="0" percent="0" rank="0" text="MOIR_J" dxfId="706"/>
    <cfRule type="containsText" priority="709" aboveAverage="0" equalAverage="0" bottom="0" percent="0" rank="0" text="C8_J" dxfId="707"/>
    <cfRule type="containsText" priority="710" aboveAverage="0" equalAverage="0" bottom="0" percent="0" rank="0" text="MODA_J" dxfId="708"/>
    <cfRule type="containsText" priority="711" aboveAverage="0" equalAverage="0" bottom="0" percent="0" rank="0" text="MOWD_J" dxfId="709"/>
    <cfRule type="containsText" priority="712" aboveAverage="0" equalAverage="0" bottom="0" percent="0" rank="0" text="MODE_J" dxfId="710"/>
    <cfRule type="containsText" priority="713" aboveAverage="0" equalAverage="0" bottom="0" percent="0" rank="0" text="LOCA_J" dxfId="711"/>
  </conditionalFormatting>
  <conditionalFormatting sqref="AC144:AS144">
    <cfRule type="containsText" priority="714" aboveAverage="0" equalAverage="0" bottom="0" percent="0" rank="0" text="MOWD_A" dxfId="712"/>
    <cfRule type="containsText" priority="715" aboveAverage="0" equalAverage="0" bottom="0" percent="0" rank="0" text="MODA_A" dxfId="713"/>
    <cfRule type="containsText" priority="716" aboveAverage="0" equalAverage="0" bottom="0" percent="0" rank="0" text="MODE_A" dxfId="714"/>
    <cfRule type="containsText" priority="717" aboveAverage="0" equalAverage="0" bottom="0" percent="0" rank="0" text="LOCA_A" dxfId="715"/>
    <cfRule type="containsText" priority="718" aboveAverage="0" equalAverage="0" bottom="0" percent="0" rank="0" text="MOIR_A" dxfId="716"/>
    <cfRule type="containsText" priority="719" aboveAverage="0" equalAverage="0" bottom="0" percent="0" rank="0" text="MOIR_J" dxfId="717"/>
    <cfRule type="containsText" priority="720" aboveAverage="0" equalAverage="0" bottom="0" percent="0" rank="0" text="C8_J" dxfId="718"/>
    <cfRule type="containsText" priority="721" aboveAverage="0" equalAverage="0" bottom="0" percent="0" rank="0" text="MODA_J" dxfId="719"/>
    <cfRule type="containsText" priority="722" aboveAverage="0" equalAverage="0" bottom="0" percent="0" rank="0" text="MOWD_J" dxfId="720"/>
    <cfRule type="containsText" priority="723" aboveAverage="0" equalAverage="0" bottom="0" percent="0" rank="0" text="MODE_J" dxfId="721"/>
    <cfRule type="containsText" priority="724" aboveAverage="0" equalAverage="0" bottom="0" percent="0" rank="0" text="LOCA_J" dxfId="722"/>
  </conditionalFormatting>
  <conditionalFormatting sqref="AC144:AS144">
    <cfRule type="containsText" priority="725" aboveAverage="0" equalAverage="0" bottom="0" percent="0" rank="0" text="MOWD_A" dxfId="723"/>
    <cfRule type="containsText" priority="726" aboveAverage="0" equalAverage="0" bottom="0" percent="0" rank="0" text="MODA_A" dxfId="724"/>
    <cfRule type="containsText" priority="727" aboveAverage="0" equalAverage="0" bottom="0" percent="0" rank="0" text="MODE_A" dxfId="725"/>
    <cfRule type="containsText" priority="728" aboveAverage="0" equalAverage="0" bottom="0" percent="0" rank="0" text="LOCA_A" dxfId="726"/>
    <cfRule type="containsText" priority="729" aboveAverage="0" equalAverage="0" bottom="0" percent="0" rank="0" text="MOIR_A" dxfId="727"/>
    <cfRule type="containsText" priority="730" aboveAverage="0" equalAverage="0" bottom="0" percent="0" rank="0" text="MOIR_J" dxfId="728"/>
    <cfRule type="containsText" priority="731" aboveAverage="0" equalAverage="0" bottom="0" percent="0" rank="0" text="C8_J" dxfId="729"/>
    <cfRule type="containsText" priority="732" aboveAverage="0" equalAverage="0" bottom="0" percent="0" rank="0" text="MODA_J" dxfId="730"/>
    <cfRule type="containsText" priority="733" aboveAverage="0" equalAverage="0" bottom="0" percent="0" rank="0" text="MOWD_J" dxfId="731"/>
    <cfRule type="containsText" priority="734" aboveAverage="0" equalAverage="0" bottom="0" percent="0" rank="0" text="MODE_J" dxfId="732"/>
    <cfRule type="containsText" priority="735" aboveAverage="0" equalAverage="0" bottom="0" percent="0" rank="0" text="LOCA_J" dxfId="733"/>
  </conditionalFormatting>
  <conditionalFormatting sqref="AC144:AS144">
    <cfRule type="containsText" priority="736" aboveAverage="0" equalAverage="0" bottom="0" percent="0" rank="0" text="MOWD_A" dxfId="734"/>
    <cfRule type="containsText" priority="737" aboveAverage="0" equalAverage="0" bottom="0" percent="0" rank="0" text="MODA_A" dxfId="735"/>
    <cfRule type="containsText" priority="738" aboveAverage="0" equalAverage="0" bottom="0" percent="0" rank="0" text="MODE_A" dxfId="736"/>
    <cfRule type="containsText" priority="739" aboveAverage="0" equalAverage="0" bottom="0" percent="0" rank="0" text="LOCA_A" dxfId="737"/>
    <cfRule type="containsText" priority="740" aboveAverage="0" equalAverage="0" bottom="0" percent="0" rank="0" text="MOIR_A" dxfId="738"/>
    <cfRule type="containsText" priority="741" aboveAverage="0" equalAverage="0" bottom="0" percent="0" rank="0" text="MOIR_J" dxfId="739"/>
    <cfRule type="containsText" priority="742" aboveAverage="0" equalAverage="0" bottom="0" percent="0" rank="0" text="C8_J" dxfId="740"/>
    <cfRule type="containsText" priority="743" aboveAverage="0" equalAverage="0" bottom="0" percent="0" rank="0" text="MODA_J" dxfId="741"/>
    <cfRule type="containsText" priority="744" aboveAverage="0" equalAverage="0" bottom="0" percent="0" rank="0" text="MOWD_J" dxfId="742"/>
    <cfRule type="containsText" priority="745" aboveAverage="0" equalAverage="0" bottom="0" percent="0" rank="0" text="MODE_J" dxfId="743"/>
    <cfRule type="containsText" priority="746" aboveAverage="0" equalAverage="0" bottom="0" percent="0" rank="0" text="LOCA_J" dxfId="744"/>
  </conditionalFormatting>
  <conditionalFormatting sqref="AC143:AS143">
    <cfRule type="containsText" priority="747" aboveAverage="0" equalAverage="0" bottom="0" percent="0" rank="0" text="MOWD_A" dxfId="745"/>
    <cfRule type="containsText" priority="748" aboveAverage="0" equalAverage="0" bottom="0" percent="0" rank="0" text="MODA_A" dxfId="746"/>
    <cfRule type="containsText" priority="749" aboveAverage="0" equalAverage="0" bottom="0" percent="0" rank="0" text="MODE_A" dxfId="747"/>
    <cfRule type="containsText" priority="750" aboveAverage="0" equalAverage="0" bottom="0" percent="0" rank="0" text="LOCA_A" dxfId="748"/>
    <cfRule type="containsText" priority="751" aboveAverage="0" equalAverage="0" bottom="0" percent="0" rank="0" text="MOIR_A" dxfId="749"/>
    <cfRule type="containsText" priority="752" aboveAverage="0" equalAverage="0" bottom="0" percent="0" rank="0" text="MOIR_J" dxfId="750"/>
    <cfRule type="containsText" priority="753" aboveAverage="0" equalAverage="0" bottom="0" percent="0" rank="0" text="C8_J" dxfId="751"/>
    <cfRule type="containsText" priority="754" aboveAverage="0" equalAverage="0" bottom="0" percent="0" rank="0" text="MODA_J" dxfId="752"/>
    <cfRule type="containsText" priority="755" aboveAverage="0" equalAverage="0" bottom="0" percent="0" rank="0" text="MOWD_J" dxfId="753"/>
    <cfRule type="containsText" priority="756" aboveAverage="0" equalAverage="0" bottom="0" percent="0" rank="0" text="MODE_J" dxfId="754"/>
    <cfRule type="containsText" priority="757" aboveAverage="0" equalAverage="0" bottom="0" percent="0" rank="0" text="LOCA_J" dxfId="755"/>
  </conditionalFormatting>
  <conditionalFormatting sqref="AC143:AS143">
    <cfRule type="containsText" priority="758" aboveAverage="0" equalAverage="0" bottom="0" percent="0" rank="0" text="MOWD_A" dxfId="756"/>
    <cfRule type="containsText" priority="759" aboveAverage="0" equalAverage="0" bottom="0" percent="0" rank="0" text="MODA_A" dxfId="757"/>
    <cfRule type="containsText" priority="760" aboveAverage="0" equalAverage="0" bottom="0" percent="0" rank="0" text="MODE_A" dxfId="758"/>
    <cfRule type="containsText" priority="761" aboveAverage="0" equalAverage="0" bottom="0" percent="0" rank="0" text="LOCA_A" dxfId="759"/>
    <cfRule type="containsText" priority="762" aboveAverage="0" equalAverage="0" bottom="0" percent="0" rank="0" text="MOIR_A" dxfId="760"/>
    <cfRule type="containsText" priority="763" aboveAverage="0" equalAverage="0" bottom="0" percent="0" rank="0" text="MOIR_J" dxfId="761"/>
    <cfRule type="containsText" priority="764" aboveAverage="0" equalAverage="0" bottom="0" percent="0" rank="0" text="C8_J" dxfId="762"/>
    <cfRule type="containsText" priority="765" aboveAverage="0" equalAverage="0" bottom="0" percent="0" rank="0" text="MODA_J" dxfId="763"/>
    <cfRule type="containsText" priority="766" aboveAverage="0" equalAverage="0" bottom="0" percent="0" rank="0" text="MOWD_J" dxfId="764"/>
    <cfRule type="containsText" priority="767" aboveAverage="0" equalAverage="0" bottom="0" percent="0" rank="0" text="MODE_J" dxfId="765"/>
    <cfRule type="containsText" priority="768" aboveAverage="0" equalAverage="0" bottom="0" percent="0" rank="0" text="LOCA_J" dxfId="766"/>
  </conditionalFormatting>
  <conditionalFormatting sqref="AC143:AS143">
    <cfRule type="containsText" priority="769" aboveAverage="0" equalAverage="0" bottom="0" percent="0" rank="0" text="MOWD_A" dxfId="767"/>
    <cfRule type="containsText" priority="770" aboveAverage="0" equalAverage="0" bottom="0" percent="0" rank="0" text="MODA_A" dxfId="768"/>
    <cfRule type="containsText" priority="771" aboveAverage="0" equalAverage="0" bottom="0" percent="0" rank="0" text="MODE_A" dxfId="769"/>
    <cfRule type="containsText" priority="772" aboveAverage="0" equalAverage="0" bottom="0" percent="0" rank="0" text="LOCA_A" dxfId="770"/>
    <cfRule type="containsText" priority="773" aboveAverage="0" equalAverage="0" bottom="0" percent="0" rank="0" text="MOIR_A" dxfId="771"/>
    <cfRule type="containsText" priority="774" aboveAverage="0" equalAverage="0" bottom="0" percent="0" rank="0" text="MOIR_J" dxfId="772"/>
    <cfRule type="containsText" priority="775" aboveAverage="0" equalAverage="0" bottom="0" percent="0" rank="0" text="C8_J" dxfId="773"/>
    <cfRule type="containsText" priority="776" aboveAverage="0" equalAverage="0" bottom="0" percent="0" rank="0" text="MODA_J" dxfId="774"/>
    <cfRule type="containsText" priority="777" aboveAverage="0" equalAverage="0" bottom="0" percent="0" rank="0" text="MOWD_J" dxfId="775"/>
    <cfRule type="containsText" priority="778" aboveAverage="0" equalAverage="0" bottom="0" percent="0" rank="0" text="MODE_J" dxfId="776"/>
    <cfRule type="containsText" priority="779" aboveAverage="0" equalAverage="0" bottom="0" percent="0" rank="0" text="LOCA_J" dxfId="777"/>
  </conditionalFormatting>
  <conditionalFormatting sqref="AC137:AS137">
    <cfRule type="containsText" priority="780" aboveAverage="0" equalAverage="0" bottom="0" percent="0" rank="0" text="MOWD_A" dxfId="778"/>
    <cfRule type="containsText" priority="781" aboveAverage="0" equalAverage="0" bottom="0" percent="0" rank="0" text="MODA_A" dxfId="779"/>
    <cfRule type="containsText" priority="782" aboveAverage="0" equalAverage="0" bottom="0" percent="0" rank="0" text="MODE_A" dxfId="780"/>
    <cfRule type="containsText" priority="783" aboveAverage="0" equalAverage="0" bottom="0" percent="0" rank="0" text="LOCA_A" dxfId="781"/>
    <cfRule type="containsText" priority="784" aboveAverage="0" equalAverage="0" bottom="0" percent="0" rank="0" text="MOIR_A" dxfId="782"/>
    <cfRule type="containsText" priority="785" aboveAverage="0" equalAverage="0" bottom="0" percent="0" rank="0" text="MOIR_J" dxfId="783"/>
    <cfRule type="containsText" priority="786" aboveAverage="0" equalAverage="0" bottom="0" percent="0" rank="0" text="C8_J" dxfId="784"/>
    <cfRule type="containsText" priority="787" aboveAverage="0" equalAverage="0" bottom="0" percent="0" rank="0" text="MODA_J" dxfId="785"/>
    <cfRule type="containsText" priority="788" aboveAverage="0" equalAverage="0" bottom="0" percent="0" rank="0" text="MOWD_J" dxfId="786"/>
    <cfRule type="containsText" priority="789" aboveAverage="0" equalAverage="0" bottom="0" percent="0" rank="0" text="MODE_J" dxfId="787"/>
    <cfRule type="containsText" priority="790" aboveAverage="0" equalAverage="0" bottom="0" percent="0" rank="0" text="LOCA_J" dxfId="788"/>
  </conditionalFormatting>
  <conditionalFormatting sqref="AC137:AS137">
    <cfRule type="containsText" priority="791" aboveAverage="0" equalAverage="0" bottom="0" percent="0" rank="0" text="MOWD_A" dxfId="789"/>
    <cfRule type="containsText" priority="792" aboveAverage="0" equalAverage="0" bottom="0" percent="0" rank="0" text="MODA_A" dxfId="790"/>
    <cfRule type="containsText" priority="793" aboveAverage="0" equalAverage="0" bottom="0" percent="0" rank="0" text="MODE_A" dxfId="791"/>
    <cfRule type="containsText" priority="794" aboveAverage="0" equalAverage="0" bottom="0" percent="0" rank="0" text="LOCA_A" dxfId="792"/>
    <cfRule type="containsText" priority="795" aboveAverage="0" equalAverage="0" bottom="0" percent="0" rank="0" text="MOIR_A" dxfId="793"/>
    <cfRule type="containsText" priority="796" aboveAverage="0" equalAverage="0" bottom="0" percent="0" rank="0" text="MOIR_J" dxfId="794"/>
    <cfRule type="containsText" priority="797" aboveAverage="0" equalAverage="0" bottom="0" percent="0" rank="0" text="C8_J" dxfId="795"/>
    <cfRule type="containsText" priority="798" aboveAverage="0" equalAverage="0" bottom="0" percent="0" rank="0" text="MODA_J" dxfId="796"/>
    <cfRule type="containsText" priority="799" aboveAverage="0" equalAverage="0" bottom="0" percent="0" rank="0" text="MOWD_J" dxfId="797"/>
    <cfRule type="containsText" priority="800" aboveAverage="0" equalAverage="0" bottom="0" percent="0" rank="0" text="MODE_J" dxfId="798"/>
    <cfRule type="containsText" priority="801" aboveAverage="0" equalAverage="0" bottom="0" percent="0" rank="0" text="LOCA_J" dxfId="799"/>
  </conditionalFormatting>
  <conditionalFormatting sqref="AC137:AS137">
    <cfRule type="containsText" priority="802" aboveAverage="0" equalAverage="0" bottom="0" percent="0" rank="0" text="MOWD_A" dxfId="800"/>
    <cfRule type="containsText" priority="803" aboveAverage="0" equalAverage="0" bottom="0" percent="0" rank="0" text="MODA_A" dxfId="801"/>
    <cfRule type="containsText" priority="804" aboveAverage="0" equalAverage="0" bottom="0" percent="0" rank="0" text="MODE_A" dxfId="802"/>
    <cfRule type="containsText" priority="805" aboveAverage="0" equalAverage="0" bottom="0" percent="0" rank="0" text="LOCA_A" dxfId="803"/>
    <cfRule type="containsText" priority="806" aboveAverage="0" equalAverage="0" bottom="0" percent="0" rank="0" text="MOIR_A" dxfId="804"/>
    <cfRule type="containsText" priority="807" aboveAverage="0" equalAverage="0" bottom="0" percent="0" rank="0" text="MOIR_J" dxfId="805"/>
    <cfRule type="containsText" priority="808" aboveAverage="0" equalAverage="0" bottom="0" percent="0" rank="0" text="C8_J" dxfId="806"/>
    <cfRule type="containsText" priority="809" aboveAverage="0" equalAverage="0" bottom="0" percent="0" rank="0" text="MODA_J" dxfId="807"/>
    <cfRule type="containsText" priority="810" aboveAverage="0" equalAverage="0" bottom="0" percent="0" rank="0" text="MOWD_J" dxfId="808"/>
    <cfRule type="containsText" priority="811" aboveAverage="0" equalAverage="0" bottom="0" percent="0" rank="0" text="MODE_J" dxfId="809"/>
    <cfRule type="containsText" priority="812" aboveAverage="0" equalAverage="0" bottom="0" percent="0" rank="0" text="LOCA_J" dxfId="810"/>
  </conditionalFormatting>
  <conditionalFormatting sqref="AC104:AS104">
    <cfRule type="containsText" priority="813" aboveAverage="0" equalAverage="0" bottom="0" percent="0" rank="0" text="MOWD_A" dxfId="811"/>
    <cfRule type="containsText" priority="814" aboveAverage="0" equalAverage="0" bottom="0" percent="0" rank="0" text="MODA_A" dxfId="812"/>
    <cfRule type="containsText" priority="815" aboveAverage="0" equalAverage="0" bottom="0" percent="0" rank="0" text="MODE_A" dxfId="813"/>
    <cfRule type="containsText" priority="816" aboveAverage="0" equalAverage="0" bottom="0" percent="0" rank="0" text="LOCA_A" dxfId="814"/>
    <cfRule type="containsText" priority="817" aboveAverage="0" equalAverage="0" bottom="0" percent="0" rank="0" text="MOIR_A" dxfId="815"/>
    <cfRule type="containsText" priority="818" aboveAverage="0" equalAverage="0" bottom="0" percent="0" rank="0" text="MOIR_J" dxfId="816"/>
    <cfRule type="containsText" priority="819" aboveAverage="0" equalAverage="0" bottom="0" percent="0" rank="0" text="C8_J" dxfId="817"/>
    <cfRule type="containsText" priority="820" aboveAverage="0" equalAverage="0" bottom="0" percent="0" rank="0" text="MODA_J" dxfId="818"/>
    <cfRule type="containsText" priority="821" aboveAverage="0" equalAverage="0" bottom="0" percent="0" rank="0" text="MOWD_J" dxfId="819"/>
    <cfRule type="containsText" priority="822" aboveAverage="0" equalAverage="0" bottom="0" percent="0" rank="0" text="MODE_J" dxfId="820"/>
    <cfRule type="containsText" priority="823" aboveAverage="0" equalAverage="0" bottom="0" percent="0" rank="0" text="LOCA_J" dxfId="821"/>
  </conditionalFormatting>
  <conditionalFormatting sqref="AC104:AS104">
    <cfRule type="containsText" priority="824" aboveAverage="0" equalAverage="0" bottom="0" percent="0" rank="0" text="MOWD_A" dxfId="822"/>
    <cfRule type="containsText" priority="825" aboveAverage="0" equalAverage="0" bottom="0" percent="0" rank="0" text="MODA_A" dxfId="823"/>
    <cfRule type="containsText" priority="826" aboveAverage="0" equalAverage="0" bottom="0" percent="0" rank="0" text="MODE_A" dxfId="824"/>
    <cfRule type="containsText" priority="827" aboveAverage="0" equalAverage="0" bottom="0" percent="0" rank="0" text="LOCA_A" dxfId="825"/>
    <cfRule type="containsText" priority="828" aboveAverage="0" equalAverage="0" bottom="0" percent="0" rank="0" text="MOIR_A" dxfId="826"/>
    <cfRule type="containsText" priority="829" aboveAverage="0" equalAverage="0" bottom="0" percent="0" rank="0" text="MOIR_J" dxfId="827"/>
    <cfRule type="containsText" priority="830" aboveAverage="0" equalAverage="0" bottom="0" percent="0" rank="0" text="C8_J" dxfId="828"/>
    <cfRule type="containsText" priority="831" aboveAverage="0" equalAverage="0" bottom="0" percent="0" rank="0" text="MODA_J" dxfId="829"/>
    <cfRule type="containsText" priority="832" aboveAverage="0" equalAverage="0" bottom="0" percent="0" rank="0" text="MOWD_J" dxfId="830"/>
    <cfRule type="containsText" priority="833" aboveAverage="0" equalAverage="0" bottom="0" percent="0" rank="0" text="MODE_J" dxfId="831"/>
    <cfRule type="containsText" priority="834" aboveAverage="0" equalAverage="0" bottom="0" percent="0" rank="0" text="LOCA_J" dxfId="832"/>
  </conditionalFormatting>
  <conditionalFormatting sqref="AC104:AS104">
    <cfRule type="containsText" priority="835" aboveAverage="0" equalAverage="0" bottom="0" percent="0" rank="0" text="MOWD_A" dxfId="833"/>
    <cfRule type="containsText" priority="836" aboveAverage="0" equalAverage="0" bottom="0" percent="0" rank="0" text="MODA_A" dxfId="834"/>
    <cfRule type="containsText" priority="837" aboveAverage="0" equalAverage="0" bottom="0" percent="0" rank="0" text="MODE_A" dxfId="835"/>
    <cfRule type="containsText" priority="838" aboveAverage="0" equalAverage="0" bottom="0" percent="0" rank="0" text="LOCA_A" dxfId="836"/>
    <cfRule type="containsText" priority="839" aboveAverage="0" equalAverage="0" bottom="0" percent="0" rank="0" text="MOIR_A" dxfId="837"/>
    <cfRule type="containsText" priority="840" aboveAverage="0" equalAverage="0" bottom="0" percent="0" rank="0" text="MOIR_J" dxfId="838"/>
    <cfRule type="containsText" priority="841" aboveAverage="0" equalAverage="0" bottom="0" percent="0" rank="0" text="C8_J" dxfId="839"/>
    <cfRule type="containsText" priority="842" aboveAverage="0" equalAverage="0" bottom="0" percent="0" rank="0" text="MODA_J" dxfId="840"/>
    <cfRule type="containsText" priority="843" aboveAverage="0" equalAverage="0" bottom="0" percent="0" rank="0" text="MOWD_J" dxfId="841"/>
    <cfRule type="containsText" priority="844" aboveAverage="0" equalAverage="0" bottom="0" percent="0" rank="0" text="MODE_J" dxfId="842"/>
    <cfRule type="containsText" priority="845" aboveAverage="0" equalAverage="0" bottom="0" percent="0" rank="0" text="LOCA_J" dxfId="843"/>
  </conditionalFormatting>
  <conditionalFormatting sqref="AC103:AS103">
    <cfRule type="containsText" priority="846" aboveAverage="0" equalAverage="0" bottom="0" percent="0" rank="0" text="MOWD_A" dxfId="844"/>
    <cfRule type="containsText" priority="847" aboveAverage="0" equalAverage="0" bottom="0" percent="0" rank="0" text="MODA_A" dxfId="845"/>
    <cfRule type="containsText" priority="848" aboveAverage="0" equalAverage="0" bottom="0" percent="0" rank="0" text="MODE_A" dxfId="846"/>
    <cfRule type="containsText" priority="849" aboveAverage="0" equalAverage="0" bottom="0" percent="0" rank="0" text="LOCA_A" dxfId="847"/>
    <cfRule type="containsText" priority="850" aboveAverage="0" equalAverage="0" bottom="0" percent="0" rank="0" text="MOIR_A" dxfId="848"/>
    <cfRule type="containsText" priority="851" aboveAverage="0" equalAverage="0" bottom="0" percent="0" rank="0" text="MOIR_J" dxfId="849"/>
    <cfRule type="containsText" priority="852" aboveAverage="0" equalAverage="0" bottom="0" percent="0" rank="0" text="C8_J" dxfId="850"/>
    <cfRule type="containsText" priority="853" aboveAverage="0" equalAverage="0" bottom="0" percent="0" rank="0" text="MODA_J" dxfId="851"/>
    <cfRule type="containsText" priority="854" aboveAverage="0" equalAverage="0" bottom="0" percent="0" rank="0" text="MOWD_J" dxfId="852"/>
    <cfRule type="containsText" priority="855" aboveAverage="0" equalAverage="0" bottom="0" percent="0" rank="0" text="MODE_J" dxfId="853"/>
    <cfRule type="containsText" priority="856" aboveAverage="0" equalAverage="0" bottom="0" percent="0" rank="0" text="LOCA_J" dxfId="854"/>
  </conditionalFormatting>
  <conditionalFormatting sqref="AC103:AS103">
    <cfRule type="containsText" priority="857" aboveAverage="0" equalAverage="0" bottom="0" percent="0" rank="0" text="MOWD_A" dxfId="855"/>
    <cfRule type="containsText" priority="858" aboveAverage="0" equalAverage="0" bottom="0" percent="0" rank="0" text="MODA_A" dxfId="856"/>
    <cfRule type="containsText" priority="859" aboveAverage="0" equalAverage="0" bottom="0" percent="0" rank="0" text="MODE_A" dxfId="857"/>
    <cfRule type="containsText" priority="860" aboveAverage="0" equalAverage="0" bottom="0" percent="0" rank="0" text="LOCA_A" dxfId="858"/>
    <cfRule type="containsText" priority="861" aboveAverage="0" equalAverage="0" bottom="0" percent="0" rank="0" text="MOIR_A" dxfId="859"/>
    <cfRule type="containsText" priority="862" aboveAverage="0" equalAverage="0" bottom="0" percent="0" rank="0" text="MOIR_J" dxfId="860"/>
    <cfRule type="containsText" priority="863" aboveAverage="0" equalAverage="0" bottom="0" percent="0" rank="0" text="C8_J" dxfId="861"/>
    <cfRule type="containsText" priority="864" aboveAverage="0" equalAverage="0" bottom="0" percent="0" rank="0" text="MODA_J" dxfId="862"/>
    <cfRule type="containsText" priority="865" aboveAverage="0" equalAverage="0" bottom="0" percent="0" rank="0" text="MOWD_J" dxfId="863"/>
    <cfRule type="containsText" priority="866" aboveAverage="0" equalAverage="0" bottom="0" percent="0" rank="0" text="MODE_J" dxfId="864"/>
    <cfRule type="containsText" priority="867" aboveAverage="0" equalAverage="0" bottom="0" percent="0" rank="0" text="LOCA_J" dxfId="865"/>
  </conditionalFormatting>
  <conditionalFormatting sqref="AC103:AS103">
    <cfRule type="containsText" priority="868" aboveAverage="0" equalAverage="0" bottom="0" percent="0" rank="0" text="MOWD_A" dxfId="866"/>
    <cfRule type="containsText" priority="869" aboveAverage="0" equalAverage="0" bottom="0" percent="0" rank="0" text="MODA_A" dxfId="867"/>
    <cfRule type="containsText" priority="870" aboveAverage="0" equalAverage="0" bottom="0" percent="0" rank="0" text="MODE_A" dxfId="868"/>
    <cfRule type="containsText" priority="871" aboveAverage="0" equalAverage="0" bottom="0" percent="0" rank="0" text="LOCA_A" dxfId="869"/>
    <cfRule type="containsText" priority="872" aboveAverage="0" equalAverage="0" bottom="0" percent="0" rank="0" text="MOIR_A" dxfId="870"/>
    <cfRule type="containsText" priority="873" aboveAverage="0" equalAverage="0" bottom="0" percent="0" rank="0" text="MOIR_J" dxfId="871"/>
    <cfRule type="containsText" priority="874" aboveAverage="0" equalAverage="0" bottom="0" percent="0" rank="0" text="C8_J" dxfId="872"/>
    <cfRule type="containsText" priority="875" aboveAverage="0" equalAverage="0" bottom="0" percent="0" rank="0" text="MODA_J" dxfId="873"/>
    <cfRule type="containsText" priority="876" aboveAverage="0" equalAverage="0" bottom="0" percent="0" rank="0" text="MOWD_J" dxfId="874"/>
    <cfRule type="containsText" priority="877" aboveAverage="0" equalAverage="0" bottom="0" percent="0" rank="0" text="MODE_J" dxfId="875"/>
    <cfRule type="containsText" priority="878" aboveAverage="0" equalAverage="0" bottom="0" percent="0" rank="0" text="LOCA_J" dxfId="876"/>
  </conditionalFormatting>
  <conditionalFormatting sqref="AC97:AS97">
    <cfRule type="containsText" priority="879" aboveAverage="0" equalAverage="0" bottom="0" percent="0" rank="0" text="MOWD_A" dxfId="877"/>
    <cfRule type="containsText" priority="880" aboveAverage="0" equalAverage="0" bottom="0" percent="0" rank="0" text="MODA_A" dxfId="878"/>
    <cfRule type="containsText" priority="881" aboveAverage="0" equalAverage="0" bottom="0" percent="0" rank="0" text="MODE_A" dxfId="879"/>
    <cfRule type="containsText" priority="882" aboveAverage="0" equalAverage="0" bottom="0" percent="0" rank="0" text="LOCA_A" dxfId="880"/>
    <cfRule type="containsText" priority="883" aboveAverage="0" equalAverage="0" bottom="0" percent="0" rank="0" text="MOIR_A" dxfId="881"/>
    <cfRule type="containsText" priority="884" aboveAverage="0" equalAverage="0" bottom="0" percent="0" rank="0" text="MOIR_J" dxfId="882"/>
    <cfRule type="containsText" priority="885" aboveAverage="0" equalAverage="0" bottom="0" percent="0" rank="0" text="C8_J" dxfId="883"/>
    <cfRule type="containsText" priority="886" aboveAverage="0" equalAverage="0" bottom="0" percent="0" rank="0" text="MODA_J" dxfId="884"/>
    <cfRule type="containsText" priority="887" aboveAverage="0" equalAverage="0" bottom="0" percent="0" rank="0" text="MOWD_J" dxfId="885"/>
    <cfRule type="containsText" priority="888" aboveAverage="0" equalAverage="0" bottom="0" percent="0" rank="0" text="MODE_J" dxfId="886"/>
    <cfRule type="containsText" priority="889" aboveAverage="0" equalAverage="0" bottom="0" percent="0" rank="0" text="LOCA_J" dxfId="887"/>
  </conditionalFormatting>
  <conditionalFormatting sqref="AC89:AS89">
    <cfRule type="containsText" priority="890" aboveAverage="0" equalAverage="0" bottom="0" percent="0" rank="0" text="MOWD_A" dxfId="888"/>
    <cfRule type="containsText" priority="891" aboveAverage="0" equalAverage="0" bottom="0" percent="0" rank="0" text="MODA_A" dxfId="889"/>
    <cfRule type="containsText" priority="892" aboveAverage="0" equalAverage="0" bottom="0" percent="0" rank="0" text="MODE_A" dxfId="890"/>
    <cfRule type="containsText" priority="893" aboveAverage="0" equalAverage="0" bottom="0" percent="0" rank="0" text="LOCA_A" dxfId="891"/>
    <cfRule type="containsText" priority="894" aboveAverage="0" equalAverage="0" bottom="0" percent="0" rank="0" text="MOIR_A" dxfId="892"/>
    <cfRule type="containsText" priority="895" aboveAverage="0" equalAverage="0" bottom="0" percent="0" rank="0" text="MOIR_J" dxfId="893"/>
    <cfRule type="containsText" priority="896" aboveAverage="0" equalAverage="0" bottom="0" percent="0" rank="0" text="C8_J" dxfId="894"/>
    <cfRule type="containsText" priority="897" aboveAverage="0" equalAverage="0" bottom="0" percent="0" rank="0" text="MODA_J" dxfId="895"/>
    <cfRule type="containsText" priority="898" aboveAverage="0" equalAverage="0" bottom="0" percent="0" rank="0" text="MOWD_J" dxfId="896"/>
    <cfRule type="containsText" priority="899" aboveAverage="0" equalAverage="0" bottom="0" percent="0" rank="0" text="MODE_J" dxfId="897"/>
    <cfRule type="containsText" priority="900" aboveAverage="0" equalAverage="0" bottom="0" percent="0" rank="0" text="LOCA_J" dxfId="898"/>
  </conditionalFormatting>
  <conditionalFormatting sqref="AC99:AS99">
    <cfRule type="containsText" priority="901" aboveAverage="0" equalAverage="0" bottom="0" percent="0" rank="0" text="MOWD_A" dxfId="899"/>
    <cfRule type="containsText" priority="902" aboveAverage="0" equalAverage="0" bottom="0" percent="0" rank="0" text="MODA_A" dxfId="900"/>
    <cfRule type="containsText" priority="903" aboveAverage="0" equalAverage="0" bottom="0" percent="0" rank="0" text="MODE_A" dxfId="901"/>
    <cfRule type="containsText" priority="904" aboveAverage="0" equalAverage="0" bottom="0" percent="0" rank="0" text="LOCA_A" dxfId="902"/>
    <cfRule type="containsText" priority="905" aboveAverage="0" equalAverage="0" bottom="0" percent="0" rank="0" text="MOIR_A" dxfId="903"/>
    <cfRule type="containsText" priority="906" aboveAverage="0" equalAverage="0" bottom="0" percent="0" rank="0" text="MOIR_J" dxfId="904"/>
    <cfRule type="containsText" priority="907" aboveAverage="0" equalAverage="0" bottom="0" percent="0" rank="0" text="C8_J" dxfId="905"/>
    <cfRule type="containsText" priority="908" aboveAverage="0" equalAverage="0" bottom="0" percent="0" rank="0" text="MODA_J" dxfId="906"/>
    <cfRule type="containsText" priority="909" aboveAverage="0" equalAverage="0" bottom="0" percent="0" rank="0" text="MOWD_J" dxfId="907"/>
    <cfRule type="containsText" priority="910" aboveAverage="0" equalAverage="0" bottom="0" percent="0" rank="0" text="MODE_J" dxfId="908"/>
    <cfRule type="containsText" priority="911" aboveAverage="0" equalAverage="0" bottom="0" percent="0" rank="0" text="LOCA_J" dxfId="909"/>
  </conditionalFormatting>
  <conditionalFormatting sqref="AC99:AS99">
    <cfRule type="containsText" priority="912" aboveAverage="0" equalAverage="0" bottom="0" percent="0" rank="0" text="MOWD_A" dxfId="910"/>
    <cfRule type="containsText" priority="913" aboveAverage="0" equalAverage="0" bottom="0" percent="0" rank="0" text="MODA_A" dxfId="911"/>
    <cfRule type="containsText" priority="914" aboveAverage="0" equalAverage="0" bottom="0" percent="0" rank="0" text="MODE_A" dxfId="912"/>
    <cfRule type="containsText" priority="915" aboveAverage="0" equalAverage="0" bottom="0" percent="0" rank="0" text="LOCA_A" dxfId="913"/>
    <cfRule type="containsText" priority="916" aboveAverage="0" equalAverage="0" bottom="0" percent="0" rank="0" text="MOIR_A" dxfId="914"/>
    <cfRule type="containsText" priority="917" aboveAverage="0" equalAverage="0" bottom="0" percent="0" rank="0" text="MOIR_J" dxfId="915"/>
    <cfRule type="containsText" priority="918" aboveAverage="0" equalAverage="0" bottom="0" percent="0" rank="0" text="C8_J" dxfId="916"/>
    <cfRule type="containsText" priority="919" aboveAverage="0" equalAverage="0" bottom="0" percent="0" rank="0" text="MODA_J" dxfId="917"/>
    <cfRule type="containsText" priority="920" aboveAverage="0" equalAverage="0" bottom="0" percent="0" rank="0" text="MOWD_J" dxfId="918"/>
    <cfRule type="containsText" priority="921" aboveAverage="0" equalAverage="0" bottom="0" percent="0" rank="0" text="MODE_J" dxfId="919"/>
    <cfRule type="containsText" priority="922" aboveAverage="0" equalAverage="0" bottom="0" percent="0" rank="0" text="LOCA_J" dxfId="920"/>
  </conditionalFormatting>
  <conditionalFormatting sqref="AC99:AS99">
    <cfRule type="containsText" priority="923" aboveAverage="0" equalAverage="0" bottom="0" percent="0" rank="0" text="MOWD_A" dxfId="921"/>
    <cfRule type="containsText" priority="924" aboveAverage="0" equalAverage="0" bottom="0" percent="0" rank="0" text="MODA_A" dxfId="922"/>
    <cfRule type="containsText" priority="925" aboveAverage="0" equalAverage="0" bottom="0" percent="0" rank="0" text="MODE_A" dxfId="923"/>
    <cfRule type="containsText" priority="926" aboveAverage="0" equalAverage="0" bottom="0" percent="0" rank="0" text="LOCA_A" dxfId="924"/>
    <cfRule type="containsText" priority="927" aboveAverage="0" equalAverage="0" bottom="0" percent="0" rank="0" text="MOIR_A" dxfId="925"/>
    <cfRule type="containsText" priority="928" aboveAverage="0" equalAverage="0" bottom="0" percent="0" rank="0" text="MOIR_J" dxfId="926"/>
    <cfRule type="containsText" priority="929" aboveAverage="0" equalAverage="0" bottom="0" percent="0" rank="0" text="C8_J" dxfId="927"/>
    <cfRule type="containsText" priority="930" aboveAverage="0" equalAverage="0" bottom="0" percent="0" rank="0" text="MODA_J" dxfId="928"/>
    <cfRule type="containsText" priority="931" aboveAverage="0" equalAverage="0" bottom="0" percent="0" rank="0" text="MOWD_J" dxfId="929"/>
    <cfRule type="containsText" priority="932" aboveAverage="0" equalAverage="0" bottom="0" percent="0" rank="0" text="MODE_J" dxfId="930"/>
    <cfRule type="containsText" priority="933" aboveAverage="0" equalAverage="0" bottom="0" percent="0" rank="0" text="LOCA_J" dxfId="931"/>
  </conditionalFormatting>
  <conditionalFormatting sqref="AC97:AS97">
    <cfRule type="containsText" priority="934" aboveAverage="0" equalAverage="0" bottom="0" percent="0" rank="0" text="MOWD_A" dxfId="932"/>
    <cfRule type="containsText" priority="935" aboveAverage="0" equalAverage="0" bottom="0" percent="0" rank="0" text="MODA_A" dxfId="933"/>
    <cfRule type="containsText" priority="936" aboveAverage="0" equalAverage="0" bottom="0" percent="0" rank="0" text="MODE_A" dxfId="934"/>
    <cfRule type="containsText" priority="937" aboveAverage="0" equalAverage="0" bottom="0" percent="0" rank="0" text="LOCA_A" dxfId="935"/>
    <cfRule type="containsText" priority="938" aboveAverage="0" equalAverage="0" bottom="0" percent="0" rank="0" text="MOIR_A" dxfId="936"/>
    <cfRule type="containsText" priority="939" aboveAverage="0" equalAverage="0" bottom="0" percent="0" rank="0" text="MOIR_J" dxfId="937"/>
    <cfRule type="containsText" priority="940" aboveAverage="0" equalAverage="0" bottom="0" percent="0" rank="0" text="C8_J" dxfId="938"/>
    <cfRule type="containsText" priority="941" aboveAverage="0" equalAverage="0" bottom="0" percent="0" rank="0" text="MODA_J" dxfId="939"/>
    <cfRule type="containsText" priority="942" aboveAverage="0" equalAverage="0" bottom="0" percent="0" rank="0" text="MOWD_J" dxfId="940"/>
    <cfRule type="containsText" priority="943" aboveAverage="0" equalAverage="0" bottom="0" percent="0" rank="0" text="MODE_J" dxfId="941"/>
    <cfRule type="containsText" priority="944" aboveAverage="0" equalAverage="0" bottom="0" percent="0" rank="0" text="LOCA_J" dxfId="942"/>
  </conditionalFormatting>
  <conditionalFormatting sqref="AC97:AS97">
    <cfRule type="containsText" priority="945" aboveAverage="0" equalAverage="0" bottom="0" percent="0" rank="0" text="MOWD_A" dxfId="943"/>
    <cfRule type="containsText" priority="946" aboveAverage="0" equalAverage="0" bottom="0" percent="0" rank="0" text="MODA_A" dxfId="944"/>
    <cfRule type="containsText" priority="947" aboveAverage="0" equalAverage="0" bottom="0" percent="0" rank="0" text="MODE_A" dxfId="945"/>
    <cfRule type="containsText" priority="948" aboveAverage="0" equalAverage="0" bottom="0" percent="0" rank="0" text="LOCA_A" dxfId="946"/>
    <cfRule type="containsText" priority="949" aboveAverage="0" equalAverage="0" bottom="0" percent="0" rank="0" text="MOIR_A" dxfId="947"/>
    <cfRule type="containsText" priority="950" aboveAverage="0" equalAverage="0" bottom="0" percent="0" rank="0" text="MOIR_J" dxfId="948"/>
    <cfRule type="containsText" priority="951" aboveAverage="0" equalAverage="0" bottom="0" percent="0" rank="0" text="C8_J" dxfId="949"/>
    <cfRule type="containsText" priority="952" aboveAverage="0" equalAverage="0" bottom="0" percent="0" rank="0" text="MODA_J" dxfId="950"/>
    <cfRule type="containsText" priority="953" aboveAverage="0" equalAverage="0" bottom="0" percent="0" rank="0" text="MOWD_J" dxfId="951"/>
    <cfRule type="containsText" priority="954" aboveAverage="0" equalAverage="0" bottom="0" percent="0" rank="0" text="MODE_J" dxfId="952"/>
    <cfRule type="containsText" priority="955" aboveAverage="0" equalAverage="0" bottom="0" percent="0" rank="0" text="LOCA_J" dxfId="953"/>
  </conditionalFormatting>
  <conditionalFormatting sqref="AC78:AS78">
    <cfRule type="containsText" priority="956" aboveAverage="0" equalAverage="0" bottom="0" percent="0" rank="0" text="MOWD_A" dxfId="954"/>
    <cfRule type="containsText" priority="957" aboveAverage="0" equalAverage="0" bottom="0" percent="0" rank="0" text="MODA_A" dxfId="955"/>
    <cfRule type="containsText" priority="958" aboveAverage="0" equalAverage="0" bottom="0" percent="0" rank="0" text="MODE_A" dxfId="956"/>
    <cfRule type="containsText" priority="959" aboveAverage="0" equalAverage="0" bottom="0" percent="0" rank="0" text="LOCA_A" dxfId="957"/>
    <cfRule type="containsText" priority="960" aboveAverage="0" equalAverage="0" bottom="0" percent="0" rank="0" text="MOIR_A" dxfId="958"/>
    <cfRule type="containsText" priority="961" aboveAverage="0" equalAverage="0" bottom="0" percent="0" rank="0" text="MOIR_J" dxfId="959"/>
    <cfRule type="containsText" priority="962" aboveAverage="0" equalAverage="0" bottom="0" percent="0" rank="0" text="C8_J" dxfId="960"/>
    <cfRule type="containsText" priority="963" aboveAverage="0" equalAverage="0" bottom="0" percent="0" rank="0" text="MODA_J" dxfId="961"/>
    <cfRule type="containsText" priority="964" aboveAverage="0" equalAverage="0" bottom="0" percent="0" rank="0" text="MOWD_J" dxfId="962"/>
    <cfRule type="containsText" priority="965" aboveAverage="0" equalAverage="0" bottom="0" percent="0" rank="0" text="MODE_J" dxfId="963"/>
    <cfRule type="containsText" priority="966" aboveAverage="0" equalAverage="0" bottom="0" percent="0" rank="0" text="LOCA_J" dxfId="964"/>
  </conditionalFormatting>
  <conditionalFormatting sqref="AC138:AS138">
    <cfRule type="containsText" priority="967" aboveAverage="0" equalAverage="0" bottom="0" percent="0" rank="0" text="MOWD_A" dxfId="965"/>
    <cfRule type="containsText" priority="968" aboveAverage="0" equalAverage="0" bottom="0" percent="0" rank="0" text="MODA_A" dxfId="966"/>
    <cfRule type="containsText" priority="969" aboveAverage="0" equalAverage="0" bottom="0" percent="0" rank="0" text="MODE_A" dxfId="967"/>
    <cfRule type="containsText" priority="970" aboveAverage="0" equalAverage="0" bottom="0" percent="0" rank="0" text="LOCA_A" dxfId="968"/>
    <cfRule type="containsText" priority="971" aboveAverage="0" equalAverage="0" bottom="0" percent="0" rank="0" text="MOIR_A" dxfId="969"/>
    <cfRule type="containsText" priority="972" aboveAverage="0" equalAverage="0" bottom="0" percent="0" rank="0" text="MOIR_J" dxfId="970"/>
    <cfRule type="containsText" priority="973" aboveAverage="0" equalAverage="0" bottom="0" percent="0" rank="0" text="C8_J" dxfId="971"/>
    <cfRule type="containsText" priority="974" aboveAverage="0" equalAverage="0" bottom="0" percent="0" rank="0" text="MODA_J" dxfId="972"/>
    <cfRule type="containsText" priority="975" aboveAverage="0" equalAverage="0" bottom="0" percent="0" rank="0" text="MOWD_J" dxfId="973"/>
    <cfRule type="containsText" priority="976" aboveAverage="0" equalAverage="0" bottom="0" percent="0" rank="0" text="MODE_J" dxfId="974"/>
    <cfRule type="containsText" priority="977" aboveAverage="0" equalAverage="0" bottom="0" percent="0" rank="0" text="LOCA_J" dxfId="975"/>
  </conditionalFormatting>
  <conditionalFormatting sqref="AC138:AS138">
    <cfRule type="containsText" priority="978" aboveAverage="0" equalAverage="0" bottom="0" percent="0" rank="0" text="MOWD_A" dxfId="976"/>
    <cfRule type="containsText" priority="979" aboveAverage="0" equalAverage="0" bottom="0" percent="0" rank="0" text="MODA_A" dxfId="977"/>
    <cfRule type="containsText" priority="980" aboveAverage="0" equalAverage="0" bottom="0" percent="0" rank="0" text="MODE_A" dxfId="978"/>
    <cfRule type="containsText" priority="981" aboveAverage="0" equalAverage="0" bottom="0" percent="0" rank="0" text="LOCA_A" dxfId="979"/>
    <cfRule type="containsText" priority="982" aboveAverage="0" equalAverage="0" bottom="0" percent="0" rank="0" text="MOIR_A" dxfId="980"/>
    <cfRule type="containsText" priority="983" aboveAverage="0" equalAverage="0" bottom="0" percent="0" rank="0" text="MOIR_J" dxfId="981"/>
    <cfRule type="containsText" priority="984" aboveAverage="0" equalAverage="0" bottom="0" percent="0" rank="0" text="C8_J" dxfId="982"/>
    <cfRule type="containsText" priority="985" aboveAverage="0" equalAverage="0" bottom="0" percent="0" rank="0" text="MODA_J" dxfId="983"/>
    <cfRule type="containsText" priority="986" aboveAverage="0" equalAverage="0" bottom="0" percent="0" rank="0" text="MOWD_J" dxfId="984"/>
    <cfRule type="containsText" priority="987" aboveAverage="0" equalAverage="0" bottom="0" percent="0" rank="0" text="MODE_J" dxfId="985"/>
    <cfRule type="containsText" priority="988" aboveAverage="0" equalAverage="0" bottom="0" percent="0" rank="0" text="LOCA_J" dxfId="986"/>
  </conditionalFormatting>
  <conditionalFormatting sqref="AC138:AS138">
    <cfRule type="containsText" priority="989" aboveAverage="0" equalAverage="0" bottom="0" percent="0" rank="0" text="MOWD_A" dxfId="987"/>
    <cfRule type="containsText" priority="990" aboveAverage="0" equalAverage="0" bottom="0" percent="0" rank="0" text="MODA_A" dxfId="988"/>
    <cfRule type="containsText" priority="991" aboveAverage="0" equalAverage="0" bottom="0" percent="0" rank="0" text="MODE_A" dxfId="989"/>
    <cfRule type="containsText" priority="992" aboveAverage="0" equalAverage="0" bottom="0" percent="0" rank="0" text="LOCA_A" dxfId="990"/>
    <cfRule type="containsText" priority="993" aboveAverage="0" equalAverage="0" bottom="0" percent="0" rank="0" text="MOIR_A" dxfId="991"/>
    <cfRule type="containsText" priority="994" aboveAverage="0" equalAverage="0" bottom="0" percent="0" rank="0" text="MOIR_J" dxfId="992"/>
    <cfRule type="containsText" priority="995" aboveAverage="0" equalAverage="0" bottom="0" percent="0" rank="0" text="C8_J" dxfId="993"/>
    <cfRule type="containsText" priority="996" aboveAverage="0" equalAverage="0" bottom="0" percent="0" rank="0" text="MODA_J" dxfId="994"/>
    <cfRule type="containsText" priority="997" aboveAverage="0" equalAverage="0" bottom="0" percent="0" rank="0" text="MOWD_J" dxfId="995"/>
    <cfRule type="containsText" priority="998" aboveAverage="0" equalAverage="0" bottom="0" percent="0" rank="0" text="MODE_J" dxfId="996"/>
    <cfRule type="containsText" priority="999" aboveAverage="0" equalAverage="0" bottom="0" percent="0" rank="0" text="LOCA_J" dxfId="997"/>
  </conditionalFormatting>
  <conditionalFormatting sqref="E274">
    <cfRule type="containsText" priority="1000" aboveAverage="0" equalAverage="0" bottom="0" percent="0" rank="0" text="MOWD_A" dxfId="998"/>
    <cfRule type="containsText" priority="1001" aboveAverage="0" equalAverage="0" bottom="0" percent="0" rank="0" text="MODA_A" dxfId="999"/>
    <cfRule type="containsText" priority="1002" aboveAverage="0" equalAverage="0" bottom="0" percent="0" rank="0" text="MODE_A" dxfId="1000"/>
    <cfRule type="containsText" priority="1003" aboveAverage="0" equalAverage="0" bottom="0" percent="0" rank="0" text="LOCA_A" dxfId="1001"/>
    <cfRule type="containsText" priority="1004" aboveAverage="0" equalAverage="0" bottom="0" percent="0" rank="0" text="MOIR_A" dxfId="1002"/>
    <cfRule type="containsText" priority="1005" aboveAverage="0" equalAverage="0" bottom="0" percent="0" rank="0" text="MOIR_J" dxfId="1003"/>
    <cfRule type="containsText" priority="1006" aboveAverage="0" equalAverage="0" bottom="0" percent="0" rank="0" text="C8_J" dxfId="1004"/>
    <cfRule type="containsText" priority="1007" aboveAverage="0" equalAverage="0" bottom="0" percent="0" rank="0" text="MODA_J" dxfId="1005"/>
    <cfRule type="containsText" priority="1008" aboveAverage="0" equalAverage="0" bottom="0" percent="0" rank="0" text="MOWD_J" dxfId="1006"/>
    <cfRule type="containsText" priority="1009" aboveAverage="0" equalAverage="0" bottom="0" percent="0" rank="0" text="MODE_J" dxfId="1007"/>
    <cfRule type="containsText" priority="1010" aboveAverage="0" equalAverage="0" bottom="0" percent="0" rank="0" text="LOCA_J" dxfId="1008"/>
  </conditionalFormatting>
  <conditionalFormatting sqref="E275">
    <cfRule type="containsText" priority="1011" aboveAverage="0" equalAverage="0" bottom="0" percent="0" rank="0" text="MOWD_A" dxfId="1009"/>
    <cfRule type="containsText" priority="1012" aboveAverage="0" equalAverage="0" bottom="0" percent="0" rank="0" text="MODA_A" dxfId="1010"/>
    <cfRule type="containsText" priority="1013" aboveAverage="0" equalAverage="0" bottom="0" percent="0" rank="0" text="MODE_A" dxfId="1011"/>
    <cfRule type="containsText" priority="1014" aboveAverage="0" equalAverage="0" bottom="0" percent="0" rank="0" text="LOCA_A" dxfId="1012"/>
    <cfRule type="containsText" priority="1015" aboveAverage="0" equalAverage="0" bottom="0" percent="0" rank="0" text="MOIR_A" dxfId="1013"/>
    <cfRule type="containsText" priority="1016" aboveAverage="0" equalAverage="0" bottom="0" percent="0" rank="0" text="MOIR_J" dxfId="1014"/>
    <cfRule type="containsText" priority="1017" aboveAverage="0" equalAverage="0" bottom="0" percent="0" rank="0" text="C8_J" dxfId="1015"/>
    <cfRule type="containsText" priority="1018" aboveAverage="0" equalAverage="0" bottom="0" percent="0" rank="0" text="MODA_J" dxfId="1016"/>
    <cfRule type="containsText" priority="1019" aboveAverage="0" equalAverage="0" bottom="0" percent="0" rank="0" text="MOWD_J" dxfId="1017"/>
    <cfRule type="containsText" priority="1020" aboveAverage="0" equalAverage="0" bottom="0" percent="0" rank="0" text="MODE_J" dxfId="1018"/>
    <cfRule type="containsText" priority="1021" aboveAverage="0" equalAverage="0" bottom="0" percent="0" rank="0" text="LOCA_J" dxfId="1019"/>
  </conditionalFormatting>
  <conditionalFormatting sqref="E276">
    <cfRule type="containsText" priority="1022" aboveAverage="0" equalAverage="0" bottom="0" percent="0" rank="0" text="MOWD_A" dxfId="1020"/>
    <cfRule type="containsText" priority="1023" aboveAverage="0" equalAverage="0" bottom="0" percent="0" rank="0" text="MODA_A" dxfId="1021"/>
    <cfRule type="containsText" priority="1024" aboveAverage="0" equalAverage="0" bottom="0" percent="0" rank="0" text="MODE_A" dxfId="1022"/>
    <cfRule type="containsText" priority="1025" aboveAverage="0" equalAverage="0" bottom="0" percent="0" rank="0" text="LOCA_A" dxfId="1023"/>
    <cfRule type="containsText" priority="1026" aboveAverage="0" equalAverage="0" bottom="0" percent="0" rank="0" text="MOIR_A" dxfId="1024"/>
    <cfRule type="containsText" priority="1027" aboveAverage="0" equalAverage="0" bottom="0" percent="0" rank="0" text="MOIR_J" dxfId="1025"/>
    <cfRule type="containsText" priority="1028" aboveAverage="0" equalAverage="0" bottom="0" percent="0" rank="0" text="C8_J" dxfId="1026"/>
    <cfRule type="containsText" priority="1029" aboveAverage="0" equalAverage="0" bottom="0" percent="0" rank="0" text="MODA_J" dxfId="1027"/>
    <cfRule type="containsText" priority="1030" aboveAverage="0" equalAverage="0" bottom="0" percent="0" rank="0" text="MOWD_J" dxfId="1028"/>
    <cfRule type="containsText" priority="1031" aboveAverage="0" equalAverage="0" bottom="0" percent="0" rank="0" text="MODE_J" dxfId="1029"/>
    <cfRule type="containsText" priority="1032" aboveAverage="0" equalAverage="0" bottom="0" percent="0" rank="0" text="LOCA_J" dxfId="1030"/>
  </conditionalFormatting>
  <conditionalFormatting sqref="E273">
    <cfRule type="containsText" priority="1033" aboveAverage="0" equalAverage="0" bottom="0" percent="0" rank="0" text="MOWD_A" dxfId="1031"/>
    <cfRule type="containsText" priority="1034" aboveAverage="0" equalAverage="0" bottom="0" percent="0" rank="0" text="MODA_A" dxfId="1032"/>
    <cfRule type="containsText" priority="1035" aboveAverage="0" equalAverage="0" bottom="0" percent="0" rank="0" text="MODE_A" dxfId="1033"/>
    <cfRule type="containsText" priority="1036" aboveAverage="0" equalAverage="0" bottom="0" percent="0" rank="0" text="LOCA_A" dxfId="1034"/>
    <cfRule type="containsText" priority="1037" aboveAverage="0" equalAverage="0" bottom="0" percent="0" rank="0" text="MOIR_A" dxfId="1035"/>
    <cfRule type="containsText" priority="1038" aboveAverage="0" equalAverage="0" bottom="0" percent="0" rank="0" text="MOIR_J" dxfId="1036"/>
    <cfRule type="containsText" priority="1039" aboveAverage="0" equalAverage="0" bottom="0" percent="0" rank="0" text="C8_J" dxfId="1037"/>
    <cfRule type="containsText" priority="1040" aboveAverage="0" equalAverage="0" bottom="0" percent="0" rank="0" text="MODA_J" dxfId="1038"/>
    <cfRule type="containsText" priority="1041" aboveAverage="0" equalAverage="0" bottom="0" percent="0" rank="0" text="MOWD_J" dxfId="1039"/>
    <cfRule type="containsText" priority="1042" aboveAverage="0" equalAverage="0" bottom="0" percent="0" rank="0" text="MODE_J" dxfId="1040"/>
    <cfRule type="containsText" priority="1043" aboveAverage="0" equalAverage="0" bottom="0" percent="0" rank="0" text="LOCA_J" dxfId="1041"/>
  </conditionalFormatting>
  <conditionalFormatting sqref="E273">
    <cfRule type="colorScale" priority="1044">
      <colorScale>
        <cfvo type="formula" val="&quot;C8_J&quot;"/>
        <cfvo type="max" val="0"/>
        <color rgb="FFFFC000"/>
        <color rgb="FFFFEF9C"/>
      </colorScale>
    </cfRule>
  </conditionalFormatting>
  <conditionalFormatting sqref="E272">
    <cfRule type="containsText" priority="1045" aboveAverage="0" equalAverage="0" bottom="0" percent="0" rank="0" text="MOWD_A" dxfId="1042"/>
    <cfRule type="containsText" priority="1046" aboveAverage="0" equalAverage="0" bottom="0" percent="0" rank="0" text="MODA_A" dxfId="1043"/>
    <cfRule type="containsText" priority="1047" aboveAverage="0" equalAverage="0" bottom="0" percent="0" rank="0" text="MODE_A" dxfId="1044"/>
    <cfRule type="containsText" priority="1048" aboveAverage="0" equalAverage="0" bottom="0" percent="0" rank="0" text="LOCA_A" dxfId="1045"/>
    <cfRule type="containsText" priority="1049" aboveAverage="0" equalAverage="0" bottom="0" percent="0" rank="0" text="MOIR_A" dxfId="1046"/>
    <cfRule type="containsText" priority="1050" aboveAverage="0" equalAverage="0" bottom="0" percent="0" rank="0" text="MOIR_J" dxfId="1047"/>
    <cfRule type="containsText" priority="1051" aboveAverage="0" equalAverage="0" bottom="0" percent="0" rank="0" text="C8_J" dxfId="1048"/>
    <cfRule type="containsText" priority="1052" aboveAverage="0" equalAverage="0" bottom="0" percent="0" rank="0" text="MODA_J" dxfId="1049"/>
    <cfRule type="containsText" priority="1053" aboveAverage="0" equalAverage="0" bottom="0" percent="0" rank="0" text="MOWD_J" dxfId="1050"/>
    <cfRule type="containsText" priority="1054" aboveAverage="0" equalAverage="0" bottom="0" percent="0" rank="0" text="MODE_J" dxfId="1051"/>
    <cfRule type="containsText" priority="1055" aboveAverage="0" equalAverage="0" bottom="0" percent="0" rank="0" text="LOCA_J" dxfId="1052"/>
  </conditionalFormatting>
  <conditionalFormatting sqref="E272">
    <cfRule type="colorScale" priority="1056">
      <colorScale>
        <cfvo type="formula" val="&quot;C8_J&quot;"/>
        <cfvo type="max" val="0"/>
        <color rgb="FFFFC000"/>
        <color rgb="FFFFEF9C"/>
      </colorScale>
    </cfRule>
  </conditionalFormatting>
  <conditionalFormatting sqref="E269">
    <cfRule type="colorScale" priority="1057">
      <colorScale>
        <cfvo type="formula" val="&quot;C8_J&quot;"/>
        <cfvo type="max" val="0"/>
        <color rgb="FFFFC000"/>
        <color rgb="FFFFEF9C"/>
      </colorScale>
    </cfRule>
  </conditionalFormatting>
  <conditionalFormatting sqref="E266">
    <cfRule type="colorScale" priority="1058">
      <colorScale>
        <cfvo type="formula" val="&quot;C8_J&quot;"/>
        <cfvo type="max" val="0"/>
        <color rgb="FFFFC000"/>
        <color rgb="FFFFEF9C"/>
      </colorScale>
    </cfRule>
  </conditionalFormatting>
  <conditionalFormatting sqref="E265">
    <cfRule type="colorScale" priority="1059">
      <colorScale>
        <cfvo type="formula" val="&quot;C8_J&quot;"/>
        <cfvo type="max" val="0"/>
        <color rgb="FFFFC000"/>
        <color rgb="FFFFEF9C"/>
      </colorScale>
    </cfRule>
  </conditionalFormatting>
  <conditionalFormatting sqref="E264">
    <cfRule type="colorScale" priority="1060">
      <colorScale>
        <cfvo type="formula" val="&quot;C8_J&quot;"/>
        <cfvo type="max" val="0"/>
        <color rgb="FFFFC000"/>
        <color rgb="FFFFEF9C"/>
      </colorScale>
    </cfRule>
  </conditionalFormatting>
  <conditionalFormatting sqref="E263">
    <cfRule type="colorScale" priority="1061">
      <colorScale>
        <cfvo type="formula" val="&quot;C8_J&quot;"/>
        <cfvo type="max" val="0"/>
        <color rgb="FFFFC000"/>
        <color rgb="FFFFEF9C"/>
      </colorScale>
    </cfRule>
  </conditionalFormatting>
  <conditionalFormatting sqref="E260">
    <cfRule type="containsText" priority="1062" aboveAverage="0" equalAverage="0" bottom="0" percent="0" rank="0" text="MOWD_A" dxfId="1053"/>
    <cfRule type="containsText" priority="1063" aboveAverage="0" equalAverage="0" bottom="0" percent="0" rank="0" text="MODA_A" dxfId="1054"/>
    <cfRule type="containsText" priority="1064" aboveAverage="0" equalAverage="0" bottom="0" percent="0" rank="0" text="MODE_A" dxfId="1055"/>
    <cfRule type="containsText" priority="1065" aboveAverage="0" equalAverage="0" bottom="0" percent="0" rank="0" text="LOCA_A" dxfId="1056"/>
    <cfRule type="containsText" priority="1066" aboveAverage="0" equalAverage="0" bottom="0" percent="0" rank="0" text="MOIR_A" dxfId="1057"/>
    <cfRule type="containsText" priority="1067" aboveAverage="0" equalAverage="0" bottom="0" percent="0" rank="0" text="MOIR_J" dxfId="1058"/>
    <cfRule type="containsText" priority="1068" aboveAverage="0" equalAverage="0" bottom="0" percent="0" rank="0" text="C8_J" dxfId="1059"/>
    <cfRule type="containsText" priority="1069" aboveAverage="0" equalAverage="0" bottom="0" percent="0" rank="0" text="MODA_J" dxfId="1060"/>
    <cfRule type="containsText" priority="1070" aboveAverage="0" equalAverage="0" bottom="0" percent="0" rank="0" text="MOWD_J" dxfId="1061"/>
    <cfRule type="containsText" priority="1071" aboveAverage="0" equalAverage="0" bottom="0" percent="0" rank="0" text="MODE_J" dxfId="1062"/>
    <cfRule type="containsText" priority="1072" aboveAverage="0" equalAverage="0" bottom="0" percent="0" rank="0" text="LOCA_J" dxfId="1063"/>
  </conditionalFormatting>
  <conditionalFormatting sqref="E260">
    <cfRule type="colorScale" priority="1073">
      <colorScale>
        <cfvo type="formula" val="&quot;C8_J&quot;"/>
        <cfvo type="max" val="0"/>
        <color rgb="FFFFC000"/>
        <color rgb="FFFFEF9C"/>
      </colorScale>
    </cfRule>
  </conditionalFormatting>
  <conditionalFormatting sqref="E258">
    <cfRule type="colorScale" priority="1074">
      <colorScale>
        <cfvo type="formula" val="&quot;C8_J&quot;"/>
        <cfvo type="max" val="0"/>
        <color rgb="FFFFC000"/>
        <color rgb="FFFFEF9C"/>
      </colorScale>
    </cfRule>
  </conditionalFormatting>
  <conditionalFormatting sqref="D257">
    <cfRule type="colorScale" priority="1075">
      <colorScale>
        <cfvo type="formula" val="&quot;C8_J&quot;"/>
        <cfvo type="max" val="0"/>
        <color rgb="FFFFC000"/>
        <color rgb="FFFFEF9C"/>
      </colorScale>
    </cfRule>
  </conditionalFormatting>
  <conditionalFormatting sqref="E256">
    <cfRule type="containsText" priority="1076" aboveAverage="0" equalAverage="0" bottom="0" percent="0" rank="0" text="MOWD_A" dxfId="1064"/>
    <cfRule type="containsText" priority="1077" aboveAverage="0" equalAverage="0" bottom="0" percent="0" rank="0" text="MODA_A" dxfId="1065"/>
    <cfRule type="containsText" priority="1078" aboveAverage="0" equalAverage="0" bottom="0" percent="0" rank="0" text="MODE_A" dxfId="1066"/>
    <cfRule type="containsText" priority="1079" aboveAverage="0" equalAverage="0" bottom="0" percent="0" rank="0" text="LOCA_A" dxfId="1067"/>
    <cfRule type="containsText" priority="1080" aboveAverage="0" equalAverage="0" bottom="0" percent="0" rank="0" text="MOIR_A" dxfId="1068"/>
    <cfRule type="containsText" priority="1081" aboveAverage="0" equalAverage="0" bottom="0" percent="0" rank="0" text="MOIR_J" dxfId="1069"/>
    <cfRule type="containsText" priority="1082" aboveAverage="0" equalAverage="0" bottom="0" percent="0" rank="0" text="C8_J" dxfId="1070"/>
    <cfRule type="containsText" priority="1083" aboveAverage="0" equalAverage="0" bottom="0" percent="0" rank="0" text="MODA_J" dxfId="1071"/>
    <cfRule type="containsText" priority="1084" aboveAverage="0" equalAverage="0" bottom="0" percent="0" rank="0" text="MOWD_J" dxfId="1072"/>
    <cfRule type="containsText" priority="1085" aboveAverage="0" equalAverage="0" bottom="0" percent="0" rank="0" text="MODE_J" dxfId="1073"/>
    <cfRule type="containsText" priority="1086" aboveAverage="0" equalAverage="0" bottom="0" percent="0" rank="0" text="LOCA_J" dxfId="1074"/>
  </conditionalFormatting>
  <conditionalFormatting sqref="E256">
    <cfRule type="colorScale" priority="1087">
      <colorScale>
        <cfvo type="formula" val="&quot;C8_J&quot;"/>
        <cfvo type="max" val="0"/>
        <color rgb="FFFFC000"/>
        <color rgb="FFFFEF9C"/>
      </colorScale>
    </cfRule>
  </conditionalFormatting>
  <conditionalFormatting sqref="E253">
    <cfRule type="colorScale" priority="1088">
      <colorScale>
        <cfvo type="formula" val="&quot;C8_J&quot;"/>
        <cfvo type="max" val="0"/>
        <color rgb="FFFFC000"/>
        <color rgb="FFFFEF9C"/>
      </colorScale>
    </cfRule>
  </conditionalFormatting>
  <conditionalFormatting sqref="E251">
    <cfRule type="containsText" priority="1089" aboveAverage="0" equalAverage="0" bottom="0" percent="0" rank="0" text="MOWD_A" dxfId="1075"/>
    <cfRule type="containsText" priority="1090" aboveAverage="0" equalAverage="0" bottom="0" percent="0" rank="0" text="MODA_A" dxfId="1076"/>
    <cfRule type="containsText" priority="1091" aboveAverage="0" equalAverage="0" bottom="0" percent="0" rank="0" text="MODE_A" dxfId="1077"/>
    <cfRule type="containsText" priority="1092" aboveAverage="0" equalAverage="0" bottom="0" percent="0" rank="0" text="LOCA_A" dxfId="1078"/>
    <cfRule type="containsText" priority="1093" aboveAverage="0" equalAverage="0" bottom="0" percent="0" rank="0" text="MOIR_A" dxfId="1079"/>
    <cfRule type="containsText" priority="1094" aboveAverage="0" equalAverage="0" bottom="0" percent="0" rank="0" text="MOIR_J" dxfId="1080"/>
    <cfRule type="containsText" priority="1095" aboveAverage="0" equalAverage="0" bottom="0" percent="0" rank="0" text="C8_J" dxfId="1081"/>
    <cfRule type="containsText" priority="1096" aboveAverage="0" equalAverage="0" bottom="0" percent="0" rank="0" text="MODA_J" dxfId="1082"/>
    <cfRule type="containsText" priority="1097" aboveAverage="0" equalAverage="0" bottom="0" percent="0" rank="0" text="MOWD_J" dxfId="1083"/>
    <cfRule type="containsText" priority="1098" aboveAverage="0" equalAverage="0" bottom="0" percent="0" rank="0" text="MODE_J" dxfId="1084"/>
    <cfRule type="containsText" priority="1099" aboveAverage="0" equalAverage="0" bottom="0" percent="0" rank="0" text="LOCA_J" dxfId="1085"/>
  </conditionalFormatting>
  <conditionalFormatting sqref="E251">
    <cfRule type="colorScale" priority="1100">
      <colorScale>
        <cfvo type="formula" val="&quot;C8_J&quot;"/>
        <cfvo type="max" val="0"/>
        <color rgb="FFFFC000"/>
        <color rgb="FFFFEF9C"/>
      </colorScale>
    </cfRule>
  </conditionalFormatting>
  <conditionalFormatting sqref="E249">
    <cfRule type="colorScale" priority="1101">
      <colorScale>
        <cfvo type="formula" val="&quot;C8_J&quot;"/>
        <cfvo type="max" val="0"/>
        <color rgb="FFFFC000"/>
        <color rgb="FFFFEF9C"/>
      </colorScale>
    </cfRule>
  </conditionalFormatting>
  <conditionalFormatting sqref="E248">
    <cfRule type="colorScale" priority="1102">
      <colorScale>
        <cfvo type="formula" val="&quot;C8_J&quot;"/>
        <cfvo type="max" val="0"/>
        <color rgb="FFFFC000"/>
        <color rgb="FFFFEF9C"/>
      </colorScale>
    </cfRule>
  </conditionalFormatting>
  <conditionalFormatting sqref="E247">
    <cfRule type="colorScale" priority="1103">
      <colorScale>
        <cfvo type="formula" val="&quot;C8_J&quot;"/>
        <cfvo type="max" val="0"/>
        <color rgb="FFFFC000"/>
        <color rgb="FFFFEF9C"/>
      </colorScale>
    </cfRule>
  </conditionalFormatting>
  <conditionalFormatting sqref="E245">
    <cfRule type="containsText" priority="1104" aboveAverage="0" equalAverage="0" bottom="0" percent="0" rank="0" text="MOWD_A" dxfId="1086"/>
    <cfRule type="containsText" priority="1105" aboveAverage="0" equalAverage="0" bottom="0" percent="0" rank="0" text="MODA_A" dxfId="1087"/>
    <cfRule type="containsText" priority="1106" aboveAverage="0" equalAverage="0" bottom="0" percent="0" rank="0" text="MODE_A" dxfId="1088"/>
    <cfRule type="containsText" priority="1107" aboveAverage="0" equalAverage="0" bottom="0" percent="0" rank="0" text="LOCA_A" dxfId="1089"/>
    <cfRule type="containsText" priority="1108" aboveAverage="0" equalAverage="0" bottom="0" percent="0" rank="0" text="MOIR_A" dxfId="1090"/>
    <cfRule type="containsText" priority="1109" aboveAverage="0" equalAverage="0" bottom="0" percent="0" rank="0" text="MOIR_J" dxfId="1091"/>
    <cfRule type="containsText" priority="1110" aboveAverage="0" equalAverage="0" bottom="0" percent="0" rank="0" text="C8_J" dxfId="1092"/>
    <cfRule type="containsText" priority="1111" aboveAverage="0" equalAverage="0" bottom="0" percent="0" rank="0" text="MODA_J" dxfId="1093"/>
    <cfRule type="containsText" priority="1112" aboveAverage="0" equalAverage="0" bottom="0" percent="0" rank="0" text="MOWD_J" dxfId="1094"/>
    <cfRule type="containsText" priority="1113" aboveAverage="0" equalAverage="0" bottom="0" percent="0" rank="0" text="MODE_J" dxfId="1095"/>
    <cfRule type="containsText" priority="1114" aboveAverage="0" equalAverage="0" bottom="0" percent="0" rank="0" text="LOCA_J" dxfId="1096"/>
  </conditionalFormatting>
  <conditionalFormatting sqref="E245">
    <cfRule type="colorScale" priority="1115">
      <colorScale>
        <cfvo type="formula" val="&quot;C8_J&quot;"/>
        <cfvo type="max" val="0"/>
        <color rgb="FFFFC000"/>
        <color rgb="FFFFEF9C"/>
      </colorScale>
    </cfRule>
  </conditionalFormatting>
  <conditionalFormatting sqref="E244">
    <cfRule type="containsText" priority="1116" aboveAverage="0" equalAverage="0" bottom="0" percent="0" rank="0" text="MOWD_A" dxfId="1097"/>
    <cfRule type="containsText" priority="1117" aboveAverage="0" equalAverage="0" bottom="0" percent="0" rank="0" text="MODA_A" dxfId="1098"/>
    <cfRule type="containsText" priority="1118" aboveAverage="0" equalAverage="0" bottom="0" percent="0" rank="0" text="MODE_A" dxfId="1099"/>
    <cfRule type="containsText" priority="1119" aboveAverage="0" equalAverage="0" bottom="0" percent="0" rank="0" text="LOCA_A" dxfId="1100"/>
    <cfRule type="containsText" priority="1120" aboveAverage="0" equalAverage="0" bottom="0" percent="0" rank="0" text="MOIR_A" dxfId="1101"/>
    <cfRule type="containsText" priority="1121" aboveAverage="0" equalAverage="0" bottom="0" percent="0" rank="0" text="MOIR_J" dxfId="1102"/>
    <cfRule type="containsText" priority="1122" aboveAverage="0" equalAverage="0" bottom="0" percent="0" rank="0" text="C8_J" dxfId="1103"/>
    <cfRule type="containsText" priority="1123" aboveAverage="0" equalAverage="0" bottom="0" percent="0" rank="0" text="MODA_J" dxfId="1104"/>
    <cfRule type="containsText" priority="1124" aboveAverage="0" equalAverage="0" bottom="0" percent="0" rank="0" text="MOWD_J" dxfId="1105"/>
    <cfRule type="containsText" priority="1125" aboveAverage="0" equalAverage="0" bottom="0" percent="0" rank="0" text="MODE_J" dxfId="1106"/>
    <cfRule type="containsText" priority="1126" aboveAverage="0" equalAverage="0" bottom="0" percent="0" rank="0" text="LOCA_J" dxfId="1107"/>
  </conditionalFormatting>
  <conditionalFormatting sqref="E244">
    <cfRule type="colorScale" priority="1127">
      <colorScale>
        <cfvo type="formula" val="&quot;C8_J&quot;"/>
        <cfvo type="max" val="0"/>
        <color rgb="FFFFC000"/>
        <color rgb="FFFFEF9C"/>
      </colorScale>
    </cfRule>
  </conditionalFormatting>
  <conditionalFormatting sqref="E240">
    <cfRule type="colorScale" priority="1128">
      <colorScale>
        <cfvo type="formula" val="&quot;C8_J&quot;"/>
        <cfvo type="max" val="0"/>
        <color rgb="FFFFC000"/>
        <color rgb="FFFFEF9C"/>
      </colorScale>
    </cfRule>
  </conditionalFormatting>
  <conditionalFormatting sqref="D239">
    <cfRule type="containsText" priority="1129" aboveAverage="0" equalAverage="0" bottom="0" percent="0" rank="0" text="MOWD_A" dxfId="1108"/>
    <cfRule type="containsText" priority="1130" aboveAverage="0" equalAverage="0" bottom="0" percent="0" rank="0" text="MODA_A" dxfId="1109"/>
    <cfRule type="containsText" priority="1131" aboveAverage="0" equalAverage="0" bottom="0" percent="0" rank="0" text="MODE_A" dxfId="1110"/>
    <cfRule type="containsText" priority="1132" aboveAverage="0" equalAverage="0" bottom="0" percent="0" rank="0" text="LOCA_A" dxfId="1111"/>
    <cfRule type="containsText" priority="1133" aboveAverage="0" equalAverage="0" bottom="0" percent="0" rank="0" text="MOIR_A" dxfId="1112"/>
    <cfRule type="containsText" priority="1134" aboveAverage="0" equalAverage="0" bottom="0" percent="0" rank="0" text="MOIR_J" dxfId="1113"/>
    <cfRule type="containsText" priority="1135" aboveAverage="0" equalAverage="0" bottom="0" percent="0" rank="0" text="C8_J" dxfId="1114"/>
    <cfRule type="containsText" priority="1136" aboveAverage="0" equalAverage="0" bottom="0" percent="0" rank="0" text="MODA_J" dxfId="1115"/>
    <cfRule type="containsText" priority="1137" aboveAverage="0" equalAverage="0" bottom="0" percent="0" rank="0" text="MOWD_J" dxfId="1116"/>
    <cfRule type="containsText" priority="1138" aboveAverage="0" equalAverage="0" bottom="0" percent="0" rank="0" text="MODE_J" dxfId="1117"/>
    <cfRule type="containsText" priority="1139" aboveAverage="0" equalAverage="0" bottom="0" percent="0" rank="0" text="LOCA_J" dxfId="1118"/>
  </conditionalFormatting>
  <conditionalFormatting sqref="D239">
    <cfRule type="colorScale" priority="1140">
      <colorScale>
        <cfvo type="formula" val="&quot;C8_J&quot;"/>
        <cfvo type="max" val="0"/>
        <color rgb="FFFFC000"/>
        <color rgb="FFFFEF9C"/>
      </colorScale>
    </cfRule>
  </conditionalFormatting>
  <conditionalFormatting sqref="E235">
    <cfRule type="containsText" priority="1141" aboveAverage="0" equalAverage="0" bottom="0" percent="0" rank="0" text="MOWD_A" dxfId="1119"/>
    <cfRule type="containsText" priority="1142" aboveAverage="0" equalAverage="0" bottom="0" percent="0" rank="0" text="MODA_A" dxfId="1120"/>
    <cfRule type="containsText" priority="1143" aboveAverage="0" equalAverage="0" bottom="0" percent="0" rank="0" text="MODE_A" dxfId="1121"/>
    <cfRule type="containsText" priority="1144" aboveAverage="0" equalAverage="0" bottom="0" percent="0" rank="0" text="LOCA_A" dxfId="1122"/>
    <cfRule type="containsText" priority="1145" aboveAverage="0" equalAverage="0" bottom="0" percent="0" rank="0" text="MOIR_A" dxfId="1123"/>
    <cfRule type="containsText" priority="1146" aboveAverage="0" equalAverage="0" bottom="0" percent="0" rank="0" text="MOIR_J" dxfId="1124"/>
    <cfRule type="containsText" priority="1147" aboveAverage="0" equalAverage="0" bottom="0" percent="0" rank="0" text="C8_J" dxfId="1125"/>
    <cfRule type="containsText" priority="1148" aboveAverage="0" equalAverage="0" bottom="0" percent="0" rank="0" text="MODA_J" dxfId="1126"/>
    <cfRule type="containsText" priority="1149" aboveAverage="0" equalAverage="0" bottom="0" percent="0" rank="0" text="MOWD_J" dxfId="1127"/>
    <cfRule type="containsText" priority="1150" aboveAverage="0" equalAverage="0" bottom="0" percent="0" rank="0" text="MODE_J" dxfId="1128"/>
    <cfRule type="containsText" priority="1151" aboveAverage="0" equalAverage="0" bottom="0" percent="0" rank="0" text="LOCA_J" dxfId="1129"/>
  </conditionalFormatting>
  <conditionalFormatting sqref="E235">
    <cfRule type="colorScale" priority="1152">
      <colorScale>
        <cfvo type="formula" val="&quot;C8_J&quot;"/>
        <cfvo type="max" val="0"/>
        <color rgb="FFFFC000"/>
        <color rgb="FFFFEF9C"/>
      </colorScale>
    </cfRule>
  </conditionalFormatting>
  <conditionalFormatting sqref="E234">
    <cfRule type="containsText" priority="1153" aboveAverage="0" equalAverage="0" bottom="0" percent="0" rank="0" text="MOWD_A" dxfId="1130"/>
    <cfRule type="containsText" priority="1154" aboveAverage="0" equalAverage="0" bottom="0" percent="0" rank="0" text="MODA_A" dxfId="1131"/>
    <cfRule type="containsText" priority="1155" aboveAverage="0" equalAverage="0" bottom="0" percent="0" rank="0" text="MODE_A" dxfId="1132"/>
    <cfRule type="containsText" priority="1156" aboveAverage="0" equalAverage="0" bottom="0" percent="0" rank="0" text="LOCA_A" dxfId="1133"/>
    <cfRule type="containsText" priority="1157" aboveAverage="0" equalAverage="0" bottom="0" percent="0" rank="0" text="MOIR_A" dxfId="1134"/>
    <cfRule type="containsText" priority="1158" aboveAverage="0" equalAverage="0" bottom="0" percent="0" rank="0" text="MOIR_J" dxfId="1135"/>
    <cfRule type="containsText" priority="1159" aboveAverage="0" equalAverage="0" bottom="0" percent="0" rank="0" text="C8_J" dxfId="1136"/>
    <cfRule type="containsText" priority="1160" aboveAverage="0" equalAverage="0" bottom="0" percent="0" rank="0" text="MODA_J" dxfId="1137"/>
    <cfRule type="containsText" priority="1161" aboveAverage="0" equalAverage="0" bottom="0" percent="0" rank="0" text="MOWD_J" dxfId="1138"/>
    <cfRule type="containsText" priority="1162" aboveAverage="0" equalAverage="0" bottom="0" percent="0" rank="0" text="MODE_J" dxfId="1139"/>
    <cfRule type="containsText" priority="1163" aboveAverage="0" equalAverage="0" bottom="0" percent="0" rank="0" text="LOCA_J" dxfId="1140"/>
  </conditionalFormatting>
  <conditionalFormatting sqref="E234">
    <cfRule type="colorScale" priority="1164">
      <colorScale>
        <cfvo type="formula" val="&quot;C8_J&quot;"/>
        <cfvo type="max" val="0"/>
        <color rgb="FFFFC000"/>
        <color rgb="FFFFEF9C"/>
      </colorScale>
    </cfRule>
  </conditionalFormatting>
  <conditionalFormatting sqref="E233">
    <cfRule type="colorScale" priority="1165">
      <colorScale>
        <cfvo type="formula" val="&quot;C8_J&quot;"/>
        <cfvo type="max" val="0"/>
        <color rgb="FFFFC000"/>
        <color rgb="FFFFEF9C"/>
      </colorScale>
    </cfRule>
  </conditionalFormatting>
  <conditionalFormatting sqref="D232">
    <cfRule type="colorScale" priority="1166">
      <colorScale>
        <cfvo type="formula" val="&quot;C8_J&quot;"/>
        <cfvo type="max" val="0"/>
        <color rgb="FFFFC000"/>
        <color rgb="FFFFEF9C"/>
      </colorScale>
    </cfRule>
  </conditionalFormatting>
  <conditionalFormatting sqref="AC279">
    <cfRule type="containsText" priority="1167" aboveAverage="0" equalAverage="0" bottom="0" percent="0" rank="0" text="MOWD_A" dxfId="1141"/>
    <cfRule type="containsText" priority="1168" aboveAverage="0" equalAverage="0" bottom="0" percent="0" rank="0" text="MODA_A" dxfId="1142"/>
    <cfRule type="containsText" priority="1169" aboveAverage="0" equalAverage="0" bottom="0" percent="0" rank="0" text="MODE_A" dxfId="1143"/>
    <cfRule type="containsText" priority="1170" aboveAverage="0" equalAverage="0" bottom="0" percent="0" rank="0" text="LOCA_A" dxfId="1144"/>
    <cfRule type="containsText" priority="1171" aboveAverage="0" equalAverage="0" bottom="0" percent="0" rank="0" text="MOIR_A" dxfId="1145"/>
    <cfRule type="containsText" priority="1172" aboveAverage="0" equalAverage="0" bottom="0" percent="0" rank="0" text="MOIR_J" dxfId="1146"/>
    <cfRule type="containsText" priority="1173" aboveAverage="0" equalAverage="0" bottom="0" percent="0" rank="0" text="C8_J" dxfId="1147"/>
    <cfRule type="containsText" priority="1174" aboveAverage="0" equalAverage="0" bottom="0" percent="0" rank="0" text="MODA_J" dxfId="1148"/>
    <cfRule type="containsText" priority="1175" aboveAverage="0" equalAverage="0" bottom="0" percent="0" rank="0" text="MOWD_J" dxfId="1149"/>
    <cfRule type="containsText" priority="1176" aboveAverage="0" equalAverage="0" bottom="0" percent="0" rank="0" text="MODE_J" dxfId="1150"/>
    <cfRule type="containsText" priority="1177" aboveAverage="0" equalAverage="0" bottom="0" percent="0" rank="0" text="LOCA_J" dxfId="1151"/>
  </conditionalFormatting>
  <conditionalFormatting sqref="E231">
    <cfRule type="colorScale" priority="1178">
      <colorScale>
        <cfvo type="formula" val="&quot;C8_J&quot;"/>
        <cfvo type="max" val="0"/>
        <color rgb="FFFFC000"/>
        <color rgb="FFFFEF9C"/>
      </colorScale>
    </cfRule>
  </conditionalFormatting>
  <conditionalFormatting sqref="E230">
    <cfRule type="colorScale" priority="1179">
      <colorScale>
        <cfvo type="formula" val="&quot;C8_J&quot;"/>
        <cfvo type="max" val="0"/>
        <color rgb="FFFFC000"/>
        <color rgb="FFFFEF9C"/>
      </colorScale>
    </cfRule>
  </conditionalFormatting>
  <conditionalFormatting sqref="E225">
    <cfRule type="containsText" priority="1180" aboveAverage="0" equalAverage="0" bottom="0" percent="0" rank="0" text="MOWD_A" dxfId="1152"/>
    <cfRule type="containsText" priority="1181" aboveAverage="0" equalAverage="0" bottom="0" percent="0" rank="0" text="MODA_A" dxfId="1153"/>
    <cfRule type="containsText" priority="1182" aboveAverage="0" equalAverage="0" bottom="0" percent="0" rank="0" text="MODE_A" dxfId="1154"/>
    <cfRule type="containsText" priority="1183" aboveAverage="0" equalAverage="0" bottom="0" percent="0" rank="0" text="LOCA_A" dxfId="1155"/>
    <cfRule type="containsText" priority="1184" aboveAverage="0" equalAverage="0" bottom="0" percent="0" rank="0" text="MOIR_A" dxfId="1156"/>
    <cfRule type="containsText" priority="1185" aboveAverage="0" equalAverage="0" bottom="0" percent="0" rank="0" text="MOIR_J" dxfId="1157"/>
    <cfRule type="containsText" priority="1186" aboveAverage="0" equalAverage="0" bottom="0" percent="0" rank="0" text="C8_J" dxfId="1158"/>
    <cfRule type="containsText" priority="1187" aboveAverage="0" equalAverage="0" bottom="0" percent="0" rank="0" text="MODA_J" dxfId="1159"/>
    <cfRule type="containsText" priority="1188" aboveAverage="0" equalAverage="0" bottom="0" percent="0" rank="0" text="MOWD_J" dxfId="1160"/>
    <cfRule type="containsText" priority="1189" aboveAverage="0" equalAverage="0" bottom="0" percent="0" rank="0" text="MODE_J" dxfId="1161"/>
    <cfRule type="containsText" priority="1190" aboveAverage="0" equalAverage="0" bottom="0" percent="0" rank="0" text="LOCA_J" dxfId="1162"/>
  </conditionalFormatting>
  <conditionalFormatting sqref="E225">
    <cfRule type="colorScale" priority="1191">
      <colorScale>
        <cfvo type="formula" val="&quot;C8_J&quot;"/>
        <cfvo type="max" val="0"/>
        <color rgb="FFFFC000"/>
        <color rgb="FFFFEF9C"/>
      </colorScale>
    </cfRule>
  </conditionalFormatting>
  <conditionalFormatting sqref="E223">
    <cfRule type="colorScale" priority="1192">
      <colorScale>
        <cfvo type="formula" val="&quot;C8_J&quot;"/>
        <cfvo type="max" val="0"/>
        <color rgb="FFFFC000"/>
        <color rgb="FFFFEF9C"/>
      </colorScale>
    </cfRule>
  </conditionalFormatting>
  <conditionalFormatting sqref="E222">
    <cfRule type="containsText" priority="1193" aboveAverage="0" equalAverage="0" bottom="0" percent="0" rank="0" text="MOWD_A" dxfId="1163"/>
    <cfRule type="containsText" priority="1194" aboveAverage="0" equalAverage="0" bottom="0" percent="0" rank="0" text="MODA_A" dxfId="1164"/>
    <cfRule type="containsText" priority="1195" aboveAverage="0" equalAverage="0" bottom="0" percent="0" rank="0" text="MODE_A" dxfId="1165"/>
    <cfRule type="containsText" priority="1196" aboveAverage="0" equalAverage="0" bottom="0" percent="0" rank="0" text="LOCA_A" dxfId="1166"/>
    <cfRule type="containsText" priority="1197" aboveAverage="0" equalAverage="0" bottom="0" percent="0" rank="0" text="MOIR_A" dxfId="1167"/>
    <cfRule type="containsText" priority="1198" aboveAverage="0" equalAverage="0" bottom="0" percent="0" rank="0" text="MOIR_J" dxfId="1168"/>
    <cfRule type="containsText" priority="1199" aboveAverage="0" equalAverage="0" bottom="0" percent="0" rank="0" text="C8_J" dxfId="1169"/>
    <cfRule type="containsText" priority="1200" aboveAverage="0" equalAverage="0" bottom="0" percent="0" rank="0" text="MODA_J" dxfId="1170"/>
    <cfRule type="containsText" priority="1201" aboveAverage="0" equalAverage="0" bottom="0" percent="0" rank="0" text="MOWD_J" dxfId="1171"/>
    <cfRule type="containsText" priority="1202" aboveAverage="0" equalAverage="0" bottom="0" percent="0" rank="0" text="MODE_J" dxfId="1172"/>
    <cfRule type="containsText" priority="1203" aboveAverage="0" equalAverage="0" bottom="0" percent="0" rank="0" text="LOCA_J" dxfId="1173"/>
  </conditionalFormatting>
  <conditionalFormatting sqref="E222">
    <cfRule type="colorScale" priority="1204">
      <colorScale>
        <cfvo type="formula" val="&quot;C8_J&quot;"/>
        <cfvo type="max" val="0"/>
        <color rgb="FFFFC000"/>
        <color rgb="FFFFEF9C"/>
      </colorScale>
    </cfRule>
  </conditionalFormatting>
  <conditionalFormatting sqref="E221">
    <cfRule type="containsText" priority="1205" aboveAverage="0" equalAverage="0" bottom="0" percent="0" rank="0" text="MOWD_A" dxfId="1174"/>
    <cfRule type="containsText" priority="1206" aboveAverage="0" equalAverage="0" bottom="0" percent="0" rank="0" text="MODA_A" dxfId="1175"/>
    <cfRule type="containsText" priority="1207" aboveAverage="0" equalAverage="0" bottom="0" percent="0" rank="0" text="MODE_A" dxfId="1176"/>
    <cfRule type="containsText" priority="1208" aboveAverage="0" equalAverage="0" bottom="0" percent="0" rank="0" text="LOCA_A" dxfId="1177"/>
    <cfRule type="containsText" priority="1209" aboveAverage="0" equalAverage="0" bottom="0" percent="0" rank="0" text="MOIR_A" dxfId="1178"/>
    <cfRule type="containsText" priority="1210" aboveAverage="0" equalAverage="0" bottom="0" percent="0" rank="0" text="MOIR_J" dxfId="1179"/>
    <cfRule type="containsText" priority="1211" aboveAverage="0" equalAverage="0" bottom="0" percent="0" rank="0" text="C8_J" dxfId="1180"/>
    <cfRule type="containsText" priority="1212" aboveAverage="0" equalAverage="0" bottom="0" percent="0" rank="0" text="MODA_J" dxfId="1181"/>
    <cfRule type="containsText" priority="1213" aboveAverage="0" equalAverage="0" bottom="0" percent="0" rank="0" text="MOWD_J" dxfId="1182"/>
    <cfRule type="containsText" priority="1214" aboveAverage="0" equalAverage="0" bottom="0" percent="0" rank="0" text="MODE_J" dxfId="1183"/>
    <cfRule type="containsText" priority="1215" aboveAverage="0" equalAverage="0" bottom="0" percent="0" rank="0" text="LOCA_J" dxfId="1184"/>
  </conditionalFormatting>
  <conditionalFormatting sqref="E221">
    <cfRule type="colorScale" priority="1216">
      <colorScale>
        <cfvo type="formula" val="&quot;C8_J&quot;"/>
        <cfvo type="max" val="0"/>
        <color rgb="FFFFC000"/>
        <color rgb="FFFFEF9C"/>
      </colorScale>
    </cfRule>
  </conditionalFormatting>
  <conditionalFormatting sqref="E220">
    <cfRule type="containsText" priority="1217" aboveAverage="0" equalAverage="0" bottom="0" percent="0" rank="0" text="MOWD_A" dxfId="1185"/>
    <cfRule type="containsText" priority="1218" aboveAverage="0" equalAverage="0" bottom="0" percent="0" rank="0" text="MODA_A" dxfId="1186"/>
    <cfRule type="containsText" priority="1219" aboveAverage="0" equalAverage="0" bottom="0" percent="0" rank="0" text="MODE_A" dxfId="1187"/>
    <cfRule type="containsText" priority="1220" aboveAverage="0" equalAverage="0" bottom="0" percent="0" rank="0" text="LOCA_A" dxfId="1188"/>
    <cfRule type="containsText" priority="1221" aboveAverage="0" equalAverage="0" bottom="0" percent="0" rank="0" text="MOIR_A" dxfId="1189"/>
    <cfRule type="containsText" priority="1222" aboveAverage="0" equalAverage="0" bottom="0" percent="0" rank="0" text="MOIR_J" dxfId="1190"/>
    <cfRule type="containsText" priority="1223" aboveAverage="0" equalAverage="0" bottom="0" percent="0" rank="0" text="C8_J" dxfId="1191"/>
    <cfRule type="containsText" priority="1224" aboveAverage="0" equalAverage="0" bottom="0" percent="0" rank="0" text="MODA_J" dxfId="1192"/>
    <cfRule type="containsText" priority="1225" aboveAverage="0" equalAverage="0" bottom="0" percent="0" rank="0" text="MOWD_J" dxfId="1193"/>
    <cfRule type="containsText" priority="1226" aboveAverage="0" equalAverage="0" bottom="0" percent="0" rank="0" text="MODE_J" dxfId="1194"/>
    <cfRule type="containsText" priority="1227" aboveAverage="0" equalAverage="0" bottom="0" percent="0" rank="0" text="LOCA_J" dxfId="1195"/>
  </conditionalFormatting>
  <conditionalFormatting sqref="E220">
    <cfRule type="colorScale" priority="1228">
      <colorScale>
        <cfvo type="formula" val="&quot;C8_J&quot;"/>
        <cfvo type="max" val="0"/>
        <color rgb="FFFFC000"/>
        <color rgb="FFFFEF9C"/>
      </colorScale>
    </cfRule>
  </conditionalFormatting>
  <conditionalFormatting sqref="E219">
    <cfRule type="containsText" priority="1229" aboveAverage="0" equalAverage="0" bottom="0" percent="0" rank="0" text="MOWD_A" dxfId="1196"/>
    <cfRule type="containsText" priority="1230" aboveAverage="0" equalAverage="0" bottom="0" percent="0" rank="0" text="MODA_A" dxfId="1197"/>
    <cfRule type="containsText" priority="1231" aboveAverage="0" equalAverage="0" bottom="0" percent="0" rank="0" text="MODE_A" dxfId="1198"/>
    <cfRule type="containsText" priority="1232" aboveAverage="0" equalAverage="0" bottom="0" percent="0" rank="0" text="LOCA_A" dxfId="1199"/>
    <cfRule type="containsText" priority="1233" aboveAverage="0" equalAverage="0" bottom="0" percent="0" rank="0" text="MOIR_A" dxfId="1200"/>
    <cfRule type="containsText" priority="1234" aboveAverage="0" equalAverage="0" bottom="0" percent="0" rank="0" text="MOIR_J" dxfId="1201"/>
    <cfRule type="containsText" priority="1235" aboveAverage="0" equalAverage="0" bottom="0" percent="0" rank="0" text="C8_J" dxfId="1202"/>
    <cfRule type="containsText" priority="1236" aboveAverage="0" equalAverage="0" bottom="0" percent="0" rank="0" text="MODA_J" dxfId="1203"/>
    <cfRule type="containsText" priority="1237" aboveAverage="0" equalAverage="0" bottom="0" percent="0" rank="0" text="MOWD_J" dxfId="1204"/>
    <cfRule type="containsText" priority="1238" aboveAverage="0" equalAverage="0" bottom="0" percent="0" rank="0" text="MODE_J" dxfId="1205"/>
    <cfRule type="containsText" priority="1239" aboveAverage="0" equalAverage="0" bottom="0" percent="0" rank="0" text="LOCA_J" dxfId="1206"/>
  </conditionalFormatting>
  <conditionalFormatting sqref="E219">
    <cfRule type="colorScale" priority="1240">
      <colorScale>
        <cfvo type="formula" val="&quot;C8_J&quot;"/>
        <cfvo type="max" val="0"/>
        <color rgb="FFFFC000"/>
        <color rgb="FFFFEF9C"/>
      </colorScale>
    </cfRule>
  </conditionalFormatting>
  <conditionalFormatting sqref="E218">
    <cfRule type="containsText" priority="1241" aboveAverage="0" equalAverage="0" bottom="0" percent="0" rank="0" text="MOWD_A" dxfId="1207"/>
    <cfRule type="containsText" priority="1242" aboveAverage="0" equalAverage="0" bottom="0" percent="0" rank="0" text="MODA_A" dxfId="1208"/>
    <cfRule type="containsText" priority="1243" aboveAverage="0" equalAverage="0" bottom="0" percent="0" rank="0" text="MODE_A" dxfId="1209"/>
    <cfRule type="containsText" priority="1244" aboveAverage="0" equalAverage="0" bottom="0" percent="0" rank="0" text="LOCA_A" dxfId="1210"/>
    <cfRule type="containsText" priority="1245" aboveAverage="0" equalAverage="0" bottom="0" percent="0" rank="0" text="MOIR_A" dxfId="1211"/>
    <cfRule type="containsText" priority="1246" aboveAverage="0" equalAverage="0" bottom="0" percent="0" rank="0" text="MOIR_J" dxfId="1212"/>
    <cfRule type="containsText" priority="1247" aboveAverage="0" equalAverage="0" bottom="0" percent="0" rank="0" text="C8_J" dxfId="1213"/>
    <cfRule type="containsText" priority="1248" aboveAverage="0" equalAverage="0" bottom="0" percent="0" rank="0" text="MODA_J" dxfId="1214"/>
    <cfRule type="containsText" priority="1249" aboveAverage="0" equalAverage="0" bottom="0" percent="0" rank="0" text="MOWD_J" dxfId="1215"/>
    <cfRule type="containsText" priority="1250" aboveAverage="0" equalAverage="0" bottom="0" percent="0" rank="0" text="MODE_J" dxfId="1216"/>
    <cfRule type="containsText" priority="1251" aboveAverage="0" equalAverage="0" bottom="0" percent="0" rank="0" text="LOCA_J" dxfId="1217"/>
  </conditionalFormatting>
  <conditionalFormatting sqref="E218">
    <cfRule type="colorScale" priority="1252">
      <colorScale>
        <cfvo type="formula" val="&quot;C8_J&quot;"/>
        <cfvo type="max" val="0"/>
        <color rgb="FFFFC000"/>
        <color rgb="FFFFEF9C"/>
      </colorScale>
    </cfRule>
  </conditionalFormatting>
  <conditionalFormatting sqref="E214">
    <cfRule type="colorScale" priority="1253">
      <colorScale>
        <cfvo type="formula" val="&quot;C8_J&quot;"/>
        <cfvo type="max" val="0"/>
        <color rgb="FFFFC000"/>
        <color rgb="FFFFEF9C"/>
      </colorScale>
    </cfRule>
  </conditionalFormatting>
  <conditionalFormatting sqref="E211">
    <cfRule type="colorScale" priority="1254">
      <colorScale>
        <cfvo type="formula" val="&quot;C8_J&quot;"/>
        <cfvo type="max" val="0"/>
        <color rgb="FFFFC000"/>
        <color rgb="FFFFEF9C"/>
      </colorScale>
    </cfRule>
  </conditionalFormatting>
  <conditionalFormatting sqref="E210">
    <cfRule type="colorScale" priority="1255">
      <colorScale>
        <cfvo type="formula" val="&quot;C8_J&quot;"/>
        <cfvo type="max" val="0"/>
        <color rgb="FFFFC000"/>
        <color rgb="FFFFEF9C"/>
      </colorScale>
    </cfRule>
  </conditionalFormatting>
  <conditionalFormatting sqref="E206">
    <cfRule type="containsText" priority="1256" aboveAverage="0" equalAverage="0" bottom="0" percent="0" rank="0" text="MOWD_A" dxfId="1218"/>
    <cfRule type="containsText" priority="1257" aboveAverage="0" equalAverage="0" bottom="0" percent="0" rank="0" text="MODA_A" dxfId="1219"/>
    <cfRule type="containsText" priority="1258" aboveAverage="0" equalAverage="0" bottom="0" percent="0" rank="0" text="MODE_A" dxfId="1220"/>
    <cfRule type="containsText" priority="1259" aboveAverage="0" equalAverage="0" bottom="0" percent="0" rank="0" text="LOCA_A" dxfId="1221"/>
    <cfRule type="containsText" priority="1260" aboveAverage="0" equalAverage="0" bottom="0" percent="0" rank="0" text="MOIR_A" dxfId="1222"/>
    <cfRule type="containsText" priority="1261" aboveAverage="0" equalAverage="0" bottom="0" percent="0" rank="0" text="MOIR_J" dxfId="1223"/>
    <cfRule type="containsText" priority="1262" aboveAverage="0" equalAverage="0" bottom="0" percent="0" rank="0" text="C8_J" dxfId="1224"/>
    <cfRule type="containsText" priority="1263" aboveAverage="0" equalAverage="0" bottom="0" percent="0" rank="0" text="MODA_J" dxfId="1225"/>
    <cfRule type="containsText" priority="1264" aboveAverage="0" equalAverage="0" bottom="0" percent="0" rank="0" text="MOWD_J" dxfId="1226"/>
    <cfRule type="containsText" priority="1265" aboveAverage="0" equalAverage="0" bottom="0" percent="0" rank="0" text="MODE_J" dxfId="1227"/>
    <cfRule type="containsText" priority="1266" aboveAverage="0" equalAverage="0" bottom="0" percent="0" rank="0" text="LOCA_J" dxfId="1228"/>
  </conditionalFormatting>
  <conditionalFormatting sqref="E206">
    <cfRule type="colorScale" priority="1267">
      <colorScale>
        <cfvo type="formula" val="&quot;C8_J&quot;"/>
        <cfvo type="max" val="0"/>
        <color rgb="FFFFC000"/>
        <color rgb="FFFFEF9C"/>
      </colorScale>
    </cfRule>
  </conditionalFormatting>
  <conditionalFormatting sqref="E205">
    <cfRule type="colorScale" priority="1268">
      <colorScale>
        <cfvo type="formula" val="&quot;C8_J&quot;"/>
        <cfvo type="max" val="0"/>
        <color rgb="FFFFC000"/>
        <color rgb="FFFFEF9C"/>
      </colorScale>
    </cfRule>
  </conditionalFormatting>
  <conditionalFormatting sqref="E204">
    <cfRule type="colorScale" priority="1269">
      <colorScale>
        <cfvo type="formula" val="&quot;C8_J&quot;"/>
        <cfvo type="max" val="0"/>
        <color rgb="FFFFC000"/>
        <color rgb="FFFFEF9C"/>
      </colorScale>
    </cfRule>
  </conditionalFormatting>
  <conditionalFormatting sqref="E202">
    <cfRule type="containsText" priority="1270" aboveAverage="0" equalAverage="0" bottom="0" percent="0" rank="0" text="MOWD_A" dxfId="1229"/>
    <cfRule type="containsText" priority="1271" aboveAverage="0" equalAverage="0" bottom="0" percent="0" rank="0" text="MODA_A" dxfId="1230"/>
    <cfRule type="containsText" priority="1272" aboveAverage="0" equalAverage="0" bottom="0" percent="0" rank="0" text="MODE_A" dxfId="1231"/>
    <cfRule type="containsText" priority="1273" aboveAverage="0" equalAverage="0" bottom="0" percent="0" rank="0" text="LOCA_A" dxfId="1232"/>
    <cfRule type="containsText" priority="1274" aboveAverage="0" equalAverage="0" bottom="0" percent="0" rank="0" text="MOIR_A" dxfId="1233"/>
    <cfRule type="containsText" priority="1275" aboveAverage="0" equalAverage="0" bottom="0" percent="0" rank="0" text="MOIR_J" dxfId="1234"/>
    <cfRule type="containsText" priority="1276" aboveAverage="0" equalAverage="0" bottom="0" percent="0" rank="0" text="C8_J" dxfId="1235"/>
    <cfRule type="containsText" priority="1277" aboveAverage="0" equalAverage="0" bottom="0" percent="0" rank="0" text="MODA_J" dxfId="1236"/>
    <cfRule type="containsText" priority="1278" aboveAverage="0" equalAverage="0" bottom="0" percent="0" rank="0" text="MOWD_J" dxfId="1237"/>
    <cfRule type="containsText" priority="1279" aboveAverage="0" equalAverage="0" bottom="0" percent="0" rank="0" text="MODE_J" dxfId="1238"/>
    <cfRule type="containsText" priority="1280" aboveAverage="0" equalAverage="0" bottom="0" percent="0" rank="0" text="LOCA_J" dxfId="1239"/>
  </conditionalFormatting>
  <conditionalFormatting sqref="E202">
    <cfRule type="colorScale" priority="1281">
      <colorScale>
        <cfvo type="formula" val="&quot;C8_J&quot;"/>
        <cfvo type="max" val="0"/>
        <color rgb="FFFFC000"/>
        <color rgb="FFFFEF9C"/>
      </colorScale>
    </cfRule>
  </conditionalFormatting>
  <conditionalFormatting sqref="E199">
    <cfRule type="containsText" priority="1282" aboveAverage="0" equalAverage="0" bottom="0" percent="0" rank="0" text="MOWD_A" dxfId="1240"/>
    <cfRule type="containsText" priority="1283" aboveAverage="0" equalAverage="0" bottom="0" percent="0" rank="0" text="MODA_A" dxfId="1241"/>
    <cfRule type="containsText" priority="1284" aboveAverage="0" equalAverage="0" bottom="0" percent="0" rank="0" text="MODE_A" dxfId="1242"/>
    <cfRule type="containsText" priority="1285" aboveAverage="0" equalAverage="0" bottom="0" percent="0" rank="0" text="LOCA_A" dxfId="1243"/>
    <cfRule type="containsText" priority="1286" aboveAverage="0" equalAverage="0" bottom="0" percent="0" rank="0" text="MOIR_A" dxfId="1244"/>
    <cfRule type="containsText" priority="1287" aboveAverage="0" equalAverage="0" bottom="0" percent="0" rank="0" text="MOIR_J" dxfId="1245"/>
    <cfRule type="containsText" priority="1288" aboveAverage="0" equalAverage="0" bottom="0" percent="0" rank="0" text="C8_J" dxfId="1246"/>
    <cfRule type="containsText" priority="1289" aboveAverage="0" equalAverage="0" bottom="0" percent="0" rank="0" text="MODA_J" dxfId="1247"/>
    <cfRule type="containsText" priority="1290" aboveAverage="0" equalAverage="0" bottom="0" percent="0" rank="0" text="MOWD_J" dxfId="1248"/>
    <cfRule type="containsText" priority="1291" aboveAverage="0" equalAverage="0" bottom="0" percent="0" rank="0" text="MODE_J" dxfId="1249"/>
    <cfRule type="containsText" priority="1292" aboveAverage="0" equalAverage="0" bottom="0" percent="0" rank="0" text="LOCA_J" dxfId="1250"/>
  </conditionalFormatting>
  <conditionalFormatting sqref="E199">
    <cfRule type="colorScale" priority="1293">
      <colorScale>
        <cfvo type="formula" val="&quot;C8_J&quot;"/>
        <cfvo type="max" val="0"/>
        <color rgb="FFFFC000"/>
        <color rgb="FFFFEF9C"/>
      </colorScale>
    </cfRule>
  </conditionalFormatting>
  <conditionalFormatting sqref="E198">
    <cfRule type="containsText" priority="1294" aboveAverage="0" equalAverage="0" bottom="0" percent="0" rank="0" text="MOWD_A" dxfId="1251"/>
    <cfRule type="containsText" priority="1295" aboveAverage="0" equalAverage="0" bottom="0" percent="0" rank="0" text="MODA_A" dxfId="1252"/>
    <cfRule type="containsText" priority="1296" aboveAverage="0" equalAverage="0" bottom="0" percent="0" rank="0" text="MODE_A" dxfId="1253"/>
    <cfRule type="containsText" priority="1297" aboveAverage="0" equalAverage="0" bottom="0" percent="0" rank="0" text="LOCA_A" dxfId="1254"/>
    <cfRule type="containsText" priority="1298" aboveAverage="0" equalAverage="0" bottom="0" percent="0" rank="0" text="MOIR_A" dxfId="1255"/>
    <cfRule type="containsText" priority="1299" aboveAverage="0" equalAverage="0" bottom="0" percent="0" rank="0" text="MOIR_J" dxfId="1256"/>
    <cfRule type="containsText" priority="1300" aboveAverage="0" equalAverage="0" bottom="0" percent="0" rank="0" text="C8_J" dxfId="1257"/>
    <cfRule type="containsText" priority="1301" aboveAverage="0" equalAverage="0" bottom="0" percent="0" rank="0" text="MODA_J" dxfId="1258"/>
    <cfRule type="containsText" priority="1302" aboveAverage="0" equalAverage="0" bottom="0" percent="0" rank="0" text="MOWD_J" dxfId="1259"/>
    <cfRule type="containsText" priority="1303" aboveAverage="0" equalAverage="0" bottom="0" percent="0" rank="0" text="MODE_J" dxfId="1260"/>
    <cfRule type="containsText" priority="1304" aboveAverage="0" equalAverage="0" bottom="0" percent="0" rank="0" text="LOCA_J" dxfId="1261"/>
  </conditionalFormatting>
  <conditionalFormatting sqref="E198">
    <cfRule type="colorScale" priority="1305">
      <colorScale>
        <cfvo type="formula" val="&quot;C8_J&quot;"/>
        <cfvo type="max" val="0"/>
        <color rgb="FFFFC000"/>
        <color rgb="FFFFEF9C"/>
      </colorScale>
    </cfRule>
  </conditionalFormatting>
  <conditionalFormatting sqref="E197">
    <cfRule type="containsText" priority="1306" aboveAverage="0" equalAverage="0" bottom="0" percent="0" rank="0" text="MOWD_A" dxfId="1262"/>
    <cfRule type="containsText" priority="1307" aboveAverage="0" equalAverage="0" bottom="0" percent="0" rank="0" text="MODA_A" dxfId="1263"/>
    <cfRule type="containsText" priority="1308" aboveAverage="0" equalAverage="0" bottom="0" percent="0" rank="0" text="MODE_A" dxfId="1264"/>
    <cfRule type="containsText" priority="1309" aboveAverage="0" equalAverage="0" bottom="0" percent="0" rank="0" text="LOCA_A" dxfId="1265"/>
    <cfRule type="containsText" priority="1310" aboveAverage="0" equalAverage="0" bottom="0" percent="0" rank="0" text="MOIR_A" dxfId="1266"/>
    <cfRule type="containsText" priority="1311" aboveAverage="0" equalAverage="0" bottom="0" percent="0" rank="0" text="MOIR_J" dxfId="1267"/>
    <cfRule type="containsText" priority="1312" aboveAverage="0" equalAverage="0" bottom="0" percent="0" rank="0" text="C8_J" dxfId="1268"/>
    <cfRule type="containsText" priority="1313" aboveAverage="0" equalAverage="0" bottom="0" percent="0" rank="0" text="MODA_J" dxfId="1269"/>
    <cfRule type="containsText" priority="1314" aboveAverage="0" equalAverage="0" bottom="0" percent="0" rank="0" text="MOWD_J" dxfId="1270"/>
    <cfRule type="containsText" priority="1315" aboveAverage="0" equalAverage="0" bottom="0" percent="0" rank="0" text="MODE_J" dxfId="1271"/>
    <cfRule type="containsText" priority="1316" aboveAverage="0" equalAverage="0" bottom="0" percent="0" rank="0" text="LOCA_J" dxfId="1272"/>
  </conditionalFormatting>
  <conditionalFormatting sqref="E197">
    <cfRule type="colorScale" priority="1317">
      <colorScale>
        <cfvo type="formula" val="&quot;C8_J&quot;"/>
        <cfvo type="max" val="0"/>
        <color rgb="FFFFC000"/>
        <color rgb="FFFFEF9C"/>
      </colorScale>
    </cfRule>
  </conditionalFormatting>
  <conditionalFormatting sqref="E196">
    <cfRule type="containsText" priority="1318" aboveAverage="0" equalAverage="0" bottom="0" percent="0" rank="0" text="MOWD_A" dxfId="1273"/>
    <cfRule type="containsText" priority="1319" aboveAverage="0" equalAverage="0" bottom="0" percent="0" rank="0" text="MODA_A" dxfId="1274"/>
    <cfRule type="containsText" priority="1320" aboveAverage="0" equalAverage="0" bottom="0" percent="0" rank="0" text="MODE_A" dxfId="1275"/>
    <cfRule type="containsText" priority="1321" aboveAverage="0" equalAverage="0" bottom="0" percent="0" rank="0" text="LOCA_A" dxfId="1276"/>
    <cfRule type="containsText" priority="1322" aboveAverage="0" equalAverage="0" bottom="0" percent="0" rank="0" text="MOIR_A" dxfId="1277"/>
    <cfRule type="containsText" priority="1323" aboveAverage="0" equalAverage="0" bottom="0" percent="0" rank="0" text="MOIR_J" dxfId="1278"/>
    <cfRule type="containsText" priority="1324" aboveAverage="0" equalAverage="0" bottom="0" percent="0" rank="0" text="C8_J" dxfId="1279"/>
    <cfRule type="containsText" priority="1325" aboveAverage="0" equalAverage="0" bottom="0" percent="0" rank="0" text="MODA_J" dxfId="1280"/>
    <cfRule type="containsText" priority="1326" aboveAverage="0" equalAverage="0" bottom="0" percent="0" rank="0" text="MOWD_J" dxfId="1281"/>
    <cfRule type="containsText" priority="1327" aboveAverage="0" equalAverage="0" bottom="0" percent="0" rank="0" text="MODE_J" dxfId="1282"/>
    <cfRule type="containsText" priority="1328" aboveAverage="0" equalAverage="0" bottom="0" percent="0" rank="0" text="LOCA_J" dxfId="1283"/>
  </conditionalFormatting>
  <conditionalFormatting sqref="E196">
    <cfRule type="colorScale" priority="1329">
      <colorScale>
        <cfvo type="formula" val="&quot;C8_J&quot;"/>
        <cfvo type="max" val="0"/>
        <color rgb="FFFFC000"/>
        <color rgb="FFFFEF9C"/>
      </colorScale>
    </cfRule>
  </conditionalFormatting>
  <conditionalFormatting sqref="E195">
    <cfRule type="containsText" priority="1330" aboveAverage="0" equalAverage="0" bottom="0" percent="0" rank="0" text="MOWD_A" dxfId="1284"/>
    <cfRule type="containsText" priority="1331" aboveAverage="0" equalAverage="0" bottom="0" percent="0" rank="0" text="MODA_A" dxfId="1285"/>
    <cfRule type="containsText" priority="1332" aboveAverage="0" equalAverage="0" bottom="0" percent="0" rank="0" text="MODE_A" dxfId="1286"/>
    <cfRule type="containsText" priority="1333" aboveAverage="0" equalAverage="0" bottom="0" percent="0" rank="0" text="LOCA_A" dxfId="1287"/>
    <cfRule type="containsText" priority="1334" aboveAverage="0" equalAverage="0" bottom="0" percent="0" rank="0" text="MOIR_A" dxfId="1288"/>
    <cfRule type="containsText" priority="1335" aboveAverage="0" equalAverage="0" bottom="0" percent="0" rank="0" text="MOIR_J" dxfId="1289"/>
    <cfRule type="containsText" priority="1336" aboveAverage="0" equalAverage="0" bottom="0" percent="0" rank="0" text="C8_J" dxfId="1290"/>
    <cfRule type="containsText" priority="1337" aboveAverage="0" equalAverage="0" bottom="0" percent="0" rank="0" text="MODA_J" dxfId="1291"/>
    <cfRule type="containsText" priority="1338" aboveAverage="0" equalAverage="0" bottom="0" percent="0" rank="0" text="MOWD_J" dxfId="1292"/>
    <cfRule type="containsText" priority="1339" aboveAverage="0" equalAverage="0" bottom="0" percent="0" rank="0" text="MODE_J" dxfId="1293"/>
    <cfRule type="containsText" priority="1340" aboveAverage="0" equalAverage="0" bottom="0" percent="0" rank="0" text="LOCA_J" dxfId="1294"/>
  </conditionalFormatting>
  <conditionalFormatting sqref="E195">
    <cfRule type="containsText" priority="1341" aboveAverage="0" equalAverage="0" bottom="0" percent="0" rank="0" text="MOWD_A" dxfId="1295"/>
    <cfRule type="containsText" priority="1342" aboveAverage="0" equalAverage="0" bottom="0" percent="0" rank="0" text="MODA_A" dxfId="1296"/>
    <cfRule type="containsText" priority="1343" aboveAverage="0" equalAverage="0" bottom="0" percent="0" rank="0" text="MODE_A" dxfId="1297"/>
    <cfRule type="containsText" priority="1344" aboveAverage="0" equalAverage="0" bottom="0" percent="0" rank="0" text="LOCA_A" dxfId="1298"/>
    <cfRule type="containsText" priority="1345" aboveAverage="0" equalAverage="0" bottom="0" percent="0" rank="0" text="MOIR_A" dxfId="1299"/>
    <cfRule type="containsText" priority="1346" aboveAverage="0" equalAverage="0" bottom="0" percent="0" rank="0" text="MOIR_J" dxfId="1300"/>
    <cfRule type="containsText" priority="1347" aboveAverage="0" equalAverage="0" bottom="0" percent="0" rank="0" text="C8_J" dxfId="1301"/>
    <cfRule type="containsText" priority="1348" aboveAverage="0" equalAverage="0" bottom="0" percent="0" rank="0" text="MODA_J" dxfId="1302"/>
    <cfRule type="containsText" priority="1349" aboveAverage="0" equalAverage="0" bottom="0" percent="0" rank="0" text="MOWD_J" dxfId="1303"/>
    <cfRule type="containsText" priority="1350" aboveAverage="0" equalAverage="0" bottom="0" percent="0" rank="0" text="MODE_J" dxfId="1304"/>
    <cfRule type="containsText" priority="1351" aboveAverage="0" equalAverage="0" bottom="0" percent="0" rank="0" text="LOCA_J" dxfId="1305"/>
  </conditionalFormatting>
  <conditionalFormatting sqref="E195">
    <cfRule type="containsText" priority="1352" aboveAverage="0" equalAverage="0" bottom="0" percent="0" rank="0" text="MOWD_A" dxfId="1306"/>
    <cfRule type="containsText" priority="1353" aboveAverage="0" equalAverage="0" bottom="0" percent="0" rank="0" text="MODA_A" dxfId="1307"/>
    <cfRule type="containsText" priority="1354" aboveAverage="0" equalAverage="0" bottom="0" percent="0" rank="0" text="MODE_A" dxfId="1308"/>
    <cfRule type="containsText" priority="1355" aboveAverage="0" equalAverage="0" bottom="0" percent="0" rank="0" text="LOCA_A" dxfId="1309"/>
    <cfRule type="containsText" priority="1356" aboveAverage="0" equalAverage="0" bottom="0" percent="0" rank="0" text="MOIR_A" dxfId="1310"/>
    <cfRule type="containsText" priority="1357" aboveAverage="0" equalAverage="0" bottom="0" percent="0" rank="0" text="MOIR_J" dxfId="1311"/>
    <cfRule type="containsText" priority="1358" aboveAverage="0" equalAverage="0" bottom="0" percent="0" rank="0" text="C8_J" dxfId="1312"/>
    <cfRule type="containsText" priority="1359" aboveAverage="0" equalAverage="0" bottom="0" percent="0" rank="0" text="MODA_J" dxfId="1313"/>
    <cfRule type="containsText" priority="1360" aboveAverage="0" equalAverage="0" bottom="0" percent="0" rank="0" text="MOWD_J" dxfId="1314"/>
    <cfRule type="containsText" priority="1361" aboveAverage="0" equalAverage="0" bottom="0" percent="0" rank="0" text="MODE_J" dxfId="1315"/>
    <cfRule type="containsText" priority="1362" aboveAverage="0" equalAverage="0" bottom="0" percent="0" rank="0" text="LOCA_J" dxfId="1316"/>
  </conditionalFormatting>
  <conditionalFormatting sqref="E195">
    <cfRule type="colorScale" priority="1363">
      <colorScale>
        <cfvo type="formula" val="&quot;C8_J&quot;"/>
        <cfvo type="max" val="0"/>
        <color rgb="FFFFC000"/>
        <color rgb="FFFFEF9C"/>
      </colorScale>
    </cfRule>
  </conditionalFormatting>
  <conditionalFormatting sqref="E192">
    <cfRule type="containsText" priority="1364" aboveAverage="0" equalAverage="0" bottom="0" percent="0" rank="0" text="MOWD_A" dxfId="1317"/>
    <cfRule type="containsText" priority="1365" aboveAverage="0" equalAverage="0" bottom="0" percent="0" rank="0" text="MODA_A" dxfId="1318"/>
    <cfRule type="containsText" priority="1366" aboveAverage="0" equalAverage="0" bottom="0" percent="0" rank="0" text="MODE_A" dxfId="1319"/>
    <cfRule type="containsText" priority="1367" aboveAverage="0" equalAverage="0" bottom="0" percent="0" rank="0" text="LOCA_A" dxfId="1320"/>
    <cfRule type="containsText" priority="1368" aboveAverage="0" equalAverage="0" bottom="0" percent="0" rank="0" text="MOIR_A" dxfId="1321"/>
    <cfRule type="containsText" priority="1369" aboveAverage="0" equalAverage="0" bottom="0" percent="0" rank="0" text="MOIR_J" dxfId="1322"/>
    <cfRule type="containsText" priority="1370" aboveAverage="0" equalAverage="0" bottom="0" percent="0" rank="0" text="C8_J" dxfId="1323"/>
    <cfRule type="containsText" priority="1371" aboveAverage="0" equalAverage="0" bottom="0" percent="0" rank="0" text="MODA_J" dxfId="1324"/>
    <cfRule type="containsText" priority="1372" aboveAverage="0" equalAverage="0" bottom="0" percent="0" rank="0" text="MOWD_J" dxfId="1325"/>
    <cfRule type="containsText" priority="1373" aboveAverage="0" equalAverage="0" bottom="0" percent="0" rank="0" text="MODE_J" dxfId="1326"/>
    <cfRule type="containsText" priority="1374" aboveAverage="0" equalAverage="0" bottom="0" percent="0" rank="0" text="LOCA_J" dxfId="1327"/>
  </conditionalFormatting>
  <conditionalFormatting sqref="E192">
    <cfRule type="colorScale" priority="1375">
      <colorScale>
        <cfvo type="formula" val="&quot;C8_J&quot;"/>
        <cfvo type="max" val="0"/>
        <color rgb="FFFFC000"/>
        <color rgb="FFFFEF9C"/>
      </colorScale>
    </cfRule>
  </conditionalFormatting>
  <conditionalFormatting sqref="E191">
    <cfRule type="containsText" priority="1376" aboveAverage="0" equalAverage="0" bottom="0" percent="0" rank="0" text="MOWD_A" dxfId="1328"/>
    <cfRule type="containsText" priority="1377" aboveAverage="0" equalAverage="0" bottom="0" percent="0" rank="0" text="MODA_A" dxfId="1329"/>
    <cfRule type="containsText" priority="1378" aboveAverage="0" equalAverage="0" bottom="0" percent="0" rank="0" text="MODE_A" dxfId="1330"/>
    <cfRule type="containsText" priority="1379" aboveAverage="0" equalAverage="0" bottom="0" percent="0" rank="0" text="LOCA_A" dxfId="1331"/>
    <cfRule type="containsText" priority="1380" aboveAverage="0" equalAverage="0" bottom="0" percent="0" rank="0" text="MOIR_A" dxfId="1332"/>
    <cfRule type="containsText" priority="1381" aboveAverage="0" equalAverage="0" bottom="0" percent="0" rank="0" text="MOIR_J" dxfId="1333"/>
    <cfRule type="containsText" priority="1382" aboveAverage="0" equalAverage="0" bottom="0" percent="0" rank="0" text="C8_J" dxfId="1334"/>
    <cfRule type="containsText" priority="1383" aboveAverage="0" equalAverage="0" bottom="0" percent="0" rank="0" text="MODA_J" dxfId="1335"/>
    <cfRule type="containsText" priority="1384" aboveAverage="0" equalAverage="0" bottom="0" percent="0" rank="0" text="MOWD_J" dxfId="1336"/>
    <cfRule type="containsText" priority="1385" aboveAverage="0" equalAverage="0" bottom="0" percent="0" rank="0" text="MODE_J" dxfId="1337"/>
    <cfRule type="containsText" priority="1386" aboveAverage="0" equalAverage="0" bottom="0" percent="0" rank="0" text="LOCA_J" dxfId="1338"/>
  </conditionalFormatting>
  <conditionalFormatting sqref="E191">
    <cfRule type="colorScale" priority="1387">
      <colorScale>
        <cfvo type="formula" val="&quot;C8_J&quot;"/>
        <cfvo type="max" val="0"/>
        <color rgb="FFFFC000"/>
        <color rgb="FFFFEF9C"/>
      </colorScale>
    </cfRule>
  </conditionalFormatting>
  <conditionalFormatting sqref="E190">
    <cfRule type="containsText" priority="1388" aboveAverage="0" equalAverage="0" bottom="0" percent="0" rank="0" text="MOWD_A" dxfId="1339"/>
    <cfRule type="containsText" priority="1389" aboveAverage="0" equalAverage="0" bottom="0" percent="0" rank="0" text="MODA_A" dxfId="1340"/>
    <cfRule type="containsText" priority="1390" aboveAverage="0" equalAverage="0" bottom="0" percent="0" rank="0" text="MODE_A" dxfId="1341"/>
    <cfRule type="containsText" priority="1391" aboveAverage="0" equalAverage="0" bottom="0" percent="0" rank="0" text="LOCA_A" dxfId="1342"/>
    <cfRule type="containsText" priority="1392" aboveAverage="0" equalAverage="0" bottom="0" percent="0" rank="0" text="MOIR_A" dxfId="1343"/>
    <cfRule type="containsText" priority="1393" aboveAverage="0" equalAverage="0" bottom="0" percent="0" rank="0" text="MOIR_J" dxfId="1344"/>
    <cfRule type="containsText" priority="1394" aboveAverage="0" equalAverage="0" bottom="0" percent="0" rank="0" text="C8_J" dxfId="1345"/>
    <cfRule type="containsText" priority="1395" aboveAverage="0" equalAverage="0" bottom="0" percent="0" rank="0" text="MODA_J" dxfId="1346"/>
    <cfRule type="containsText" priority="1396" aboveAverage="0" equalAverage="0" bottom="0" percent="0" rank="0" text="MOWD_J" dxfId="1347"/>
    <cfRule type="containsText" priority="1397" aboveAverage="0" equalAverage="0" bottom="0" percent="0" rank="0" text="MODE_J" dxfId="1348"/>
    <cfRule type="containsText" priority="1398" aboveAverage="0" equalAverage="0" bottom="0" percent="0" rank="0" text="LOCA_J" dxfId="1349"/>
  </conditionalFormatting>
  <conditionalFormatting sqref="E190">
    <cfRule type="colorScale" priority="1399">
      <colorScale>
        <cfvo type="formula" val="&quot;C8_J&quot;"/>
        <cfvo type="max" val="0"/>
        <color rgb="FFFFC000"/>
        <color rgb="FFFFEF9C"/>
      </colorScale>
    </cfRule>
  </conditionalFormatting>
  <conditionalFormatting sqref="E185">
    <cfRule type="containsText" priority="1400" aboveAverage="0" equalAverage="0" bottom="0" percent="0" rank="0" text="MOWD_A" dxfId="1350"/>
    <cfRule type="containsText" priority="1401" aboveAverage="0" equalAverage="0" bottom="0" percent="0" rank="0" text="MODA_A" dxfId="1351"/>
    <cfRule type="containsText" priority="1402" aboveAverage="0" equalAverage="0" bottom="0" percent="0" rank="0" text="MODE_A" dxfId="1352"/>
    <cfRule type="containsText" priority="1403" aboveAverage="0" equalAverage="0" bottom="0" percent="0" rank="0" text="LOCA_A" dxfId="1353"/>
    <cfRule type="containsText" priority="1404" aboveAverage="0" equalAverage="0" bottom="0" percent="0" rank="0" text="MOIR_A" dxfId="1354"/>
    <cfRule type="containsText" priority="1405" aboveAverage="0" equalAverage="0" bottom="0" percent="0" rank="0" text="MOIR_J" dxfId="1355"/>
    <cfRule type="containsText" priority="1406" aboveAverage="0" equalAverage="0" bottom="0" percent="0" rank="0" text="C8_J" dxfId="1356"/>
    <cfRule type="containsText" priority="1407" aboveAverage="0" equalAverage="0" bottom="0" percent="0" rank="0" text="MODA_J" dxfId="1357"/>
    <cfRule type="containsText" priority="1408" aboveAverage="0" equalAverage="0" bottom="0" percent="0" rank="0" text="MOWD_J" dxfId="1358"/>
    <cfRule type="containsText" priority="1409" aboveAverage="0" equalAverage="0" bottom="0" percent="0" rank="0" text="MODE_J" dxfId="1359"/>
    <cfRule type="containsText" priority="1410" aboveAverage="0" equalAverage="0" bottom="0" percent="0" rank="0" text="LOCA_J" dxfId="1360"/>
  </conditionalFormatting>
  <conditionalFormatting sqref="E185">
    <cfRule type="colorScale" priority="1411">
      <colorScale>
        <cfvo type="formula" val="&quot;C8_J&quot;"/>
        <cfvo type="max" val="0"/>
        <color rgb="FFFFC000"/>
        <color rgb="FFFFEF9C"/>
      </colorScale>
    </cfRule>
  </conditionalFormatting>
  <conditionalFormatting sqref="E183">
    <cfRule type="colorScale" priority="1412">
      <colorScale>
        <cfvo type="formula" val="&quot;C8_J&quot;"/>
        <cfvo type="max" val="0"/>
        <color rgb="FFFFC000"/>
        <color rgb="FFFFEF9C"/>
      </colorScale>
    </cfRule>
  </conditionalFormatting>
  <conditionalFormatting sqref="E182">
    <cfRule type="colorScale" priority="1413">
      <colorScale>
        <cfvo type="formula" val="&quot;C8_J&quot;"/>
        <cfvo type="max" val="0"/>
        <color rgb="FFFFC000"/>
        <color rgb="FFFFEF9C"/>
      </colorScale>
    </cfRule>
  </conditionalFormatting>
  <conditionalFormatting sqref="E181">
    <cfRule type="containsText" priority="1414" aboveAverage="0" equalAverage="0" bottom="0" percent="0" rank="0" text="MOWD_A" dxfId="1361"/>
    <cfRule type="containsText" priority="1415" aboveAverage="0" equalAverage="0" bottom="0" percent="0" rank="0" text="MODA_A" dxfId="1362"/>
    <cfRule type="containsText" priority="1416" aboveAverage="0" equalAverage="0" bottom="0" percent="0" rank="0" text="MODE_A" dxfId="1363"/>
    <cfRule type="containsText" priority="1417" aboveAverage="0" equalAverage="0" bottom="0" percent="0" rank="0" text="LOCA_A" dxfId="1364"/>
    <cfRule type="containsText" priority="1418" aboveAverage="0" equalAverage="0" bottom="0" percent="0" rank="0" text="MOIR_A" dxfId="1365"/>
    <cfRule type="containsText" priority="1419" aboveAverage="0" equalAverage="0" bottom="0" percent="0" rank="0" text="MOIR_J" dxfId="1366"/>
    <cfRule type="containsText" priority="1420" aboveAverage="0" equalAverage="0" bottom="0" percent="0" rank="0" text="C8_J" dxfId="1367"/>
    <cfRule type="containsText" priority="1421" aboveAverage="0" equalAverage="0" bottom="0" percent="0" rank="0" text="MODA_J" dxfId="1368"/>
    <cfRule type="containsText" priority="1422" aboveAverage="0" equalAverage="0" bottom="0" percent="0" rank="0" text="MOWD_J" dxfId="1369"/>
    <cfRule type="containsText" priority="1423" aboveAverage="0" equalAverage="0" bottom="0" percent="0" rank="0" text="MODE_J" dxfId="1370"/>
    <cfRule type="containsText" priority="1424" aboveAverage="0" equalAverage="0" bottom="0" percent="0" rank="0" text="LOCA_J" dxfId="1371"/>
  </conditionalFormatting>
  <conditionalFormatting sqref="E181">
    <cfRule type="colorScale" priority="1425">
      <colorScale>
        <cfvo type="formula" val="&quot;C8_J&quot;"/>
        <cfvo type="max" val="0"/>
        <color rgb="FFFFC000"/>
        <color rgb="FFFFEF9C"/>
      </colorScale>
    </cfRule>
  </conditionalFormatting>
  <conditionalFormatting sqref="E179">
    <cfRule type="containsText" priority="1426" aboveAverage="0" equalAverage="0" bottom="0" percent="0" rank="0" text="MOWD_A" dxfId="1372"/>
    <cfRule type="containsText" priority="1427" aboveAverage="0" equalAverage="0" bottom="0" percent="0" rank="0" text="MODA_A" dxfId="1373"/>
    <cfRule type="containsText" priority="1428" aboveAverage="0" equalAverage="0" bottom="0" percent="0" rank="0" text="MODE_A" dxfId="1374"/>
    <cfRule type="containsText" priority="1429" aboveAverage="0" equalAverage="0" bottom="0" percent="0" rank="0" text="LOCA_A" dxfId="1375"/>
    <cfRule type="containsText" priority="1430" aboveAverage="0" equalAverage="0" bottom="0" percent="0" rank="0" text="MOIR_A" dxfId="1376"/>
    <cfRule type="containsText" priority="1431" aboveAverage="0" equalAverage="0" bottom="0" percent="0" rank="0" text="MOIR_J" dxfId="1377"/>
    <cfRule type="containsText" priority="1432" aboveAverage="0" equalAverage="0" bottom="0" percent="0" rank="0" text="C8_J" dxfId="1378"/>
    <cfRule type="containsText" priority="1433" aboveAverage="0" equalAverage="0" bottom="0" percent="0" rank="0" text="MODA_J" dxfId="1379"/>
    <cfRule type="containsText" priority="1434" aboveAverage="0" equalAverage="0" bottom="0" percent="0" rank="0" text="MOWD_J" dxfId="1380"/>
    <cfRule type="containsText" priority="1435" aboveAverage="0" equalAverage="0" bottom="0" percent="0" rank="0" text="MODE_J" dxfId="1381"/>
    <cfRule type="containsText" priority="1436" aboveAverage="0" equalAverage="0" bottom="0" percent="0" rank="0" text="LOCA_J" dxfId="1382"/>
  </conditionalFormatting>
  <conditionalFormatting sqref="E179">
    <cfRule type="colorScale" priority="1437">
      <colorScale>
        <cfvo type="formula" val="&quot;C8_J&quot;"/>
        <cfvo type="max" val="0"/>
        <color rgb="FFFFC000"/>
        <color rgb="FFFFEF9C"/>
      </colorScale>
    </cfRule>
  </conditionalFormatting>
  <conditionalFormatting sqref="E178">
    <cfRule type="containsText" priority="1438" aboveAverage="0" equalAverage="0" bottom="0" percent="0" rank="0" text="MOWD_A" dxfId="1383"/>
    <cfRule type="containsText" priority="1439" aboveAverage="0" equalAverage="0" bottom="0" percent="0" rank="0" text="MODA_A" dxfId="1384"/>
    <cfRule type="containsText" priority="1440" aboveAverage="0" equalAverage="0" bottom="0" percent="0" rank="0" text="MODE_A" dxfId="1385"/>
    <cfRule type="containsText" priority="1441" aboveAverage="0" equalAverage="0" bottom="0" percent="0" rank="0" text="LOCA_A" dxfId="1386"/>
    <cfRule type="containsText" priority="1442" aboveAverage="0" equalAverage="0" bottom="0" percent="0" rank="0" text="MOIR_A" dxfId="1387"/>
    <cfRule type="containsText" priority="1443" aboveAverage="0" equalAverage="0" bottom="0" percent="0" rank="0" text="MOIR_J" dxfId="1388"/>
    <cfRule type="containsText" priority="1444" aboveAverage="0" equalAverage="0" bottom="0" percent="0" rank="0" text="C8_J" dxfId="1389"/>
    <cfRule type="containsText" priority="1445" aboveAverage="0" equalAverage="0" bottom="0" percent="0" rank="0" text="MODA_J" dxfId="1390"/>
    <cfRule type="containsText" priority="1446" aboveAverage="0" equalAverage="0" bottom="0" percent="0" rank="0" text="MOWD_J" dxfId="1391"/>
    <cfRule type="containsText" priority="1447" aboveAverage="0" equalAverage="0" bottom="0" percent="0" rank="0" text="MODE_J" dxfId="1392"/>
    <cfRule type="containsText" priority="1448" aboveAverage="0" equalAverage="0" bottom="0" percent="0" rank="0" text="LOCA_J" dxfId="1393"/>
  </conditionalFormatting>
  <conditionalFormatting sqref="E178">
    <cfRule type="colorScale" priority="1449">
      <colorScale>
        <cfvo type="formula" val="&quot;C8_J&quot;"/>
        <cfvo type="max" val="0"/>
        <color rgb="FFFFC000"/>
        <color rgb="FFFFEF9C"/>
      </colorScale>
    </cfRule>
  </conditionalFormatting>
  <conditionalFormatting sqref="E177">
    <cfRule type="containsText" priority="1450" aboveAverage="0" equalAverage="0" bottom="0" percent="0" rank="0" text="MOWD_A" dxfId="1394"/>
    <cfRule type="containsText" priority="1451" aboveAverage="0" equalAverage="0" bottom="0" percent="0" rank="0" text="MODA_A" dxfId="1395"/>
    <cfRule type="containsText" priority="1452" aboveAverage="0" equalAverage="0" bottom="0" percent="0" rank="0" text="MODE_A" dxfId="1396"/>
    <cfRule type="containsText" priority="1453" aboveAverage="0" equalAverage="0" bottom="0" percent="0" rank="0" text="LOCA_A" dxfId="1397"/>
    <cfRule type="containsText" priority="1454" aboveAverage="0" equalAverage="0" bottom="0" percent="0" rank="0" text="MOIR_A" dxfId="1398"/>
    <cfRule type="containsText" priority="1455" aboveAverage="0" equalAverage="0" bottom="0" percent="0" rank="0" text="MOIR_J" dxfId="1399"/>
    <cfRule type="containsText" priority="1456" aboveAverage="0" equalAverage="0" bottom="0" percent="0" rank="0" text="C8_J" dxfId="1400"/>
    <cfRule type="containsText" priority="1457" aboveAverage="0" equalAverage="0" bottom="0" percent="0" rank="0" text="MODA_J" dxfId="1401"/>
    <cfRule type="containsText" priority="1458" aboveAverage="0" equalAverage="0" bottom="0" percent="0" rank="0" text="MOWD_J" dxfId="1402"/>
    <cfRule type="containsText" priority="1459" aboveAverage="0" equalAverage="0" bottom="0" percent="0" rank="0" text="MODE_J" dxfId="1403"/>
    <cfRule type="containsText" priority="1460" aboveAverage="0" equalAverage="0" bottom="0" percent="0" rank="0" text="LOCA_J" dxfId="1404"/>
  </conditionalFormatting>
  <conditionalFormatting sqref="E177">
    <cfRule type="colorScale" priority="1461">
      <colorScale>
        <cfvo type="formula" val="&quot;C8_J&quot;"/>
        <cfvo type="max" val="0"/>
        <color rgb="FFFFC000"/>
        <color rgb="FFFFEF9C"/>
      </colorScale>
    </cfRule>
  </conditionalFormatting>
  <conditionalFormatting sqref="E176">
    <cfRule type="containsText" priority="1462" aboveAverage="0" equalAverage="0" bottom="0" percent="0" rank="0" text="MOWD_A" dxfId="1405"/>
    <cfRule type="containsText" priority="1463" aboveAverage="0" equalAverage="0" bottom="0" percent="0" rank="0" text="MODA_A" dxfId="1406"/>
    <cfRule type="containsText" priority="1464" aboveAverage="0" equalAverage="0" bottom="0" percent="0" rank="0" text="MODE_A" dxfId="1407"/>
    <cfRule type="containsText" priority="1465" aboveAverage="0" equalAverage="0" bottom="0" percent="0" rank="0" text="LOCA_A" dxfId="1408"/>
    <cfRule type="containsText" priority="1466" aboveAverage="0" equalAverage="0" bottom="0" percent="0" rank="0" text="MOIR_A" dxfId="1409"/>
    <cfRule type="containsText" priority="1467" aboveAverage="0" equalAverage="0" bottom="0" percent="0" rank="0" text="MOIR_J" dxfId="1410"/>
    <cfRule type="containsText" priority="1468" aboveAverage="0" equalAverage="0" bottom="0" percent="0" rank="0" text="C8_J" dxfId="1411"/>
    <cfRule type="containsText" priority="1469" aboveAverage="0" equalAverage="0" bottom="0" percent="0" rank="0" text="MODA_J" dxfId="1412"/>
    <cfRule type="containsText" priority="1470" aboveAverage="0" equalAverage="0" bottom="0" percent="0" rank="0" text="MOWD_J" dxfId="1413"/>
    <cfRule type="containsText" priority="1471" aboveAverage="0" equalAverage="0" bottom="0" percent="0" rank="0" text="MODE_J" dxfId="1414"/>
    <cfRule type="containsText" priority="1472" aboveAverage="0" equalAverage="0" bottom="0" percent="0" rank="0" text="LOCA_J" dxfId="1415"/>
  </conditionalFormatting>
  <conditionalFormatting sqref="E176">
    <cfRule type="colorScale" priority="1473">
      <colorScale>
        <cfvo type="formula" val="&quot;C8_J&quot;"/>
        <cfvo type="max" val="0"/>
        <color rgb="FFFFC000"/>
        <color rgb="FFFFEF9C"/>
      </colorScale>
    </cfRule>
  </conditionalFormatting>
  <conditionalFormatting sqref="E173">
    <cfRule type="containsText" priority="1474" aboveAverage="0" equalAverage="0" bottom="0" percent="0" rank="0" text="MOWD_A" dxfId="1416"/>
    <cfRule type="containsText" priority="1475" aboveAverage="0" equalAverage="0" bottom="0" percent="0" rank="0" text="MODA_A" dxfId="1417"/>
    <cfRule type="containsText" priority="1476" aboveAverage="0" equalAverage="0" bottom="0" percent="0" rank="0" text="MODE_A" dxfId="1418"/>
    <cfRule type="containsText" priority="1477" aboveAverage="0" equalAverage="0" bottom="0" percent="0" rank="0" text="LOCA_A" dxfId="1419"/>
    <cfRule type="containsText" priority="1478" aboveAverage="0" equalAverage="0" bottom="0" percent="0" rank="0" text="MOIR_A" dxfId="1420"/>
    <cfRule type="containsText" priority="1479" aboveAverage="0" equalAverage="0" bottom="0" percent="0" rank="0" text="MOIR_J" dxfId="1421"/>
    <cfRule type="containsText" priority="1480" aboveAverage="0" equalAverage="0" bottom="0" percent="0" rank="0" text="C8_J" dxfId="1422"/>
    <cfRule type="containsText" priority="1481" aboveAverage="0" equalAverage="0" bottom="0" percent="0" rank="0" text="MODA_J" dxfId="1423"/>
    <cfRule type="containsText" priority="1482" aboveAverage="0" equalAverage="0" bottom="0" percent="0" rank="0" text="MOWD_J" dxfId="1424"/>
    <cfRule type="containsText" priority="1483" aboveAverage="0" equalAverage="0" bottom="0" percent="0" rank="0" text="MODE_J" dxfId="1425"/>
    <cfRule type="containsText" priority="1484" aboveAverage="0" equalAverage="0" bottom="0" percent="0" rank="0" text="LOCA_J" dxfId="1426"/>
  </conditionalFormatting>
  <conditionalFormatting sqref="E173">
    <cfRule type="colorScale" priority="1485">
      <colorScale>
        <cfvo type="formula" val="&quot;C8_J&quot;"/>
        <cfvo type="max" val="0"/>
        <color rgb="FFFFC000"/>
        <color rgb="FFFFEF9C"/>
      </colorScale>
    </cfRule>
  </conditionalFormatting>
  <conditionalFormatting sqref="E171">
    <cfRule type="containsText" priority="1486" aboveAverage="0" equalAverage="0" bottom="0" percent="0" rank="0" text="MOWD_A" dxfId="1427"/>
    <cfRule type="containsText" priority="1487" aboveAverage="0" equalAverage="0" bottom="0" percent="0" rank="0" text="MODA_A" dxfId="1428"/>
    <cfRule type="containsText" priority="1488" aboveAverage="0" equalAverage="0" bottom="0" percent="0" rank="0" text="MODE_A" dxfId="1429"/>
    <cfRule type="containsText" priority="1489" aboveAverage="0" equalAverage="0" bottom="0" percent="0" rank="0" text="LOCA_A" dxfId="1430"/>
    <cfRule type="containsText" priority="1490" aboveAverage="0" equalAverage="0" bottom="0" percent="0" rank="0" text="MOIR_A" dxfId="1431"/>
    <cfRule type="containsText" priority="1491" aboveAverage="0" equalAverage="0" bottom="0" percent="0" rank="0" text="MOIR_J" dxfId="1432"/>
    <cfRule type="containsText" priority="1492" aboveAverage="0" equalAverage="0" bottom="0" percent="0" rank="0" text="C8_J" dxfId="1433"/>
    <cfRule type="containsText" priority="1493" aboveAverage="0" equalAverage="0" bottom="0" percent="0" rank="0" text="MODA_J" dxfId="1434"/>
    <cfRule type="containsText" priority="1494" aboveAverage="0" equalAverage="0" bottom="0" percent="0" rank="0" text="MOWD_J" dxfId="1435"/>
    <cfRule type="containsText" priority="1495" aboveAverage="0" equalAverage="0" bottom="0" percent="0" rank="0" text="MODE_J" dxfId="1436"/>
    <cfRule type="containsText" priority="1496" aboveAverage="0" equalAverage="0" bottom="0" percent="0" rank="0" text="LOCA_J" dxfId="1437"/>
  </conditionalFormatting>
  <conditionalFormatting sqref="E171">
    <cfRule type="colorScale" priority="1497">
      <colorScale>
        <cfvo type="formula" val="&quot;C8_J&quot;"/>
        <cfvo type="max" val="0"/>
        <color rgb="FFFFC000"/>
        <color rgb="FFFFEF9C"/>
      </colorScale>
    </cfRule>
  </conditionalFormatting>
  <conditionalFormatting sqref="E169">
    <cfRule type="containsText" priority="1498" aboveAverage="0" equalAverage="0" bottom="0" percent="0" rank="0" text="MOWD_A" dxfId="1438"/>
    <cfRule type="containsText" priority="1499" aboveAverage="0" equalAverage="0" bottom="0" percent="0" rank="0" text="MODA_A" dxfId="1439"/>
    <cfRule type="containsText" priority="1500" aboveAverage="0" equalAverage="0" bottom="0" percent="0" rank="0" text="MODE_A" dxfId="1440"/>
    <cfRule type="containsText" priority="1501" aboveAverage="0" equalAverage="0" bottom="0" percent="0" rank="0" text="LOCA_A" dxfId="1441"/>
    <cfRule type="containsText" priority="1502" aboveAverage="0" equalAverage="0" bottom="0" percent="0" rank="0" text="MOIR_A" dxfId="1442"/>
    <cfRule type="containsText" priority="1503" aboveAverage="0" equalAverage="0" bottom="0" percent="0" rank="0" text="MOIR_J" dxfId="1443"/>
    <cfRule type="containsText" priority="1504" aboveAverage="0" equalAverage="0" bottom="0" percent="0" rank="0" text="C8_J" dxfId="1444"/>
    <cfRule type="containsText" priority="1505" aboveAverage="0" equalAverage="0" bottom="0" percent="0" rank="0" text="MODA_J" dxfId="1445"/>
    <cfRule type="containsText" priority="1506" aboveAverage="0" equalAverage="0" bottom="0" percent="0" rank="0" text="MOWD_J" dxfId="1446"/>
    <cfRule type="containsText" priority="1507" aboveAverage="0" equalAverage="0" bottom="0" percent="0" rank="0" text="MODE_J" dxfId="1447"/>
    <cfRule type="containsText" priority="1508" aboveAverage="0" equalAverage="0" bottom="0" percent="0" rank="0" text="LOCA_J" dxfId="1448"/>
  </conditionalFormatting>
  <conditionalFormatting sqref="E169">
    <cfRule type="colorScale" priority="1509">
      <colorScale>
        <cfvo type="formula" val="&quot;C8_J&quot;"/>
        <cfvo type="max" val="0"/>
        <color rgb="FFFFC000"/>
        <color rgb="FFFFEF9C"/>
      </colorScale>
    </cfRule>
  </conditionalFormatting>
  <conditionalFormatting sqref="E166">
    <cfRule type="colorScale" priority="1510">
      <colorScale>
        <cfvo type="formula" val="&quot;C8_J&quot;"/>
        <cfvo type="max" val="0"/>
        <color rgb="FFFFC000"/>
        <color rgb="FFFFEF9C"/>
      </colorScale>
    </cfRule>
  </conditionalFormatting>
  <conditionalFormatting sqref="E165">
    <cfRule type="colorScale" priority="1511">
      <colorScale>
        <cfvo type="formula" val="&quot;C8_J&quot;"/>
        <cfvo type="max" val="0"/>
        <color rgb="FFFFC000"/>
        <color rgb="FFFFEF9C"/>
      </colorScale>
    </cfRule>
  </conditionalFormatting>
  <conditionalFormatting sqref="E164">
    <cfRule type="colorScale" priority="1512">
      <colorScale>
        <cfvo type="formula" val="&quot;C8_J&quot;"/>
        <cfvo type="max" val="0"/>
        <color rgb="FFFFC000"/>
        <color rgb="FFFFEF9C"/>
      </colorScale>
    </cfRule>
  </conditionalFormatting>
  <conditionalFormatting sqref="E163">
    <cfRule type="colorScale" priority="1513">
      <colorScale>
        <cfvo type="formula" val="&quot;C8_J&quot;"/>
        <cfvo type="max" val="0"/>
        <color rgb="FFFFC000"/>
        <color rgb="FFFFEF9C"/>
      </colorScale>
    </cfRule>
  </conditionalFormatting>
  <conditionalFormatting sqref="E162">
    <cfRule type="colorScale" priority="1514">
      <colorScale>
        <cfvo type="formula" val="&quot;C8_J&quot;"/>
        <cfvo type="max" val="0"/>
        <color rgb="FFFFC000"/>
        <color rgb="FFFFEF9C"/>
      </colorScale>
    </cfRule>
  </conditionalFormatting>
  <conditionalFormatting sqref="E159">
    <cfRule type="containsText" priority="1515" aboveAverage="0" equalAverage="0" bottom="0" percent="0" rank="0" text="MOWD_A" dxfId="1449"/>
    <cfRule type="containsText" priority="1516" aboveAverage="0" equalAverage="0" bottom="0" percent="0" rank="0" text="MODA_A" dxfId="1450"/>
    <cfRule type="containsText" priority="1517" aboveAverage="0" equalAverage="0" bottom="0" percent="0" rank="0" text="MODE_A" dxfId="1451"/>
    <cfRule type="containsText" priority="1518" aboveAverage="0" equalAverage="0" bottom="0" percent="0" rank="0" text="LOCA_A" dxfId="1452"/>
    <cfRule type="containsText" priority="1519" aboveAverage="0" equalAverage="0" bottom="0" percent="0" rank="0" text="MOIR_A" dxfId="1453"/>
    <cfRule type="containsText" priority="1520" aboveAverage="0" equalAverage="0" bottom="0" percent="0" rank="0" text="MOIR_J" dxfId="1454"/>
    <cfRule type="containsText" priority="1521" aboveAverage="0" equalAverage="0" bottom="0" percent="0" rank="0" text="C8_J" dxfId="1455"/>
    <cfRule type="containsText" priority="1522" aboveAverage="0" equalAverage="0" bottom="0" percent="0" rank="0" text="MODA_J" dxfId="1456"/>
    <cfRule type="containsText" priority="1523" aboveAverage="0" equalAverage="0" bottom="0" percent="0" rank="0" text="MOWD_J" dxfId="1457"/>
    <cfRule type="containsText" priority="1524" aboveAverage="0" equalAverage="0" bottom="0" percent="0" rank="0" text="MODE_J" dxfId="1458"/>
    <cfRule type="containsText" priority="1525" aboveAverage="0" equalAverage="0" bottom="0" percent="0" rank="0" text="LOCA_J" dxfId="1459"/>
  </conditionalFormatting>
  <conditionalFormatting sqref="E159">
    <cfRule type="colorScale" priority="1526">
      <colorScale>
        <cfvo type="formula" val="&quot;C8_J&quot;"/>
        <cfvo type="max" val="0"/>
        <color rgb="FFFFC000"/>
        <color rgb="FFFFEF9C"/>
      </colorScale>
    </cfRule>
  </conditionalFormatting>
  <conditionalFormatting sqref="E157">
    <cfRule type="containsText" priority="1527" aboveAverage="0" equalAverage="0" bottom="0" percent="0" rank="0" text="MOWD_A" dxfId="1460"/>
    <cfRule type="containsText" priority="1528" aboveAverage="0" equalAverage="0" bottom="0" percent="0" rank="0" text="MODA_A" dxfId="1461"/>
    <cfRule type="containsText" priority="1529" aboveAverage="0" equalAverage="0" bottom="0" percent="0" rank="0" text="MODE_A" dxfId="1462"/>
    <cfRule type="containsText" priority="1530" aboveAverage="0" equalAverage="0" bottom="0" percent="0" rank="0" text="LOCA_A" dxfId="1463"/>
    <cfRule type="containsText" priority="1531" aboveAverage="0" equalAverage="0" bottom="0" percent="0" rank="0" text="MOIR_A" dxfId="1464"/>
    <cfRule type="containsText" priority="1532" aboveAverage="0" equalAverage="0" bottom="0" percent="0" rank="0" text="MOIR_J" dxfId="1465"/>
    <cfRule type="containsText" priority="1533" aboveAverage="0" equalAverage="0" bottom="0" percent="0" rank="0" text="C8_J" dxfId="1466"/>
    <cfRule type="containsText" priority="1534" aboveAverage="0" equalAverage="0" bottom="0" percent="0" rank="0" text="MODA_J" dxfId="1467"/>
    <cfRule type="containsText" priority="1535" aboveAverage="0" equalAverage="0" bottom="0" percent="0" rank="0" text="MOWD_J" dxfId="1468"/>
    <cfRule type="containsText" priority="1536" aboveAverage="0" equalAverage="0" bottom="0" percent="0" rank="0" text="MODE_J" dxfId="1469"/>
    <cfRule type="containsText" priority="1537" aboveAverage="0" equalAverage="0" bottom="0" percent="0" rank="0" text="LOCA_J" dxfId="1470"/>
  </conditionalFormatting>
  <conditionalFormatting sqref="E157">
    <cfRule type="colorScale" priority="1538">
      <colorScale>
        <cfvo type="formula" val="&quot;C8_J&quot;"/>
        <cfvo type="max" val="0"/>
        <color rgb="FFFFC000"/>
        <color rgb="FFFFEF9C"/>
      </colorScale>
    </cfRule>
  </conditionalFormatting>
  <conditionalFormatting sqref="E156">
    <cfRule type="containsText" priority="1539" aboveAverage="0" equalAverage="0" bottom="0" percent="0" rank="0" text="MOWD_A" dxfId="1471"/>
    <cfRule type="containsText" priority="1540" aboveAverage="0" equalAverage="0" bottom="0" percent="0" rank="0" text="MODA_A" dxfId="1472"/>
    <cfRule type="containsText" priority="1541" aboveAverage="0" equalAverage="0" bottom="0" percent="0" rank="0" text="MODE_A" dxfId="1473"/>
    <cfRule type="containsText" priority="1542" aboveAverage="0" equalAverage="0" bottom="0" percent="0" rank="0" text="LOCA_A" dxfId="1474"/>
    <cfRule type="containsText" priority="1543" aboveAverage="0" equalAverage="0" bottom="0" percent="0" rank="0" text="MOIR_A" dxfId="1475"/>
    <cfRule type="containsText" priority="1544" aboveAverage="0" equalAverage="0" bottom="0" percent="0" rank="0" text="MOIR_J" dxfId="1476"/>
    <cfRule type="containsText" priority="1545" aboveAverage="0" equalAverage="0" bottom="0" percent="0" rank="0" text="C8_J" dxfId="1477"/>
    <cfRule type="containsText" priority="1546" aboveAverage="0" equalAverage="0" bottom="0" percent="0" rank="0" text="MODA_J" dxfId="1478"/>
    <cfRule type="containsText" priority="1547" aboveAverage="0" equalAverage="0" bottom="0" percent="0" rank="0" text="MOWD_J" dxfId="1479"/>
    <cfRule type="containsText" priority="1548" aboveAverage="0" equalAverage="0" bottom="0" percent="0" rank="0" text="MODE_J" dxfId="1480"/>
    <cfRule type="containsText" priority="1549" aboveAverage="0" equalAverage="0" bottom="0" percent="0" rank="0" text="LOCA_J" dxfId="1481"/>
  </conditionalFormatting>
  <conditionalFormatting sqref="E156">
    <cfRule type="colorScale" priority="1550">
      <colorScale>
        <cfvo type="formula" val="&quot;C8_J&quot;"/>
        <cfvo type="max" val="0"/>
        <color rgb="FFFFC000"/>
        <color rgb="FFFFEF9C"/>
      </colorScale>
    </cfRule>
  </conditionalFormatting>
  <conditionalFormatting sqref="E155">
    <cfRule type="containsText" priority="1551" aboveAverage="0" equalAverage="0" bottom="0" percent="0" rank="0" text="MOWD_A" dxfId="1482"/>
    <cfRule type="containsText" priority="1552" aboveAverage="0" equalAverage="0" bottom="0" percent="0" rank="0" text="MODA_A" dxfId="1483"/>
    <cfRule type="containsText" priority="1553" aboveAverage="0" equalAverage="0" bottom="0" percent="0" rank="0" text="MODE_A" dxfId="1484"/>
    <cfRule type="containsText" priority="1554" aboveAverage="0" equalAverage="0" bottom="0" percent="0" rank="0" text="LOCA_A" dxfId="1485"/>
    <cfRule type="containsText" priority="1555" aboveAverage="0" equalAverage="0" bottom="0" percent="0" rank="0" text="MOIR_A" dxfId="1486"/>
    <cfRule type="containsText" priority="1556" aboveAverage="0" equalAverage="0" bottom="0" percent="0" rank="0" text="MOIR_J" dxfId="1487"/>
    <cfRule type="containsText" priority="1557" aboveAverage="0" equalAverage="0" bottom="0" percent="0" rank="0" text="C8_J" dxfId="1488"/>
    <cfRule type="containsText" priority="1558" aboveAverage="0" equalAverage="0" bottom="0" percent="0" rank="0" text="MODA_J" dxfId="1489"/>
    <cfRule type="containsText" priority="1559" aboveAverage="0" equalAverage="0" bottom="0" percent="0" rank="0" text="MOWD_J" dxfId="1490"/>
    <cfRule type="containsText" priority="1560" aboveAverage="0" equalAverage="0" bottom="0" percent="0" rank="0" text="MODE_J" dxfId="1491"/>
    <cfRule type="containsText" priority="1561" aboveAverage="0" equalAverage="0" bottom="0" percent="0" rank="0" text="LOCA_J" dxfId="1492"/>
  </conditionalFormatting>
  <conditionalFormatting sqref="E155">
    <cfRule type="colorScale" priority="1562">
      <colorScale>
        <cfvo type="formula" val="&quot;C8_J&quot;"/>
        <cfvo type="max" val="0"/>
        <color rgb="FFFFC000"/>
        <color rgb="FFFFEF9C"/>
      </colorScale>
    </cfRule>
  </conditionalFormatting>
  <conditionalFormatting sqref="E153">
    <cfRule type="colorScale" priority="1563">
      <colorScale>
        <cfvo type="formula" val="&quot;C8_J&quot;"/>
        <cfvo type="max" val="0"/>
        <color rgb="FFFFC000"/>
        <color rgb="FFFFEF9C"/>
      </colorScale>
    </cfRule>
  </conditionalFormatting>
  <conditionalFormatting sqref="E152">
    <cfRule type="colorScale" priority="1564">
      <colorScale>
        <cfvo type="formula" val="&quot;C8_J&quot;"/>
        <cfvo type="max" val="0"/>
        <color rgb="FFFFC000"/>
        <color rgb="FFFFEF9C"/>
      </colorScale>
    </cfRule>
  </conditionalFormatting>
  <conditionalFormatting sqref="E151">
    <cfRule type="colorScale" priority="1565">
      <colorScale>
        <cfvo type="formula" val="&quot;C8_J&quot;"/>
        <cfvo type="max" val="0"/>
        <color rgb="FFFFC000"/>
        <color rgb="FFFFEF9C"/>
      </colorScale>
    </cfRule>
  </conditionalFormatting>
  <conditionalFormatting sqref="E150">
    <cfRule type="colorScale" priority="1566">
      <colorScale>
        <cfvo type="formula" val="&quot;C8_J&quot;"/>
        <cfvo type="max" val="0"/>
        <color rgb="FFFFC000"/>
        <color rgb="FFFFEF9C"/>
      </colorScale>
    </cfRule>
  </conditionalFormatting>
  <conditionalFormatting sqref="AB280">
    <cfRule type="containsText" priority="1567" aboveAverage="0" equalAverage="0" bottom="0" percent="0" rank="0" text="MOWD_A" dxfId="239"/>
    <cfRule type="containsText" priority="1568" aboveAverage="0" equalAverage="0" bottom="0" percent="0" rank="0" text="MODA_A" dxfId="240"/>
    <cfRule type="containsText" priority="1569" aboveAverage="0" equalAverage="0" bottom="0" percent="0" rank="0" text="MODE_A" dxfId="241"/>
    <cfRule type="containsText" priority="1570" aboveAverage="0" equalAverage="0" bottom="0" percent="0" rank="0" text="LOCA_A" dxfId="242"/>
    <cfRule type="containsText" priority="1571" aboveAverage="0" equalAverage="0" bottom="0" percent="0" rank="0" text="MOIR_A" dxfId="243"/>
    <cfRule type="containsText" priority="1572" aboveAverage="0" equalAverage="0" bottom="0" percent="0" rank="0" text="MOIR_J" dxfId="244"/>
    <cfRule type="containsText" priority="1573" aboveAverage="0" equalAverage="0" bottom="0" percent="0" rank="0" text="C8_J" dxfId="245"/>
    <cfRule type="containsText" priority="1574" aboveAverage="0" equalAverage="0" bottom="0" percent="0" rank="0" text="MODA_J" dxfId="246"/>
    <cfRule type="containsText" priority="1575" aboveAverage="0" equalAverage="0" bottom="0" percent="0" rank="0" text="MOWD_J" dxfId="247"/>
    <cfRule type="containsText" priority="1576" aboveAverage="0" equalAverage="0" bottom="0" percent="0" rank="0" text="MODE_J" dxfId="248"/>
    <cfRule type="containsText" priority="1577" aboveAverage="0" equalAverage="0" bottom="0" percent="0" rank="0" text="LOCA_J" dxfId="249"/>
  </conditionalFormatting>
  <conditionalFormatting sqref="AC280">
    <cfRule type="containsText" priority="1578" aboveAverage="0" equalAverage="0" bottom="0" percent="0" rank="0" text="MOWD_A" dxfId="1141"/>
    <cfRule type="containsText" priority="1579" aboveAverage="0" equalAverage="0" bottom="0" percent="0" rank="0" text="MODA_A" dxfId="1142"/>
    <cfRule type="containsText" priority="1580" aboveAverage="0" equalAverage="0" bottom="0" percent="0" rank="0" text="MODE_A" dxfId="1143"/>
    <cfRule type="containsText" priority="1581" aboveAverage="0" equalAverage="0" bottom="0" percent="0" rank="0" text="LOCA_A" dxfId="1144"/>
    <cfRule type="containsText" priority="1582" aboveAverage="0" equalAverage="0" bottom="0" percent="0" rank="0" text="MOIR_A" dxfId="1145"/>
    <cfRule type="containsText" priority="1583" aboveAverage="0" equalAverage="0" bottom="0" percent="0" rank="0" text="MOIR_J" dxfId="1146"/>
    <cfRule type="containsText" priority="1584" aboveAverage="0" equalAverage="0" bottom="0" percent="0" rank="0" text="C8_J" dxfId="1147"/>
    <cfRule type="containsText" priority="1585" aboveAverage="0" equalAverage="0" bottom="0" percent="0" rank="0" text="MODA_J" dxfId="1148"/>
    <cfRule type="containsText" priority="1586" aboveAverage="0" equalAverage="0" bottom="0" percent="0" rank="0" text="MOWD_J" dxfId="1149"/>
    <cfRule type="containsText" priority="1587" aboveAverage="0" equalAverage="0" bottom="0" percent="0" rank="0" text="MODE_J" dxfId="1150"/>
    <cfRule type="containsText" priority="1588" aboveAverage="0" equalAverage="0" bottom="0" percent="0" rank="0" text="LOCA_J" dxfId="1151"/>
  </conditionalFormatting>
  <dataValidations count="1">
    <dataValidation allowBlank="true" operator="between" prompt="O : Corrigé&#10;N : à traiter&#10;E : En cours&#10;B : Blocage Client" showDropDown="false" showErrorMessage="true" showInputMessage="true" sqref="N1:N192 N195:N200 N202 N204:N214 N216:N237 N239:N240 N243:N251 N253:N261 N263:N269 N271:N276 N278:N281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54" colorId="64" zoomScale="100" zoomScaleNormal="100" zoomScalePageLayoutView="100" workbookViewId="0">
      <selection pane="topLeft" activeCell="J285" activeCellId="0" sqref="J285"/>
    </sheetView>
  </sheetViews>
  <sheetFormatPr defaultRowHeight="12.75"/>
  <cols>
    <col collapsed="false" hidden="false" max="1" min="1" style="0" width="24.1632653061224"/>
    <col collapsed="false" hidden="false" max="1025" min="2" style="0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2015-12-08T09:31:15Z</dcterms:created>
  <dc:creator>Gragnic Marlene</dc:creator>
  <dc:description/>
  <dc:language>fr-FR</dc:language>
  <cp:lastModifiedBy/>
  <cp:lastPrinted>2016-05-17T12:04:32Z</cp:lastPrinted>
  <dcterms:modified xsi:type="dcterms:W3CDTF">2017-03-12T19:09:50Z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58c167d1-dae1-421f-9ddc-4eb83efb6be7</vt:lpwstr>
  </property>
</Properties>
</file>