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f5447eab9145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CS_Steps" sheetId="1" r:id="R48ddd777c3cf4093"/>
    <x:sheet xmlns:r="http://schemas.openxmlformats.org/officeDocument/2006/relationships" name="Step_References" sheetId="2" r:id="R884e8021655b4f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172A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178735669f4a15" /><Relationship Type="http://schemas.openxmlformats.org/officeDocument/2006/relationships/theme" Target="/xl/theme/theme1.xml" Id="Rdebf267d089e4c24" /><Relationship Type="http://schemas.openxmlformats.org/officeDocument/2006/relationships/sharedStrings" Target="/xl/sharedStrings.xml" Id="R5195892a72be4661" /><Relationship Type="http://schemas.openxmlformats.org/officeDocument/2006/relationships/worksheet" Target="/xl/worksheets/sheet1.xml" Id="R48ddd777c3cf4093" /><Relationship Type="http://schemas.openxmlformats.org/officeDocument/2006/relationships/worksheet" Target="/xl/worksheets/sheet2.xml" Id="R884e8021655b4f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0" hidden="0" customWidth="1"/>
    <x:col min="4" max="4" width="28" hidden="0" customWidth="1"/>
    <x:col min="5" max="5" width="38" hidden="0" customWidth="1"/>
    <x:col min="6" max="6" width="12" hidden="0" customWidth="1"/>
    <x:col min="7" max="7" width="16" hidden="0" customWidth="1"/>
    <x:col min="8" max="8" width="22" hidden="0" customWidth="1"/>
    <x:col min="9" max="9" width="30" hidden="0" customWidth="1"/>
    <x:col min="10" max="10" width="28" hidden="0" customWidth="1"/>
    <x:col min="11" max="11" width="24" hidden="0" customWidth="1"/>
    <x:col min="12" max="12" width="28" hidden="0" customWidth="1"/>
    <x:col min="13" max="13" width="24" hidden="0" customWidth="1"/>
    <x:col min="14" max="14" width="12" hidden="0" customWidth="1"/>
  </x:cols>
  <x:sheetData>
    <x:row r="1" ht="15" hidden="0" customHeight="1">
      <x:c r="A1" s="10" t="str">
        <x:v>Step ID</x:v>
      </x:c>
      <x:c r="B1" s="10" t="str">
        <x:v>Section</x:v>
      </x:c>
      <x:c r="C1" s="10" t="str">
        <x:v>Step</x:v>
      </x:c>
      <x:c r="D1" s="10" t="str">
        <x:v>Task</x:v>
      </x:c>
      <x:c r="E1" s="10" t="str">
        <x:v>Description</x:v>
      </x:c>
      <x:c r="F1" s="10" t="str">
        <x:v>Required</x:v>
      </x:c>
      <x:c r="G1" s="10" t="str">
        <x:v>Role</x:v>
      </x:c>
      <x:c r="H1" s="10" t="str">
        <x:v>Evidence Required</x:v>
      </x:c>
      <x:c r="I1" s="10" t="str">
        <x:v>Validation Rule</x:v>
      </x:c>
      <x:c r="J1" s="10" t="str">
        <x:v>Source / Requirement</x:v>
      </x:c>
      <x:c r="K1" s="10" t="str">
        <x:v>Reference Name</x:v>
      </x:c>
      <x:c r="L1" s="10" t="str">
        <x:v>Reference URL</x:v>
      </x:c>
      <x:c r="M1" s="10" t="str">
        <x:v>Notes</x:v>
      </x:c>
      <x:c r="N1" s="10" t="str">
        <x:v>Sort Order</x:v>
      </x:c>
    </x:row>
    <x:row r="2" ht="15" hidden="0" customHeight="1">
      <x:c r="A2" s="11" t="str">
        <x:v>CCS-001</x:v>
      </x:c>
      <x:c r="B2" s="11" t="str">
        <x:v>RIF</x:v>
      </x:c>
      <x:c r="C2" s="11" t="str">
        <x:v>1</x:v>
      </x:c>
      <x:c r="D2" s="11" t="str">
        <x:v>Receipt inspection complete</x:v>
      </x:c>
      <x:c r="E2" s="11" t="str">
        <x:v>Equipment received, identified, and inspected.</x:v>
      </x:c>
      <x:c r="F2" s="11" t="str">
        <x:v>YES</x:v>
      </x:c>
      <x:c r="G2" s="11" t="str">
        <x:v>Tech</x:v>
      </x:c>
      <x:c r="H2" s="11" t="str">
        <x:v>RIF completed</x:v>
      </x:c>
      <x:c r="I2" s="11" t="str">
        <x:v>Step must be PASS or REVIEW</x:v>
      </x:c>
      <x:c r="J2" s="11" t="str">
        <x:v>Receipt Inspection Form</x:v>
      </x:c>
      <x:c r="K2" s="11" t="str">
        <x:v>Receipt Inspection Form</x:v>
      </x:c>
      <x:c r="L2" s="11" t="str">
        <x:v>RIF.html</x:v>
      </x:c>
      <x:c r="M2" s="11" t="str">
        <x:v>Default starter row</x:v>
      </x:c>
      <x:c r="N2" s="11" t="n">
        <x:v>1</x:v>
      </x:c>
    </x:row>
    <x:row r="3" ht="26.399999618530273" hidden="0" customHeight="1">
      <x:c r="A3" s="11" t="str">
        <x:v>CCS-002</x:v>
      </x:c>
      <x:c r="B3" s="11" t="str">
        <x:v>PHENOLIC</x:v>
      </x:c>
      <x:c r="C3" s="11" t="str">
        <x:v>2</x:v>
      </x:c>
      <x:c r="D3" s="11" t="str">
        <x:v>Phenolic labeling complete</x:v>
      </x:c>
      <x:c r="E3" s="11" t="str">
        <x:v>Labels match equipment ID, fed-from, feeds, and color code.</x:v>
      </x:c>
      <x:c r="F3" s="11" t="str">
        <x:v>YES</x:v>
      </x:c>
      <x:c r="G3" s="11" t="str">
        <x:v>Tech</x:v>
      </x:c>
      <x:c r="H3" s="11" t="str">
        <x:v>Photo or visual verification</x:v>
      </x:c>
      <x:c r="I3" s="11" t="str">
        <x:v>Step must be PASS or REVIEW</x:v>
      </x:c>
      <x:c r="J3" s="11" t="str">
        <x:v>Equipment setup / labeling rules</x:v>
      </x:c>
      <x:c r="K3" s="11" t="str">
        <x:v>Phenolic Display</x:v>
      </x:c>
      <x:c r="L3" s="11" t="str">
        <x:v>phenolic_display.html</x:v>
      </x:c>
      <x:c r="M3" s="11" t="str"/>
      <x:c r="N3" s="11" t="n">
        <x:v>2</x:v>
      </x:c>
    </x:row>
    <x:row r="4" ht="26.399999618530273" hidden="0" customHeight="1">
      <x:c r="A4" s="11" t="str">
        <x:v>CCS-003</x:v>
      </x:c>
      <x:c r="B4" s="11" t="str">
        <x:v>TORQUE</x:v>
      </x:c>
      <x:c r="C4" s="11" t="str">
        <x:v>3</x:v>
      </x:c>
      <x:c r="D4" s="11" t="str">
        <x:v>Torque application complete</x:v>
      </x:c>
      <x:c r="E4" s="11" t="str">
        <x:v>Torque proof exists and matches approved requirements.</x:v>
      </x:c>
      <x:c r="F4" s="11" t="str">
        <x:v>YES</x:v>
      </x:c>
      <x:c r="G4" s="11" t="str">
        <x:v>Foreman</x:v>
      </x:c>
      <x:c r="H4" s="11" t="str">
        <x:v>Torque log complete</x:v>
      </x:c>
      <x:c r="I4" s="11" t="str">
        <x:v>Requires foreman verification</x:v>
      </x:c>
      <x:c r="J4" s="11" t="str">
        <x:v>Torque Log</x:v>
      </x:c>
      <x:c r="K4" s="11" t="str">
        <x:v>Torque Log</x:v>
      </x:c>
      <x:c r="L4" s="11" t="str">
        <x:v>torque_log.html</x:v>
      </x:c>
      <x:c r="M4" s="11" t="str"/>
      <x:c r="N4" s="11" t="n">
        <x:v>3</x:v>
      </x:c>
    </x:row>
    <x:row r="5" ht="26.399999618530273" hidden="0" customHeight="1">
      <x:c r="A5" s="11" t="str">
        <x:v>CCS-004</x:v>
      </x:c>
      <x:c r="B5" s="11" t="str">
        <x:v>L2</x:v>
      </x:c>
      <x:c r="C5" s="11" t="str">
        <x:v>4</x:v>
      </x:c>
      <x:c r="D5" s="11" t="str">
        <x:v>L2 installation verification complete</x:v>
      </x:c>
      <x:c r="E5" s="11" t="str">
        <x:v>L2 verification is complete and exceptions are handled.</x:v>
      </x:c>
      <x:c r="F5" s="11" t="str">
        <x:v>YES</x:v>
      </x:c>
      <x:c r="G5" s="11" t="str">
        <x:v>Tech</x:v>
      </x:c>
      <x:c r="H5" s="11" t="str">
        <x:v>L2 complete</x:v>
      </x:c>
      <x:c r="I5" s="11" t="str">
        <x:v>Open exceptions require REVIEW notes</x:v>
      </x:c>
      <x:c r="J5" s="11" t="str">
        <x:v>L2 Verification</x:v>
      </x:c>
      <x:c r="K5" s="11" t="str">
        <x:v>L2 Verification</x:v>
      </x:c>
      <x:c r="L5" s="11" t="str">
        <x:v>l2_no_procore.html</x:v>
      </x:c>
      <x:c r="M5" s="11" t="str"/>
      <x:c r="N5" s="11" t="n">
        <x:v>4</x:v>
      </x:c>
    </x:row>
    <x:row r="6" ht="26.399999618530273" hidden="0" customHeight="1">
      <x:c r="A6" s="11" t="str">
        <x:v>CCS-005</x:v>
      </x:c>
      <x:c r="B6" s="11" t="str">
        <x:v>MEG</x:v>
      </x:c>
      <x:c r="C6" s="11" t="str">
        <x:v>5</x:v>
      </x:c>
      <x:c r="D6" s="11" t="str">
        <x:v>Megohmmeter testing complete</x:v>
      </x:c>
      <x:c r="E6" s="11" t="str">
        <x:v>Line/load meg testing is complete and readings meet threshold.</x:v>
      </x:c>
      <x:c r="F6" s="11" t="str">
        <x:v>YES</x:v>
      </x:c>
      <x:c r="G6" s="11" t="str">
        <x:v>Tech</x:v>
      </x:c>
      <x:c r="H6" s="11" t="str">
        <x:v>Meg log complete</x:v>
      </x:c>
      <x:c r="I6" s="11" t="str">
        <x:v>Line and load must be confirmed</x:v>
      </x:c>
      <x:c r="J6" s="11" t="str">
        <x:v>Meg Log</x:v>
      </x:c>
      <x:c r="K6" s="11" t="str">
        <x:v>Meg Log</x:v>
      </x:c>
      <x:c r="L6" s="11" t="str">
        <x:v>meg_log.html</x:v>
      </x:c>
      <x:c r="M6" s="11" t="str"/>
      <x:c r="N6" s="11" t="n">
        <x:v>5</x:v>
      </x:c>
    </x:row>
    <x:row r="7" ht="26.399999618530273" hidden="0" customHeight="1">
      <x:c r="A7" s="11" t="str">
        <x:v>CCS-006</x:v>
      </x:c>
      <x:c r="B7" s="11" t="str">
        <x:v>PREFOD</x:v>
      </x:c>
      <x:c r="C7" s="11" t="str">
        <x:v>6</x:v>
      </x:c>
      <x:c r="D7" s="11" t="str">
        <x:v>Pre-FOD inspection complete</x:v>
      </x:c>
      <x:c r="E7" s="11" t="str">
        <x:v>Foreign object and debris inspection is complete.</x:v>
      </x:c>
      <x:c r="F7" s="11" t="str">
        <x:v>YES</x:v>
      </x:c>
      <x:c r="G7" s="11" t="str">
        <x:v>Tech</x:v>
      </x:c>
      <x:c r="H7" s="11" t="str">
        <x:v>Pre-FOD complete</x:v>
      </x:c>
      <x:c r="I7" s="11" t="str">
        <x:v>Step must be PASS or REVIEW</x:v>
      </x:c>
      <x:c r="J7" s="11" t="str">
        <x:v>Pre-FOD</x:v>
      </x:c>
      <x:c r="K7" s="11" t="str">
        <x:v>Pre-FOD Inspection</x:v>
      </x:c>
      <x:c r="L7" s="11" t="str">
        <x:v>prefod.html</x:v>
      </x:c>
      <x:c r="M7" s="11" t="str"/>
      <x:c r="N7" s="11" t="n">
        <x:v>6</x:v>
      </x:c>
    </x:row>
    <x:row r="8" ht="26.399999618530273" hidden="0" customHeight="1">
      <x:c r="A8" s="11" t="str">
        <x:v>CCS-007</x:v>
      </x:c>
      <x:c r="B8" s="11" t="str">
        <x:v>FPV</x:v>
      </x:c>
      <x:c r="C8" s="11" t="str">
        <x:v>7</x:v>
      </x:c>
      <x:c r="D8" s="11" t="str">
        <x:v>Finished product verification photo complete</x:v>
      </x:c>
      <x:c r="E8" s="11" t="str">
        <x:v>Final product photo proof exists.</x:v>
      </x:c>
      <x:c r="F8" s="11" t="str">
        <x:v>YES</x:v>
      </x:c>
      <x:c r="G8" s="11" t="str">
        <x:v>Tech</x:v>
      </x:c>
      <x:c r="H8" s="11" t="str">
        <x:v>Final photo</x:v>
      </x:c>
      <x:c r="I8" s="11" t="str">
        <x:v>Photo required</x:v>
      </x:c>
      <x:c r="J8" s="11" t="str">
        <x:v>FPV Photo</x:v>
      </x:c>
      <x:c r="K8" s="11" t="str">
        <x:v>FPV Photo</x:v>
      </x:c>
      <x:c r="L8" s="11" t="str">
        <x:v>fpv_photo_capture.html</x:v>
      </x:c>
      <x:c r="M8" s="11" t="str"/>
      <x:c r="N8" s="11" t="n">
        <x:v>7</x:v>
      </x:c>
    </x:row>
    <x:row r="9" ht="26.399999618530273" hidden="0" customHeight="1">
      <x:c r="A9" s="11" t="str">
        <x:v>CCS-008</x:v>
      </x:c>
      <x:c r="B9" s="11" t="str">
        <x:v>FINAL_CCS</x:v>
      </x:c>
      <x:c r="C9" s="11" t="str">
        <x:v>8</x:v>
      </x:c>
      <x:c r="D9" s="11" t="str">
        <x:v>Final CCS review</x:v>
      </x:c>
      <x:c r="E9" s="11" t="str">
        <x:v>All construction-side checks are ready for final package review.</x:v>
      </x:c>
      <x:c r="F9" s="11" t="str">
        <x:v>YES</x:v>
      </x:c>
      <x:c r="G9" s="11" t="str">
        <x:v>Foreman</x:v>
      </x:c>
      <x:c r="H9" s="11" t="str">
        <x:v>Final signoff</x:v>
      </x:c>
      <x:c r="I9" s="11" t="str">
        <x:v>All required items must be PASS or REVIEW</x:v>
      </x:c>
      <x:c r="J9" s="11" t="str">
        <x:v>NEXUS Vanguard Final Gate</x:v>
      </x:c>
      <x:c r="K9" s="11" t="str">
        <x:v>Package Readiness</x:v>
      </x:c>
      <x:c r="L9" s="11" t="str">
        <x:v>package_readiness.html</x:v>
      </x:c>
      <x:c r="M9" s="11" t="str"/>
      <x:c r="N9" s="11" t="n">
        <x:v>8</x:v>
      </x:c>
    </x:row>
  </x:sheetData>
  <x:dataValidations count="3">
    <x:dataValidation type="list" sqref="B2:B200">
      <x:formula1>"RIF,PHENOLIC,TORQUE,L2,MEG,PREFOD,FPV,FINAL_CCS,GENERAL"</x:formula1>
    </x:dataValidation>
    <x:dataValidation type="list" sqref="F2:F200">
      <x:formula1>"YES,NO"</x:formula1>
    </x:dataValidation>
    <x:dataValidation type="list" sqref="G2:G200">
      <x:formula1>"Tech,Foreman,QCx,Superintendent,Admin"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8" hidden="0" customWidth="1"/>
    <x:col min="4" max="4" width="28" hidden="0" customWidth="1"/>
    <x:col min="5" max="5" width="34" hidden="0" customWidth="1"/>
  </x:cols>
  <x:sheetData>
    <x:row r="1">
      <x:c r="A1" s="10" t="str">
        <x:v>Step ID</x:v>
      </x:c>
      <x:c r="B1" s="10" t="str">
        <x:v>Reference Name</x:v>
      </x:c>
      <x:c r="C1" s="10" t="str">
        <x:v>Reference Type</x:v>
      </x:c>
      <x:c r="D1" s="10" t="str">
        <x:v>Reference URL</x:v>
      </x:c>
      <x:c r="E1" s="10" t="str">
        <x:v>Notes</x:v>
      </x:c>
    </x:row>
    <x:row r="2">
      <x:c r="A2" s="11" t="str">
        <x:v>CCS-001</x:v>
      </x:c>
      <x:c r="B2" s="11" t="str">
        <x:v>Receipt Inspection Form</x:v>
      </x:c>
      <x:c r="C2" s="11" t="str">
        <x:v>NEXUS Page</x:v>
      </x:c>
      <x:c r="D2" s="11" t="str">
        <x:v>RIF.html</x:v>
      </x:c>
      <x:c r="E2" s="11" t="str">
        <x:v>Opens RIF for this equipment.</x:v>
      </x:c>
    </x:row>
    <x:row r="3">
      <x:c r="A3" s="11" t="str">
        <x:v>CCS-003</x:v>
      </x:c>
      <x:c r="B3" s="11" t="str">
        <x:v>Torque Log</x:v>
      </x:c>
      <x:c r="C3" s="11" t="str">
        <x:v>NEXUS Page</x:v>
      </x:c>
      <x:c r="D3" s="11" t="str">
        <x:v>torque_log.html</x:v>
      </x:c>
      <x:c r="E3" s="11" t="str">
        <x:v>Opens torque log for this equipment.</x:v>
      </x:c>
    </x:row>
    <x:row r="4">
      <x:c r="A4" s="11" t="str">
        <x:v>CCS-005</x:v>
      </x:c>
      <x:c r="B4" s="11" t="str">
        <x:v>Meg Log</x:v>
      </x:c>
      <x:c r="C4" s="11" t="str">
        <x:v>NEXUS Page</x:v>
      </x:c>
      <x:c r="D4" s="11" t="str">
        <x:v>meg_log.html</x:v>
      </x:c>
      <x:c r="E4" s="11" t="str">
        <x:v>Opens megohmmeter log.</x:v>
      </x:c>
    </x:row>
  </x:sheetData>
  <x:pageMargins left="0.7" right="0.7" top="0.75" bottom="0.75" header="0.3" footer="0.3"/>
</x:worksheet>
</file>