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olab/Downloads/"/>
    </mc:Choice>
  </mc:AlternateContent>
  <xr:revisionPtr revIDLastSave="0" documentId="8_{3FB362C7-11C7-1C48-8859-3E3155D5AF3B}" xr6:coauthVersionLast="47" xr6:coauthVersionMax="47" xr10:uidLastSave="{00000000-0000-0000-0000-000000000000}"/>
  <bookViews>
    <workbookView xWindow="17420" yWindow="460" windowWidth="33420" windowHeight="23120" xr2:uid="{75ED329B-EE41-7B42-9F2D-E2A7C0536130}"/>
  </bookViews>
  <sheets>
    <sheet name="summary" sheetId="20" r:id="rId1"/>
    <sheet name="overrep_Cd_component" sheetId="13" r:id="rId2"/>
    <sheet name="overrep_Cd_function" sheetId="6" r:id="rId3"/>
    <sheet name="overrep_Cd_process" sheetId="14" r:id="rId4"/>
    <sheet name="overrep_Co_component" sheetId="7" r:id="rId5"/>
    <sheet name="overrep_Co_function" sheetId="12" r:id="rId6"/>
    <sheet name="overrep_Co_process" sheetId="19" r:id="rId7"/>
    <sheet name="overrep_Cu_component" sheetId="18" r:id="rId8"/>
    <sheet name="overrep_Cu_function" sheetId="17" r:id="rId9"/>
    <sheet name="overrep_Cu_process" sheetId="16" r:id="rId10"/>
    <sheet name="overrep_Mn_component" sheetId="15" r:id="rId11"/>
    <sheet name="overrep_Mn_function" sheetId="11" r:id="rId12"/>
    <sheet name="overrep_Mn_process" sheetId="10" r:id="rId13"/>
    <sheet name="overrep_Ni_component" sheetId="9" r:id="rId14"/>
    <sheet name="overrep_Ni_function" sheetId="8" r:id="rId15"/>
    <sheet name="overrep_Ni_process" sheetId="5" r:id="rId16"/>
    <sheet name="overrep_Zn_component" sheetId="4" r:id="rId17"/>
    <sheet name="overrep_Zn_function" sheetId="3" r:id="rId18"/>
    <sheet name="overrep_Zn_process" sheetId="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<sst xmlns="http://schemas.openxmlformats.org/spreadsheetml/2006/main" count="4245" uniqueCount="2248">
  <si>
    <t xml:space="preserve"> &lt; 0.01</t>
  </si>
  <si>
    <t>-</t>
  </si>
  <si>
    <t>+</t>
  </si>
  <si>
    <t xml:space="preserve"> &gt; 100</t>
  </si>
  <si>
    <t>GO biological process complete</t>
  </si>
  <si>
    <t>FDR</t>
  </si>
  <si>
    <t>GO molecular function complete</t>
  </si>
  <si>
    <t>GO cellular component complete</t>
  </si>
  <si>
    <t>GO</t>
  </si>
  <si>
    <t xml:space="preserve">Lid2 complex </t>
  </si>
  <si>
    <t>(GO:0048189)</t>
  </si>
  <si>
    <t xml:space="preserve">Snt2C complex </t>
  </si>
  <si>
    <t>(GO:0070211)</t>
  </si>
  <si>
    <t xml:space="preserve">mating projection tip membrane </t>
  </si>
  <si>
    <t>(GO:0070867)</t>
  </si>
  <si>
    <t xml:space="preserve">histone deacetylase complex </t>
  </si>
  <si>
    <t>(GO:0000118)</t>
  </si>
  <si>
    <t xml:space="preserve">plasma membrane of cell tip </t>
  </si>
  <si>
    <t>(GO:0031520)</t>
  </si>
  <si>
    <t xml:space="preserve">nuclear lumen </t>
  </si>
  <si>
    <t>(GO:0031981)</t>
  </si>
  <si>
    <t xml:space="preserve">TRC complex </t>
  </si>
  <si>
    <t>(GO:0072380)</t>
  </si>
  <si>
    <t xml:space="preserve">ER membrane insertion complex </t>
  </si>
  <si>
    <t>(GO:0072379)</t>
  </si>
  <si>
    <t xml:space="preserve">plasma membrane region </t>
  </si>
  <si>
    <t>(GO:0098590)</t>
  </si>
  <si>
    <t xml:space="preserve">nucleosome </t>
  </si>
  <si>
    <t>(GO:0000786)</t>
  </si>
  <si>
    <t xml:space="preserve">plasma membrane </t>
  </si>
  <si>
    <t>(GO:0005886)</t>
  </si>
  <si>
    <t xml:space="preserve">cytoplasmic exosome (RNase complex) </t>
  </si>
  <si>
    <t>(GO:0000177)</t>
  </si>
  <si>
    <t xml:space="preserve">nuclear exosome (RNase complex) </t>
  </si>
  <si>
    <t>(GO:0000176)</t>
  </si>
  <si>
    <t xml:space="preserve">eisosome </t>
  </si>
  <si>
    <t>(GO:0032126)</t>
  </si>
  <si>
    <t xml:space="preserve">extracellular space </t>
  </si>
  <si>
    <t>(GO:0005615)</t>
  </si>
  <si>
    <t xml:space="preserve">biological regulation </t>
  </si>
  <si>
    <t>(GO:0065007)</t>
  </si>
  <si>
    <t xml:space="preserve">response to abiotic stimulus </t>
  </si>
  <si>
    <t>(GO:0009628)</t>
  </si>
  <si>
    <t xml:space="preserve">fatty acid biosynthetic process </t>
  </si>
  <si>
    <t>(GO:0006633)</t>
  </si>
  <si>
    <t xml:space="preserve">nuclear mRNA surveillance of mRNP export </t>
  </si>
  <si>
    <t>(GO:0071032)</t>
  </si>
  <si>
    <t xml:space="preserve">trehalose metabolism in response to heat stress </t>
  </si>
  <si>
    <t>(GO:0070414)</t>
  </si>
  <si>
    <t xml:space="preserve">cellular heat acclimation </t>
  </si>
  <si>
    <t>(GO:0070370)</t>
  </si>
  <si>
    <t xml:space="preserve">heat acclimation </t>
  </si>
  <si>
    <t>(GO:0010286)</t>
  </si>
  <si>
    <t xml:space="preserve">nuclear mRNA surveillance </t>
  </si>
  <si>
    <t>(GO:0071028)</t>
  </si>
  <si>
    <t xml:space="preserve">positive regulation of protein metabolic process </t>
  </si>
  <si>
    <t>(GO:0051247)</t>
  </si>
  <si>
    <t xml:space="preserve">regulation of biological process </t>
  </si>
  <si>
    <t>(GO:0050789)</t>
  </si>
  <si>
    <t xml:space="preserve">regulation of macromolecule metabolic process </t>
  </si>
  <si>
    <t>(GO:0060255)</t>
  </si>
  <si>
    <t xml:space="preserve">MAPK cascade </t>
  </si>
  <si>
    <t>(GO:0000165)</t>
  </si>
  <si>
    <t xml:space="preserve">nuclear RNA surveillance </t>
  </si>
  <si>
    <t>(GO:0071027)</t>
  </si>
  <si>
    <t xml:space="preserve">positive regulation of protein modification process </t>
  </si>
  <si>
    <t>(GO:0031401)</t>
  </si>
  <si>
    <t xml:space="preserve">RNA surveillance </t>
  </si>
  <si>
    <t>(GO:0071025)</t>
  </si>
  <si>
    <t xml:space="preserve">oxoacid metabolic process </t>
  </si>
  <si>
    <t>(GO:0043436)</t>
  </si>
  <si>
    <t xml:space="preserve">regulation of growth of unicellular organism as a thread of attached cells </t>
  </si>
  <si>
    <t>(GO:0070784)</t>
  </si>
  <si>
    <t xml:space="preserve">organic acid metabolic process </t>
  </si>
  <si>
    <t>(GO:0006082)</t>
  </si>
  <si>
    <t xml:space="preserve">malonyl-CoA biosynthetic process </t>
  </si>
  <si>
    <t>(GO:2001295)</t>
  </si>
  <si>
    <t xml:space="preserve">malonyl-CoA metabolic process </t>
  </si>
  <si>
    <t>(GO:2001293)</t>
  </si>
  <si>
    <t xml:space="preserve">regulation of metabolic process </t>
  </si>
  <si>
    <t>(GO:0019222)</t>
  </si>
  <si>
    <t xml:space="preserve">regulation of biological quality </t>
  </si>
  <si>
    <t>(GO:0065008)</t>
  </si>
  <si>
    <t xml:space="preserve">organonitrogen compound metabolic process </t>
  </si>
  <si>
    <t>(GO:1901564)</t>
  </si>
  <si>
    <t xml:space="preserve">invasive growth in response to glucose limitation </t>
  </si>
  <si>
    <t>(GO:0001403)</t>
  </si>
  <si>
    <t xml:space="preserve">regulation of filamentous growth of a population of unicellular organisms </t>
  </si>
  <si>
    <t>(GO:1900428)</t>
  </si>
  <si>
    <t xml:space="preserve">regulation of primary metabolic process </t>
  </si>
  <si>
    <t>(GO:0080090)</t>
  </si>
  <si>
    <t xml:space="preserve">free ubiquitin chain depolymerization </t>
  </si>
  <si>
    <t>(GO:0010995)</t>
  </si>
  <si>
    <t xml:space="preserve">fatty acid elongation, polyunsaturated fatty acid </t>
  </si>
  <si>
    <t>(GO:0034626)</t>
  </si>
  <si>
    <t xml:space="preserve">fatty acid elongation, monounsaturated fatty acid </t>
  </si>
  <si>
    <t>(GO:0034625)</t>
  </si>
  <si>
    <t xml:space="preserve">plasma membrane selenite transport </t>
  </si>
  <si>
    <t>(GO:0097080)</t>
  </si>
  <si>
    <t xml:space="preserve">proton export across plasma membrane </t>
  </si>
  <si>
    <t>(GO:0120029)</t>
  </si>
  <si>
    <t xml:space="preserve">fatty acid elongation, unsaturated fatty acid </t>
  </si>
  <si>
    <t>(GO:0019368)</t>
  </si>
  <si>
    <t xml:space="preserve">fatty acid elongation, saturated fatty acid </t>
  </si>
  <si>
    <t>(GO:0019367)</t>
  </si>
  <si>
    <t xml:space="preserve">invasive filamentous growth </t>
  </si>
  <si>
    <t>(GO:0036267)</t>
  </si>
  <si>
    <t xml:space="preserve">regulation of filamentous growth </t>
  </si>
  <si>
    <t>(GO:0010570)</t>
  </si>
  <si>
    <t xml:space="preserve">regulation of DNA replication </t>
  </si>
  <si>
    <t>(GO:0006275)</t>
  </si>
  <si>
    <t xml:space="preserve">monocarboxylic acid biosynthetic process </t>
  </si>
  <si>
    <t>(GO:0072330)</t>
  </si>
  <si>
    <t xml:space="preserve">proteasome storage granule assembly </t>
  </si>
  <si>
    <t>(GO:1902906)</t>
  </si>
  <si>
    <t xml:space="preserve">stress granule disassembly </t>
  </si>
  <si>
    <t>(GO:0035617)</t>
  </si>
  <si>
    <t xml:space="preserve">long-chain fatty acid biosynthetic process </t>
  </si>
  <si>
    <t>(GO:0042759)</t>
  </si>
  <si>
    <t xml:space="preserve">macromolecule catabolic process </t>
  </si>
  <si>
    <t>(GO:0009057)</t>
  </si>
  <si>
    <t xml:space="preserve">histone catabolic process </t>
  </si>
  <si>
    <t>(GO:0036205)</t>
  </si>
  <si>
    <t xml:space="preserve">spermidine transport </t>
  </si>
  <si>
    <t>(GO:0015848)</t>
  </si>
  <si>
    <t xml:space="preserve">putrescine transport </t>
  </si>
  <si>
    <t>(GO:0015847)</t>
  </si>
  <si>
    <t xml:space="preserve">fatty acid elongation </t>
  </si>
  <si>
    <t>(GO:0030497)</t>
  </si>
  <si>
    <t xml:space="preserve">trehalose metabolism in response to stress </t>
  </si>
  <si>
    <t>(GO:0070413)</t>
  </si>
  <si>
    <t xml:space="preserve">regulation of growth </t>
  </si>
  <si>
    <t>(GO:0040008)</t>
  </si>
  <si>
    <t xml:space="preserve">purine ribonucleotide biosynthetic process </t>
  </si>
  <si>
    <t>(GO:0009152)</t>
  </si>
  <si>
    <t xml:space="preserve">fatty acid metabolic process </t>
  </si>
  <si>
    <t>(GO:0006631)</t>
  </si>
  <si>
    <t xml:space="preserve">cellular response to heat </t>
  </si>
  <si>
    <t>(GO:0034605)</t>
  </si>
  <si>
    <t xml:space="preserve">nuclear transport </t>
  </si>
  <si>
    <t>(GO:0051169)</t>
  </si>
  <si>
    <t xml:space="preserve">nucleocytoplasmic transport </t>
  </si>
  <si>
    <t>(GO:0006913)</t>
  </si>
  <si>
    <t xml:space="preserve">spermine transport </t>
  </si>
  <si>
    <t>(GO:0000296)</t>
  </si>
  <si>
    <t xml:space="preserve">p38MAPK cascade </t>
  </si>
  <si>
    <t>(GO:0038066)</t>
  </si>
  <si>
    <t xml:space="preserve">protein import into nucleus </t>
  </si>
  <si>
    <t>(GO:0006606)</t>
  </si>
  <si>
    <t xml:space="preserve">regulation of cellular process </t>
  </si>
  <si>
    <t>(GO:0050794)</t>
  </si>
  <si>
    <t xml:space="preserve">cellular response to environmental stimulus </t>
  </si>
  <si>
    <t>(GO:0104004)</t>
  </si>
  <si>
    <t xml:space="preserve">cellular response to abiotic stimulus </t>
  </si>
  <si>
    <t>(GO:0071214)</t>
  </si>
  <si>
    <t xml:space="preserve">very long-chain fatty acid biosynthetic process </t>
  </si>
  <si>
    <t>(GO:0042761)</t>
  </si>
  <si>
    <t xml:space="preserve">cellular response to alkaline pH </t>
  </si>
  <si>
    <t>(GO:0071469)</t>
  </si>
  <si>
    <t xml:space="preserve">response to antibiotic </t>
  </si>
  <si>
    <t>(GO:0046677)</t>
  </si>
  <si>
    <t xml:space="preserve">intralumenal vesicle formation </t>
  </si>
  <si>
    <t>(GO:0070676)</t>
  </si>
  <si>
    <t xml:space="preserve">polyadenylation-dependent mRNA catabolic process </t>
  </si>
  <si>
    <t>(GO:0071047)</t>
  </si>
  <si>
    <t xml:space="preserve">nuclear polyadenylation-dependent mRNA catabolic process </t>
  </si>
  <si>
    <t>(GO:0071042)</t>
  </si>
  <si>
    <t xml:space="preserve">response to alkaline pH </t>
  </si>
  <si>
    <t>(GO:0010446)</t>
  </si>
  <si>
    <t xml:space="preserve">positive regulation of translational fidelity </t>
  </si>
  <si>
    <t>(GO:0045903)</t>
  </si>
  <si>
    <t xml:space="preserve">organic acid biosynthetic process </t>
  </si>
  <si>
    <t>(GO:0016053)</t>
  </si>
  <si>
    <t xml:space="preserve">carboxylic acid biosynthetic process </t>
  </si>
  <si>
    <t>(GO:0046394)</t>
  </si>
  <si>
    <t xml:space="preserve">import into nucleus </t>
  </si>
  <si>
    <t>(GO:0051170)</t>
  </si>
  <si>
    <t xml:space="preserve">positive regulation of macromolecule metabolic process </t>
  </si>
  <si>
    <t>(GO:0010604)</t>
  </si>
  <si>
    <t xml:space="preserve">regulation of protein modification process </t>
  </si>
  <si>
    <t>(GO:0031399)</t>
  </si>
  <si>
    <t xml:space="preserve">protein-containing complex disassembly </t>
  </si>
  <si>
    <t>(GO:0032984)</t>
  </si>
  <si>
    <t xml:space="preserve">growth of unicellular organism as a thread of attached cells </t>
  </si>
  <si>
    <t>(GO:0070783)</t>
  </si>
  <si>
    <t xml:space="preserve">protein localization to nucleus </t>
  </si>
  <si>
    <t>(GO:0034504)</t>
  </si>
  <si>
    <t xml:space="preserve">filamentous growth of a population of unicellular organisms </t>
  </si>
  <si>
    <t>(GO:0044182)</t>
  </si>
  <si>
    <t xml:space="preserve">protein unfolding </t>
  </si>
  <si>
    <t>(GO:0043335)</t>
  </si>
  <si>
    <t xml:space="preserve">osmosensory signaling pathway via Sho1 osmosensor </t>
  </si>
  <si>
    <t>(GO:0007232)</t>
  </si>
  <si>
    <t xml:space="preserve">L-histidine biosynthetic process </t>
  </si>
  <si>
    <t>(GO:0000105)</t>
  </si>
  <si>
    <t xml:space="preserve">acyl-CoA biosynthetic process </t>
  </si>
  <si>
    <t>(GO:0071616)</t>
  </si>
  <si>
    <t xml:space="preserve">L-histidine metabolic process </t>
  </si>
  <si>
    <t>(GO:0006547)</t>
  </si>
  <si>
    <t xml:space="preserve">manganese ion transmembrane transport </t>
  </si>
  <si>
    <t>(GO:0071421)</t>
  </si>
  <si>
    <t xml:space="preserve">thioester biosynthetic process </t>
  </si>
  <si>
    <t>(GO:0035384)</t>
  </si>
  <si>
    <t xml:space="preserve">negative regulation of rDNA heterochromatin formation </t>
  </si>
  <si>
    <t>(GO:0061188)</t>
  </si>
  <si>
    <t xml:space="preserve">imidazole-containing compound metabolic process </t>
  </si>
  <si>
    <t>(GO:0052803)</t>
  </si>
  <si>
    <t xml:space="preserve">negative regulation of MAPK cascade </t>
  </si>
  <si>
    <t>(GO:0043409)</t>
  </si>
  <si>
    <t xml:space="preserve">carboxylic acid metabolic process </t>
  </si>
  <si>
    <t>(GO:0019752)</t>
  </si>
  <si>
    <t xml:space="preserve">transport </t>
  </si>
  <si>
    <t>(GO:0006810)</t>
  </si>
  <si>
    <t xml:space="preserve">ribonucleotide biosynthetic process </t>
  </si>
  <si>
    <t>(GO:0009260)</t>
  </si>
  <si>
    <t xml:space="preserve">response to heat </t>
  </si>
  <si>
    <t>(GO:0009408)</t>
  </si>
  <si>
    <t xml:space="preserve">response to temperature stimulus </t>
  </si>
  <si>
    <t>(GO:0009266)</t>
  </si>
  <si>
    <t xml:space="preserve">manganese ion transport </t>
  </si>
  <si>
    <t>(GO:0006828)</t>
  </si>
  <si>
    <t xml:space="preserve">long-chain fatty acid metabolic process </t>
  </si>
  <si>
    <t>(GO:0001676)</t>
  </si>
  <si>
    <t xml:space="preserve">de novo' IMP biosynthetic process </t>
  </si>
  <si>
    <t>(GO:0006189)</t>
  </si>
  <si>
    <t xml:space="preserve">regulation of rDNA heterochromatin formation </t>
  </si>
  <si>
    <t>(GO:0061187)</t>
  </si>
  <si>
    <t xml:space="preserve">positive regulation of biological process </t>
  </si>
  <si>
    <t>(GO:0048518)</t>
  </si>
  <si>
    <t xml:space="preserve">ribose phosphate biosynthetic process </t>
  </si>
  <si>
    <t>(GO:0046390)</t>
  </si>
  <si>
    <t xml:space="preserve">phosphorus metabolic process </t>
  </si>
  <si>
    <t>(GO:0006793)</t>
  </si>
  <si>
    <t xml:space="preserve">monoatomic cation transport </t>
  </si>
  <si>
    <t>(GO:0006812)</t>
  </si>
  <si>
    <t xml:space="preserve">positive regulation of gene expression </t>
  </si>
  <si>
    <t>(GO:0010628)</t>
  </si>
  <si>
    <t xml:space="preserve">positive regulation of metabolic process </t>
  </si>
  <si>
    <t>(GO:0009893)</t>
  </si>
  <si>
    <t xml:space="preserve">positive regulation of protein ubiquitination </t>
  </si>
  <si>
    <t>(GO:0031398)</t>
  </si>
  <si>
    <t xml:space="preserve">protein-RNA complex disassembly </t>
  </si>
  <si>
    <t>(GO:0032988)</t>
  </si>
  <si>
    <t xml:space="preserve">negative regulation of transcription by RNA polymerase I </t>
  </si>
  <si>
    <t>(GO:0016479)</t>
  </si>
  <si>
    <t xml:space="preserve">poly(A)-dependent snoRNA 3'-end processing </t>
  </si>
  <si>
    <t>(GO:0071051)</t>
  </si>
  <si>
    <t xml:space="preserve">purine nucleotide biosynthetic process </t>
  </si>
  <si>
    <t>(GO:0006164)</t>
  </si>
  <si>
    <t xml:space="preserve">protein phosphorylation </t>
  </si>
  <si>
    <t>(GO:0006468)</t>
  </si>
  <si>
    <t xml:space="preserve">intracellular signaling cassette </t>
  </si>
  <si>
    <t>(GO:0141124)</t>
  </si>
  <si>
    <t xml:space="preserve">filamentous growth </t>
  </si>
  <si>
    <t>(GO:0030447)</t>
  </si>
  <si>
    <t xml:space="preserve">very long-chain fatty acid metabolic process </t>
  </si>
  <si>
    <t>(GO:0000038)</t>
  </si>
  <si>
    <t xml:space="preserve">trehalose metabolic process </t>
  </si>
  <si>
    <t>(GO:0005991)</t>
  </si>
  <si>
    <t xml:space="preserve">negative regulation of silent mating-type cassette heterochromatin formation </t>
  </si>
  <si>
    <t>(GO:0061186)</t>
  </si>
  <si>
    <t xml:space="preserve">positive regulation of invasive growth in response to glucose limitation </t>
  </si>
  <si>
    <t>(GO:2000219)</t>
  </si>
  <si>
    <t xml:space="preserve">purine-containing compound biosynthetic process </t>
  </si>
  <si>
    <t>(GO:0072522)</t>
  </si>
  <si>
    <t xml:space="preserve">establishment of localization </t>
  </si>
  <si>
    <t>(GO:0051234)</t>
  </si>
  <si>
    <t xml:space="preserve">monoatomic ion transport </t>
  </si>
  <si>
    <t>(GO:0006811)</t>
  </si>
  <si>
    <t xml:space="preserve">regulation of glycogen biosynthetic process </t>
  </si>
  <si>
    <t>(GO:0005979)</t>
  </si>
  <si>
    <t xml:space="preserve">IMP biosynthetic process </t>
  </si>
  <si>
    <t>(GO:0006188)</t>
  </si>
  <si>
    <t xml:space="preserve">positive regulation of TORC1 signaling </t>
  </si>
  <si>
    <t>(GO:1904263)</t>
  </si>
  <si>
    <t xml:space="preserve">IMP metabolic process </t>
  </si>
  <si>
    <t>(GO:0046040)</t>
  </si>
  <si>
    <t xml:space="preserve">phosphate ion transport </t>
  </si>
  <si>
    <t>(GO:0006817)</t>
  </si>
  <si>
    <t xml:space="preserve">positive regulation of protein phosphorylation </t>
  </si>
  <si>
    <t>(GO:0001934)</t>
  </si>
  <si>
    <t xml:space="preserve">polyamine transport </t>
  </si>
  <si>
    <t>(GO:0015846)</t>
  </si>
  <si>
    <t xml:space="preserve">ubiquitin recycling </t>
  </si>
  <si>
    <t>(GO:0010992)</t>
  </si>
  <si>
    <t xml:space="preserve">regulation of silent mating-type cassette heterochromatin formation </t>
  </si>
  <si>
    <t>(GO:0090054)</t>
  </si>
  <si>
    <t xml:space="preserve">positive regulation of TOR signaling </t>
  </si>
  <si>
    <t>(GO:0032008)</t>
  </si>
  <si>
    <t xml:space="preserve">regulation of protein metabolic process </t>
  </si>
  <si>
    <t>(GO:0051246)</t>
  </si>
  <si>
    <t xml:space="preserve">cellular homeostasis </t>
  </si>
  <si>
    <t>(GO:0019725)</t>
  </si>
  <si>
    <t xml:space="preserve">polyphosphate metabolic process </t>
  </si>
  <si>
    <t>(GO:0006797)</t>
  </si>
  <si>
    <t xml:space="preserve">protein folding in endoplasmic reticulum </t>
  </si>
  <si>
    <t>(GO:0034975)</t>
  </si>
  <si>
    <t xml:space="preserve">cellular response to pH </t>
  </si>
  <si>
    <t>(GO:0071467)</t>
  </si>
  <si>
    <t xml:space="preserve">negative regulation of chromatin organization </t>
  </si>
  <si>
    <t>(GO:1905268)</t>
  </si>
  <si>
    <t xml:space="preserve">positive regulation of phosphorylation </t>
  </si>
  <si>
    <t>(GO:0042327)</t>
  </si>
  <si>
    <t xml:space="preserve">protein depolymerization </t>
  </si>
  <si>
    <t>(GO:0051261)</t>
  </si>
  <si>
    <t xml:space="preserve">negative regulation of heterochromatin formation </t>
  </si>
  <si>
    <t>(GO:0031452)</t>
  </si>
  <si>
    <t xml:space="preserve">regulation of intracellular signal transduction </t>
  </si>
  <si>
    <t>(GO:1902531)</t>
  </si>
  <si>
    <t xml:space="preserve">metal ion transport </t>
  </si>
  <si>
    <t>(GO:0030001)</t>
  </si>
  <si>
    <t xml:space="preserve">MAP-kinase scaffold activity </t>
  </si>
  <si>
    <t>(GO:0005078)</t>
  </si>
  <si>
    <t xml:space="preserve">ion binding </t>
  </si>
  <si>
    <t>(GO:0043167)</t>
  </si>
  <si>
    <t xml:space="preserve">small molecule binding </t>
  </si>
  <si>
    <t>(GO:0036094)</t>
  </si>
  <si>
    <t xml:space="preserve">signaling adaptor activity </t>
  </si>
  <si>
    <t>(GO:0035591)</t>
  </si>
  <si>
    <t xml:space="preserve">ATP binding </t>
  </si>
  <si>
    <t>(GO:0005524)</t>
  </si>
  <si>
    <t xml:space="preserve">adenyl ribonucleotide binding </t>
  </si>
  <si>
    <t>(GO:0032559)</t>
  </si>
  <si>
    <t xml:space="preserve">binding </t>
  </si>
  <si>
    <t>(GO:0005488)</t>
  </si>
  <si>
    <t xml:space="preserve">adenyl nucleotide binding </t>
  </si>
  <si>
    <t>(GO:0030554)</t>
  </si>
  <si>
    <t xml:space="preserve">anion binding </t>
  </si>
  <si>
    <t>(GO:0043168)</t>
  </si>
  <si>
    <t xml:space="preserve">purine ribonucleoside triphosphate binding </t>
  </si>
  <si>
    <t>(GO:0035639)</t>
  </si>
  <si>
    <t xml:space="preserve">purine ribonucleotide binding </t>
  </si>
  <si>
    <t>(GO:0032555)</t>
  </si>
  <si>
    <t xml:space="preserve">metal ion binding </t>
  </si>
  <si>
    <t>(GO:0046872)</t>
  </si>
  <si>
    <t xml:space="preserve">cation binding </t>
  </si>
  <si>
    <t>(GO:0043169)</t>
  </si>
  <si>
    <t xml:space="preserve">phosphoribosylformylglycinamidine synthase activity </t>
  </si>
  <si>
    <t>(GO:0004642)</t>
  </si>
  <si>
    <t xml:space="preserve">phosphoribosyl-ATP diphosphatase activity </t>
  </si>
  <si>
    <t>(GO:0004636)</t>
  </si>
  <si>
    <t xml:space="preserve">phosphoribosyl-AMP cyclohydrolase activity </t>
  </si>
  <si>
    <t>(GO:0004635)</t>
  </si>
  <si>
    <t xml:space="preserve">histidinol dehydrogenase activity </t>
  </si>
  <si>
    <t>(GO:0004399)</t>
  </si>
  <si>
    <t xml:space="preserve">ribonucleotide binding </t>
  </si>
  <si>
    <t>(GO:0032553)</t>
  </si>
  <si>
    <t xml:space="preserve">carbohydrate derivative binding </t>
  </si>
  <si>
    <t>(GO:0097367)</t>
  </si>
  <si>
    <t xml:space="preserve">purine nucleotide binding </t>
  </si>
  <si>
    <t>(GO:0017076)</t>
  </si>
  <si>
    <t xml:space="preserve">P-type proton-exporting transporter activity </t>
  </si>
  <si>
    <t>(GO:0008553)</t>
  </si>
  <si>
    <t xml:space="preserve">biotin carboxylase activity </t>
  </si>
  <si>
    <t>(GO:0004075)</t>
  </si>
  <si>
    <t xml:space="preserve">selenite:proton symporter activity </t>
  </si>
  <si>
    <t>(GO:0097079)</t>
  </si>
  <si>
    <t xml:space="preserve">acetyl-CoA carboxylase activity </t>
  </si>
  <si>
    <t>(GO:0003989)</t>
  </si>
  <si>
    <t xml:space="preserve">nucleotide binding </t>
  </si>
  <si>
    <t>(GO:0000166)</t>
  </si>
  <si>
    <t xml:space="preserve">nucleoside phosphate binding </t>
  </si>
  <si>
    <t>(GO:1901265)</t>
  </si>
  <si>
    <t xml:space="preserve">protein serine kinase activity </t>
  </si>
  <si>
    <t>(GO:0106310)</t>
  </si>
  <si>
    <t xml:space="preserve">protein serine/threonine kinase activity </t>
  </si>
  <si>
    <t>(GO:0004674)</t>
  </si>
  <si>
    <t xml:space="preserve">ligase activity, forming carbon-nitrogen bonds </t>
  </si>
  <si>
    <t>(GO:0016879)</t>
  </si>
  <si>
    <t xml:space="preserve">heterocyclic compound binding </t>
  </si>
  <si>
    <t>(GO:1901363)</t>
  </si>
  <si>
    <t xml:space="preserve">ADP binding </t>
  </si>
  <si>
    <t>(GO:0043531)</t>
  </si>
  <si>
    <t xml:space="preserve">CoA carboxylase activity </t>
  </si>
  <si>
    <t>(GO:0016421)</t>
  </si>
  <si>
    <t xml:space="preserve">fatty acid elongase activity </t>
  </si>
  <si>
    <t>(GO:0009922)</t>
  </si>
  <si>
    <t xml:space="preserve">protein kinase activity </t>
  </si>
  <si>
    <t>(GO:0004672)</t>
  </si>
  <si>
    <t xml:space="preserve">zinc ion binding </t>
  </si>
  <si>
    <t>(GO:0008270)</t>
  </si>
  <si>
    <t xml:space="preserve">G-protein beta-subunit binding </t>
  </si>
  <si>
    <t>(GO:0031681)</t>
  </si>
  <si>
    <t xml:space="preserve">protein binding </t>
  </si>
  <si>
    <t>(GO:0005515)</t>
  </si>
  <si>
    <t xml:space="preserve">ligase activity, forming carbon-carbon bonds </t>
  </si>
  <si>
    <t>(GO:0016885)</t>
  </si>
  <si>
    <t xml:space="preserve">MAP kinase kinase activity </t>
  </si>
  <si>
    <t>(GO:0004708)</t>
  </si>
  <si>
    <t xml:space="preserve">transition metal ion binding </t>
  </si>
  <si>
    <t>(GO:0046914)</t>
  </si>
  <si>
    <t xml:space="preserve">cyclohydrolase activity </t>
  </si>
  <si>
    <t>(GO:0019238)</t>
  </si>
  <si>
    <t xml:space="preserve">manganese ion transmembrane transporter activity </t>
  </si>
  <si>
    <t>(GO:0005384)</t>
  </si>
  <si>
    <t xml:space="preserve">phosphate transmembrane transporter activity </t>
  </si>
  <si>
    <t>(GO:0005315)</t>
  </si>
  <si>
    <t xml:space="preserve">phosphotransferase activity, alcohol group as acceptor </t>
  </si>
  <si>
    <t>(GO:0016773)</t>
  </si>
  <si>
    <t xml:space="preserve">small ribosomal subunit rRNA binding </t>
  </si>
  <si>
    <t>(GO:0070181)</t>
  </si>
  <si>
    <t xml:space="preserve">structural constituent of chromatin </t>
  </si>
  <si>
    <t>(GO:0030527)</t>
  </si>
  <si>
    <t xml:space="preserve">protein serine/threonine/tyrosine kinase activity </t>
  </si>
  <si>
    <t>(GO:0004712)</t>
  </si>
  <si>
    <t xml:space="preserve">kinase activity </t>
  </si>
  <si>
    <t>(GO:0016301)</t>
  </si>
  <si>
    <t xml:space="preserve">P-type ion transporter activity </t>
  </si>
  <si>
    <t>(GO:0015662)</t>
  </si>
  <si>
    <t xml:space="preserve">protein tyrosine kinase activity </t>
  </si>
  <si>
    <t>(GO:0004713)</t>
  </si>
  <si>
    <t xml:space="preserve">P-type transmembrane transporter activity </t>
  </si>
  <si>
    <t>(GO:0140358)</t>
  </si>
  <si>
    <t xml:space="preserve">methylation-dependent protein binding </t>
  </si>
  <si>
    <t>(GO:0140034)</t>
  </si>
  <si>
    <t xml:space="preserve">methylated histone binding </t>
  </si>
  <si>
    <t>(GO:0035064)</t>
  </si>
  <si>
    <t xml:space="preserve">carbon-nitrogen ligase activity, with glutamine as amido-N-donor </t>
  </si>
  <si>
    <t>(GO:0016884)</t>
  </si>
  <si>
    <t xml:space="preserve">active monoatomic ion transmembrane transporter activity </t>
  </si>
  <si>
    <t>(GO:0022853)</t>
  </si>
  <si>
    <t xml:space="preserve">proton transmembrane transporter activity </t>
  </si>
  <si>
    <t>(GO:0015078)</t>
  </si>
  <si>
    <t xml:space="preserve">mRNA splice site recognition </t>
  </si>
  <si>
    <t>(GO:0006376)</t>
  </si>
  <si>
    <t xml:space="preserve">NADP metabolic process </t>
  </si>
  <si>
    <t>(GO:0006739)</t>
  </si>
  <si>
    <t xml:space="preserve">spliceosomal complex assembly </t>
  </si>
  <si>
    <t>(GO:0000245)</t>
  </si>
  <si>
    <t xml:space="preserve">cytidine transport </t>
  </si>
  <si>
    <t>(GO:0015861)</t>
  </si>
  <si>
    <t xml:space="preserve">inorganic anion transport </t>
  </si>
  <si>
    <t>(GO:0015698)</t>
  </si>
  <si>
    <t xml:space="preserve">positive regulation of mRNA splicing, via spliceosome </t>
  </si>
  <si>
    <t>(GO:0048026)</t>
  </si>
  <si>
    <t xml:space="preserve">ESCRT III complex assembly </t>
  </si>
  <si>
    <t>(GO:1904902)</t>
  </si>
  <si>
    <t xml:space="preserve">pyrimidine nucleoside transport </t>
  </si>
  <si>
    <t>(GO:0015864)</t>
  </si>
  <si>
    <t xml:space="preserve">gamma-aminobutyric acid transport </t>
  </si>
  <si>
    <t>(GO:0015812)</t>
  </si>
  <si>
    <t xml:space="preserve">ESCRT complex assembly </t>
  </si>
  <si>
    <t>(GO:1904895)</t>
  </si>
  <si>
    <t xml:space="preserve">carbohydrate derivative transport </t>
  </si>
  <si>
    <t>(GO:1901264)</t>
  </si>
  <si>
    <t xml:space="preserve">NADP biosynthetic process </t>
  </si>
  <si>
    <t>(GO:0006741)</t>
  </si>
  <si>
    <t xml:space="preserve">cytosine transport </t>
  </si>
  <si>
    <t>(GO:0015856)</t>
  </si>
  <si>
    <t xml:space="preserve">positive regulation of mRNA processing </t>
  </si>
  <si>
    <t>(GO:0050685)</t>
  </si>
  <si>
    <t xml:space="preserve">mRNA 3'-splice site recognition </t>
  </si>
  <si>
    <t>(GO:0000389)</t>
  </si>
  <si>
    <t xml:space="preserve">negative regulation of meiotic DNA double-strand break formation </t>
  </si>
  <si>
    <t>(GO:1903342)</t>
  </si>
  <si>
    <t xml:space="preserve">nucleoside transport </t>
  </si>
  <si>
    <t>(GO:0015858)</t>
  </si>
  <si>
    <t xml:space="preserve">pyrimidine nucleobase transport </t>
  </si>
  <si>
    <t>(GO:0015855)</t>
  </si>
  <si>
    <t xml:space="preserve">positive regulation of RNA splicing </t>
  </si>
  <si>
    <t>(GO:0033120)</t>
  </si>
  <si>
    <t xml:space="preserve">chloride transmembrane transport </t>
  </si>
  <si>
    <t>(GO:1902476)</t>
  </si>
  <si>
    <t xml:space="preserve">fructose 2,6-bisphosphate metabolic process </t>
  </si>
  <si>
    <t>(GO:0006003)</t>
  </si>
  <si>
    <t xml:space="preserve">nucleobase-containing compound transport </t>
  </si>
  <si>
    <t>(GO:0015931)</t>
  </si>
  <si>
    <t xml:space="preserve">chloride transport </t>
  </si>
  <si>
    <t>(GO:0006821)</t>
  </si>
  <si>
    <t xml:space="preserve">regulation of mRNA splicing, via spliceosome </t>
  </si>
  <si>
    <t>(GO:0048024)</t>
  </si>
  <si>
    <t xml:space="preserve">tRNA re-export from nucleus </t>
  </si>
  <si>
    <t>(GO:0071528)</t>
  </si>
  <si>
    <t xml:space="preserve">vacuolar transport </t>
  </si>
  <si>
    <t>(GO:0007034)</t>
  </si>
  <si>
    <t xml:space="preserve">spliceosomal tri-snRNP complex assembly </t>
  </si>
  <si>
    <t>(GO:0000244)</t>
  </si>
  <si>
    <t xml:space="preserve">isocitrate metabolic process </t>
  </si>
  <si>
    <t>(GO:0006102)</t>
  </si>
  <si>
    <t xml:space="preserve">peptidyl-lysine monomethylation </t>
  </si>
  <si>
    <t>(GO:0018026)</t>
  </si>
  <si>
    <t xml:space="preserve">mRNA 5'-splice site recognition </t>
  </si>
  <si>
    <t>(GO:0000395)</t>
  </si>
  <si>
    <t xml:space="preserve">tRNA gene clustering </t>
  </si>
  <si>
    <t>(GO:0070058)</t>
  </si>
  <si>
    <t xml:space="preserve">fructose metabolic process </t>
  </si>
  <si>
    <t>(GO:0006000)</t>
  </si>
  <si>
    <t xml:space="preserve">regulation of phosphatidylinositol dephosphorylation </t>
  </si>
  <si>
    <t>(GO:0060304)</t>
  </si>
  <si>
    <t xml:space="preserve">nitrogen compound transport </t>
  </si>
  <si>
    <t>(GO:0071705)</t>
  </si>
  <si>
    <t xml:space="preserve">nicotinamide nucleotide metabolic process </t>
  </si>
  <si>
    <t>(GO:0046496)</t>
  </si>
  <si>
    <t xml:space="preserve">pyridine nucleotide metabolic process </t>
  </si>
  <si>
    <t>(GO:0019362)</t>
  </si>
  <si>
    <t xml:space="preserve">glutamate biosynthetic process </t>
  </si>
  <si>
    <t>(GO:0006537)</t>
  </si>
  <si>
    <t xml:space="preserve">cellular response to phosphate starvation </t>
  </si>
  <si>
    <t>(GO:0016036)</t>
  </si>
  <si>
    <t xml:space="preserve">glyoxylate cycle </t>
  </si>
  <si>
    <t>(GO:0006097)</t>
  </si>
  <si>
    <t xml:space="preserve">monoatomic anion transmembrane transport </t>
  </si>
  <si>
    <t>(GO:0098656)</t>
  </si>
  <si>
    <t xml:space="preserve">regulation of RNA splicing </t>
  </si>
  <si>
    <t>(GO:0043484)</t>
  </si>
  <si>
    <t xml:space="preserve">response to osmotic stress </t>
  </si>
  <si>
    <t>(GO:0006970)</t>
  </si>
  <si>
    <t xml:space="preserve">regulation of meiotic DNA double-strand break formation </t>
  </si>
  <si>
    <t>(GO:1903341)</t>
  </si>
  <si>
    <t xml:space="preserve">glyoxylate metabolic process </t>
  </si>
  <si>
    <t>(GO:0046487)</t>
  </si>
  <si>
    <t xml:space="preserve">tricarboxylic acid metabolic process </t>
  </si>
  <si>
    <t>(GO:0072350)</t>
  </si>
  <si>
    <t xml:space="preserve">monoatomic anion transport </t>
  </si>
  <si>
    <t>(GO:0006820)</t>
  </si>
  <si>
    <t xml:space="preserve">nucleobase transport </t>
  </si>
  <si>
    <t>(GO:0015851)</t>
  </si>
  <si>
    <t xml:space="preserve">endoplasmic reticulum membrane organization </t>
  </si>
  <si>
    <t>(GO:0090158)</t>
  </si>
  <si>
    <t xml:space="preserve">regulation of mRNA processing </t>
  </si>
  <si>
    <t>(GO:0050684)</t>
  </si>
  <si>
    <t xml:space="preserve">generation of catalytic spliceosome for second transesterification step </t>
  </si>
  <si>
    <t>(GO:0000350)</t>
  </si>
  <si>
    <t xml:space="preserve">carbohydrate metabolic process </t>
  </si>
  <si>
    <t>(GO:0005975)</t>
  </si>
  <si>
    <t xml:space="preserve">pyridine-containing compound metabolic process </t>
  </si>
  <si>
    <t>(GO:0072524)</t>
  </si>
  <si>
    <t xml:space="preserve">mitotic chromosome condensation </t>
  </si>
  <si>
    <t>(GO:0007076)</t>
  </si>
  <si>
    <t xml:space="preserve">regulation of reproductive process </t>
  </si>
  <si>
    <t>(GO:2000241)</t>
  </si>
  <si>
    <t xml:space="preserve">mRNA cis splicing, via spliceosome </t>
  </si>
  <si>
    <t>(GO:0045292)</t>
  </si>
  <si>
    <t xml:space="preserve">glutamate metabolic process </t>
  </si>
  <si>
    <t>(GO:0006536)</t>
  </si>
  <si>
    <t xml:space="preserve">peptidyl-lysine methylation </t>
  </si>
  <si>
    <t>(GO:0018022)</t>
  </si>
  <si>
    <t xml:space="preserve">protein targeting to vacuole </t>
  </si>
  <si>
    <t>(GO:0006623)</t>
  </si>
  <si>
    <t xml:space="preserve">glycerol metabolic process </t>
  </si>
  <si>
    <t>(GO:0006071)</t>
  </si>
  <si>
    <t xml:space="preserve">rDNA chromatin condensation </t>
  </si>
  <si>
    <t>(GO:0070550)</t>
  </si>
  <si>
    <t xml:space="preserve">osmosensory signaling pathway </t>
  </si>
  <si>
    <t>(GO:0007231)</t>
  </si>
  <si>
    <t xml:space="preserve">carbohydrate phosphorylation </t>
  </si>
  <si>
    <t>(GO:0046835)</t>
  </si>
  <si>
    <t xml:space="preserve">purine-containing compound transmembrane transport </t>
  </si>
  <si>
    <t>(GO:0072530)</t>
  </si>
  <si>
    <t xml:space="preserve">endomembrane system organization </t>
  </si>
  <si>
    <t>(GO:0010256)</t>
  </si>
  <si>
    <t xml:space="preserve">positive regulation of protein modification by small protein conjugation or removal </t>
  </si>
  <si>
    <t>(GO:1903322)</t>
  </si>
  <si>
    <t xml:space="preserve">positive regulation of post-translational protein modification </t>
  </si>
  <si>
    <t>(GO:1901875)</t>
  </si>
  <si>
    <t xml:space="preserve">mRNA splicing, via spliceosome </t>
  </si>
  <si>
    <t>(GO:0000398)</t>
  </si>
  <si>
    <t xml:space="preserve">inorganic anion transmembrane transporter activity </t>
  </si>
  <si>
    <t>(GO:0015103)</t>
  </si>
  <si>
    <t xml:space="preserve">amino acid:monoatomic cation symporter activity </t>
  </si>
  <si>
    <t>(GO:0005416)</t>
  </si>
  <si>
    <t xml:space="preserve">gamma-aminobutyric acid transmembrane transporter activity </t>
  </si>
  <si>
    <t>(GO:0015185)</t>
  </si>
  <si>
    <t xml:space="preserve">amino acid:proton symporter activity </t>
  </si>
  <si>
    <t>(GO:0005280)</t>
  </si>
  <si>
    <t xml:space="preserve">gamma-aminobutyric acid:proton symporter activity </t>
  </si>
  <si>
    <t>(GO:0015495)</t>
  </si>
  <si>
    <t xml:space="preserve">cytidine transmembrane transporter activity </t>
  </si>
  <si>
    <t>(GO:0015212)</t>
  </si>
  <si>
    <t xml:space="preserve">solute:proton symporter activity </t>
  </si>
  <si>
    <t>(GO:0015295)</t>
  </si>
  <si>
    <t xml:space="preserve">solute:monoatomic cation symporter activity </t>
  </si>
  <si>
    <t>(GO:0015294)</t>
  </si>
  <si>
    <t xml:space="preserve">secondary active monocarboxylate transmembrane transporter activity </t>
  </si>
  <si>
    <t>(GO:0015355)</t>
  </si>
  <si>
    <t xml:space="preserve">pyrimidine nucleoside transmembrane transporter activity </t>
  </si>
  <si>
    <t>(GO:0015214)</t>
  </si>
  <si>
    <t xml:space="preserve">symporter activity </t>
  </si>
  <si>
    <t>(GO:0015293)</t>
  </si>
  <si>
    <t xml:space="preserve">chloride channel activity </t>
  </si>
  <si>
    <t>(GO:0005254)</t>
  </si>
  <si>
    <t xml:space="preserve">minor groove of adenine-thymine-rich DNA binding </t>
  </si>
  <si>
    <t>(GO:0003680)</t>
  </si>
  <si>
    <t xml:space="preserve">putrescine transmembrane transporter activity </t>
  </si>
  <si>
    <t>(GO:0015489)</t>
  </si>
  <si>
    <t xml:space="preserve">pre-mRNA intronic binding </t>
  </si>
  <si>
    <t>(GO:0097157)</t>
  </si>
  <si>
    <t xml:space="preserve">NADH kinase activity </t>
  </si>
  <si>
    <t>(GO:0042736)</t>
  </si>
  <si>
    <t xml:space="preserve">isocitrate dehydrogenase (NADP+) activity </t>
  </si>
  <si>
    <t>(GO:0004450)</t>
  </si>
  <si>
    <t xml:space="preserve">NAD+ kinase activity </t>
  </si>
  <si>
    <t>(GO:0003951)</t>
  </si>
  <si>
    <t xml:space="preserve">6-phosphofructo-2-kinase activity </t>
  </si>
  <si>
    <t>(GO:0003873)</t>
  </si>
  <si>
    <t xml:space="preserve">chloride transmembrane transporter activity </t>
  </si>
  <si>
    <t>(GO:0015108)</t>
  </si>
  <si>
    <t xml:space="preserve">nucleoside transmembrane transporter activity </t>
  </si>
  <si>
    <t>(GO:0005337)</t>
  </si>
  <si>
    <t xml:space="preserve">monoatomic anion channel activity </t>
  </si>
  <si>
    <t>(GO:0005253)</t>
  </si>
  <si>
    <t xml:space="preserve">U5 snRNA binding </t>
  </si>
  <si>
    <t>(GO:0030623)</t>
  </si>
  <si>
    <t xml:space="preserve">monoatomic ion transmembrane transporter activity </t>
  </si>
  <si>
    <t>(GO:0015075)</t>
  </si>
  <si>
    <t xml:space="preserve">cyclin-dependent protein serine/threonine kinase inhibitor activity </t>
  </si>
  <si>
    <t>(GO:0004861)</t>
  </si>
  <si>
    <t xml:space="preserve">phosphofructokinase activity </t>
  </si>
  <si>
    <t>(GO:0008443)</t>
  </si>
  <si>
    <t xml:space="preserve">isocitrate dehydrogenase [NAD(P)+] activity </t>
  </si>
  <si>
    <t>(GO:0004448)</t>
  </si>
  <si>
    <t xml:space="preserve">inorganic molecular entity transmembrane transporter activity </t>
  </si>
  <si>
    <t>(GO:0015318)</t>
  </si>
  <si>
    <t xml:space="preserve">U1 snRNA binding </t>
  </si>
  <si>
    <t>(GO:0030619)</t>
  </si>
  <si>
    <t xml:space="preserve">monoatomic anion transmembrane transporter activity </t>
  </si>
  <si>
    <t>(GO:0008509)</t>
  </si>
  <si>
    <t xml:space="preserve">U2 snRNA binding </t>
  </si>
  <si>
    <t>(GO:0030620)</t>
  </si>
  <si>
    <t xml:space="preserve">U6 snRNA binding </t>
  </si>
  <si>
    <t>(GO:0017070)</t>
  </si>
  <si>
    <t xml:space="preserve">nucleobase transmembrane transporter activity </t>
  </si>
  <si>
    <t>(GO:0015205)</t>
  </si>
  <si>
    <t xml:space="preserve">second spliceosomal transesterification activity </t>
  </si>
  <si>
    <t>(GO:0000386)</t>
  </si>
  <si>
    <t xml:space="preserve">secondary active transmembrane transporter activity </t>
  </si>
  <si>
    <t>(GO:0015291)</t>
  </si>
  <si>
    <t xml:space="preserve">transmembrane transporter activity </t>
  </si>
  <si>
    <t>(GO:0022857)</t>
  </si>
  <si>
    <t xml:space="preserve">polyamine transmembrane transporter activity </t>
  </si>
  <si>
    <t>(GO:0015203)</t>
  </si>
  <si>
    <t xml:space="preserve">protein serine/threonine kinase inhibitor activity </t>
  </si>
  <si>
    <t>(GO:0030291)</t>
  </si>
  <si>
    <t xml:space="preserve">pre-mRNA binding </t>
  </si>
  <si>
    <t>(GO:0036002)</t>
  </si>
  <si>
    <t xml:space="preserve">transporter activity </t>
  </si>
  <si>
    <t>(GO:0005215)</t>
  </si>
  <si>
    <t xml:space="preserve">protein kinase inhibitor activity </t>
  </si>
  <si>
    <t>(GO:0004860)</t>
  </si>
  <si>
    <t xml:space="preserve">kinase inhibitor activity </t>
  </si>
  <si>
    <t>(GO:0019210)</t>
  </si>
  <si>
    <t xml:space="preserve">fungal-type vacuole membrane </t>
  </si>
  <si>
    <t>(GO:0000329)</t>
  </si>
  <si>
    <t xml:space="preserve">lytic vacuole membrane </t>
  </si>
  <si>
    <t>(GO:0098852)</t>
  </si>
  <si>
    <t xml:space="preserve">nuclear matrix </t>
  </si>
  <si>
    <t>(GO:0016363)</t>
  </si>
  <si>
    <t xml:space="preserve">fungal-type vacuole </t>
  </si>
  <si>
    <t>(GO:0000324)</t>
  </si>
  <si>
    <t xml:space="preserve">lytic vacuole </t>
  </si>
  <si>
    <t>(GO:0000323)</t>
  </si>
  <si>
    <t xml:space="preserve">storage vacuole </t>
  </si>
  <si>
    <t>(GO:0000322)</t>
  </si>
  <si>
    <t xml:space="preserve">vacuolar membrane </t>
  </si>
  <si>
    <t>(GO:0005774)</t>
  </si>
  <si>
    <t xml:space="preserve">bounding membrane of organelle </t>
  </si>
  <si>
    <t>(GO:0098588)</t>
  </si>
  <si>
    <t xml:space="preserve">AP-3 adaptor complex </t>
  </si>
  <si>
    <t>(GO:0030123)</t>
  </si>
  <si>
    <t xml:space="preserve">spliceosomal snRNP complex </t>
  </si>
  <si>
    <t>(GO:0097525)</t>
  </si>
  <si>
    <t xml:space="preserve">nuclear envelope </t>
  </si>
  <si>
    <t>(GO:0005635)</t>
  </si>
  <si>
    <t xml:space="preserve">small nuclear ribonucleoprotein complex </t>
  </si>
  <si>
    <t>(GO:0030532)</t>
  </si>
  <si>
    <t xml:space="preserve">condensin complex </t>
  </si>
  <si>
    <t>(GO:0000796)</t>
  </si>
  <si>
    <t xml:space="preserve">TORC1 complex </t>
  </si>
  <si>
    <t>(GO:0031931)</t>
  </si>
  <si>
    <t xml:space="preserve">Sm-like protein family complex </t>
  </si>
  <si>
    <t>(GO:0120114)</t>
  </si>
  <si>
    <t xml:space="preserve">vacuole </t>
  </si>
  <si>
    <t>(GO:0005773)</t>
  </si>
  <si>
    <t xml:space="preserve">ESCRT III complex </t>
  </si>
  <si>
    <t>(GO:0000815)</t>
  </si>
  <si>
    <t xml:space="preserve">cellular bud membrane </t>
  </si>
  <si>
    <t>(GO:0033101)</t>
  </si>
  <si>
    <t xml:space="preserve">TOR complex </t>
  </si>
  <si>
    <t>(GO:0038201)</t>
  </si>
  <si>
    <t xml:space="preserve">spliceosomal complex </t>
  </si>
  <si>
    <t>(GO:0005681)</t>
  </si>
  <si>
    <t xml:space="preserve">cytoplasmic side of plasma membrane </t>
  </si>
  <si>
    <t>(GO:0009898)</t>
  </si>
  <si>
    <t xml:space="preserve">commitment complex </t>
  </si>
  <si>
    <t>(GO:0000243)</t>
  </si>
  <si>
    <t xml:space="preserve">endosome membrane </t>
  </si>
  <si>
    <t>(GO:0010008)</t>
  </si>
  <si>
    <t xml:space="preserve">AP-type membrane coat adaptor complex </t>
  </si>
  <si>
    <t>(GO:0030119)</t>
  </si>
  <si>
    <t xml:space="preserve">multivesicular body </t>
  </si>
  <si>
    <t>(GO:0005771)</t>
  </si>
  <si>
    <t xml:space="preserve">U5 snRNP </t>
  </si>
  <si>
    <t>(GO:0005682)</t>
  </si>
  <si>
    <t xml:space="preserve">ESCRT complex </t>
  </si>
  <si>
    <t>(GO:0036452)</t>
  </si>
  <si>
    <t xml:space="preserve">cell periphery </t>
  </si>
  <si>
    <t>(GO:0071944)</t>
  </si>
  <si>
    <t xml:space="preserve">U2-type spliceosomal complex </t>
  </si>
  <si>
    <t>(GO:0005684)</t>
  </si>
  <si>
    <t xml:space="preserve">cytoplasm </t>
  </si>
  <si>
    <t>(GO:0005737)</t>
  </si>
  <si>
    <t xml:space="preserve">cell cortex </t>
  </si>
  <si>
    <t>(GO:0005938)</t>
  </si>
  <si>
    <t xml:space="preserve">intracellular anatomical structure </t>
  </si>
  <si>
    <t>(GO:0005622)</t>
  </si>
  <si>
    <t xml:space="preserve">catalytic complex </t>
  </si>
  <si>
    <t>(GO:1902494)</t>
  </si>
  <si>
    <t xml:space="preserve">cellular bud </t>
  </si>
  <si>
    <t>(GO:0005933)</t>
  </si>
  <si>
    <t xml:space="preserve">transferase complex </t>
  </si>
  <si>
    <t>(GO:1990234)</t>
  </si>
  <si>
    <t xml:space="preserve">nucleus </t>
  </si>
  <si>
    <t>(GO:0005634)</t>
  </si>
  <si>
    <t xml:space="preserve">phagophore </t>
  </si>
  <si>
    <t>(GO:0061908)</t>
  </si>
  <si>
    <t xml:space="preserve">myosin complex </t>
  </si>
  <si>
    <t>(GO:0016459)</t>
  </si>
  <si>
    <t xml:space="preserve">actin filament bundle </t>
  </si>
  <si>
    <t>(GO:0032432)</t>
  </si>
  <si>
    <t xml:space="preserve">mating projection </t>
  </si>
  <si>
    <t>(GO:0005937)</t>
  </si>
  <si>
    <t xml:space="preserve">plasma membrane bounded cell projection </t>
  </si>
  <si>
    <t>(GO:0120025)</t>
  </si>
  <si>
    <t xml:space="preserve">autophagosome membrane </t>
  </si>
  <si>
    <t>(GO:0000421)</t>
  </si>
  <si>
    <t xml:space="preserve">cell septum </t>
  </si>
  <si>
    <t>(GO:0030428)</t>
  </si>
  <si>
    <t xml:space="preserve">transcription factor TFIIF complex </t>
  </si>
  <si>
    <t>(GO:0005674)</t>
  </si>
  <si>
    <t xml:space="preserve">alpha DNA polymerase:primase complex </t>
  </si>
  <si>
    <t>(GO:0005658)</t>
  </si>
  <si>
    <t xml:space="preserve">alpha,alpha-trehalose-phosphate synthase complex (UDP-forming) </t>
  </si>
  <si>
    <t>(GO:0005946)</t>
  </si>
  <si>
    <t xml:space="preserve">1,3-beta-D-glucan synthase complex </t>
  </si>
  <si>
    <t>(GO:0000148)</t>
  </si>
  <si>
    <t xml:space="preserve">PeBoW complex </t>
  </si>
  <si>
    <t>(GO:0070545)</t>
  </si>
  <si>
    <t xml:space="preserve">nucleotide-excision repair factor 4 complex </t>
  </si>
  <si>
    <t>(GO:0000113)</t>
  </si>
  <si>
    <t xml:space="preserve">nuclear membrane microtubule tethering complex </t>
  </si>
  <si>
    <t>(GO:0106094)</t>
  </si>
  <si>
    <t xml:space="preserve">HIR complex </t>
  </si>
  <si>
    <t>(GO:0000417)</t>
  </si>
  <si>
    <t xml:space="preserve">nuclear membrane protein complex </t>
  </si>
  <si>
    <t>(GO:0106083)</t>
  </si>
  <si>
    <t xml:space="preserve">chromosome passenger complex </t>
  </si>
  <si>
    <t>(GO:0032133)</t>
  </si>
  <si>
    <t xml:space="preserve">Isw1 complex </t>
  </si>
  <si>
    <t>(GO:0016587)</t>
  </si>
  <si>
    <t xml:space="preserve">meiotic nuclear membrane microtubule tethering complex </t>
  </si>
  <si>
    <t>(GO:0034993)</t>
  </si>
  <si>
    <t xml:space="preserve">microtubule organizing center attachment site </t>
  </si>
  <si>
    <t>(GO:0034992)</t>
  </si>
  <si>
    <t xml:space="preserve">phospholipid-translocating ATPase complex </t>
  </si>
  <si>
    <t>(GO:1990531)</t>
  </si>
  <si>
    <t xml:space="preserve">HICS complex </t>
  </si>
  <si>
    <t>(GO:0044697)</t>
  </si>
  <si>
    <t xml:space="preserve">catalytic step 1 spliceosome </t>
  </si>
  <si>
    <t>(GO:0071012)</t>
  </si>
  <si>
    <t xml:space="preserve">U2-type catalytic step 1 spliceosome </t>
  </si>
  <si>
    <t>(GO:0071006)</t>
  </si>
  <si>
    <t xml:space="preserve">autophagosome </t>
  </si>
  <si>
    <t>(GO:0005776)</t>
  </si>
  <si>
    <t xml:space="preserve">actin filament </t>
  </si>
  <si>
    <t>(GO:0005884)</t>
  </si>
  <si>
    <t xml:space="preserve">proteasome complex </t>
  </si>
  <si>
    <t>(GO:0000502)</t>
  </si>
  <si>
    <t xml:space="preserve">mating projection tip </t>
  </si>
  <si>
    <t>(GO:0043332)</t>
  </si>
  <si>
    <t xml:space="preserve">nucleotide-excision repair complex </t>
  </si>
  <si>
    <t>(GO:0000109)</t>
  </si>
  <si>
    <t xml:space="preserve">cell surface </t>
  </si>
  <si>
    <t>(GO:0009986)</t>
  </si>
  <si>
    <t xml:space="preserve">RSC-type complex </t>
  </si>
  <si>
    <t>(GO:0016586)</t>
  </si>
  <si>
    <t xml:space="preserve">incipient cellular bud site </t>
  </si>
  <si>
    <t>(GO:0000131)</t>
  </si>
  <si>
    <t xml:space="preserve">vacuolar transporter chaperone complex </t>
  </si>
  <si>
    <t>(GO:0033254)</t>
  </si>
  <si>
    <t xml:space="preserve">Rpd3S complex </t>
  </si>
  <si>
    <t>(GO:0032221)</t>
  </si>
  <si>
    <t xml:space="preserve">PAS complex </t>
  </si>
  <si>
    <t>(GO:0070772)</t>
  </si>
  <si>
    <t xml:space="preserve">cell division site </t>
  </si>
  <si>
    <t>(GO:0032153)</t>
  </si>
  <si>
    <t xml:space="preserve">prospore septin filament array </t>
  </si>
  <si>
    <t>(GO:0032165)</t>
  </si>
  <si>
    <t xml:space="preserve">clathrin complex </t>
  </si>
  <si>
    <t>(GO:0071439)</t>
  </si>
  <si>
    <t xml:space="preserve">cullin-RING ubiquitin ligase complex </t>
  </si>
  <si>
    <t>(GO:0031461)</t>
  </si>
  <si>
    <t xml:space="preserve">actin cytoskeleton </t>
  </si>
  <si>
    <t>(GO:0015629)</t>
  </si>
  <si>
    <t xml:space="preserve">nuclear replication fork </t>
  </si>
  <si>
    <t>(GO:0043596)</t>
  </si>
  <si>
    <t xml:space="preserve">cellular bud neck </t>
  </si>
  <si>
    <t>(GO:0005935)</t>
  </si>
  <si>
    <t xml:space="preserve">Isw1b complex </t>
  </si>
  <si>
    <t>(GO:0036437)</t>
  </si>
  <si>
    <t xml:space="preserve">delta DNA polymerase complex </t>
  </si>
  <si>
    <t>(GO:0043625)</t>
  </si>
  <si>
    <t xml:space="preserve">Myo2p-Vac17p-Vac8p transport complex </t>
  </si>
  <si>
    <t>(GO:0071563)</t>
  </si>
  <si>
    <t xml:space="preserve">MUB1-RAD6-UBR2 ubiquitin ligase complex </t>
  </si>
  <si>
    <t>(GO:1990304)</t>
  </si>
  <si>
    <t xml:space="preserve">isocitrate dehydrogenase complex (NAD+) </t>
  </si>
  <si>
    <t>(GO:0045242)</t>
  </si>
  <si>
    <t xml:space="preserve">acetolactate synthase complex </t>
  </si>
  <si>
    <t>(GO:0005948)</t>
  </si>
  <si>
    <t xml:space="preserve">mitochondrial processing peptidase complex </t>
  </si>
  <si>
    <t>(GO:0017087)</t>
  </si>
  <si>
    <t xml:space="preserve">sulfite reductase complex (NADPH) </t>
  </si>
  <si>
    <t>(GO:0009337)</t>
  </si>
  <si>
    <t xml:space="preserve">Holliday junction resolvase complex </t>
  </si>
  <si>
    <t>(GO:0048476)</t>
  </si>
  <si>
    <t xml:space="preserve">endodeoxyribonuclease complex </t>
  </si>
  <si>
    <t>(GO:1905347)</t>
  </si>
  <si>
    <t xml:space="preserve">primosome complex </t>
  </si>
  <si>
    <t>(GO:1990077)</t>
  </si>
  <si>
    <t xml:space="preserve">nuclear SCF ubiquitin ligase complex </t>
  </si>
  <si>
    <t>(GO:0043224)</t>
  </si>
  <si>
    <t xml:space="preserve">filamentous actin </t>
  </si>
  <si>
    <t>(GO:0031941)</t>
  </si>
  <si>
    <t xml:space="preserve">Golgi cisterna membrane </t>
  </si>
  <si>
    <t>(GO:0032580)</t>
  </si>
  <si>
    <t xml:space="preserve">lateral element </t>
  </si>
  <si>
    <t>(GO:0000800)</t>
  </si>
  <si>
    <t xml:space="preserve">ubiquitin ligase complex </t>
  </si>
  <si>
    <t>(GO:0000151)</t>
  </si>
  <si>
    <t xml:space="preserve">cell pole </t>
  </si>
  <si>
    <t>(GO:0060187)</t>
  </si>
  <si>
    <t xml:space="preserve">cell projection </t>
  </si>
  <si>
    <t>(GO:0042995)</t>
  </si>
  <si>
    <t xml:space="preserve">cell tip </t>
  </si>
  <si>
    <t>(GO:0051286)</t>
  </si>
  <si>
    <t xml:space="preserve">plasma membrane protein complex </t>
  </si>
  <si>
    <t>(GO:0098797)</t>
  </si>
  <si>
    <t xml:space="preserve">cellular anatomical entity </t>
  </si>
  <si>
    <t>(GO:0110165)</t>
  </si>
  <si>
    <t xml:space="preserve">site of polarized growth </t>
  </si>
  <si>
    <t>(GO:0030427)</t>
  </si>
  <si>
    <t xml:space="preserve">cytoskeleton </t>
  </si>
  <si>
    <t>(GO:0005856)</t>
  </si>
  <si>
    <t xml:space="preserve">septin cytoskeleton </t>
  </si>
  <si>
    <t>(GO:0032156)</t>
  </si>
  <si>
    <t>Ref</t>
  </si>
  <si>
    <t>List</t>
  </si>
  <si>
    <t>expected</t>
  </si>
  <si>
    <t>over_under</t>
  </si>
  <si>
    <t>fold_enrich</t>
  </si>
  <si>
    <t>pval</t>
  </si>
  <si>
    <t xml:space="preserve">cadmium ion transmembrane transporter activity </t>
  </si>
  <si>
    <t>(GO:0015086)</t>
  </si>
  <si>
    <t xml:space="preserve">transition metal ion transmembrane transporter activity </t>
  </si>
  <si>
    <t>(GO:0046915)</t>
  </si>
  <si>
    <t xml:space="preserve">metal ion transmembrane transporter activity </t>
  </si>
  <si>
    <t>(GO:0046873)</t>
  </si>
  <si>
    <t xml:space="preserve">tRNA (cytidine-3-)-methyltransferase activity </t>
  </si>
  <si>
    <t>(GO:0052735)</t>
  </si>
  <si>
    <t xml:space="preserve">box C/D sno(s)RNA binding </t>
  </si>
  <si>
    <t>(GO:0034512)</t>
  </si>
  <si>
    <t xml:space="preserve">nicotinate-nucleotide diphosphorylase (carboxylating) activity </t>
  </si>
  <si>
    <t>(GO:0004514)</t>
  </si>
  <si>
    <t xml:space="preserve">sphingolipid transporter activity </t>
  </si>
  <si>
    <t>(GO:0046624)</t>
  </si>
  <si>
    <t xml:space="preserve">glycosylceramide flippase activity </t>
  </si>
  <si>
    <t>(GO:0140351)</t>
  </si>
  <si>
    <t xml:space="preserve">ABC-type cadmium transporter activity </t>
  </si>
  <si>
    <t>(GO:0015434)</t>
  </si>
  <si>
    <t xml:space="preserve">ABC-type glutathione S-conjugate transporter activity </t>
  </si>
  <si>
    <t>(GO:0015431)</t>
  </si>
  <si>
    <t xml:space="preserve">malate synthase activity </t>
  </si>
  <si>
    <t>(GO:0004474)</t>
  </si>
  <si>
    <t xml:space="preserve">DNA topoisomerase type II (double strand cut, ATP-hydrolyzing) activity </t>
  </si>
  <si>
    <t>(GO:0003918)</t>
  </si>
  <si>
    <t xml:space="preserve">transferase activity </t>
  </si>
  <si>
    <t>(GO:0016740)</t>
  </si>
  <si>
    <t xml:space="preserve">RNA polymerase II sequence-specific DNA-binding transcription factor recruiting activity </t>
  </si>
  <si>
    <t>(GO:0001010)</t>
  </si>
  <si>
    <t xml:space="preserve">phosphatidylcholine floppase activity </t>
  </si>
  <si>
    <t>(GO:0090554)</t>
  </si>
  <si>
    <t xml:space="preserve">1,3-beta-D-glucan synthase activity </t>
  </si>
  <si>
    <t>(GO:0003843)</t>
  </si>
  <si>
    <t xml:space="preserve">DNA end binding </t>
  </si>
  <si>
    <t>(GO:0045027)</t>
  </si>
  <si>
    <t xml:space="preserve">box H/ACA snoRNA binding </t>
  </si>
  <si>
    <t>(GO:0034513)</t>
  </si>
  <si>
    <t xml:space="preserve">tRNA (cytidine) methyltransferase activity </t>
  </si>
  <si>
    <t>(GO:0016427)</t>
  </si>
  <si>
    <t xml:space="preserve">ATP-dependent activity </t>
  </si>
  <si>
    <t>(GO:0140657)</t>
  </si>
  <si>
    <t xml:space="preserve">actin filament binding </t>
  </si>
  <si>
    <t>(GO:0051015)</t>
  </si>
  <si>
    <t xml:space="preserve">ubiquitin-protein transferase activity </t>
  </si>
  <si>
    <t>(GO:0004842)</t>
  </si>
  <si>
    <t xml:space="preserve">monoatomic cation transmembrane transporter activity </t>
  </si>
  <si>
    <t>(GO:0008324)</t>
  </si>
  <si>
    <t xml:space="preserve">phosphatidylserine floppase activity </t>
  </si>
  <si>
    <t>(GO:0090556)</t>
  </si>
  <si>
    <t xml:space="preserve">phosphatidylcholine flippase activity </t>
  </si>
  <si>
    <t>(GO:0140345)</t>
  </si>
  <si>
    <t xml:space="preserve">DNA topoisomerase activity </t>
  </si>
  <si>
    <t>(GO:0003916)</t>
  </si>
  <si>
    <t xml:space="preserve">glycosyltransferase activity </t>
  </si>
  <si>
    <t>(GO:0016757)</t>
  </si>
  <si>
    <t xml:space="preserve">phosphatidylethanolamine flippase activity </t>
  </si>
  <si>
    <t>(GO:0090555)</t>
  </si>
  <si>
    <t xml:space="preserve">monoatomic ion-gated channel activity </t>
  </si>
  <si>
    <t>(GO:0022839)</t>
  </si>
  <si>
    <t xml:space="preserve">ABC-type xenobiotic transporter activity </t>
  </si>
  <si>
    <t>(GO:0008559)</t>
  </si>
  <si>
    <t xml:space="preserve">calcium-activated cation channel activity </t>
  </si>
  <si>
    <t>(GO:0005227)</t>
  </si>
  <si>
    <t xml:space="preserve">phosphatidylserine flippase activity </t>
  </si>
  <si>
    <t>(GO:0140346)</t>
  </si>
  <si>
    <t xml:space="preserve">microfilament motor activity </t>
  </si>
  <si>
    <t>(GO:0000146)</t>
  </si>
  <si>
    <t xml:space="preserve">ubiquitin-like protein transferase activity </t>
  </si>
  <si>
    <t>(GO:0019787)</t>
  </si>
  <si>
    <t xml:space="preserve">aminoacyltransferase activity </t>
  </si>
  <si>
    <t>(GO:0016755)</t>
  </si>
  <si>
    <t xml:space="preserve">copper ion transmembrane transporter activity </t>
  </si>
  <si>
    <t>(GO:0005375)</t>
  </si>
  <si>
    <t xml:space="preserve">proteasome-activating activity </t>
  </si>
  <si>
    <t>(GO:0036402)</t>
  </si>
  <si>
    <t xml:space="preserve">ligand-gated monoatomic cation channel activity </t>
  </si>
  <si>
    <t>(GO:0099094)</t>
  </si>
  <si>
    <t xml:space="preserve">ligand-gated channel activity </t>
  </si>
  <si>
    <t>(GO:0022834)</t>
  </si>
  <si>
    <t xml:space="preserve">phosphatidylcholine transporter activity </t>
  </si>
  <si>
    <t>(GO:0008525)</t>
  </si>
  <si>
    <t xml:space="preserve">glycerophospholipid flippase activity </t>
  </si>
  <si>
    <t>(GO:0140333)</t>
  </si>
  <si>
    <t xml:space="preserve">floppase activity </t>
  </si>
  <si>
    <t>(GO:0140328)</t>
  </si>
  <si>
    <t xml:space="preserve">ubiquitin-ubiquitin ligase activity </t>
  </si>
  <si>
    <t>(GO:0034450)</t>
  </si>
  <si>
    <t xml:space="preserve">ligand-gated monoatomic ion channel activity </t>
  </si>
  <si>
    <t>(GO:0015276)</t>
  </si>
  <si>
    <t xml:space="preserve">iron ion transmembrane transporter activity </t>
  </si>
  <si>
    <t>(GO:0005381)</t>
  </si>
  <si>
    <t xml:space="preserve">flippase activity </t>
  </si>
  <si>
    <t>(GO:0140327)</t>
  </si>
  <si>
    <t xml:space="preserve">poly(U) RNA binding </t>
  </si>
  <si>
    <t>(GO:0008266)</t>
  </si>
  <si>
    <t xml:space="preserve">aminophospholipid flippase activity </t>
  </si>
  <si>
    <t>(GO:0015247)</t>
  </si>
  <si>
    <t xml:space="preserve">protein polyubiquitination </t>
  </si>
  <si>
    <t>(GO:0000209)</t>
  </si>
  <si>
    <t xml:space="preserve">peroxisome inheritance </t>
  </si>
  <si>
    <t>(GO:0045033)</t>
  </si>
  <si>
    <t xml:space="preserve">cadmium ion transport </t>
  </si>
  <si>
    <t>(GO:0015691)</t>
  </si>
  <si>
    <t xml:space="preserve">cadmium ion transmembrane transport </t>
  </si>
  <si>
    <t>(GO:0070574)</t>
  </si>
  <si>
    <t xml:space="preserve">cell cycle process </t>
  </si>
  <si>
    <t>(GO:0022402)</t>
  </si>
  <si>
    <t xml:space="preserve">cytokinetic process </t>
  </si>
  <si>
    <t>(GO:0032506)</t>
  </si>
  <si>
    <t xml:space="preserve">cell cycle </t>
  </si>
  <si>
    <t>(GO:0007049)</t>
  </si>
  <si>
    <t xml:space="preserve">cell septum assembly </t>
  </si>
  <si>
    <t>(GO:0090529)</t>
  </si>
  <si>
    <t xml:space="preserve">division septum assembly </t>
  </si>
  <si>
    <t>(GO:0000917)</t>
  </si>
  <si>
    <t xml:space="preserve">ascospore wall assembly </t>
  </si>
  <si>
    <t>(GO:0030476)</t>
  </si>
  <si>
    <t xml:space="preserve">spore wall assembly </t>
  </si>
  <si>
    <t>(GO:0042244)</t>
  </si>
  <si>
    <t xml:space="preserve">ascospore wall biogenesis </t>
  </si>
  <si>
    <t>(GO:0070591)</t>
  </si>
  <si>
    <t xml:space="preserve">spore wall biogenesis </t>
  </si>
  <si>
    <t>(GO:0070590)</t>
  </si>
  <si>
    <t xml:space="preserve">fungal-type cell wall assembly </t>
  </si>
  <si>
    <t>(GO:0071940)</t>
  </si>
  <si>
    <t xml:space="preserve">cell wall assembly </t>
  </si>
  <si>
    <t>(GO:0070726)</t>
  </si>
  <si>
    <t xml:space="preserve">copper ion transport </t>
  </si>
  <si>
    <t>(GO:0006825)</t>
  </si>
  <si>
    <t xml:space="preserve">phospholipid translocation </t>
  </si>
  <si>
    <t>(GO:0045332)</t>
  </si>
  <si>
    <t xml:space="preserve">protein ubiquitination </t>
  </si>
  <si>
    <t>(GO:0016567)</t>
  </si>
  <si>
    <t xml:space="preserve">proteasomal protein catabolic process </t>
  </si>
  <si>
    <t>(GO:0010498)</t>
  </si>
  <si>
    <t xml:space="preserve">lipid translocation </t>
  </si>
  <si>
    <t>(GO:0034204)</t>
  </si>
  <si>
    <t xml:space="preserve">iron ion transmembrane transport </t>
  </si>
  <si>
    <t>(GO:0034755)</t>
  </si>
  <si>
    <t xml:space="preserve">90S preribosome assembly </t>
  </si>
  <si>
    <t>(GO:0034463)</t>
  </si>
  <si>
    <t xml:space="preserve">quinolinate catabolic process </t>
  </si>
  <si>
    <t>(GO:0034213)</t>
  </si>
  <si>
    <t xml:space="preserve">ubiquitin-dependent protein catabolic process </t>
  </si>
  <si>
    <t>(GO:0006511)</t>
  </si>
  <si>
    <t xml:space="preserve">modification-dependent protein catabolic process </t>
  </si>
  <si>
    <t>(GO:0019941)</t>
  </si>
  <si>
    <t xml:space="preserve">modification-dependent macromolecule catabolic process </t>
  </si>
  <si>
    <t>(GO:0043632)</t>
  </si>
  <si>
    <t xml:space="preserve">transition metal ion transport </t>
  </si>
  <si>
    <t>(GO:0000041)</t>
  </si>
  <si>
    <t xml:space="preserve">cellular anatomical entity morphogenesis </t>
  </si>
  <si>
    <t>(GO:0032989)</t>
  </si>
  <si>
    <t xml:space="preserve">cellular component assembly involved in morphogenesis </t>
  </si>
  <si>
    <t>(GO:0010927)</t>
  </si>
  <si>
    <t xml:space="preserve">protein modification by small protein conjugation </t>
  </si>
  <si>
    <t>(GO:0032446)</t>
  </si>
  <si>
    <t xml:space="preserve">DNA-templated DNA replication maintenance of fidelity </t>
  </si>
  <si>
    <t>(GO:0045005)</t>
  </si>
  <si>
    <t xml:space="preserve">regulation of membrane lipid distribution </t>
  </si>
  <si>
    <t>(GO:0097035)</t>
  </si>
  <si>
    <t xml:space="preserve">fungal-type cell wall biogenesis </t>
  </si>
  <si>
    <t>(GO:0009272)</t>
  </si>
  <si>
    <t xml:space="preserve">developmental process involved in reproduction </t>
  </si>
  <si>
    <t>(GO:0003006)</t>
  </si>
  <si>
    <t xml:space="preserve">mitotic cell cycle process </t>
  </si>
  <si>
    <t>(GO:1903047)</t>
  </si>
  <si>
    <t xml:space="preserve">macromolecule modification </t>
  </si>
  <si>
    <t>(GO:0043412)</t>
  </si>
  <si>
    <t xml:space="preserve">developmental process </t>
  </si>
  <si>
    <t>(GO:0032502)</t>
  </si>
  <si>
    <t xml:space="preserve">protein modification process </t>
  </si>
  <si>
    <t>(GO:0036211)</t>
  </si>
  <si>
    <t xml:space="preserve">protein splicing </t>
  </si>
  <si>
    <t>(GO:0030908)</t>
  </si>
  <si>
    <t xml:space="preserve">intein-mediated protein splicing </t>
  </si>
  <si>
    <t>(GO:0016539)</t>
  </si>
  <si>
    <t xml:space="preserve">membrane addition at site of cytokinesis </t>
  </si>
  <si>
    <t>(GO:0007107)</t>
  </si>
  <si>
    <t xml:space="preserve">DNA replication proofreading </t>
  </si>
  <si>
    <t>(GO:0045004)</t>
  </si>
  <si>
    <t xml:space="preserve">base-excision repair, gap-filling </t>
  </si>
  <si>
    <t>(GO:0006287)</t>
  </si>
  <si>
    <t xml:space="preserve">positive regulation of endoplasmic reticulum unfolded protein response </t>
  </si>
  <si>
    <t>(GO:1900103)</t>
  </si>
  <si>
    <t xml:space="preserve">vesicle transport along actin filament </t>
  </si>
  <si>
    <t>(GO:0030050)</t>
  </si>
  <si>
    <t xml:space="preserve">positive regulation of IRE1-mediated unfolded protein response </t>
  </si>
  <si>
    <t>(GO:1903896)</t>
  </si>
  <si>
    <t xml:space="preserve">positive regulation of response to endoplasmic reticulum stress </t>
  </si>
  <si>
    <t>(GO:1905898)</t>
  </si>
  <si>
    <t xml:space="preserve">ceramide translocation </t>
  </si>
  <si>
    <t>(GO:0099040)</t>
  </si>
  <si>
    <t xml:space="preserve">sphingolipid translocation </t>
  </si>
  <si>
    <t>(GO:0099039)</t>
  </si>
  <si>
    <t xml:space="preserve">cell wall biogenesis </t>
  </si>
  <si>
    <t>(GO:0042546)</t>
  </si>
  <si>
    <t xml:space="preserve">organonitrogen compound catabolic process </t>
  </si>
  <si>
    <t>(GO:1901565)</t>
  </si>
  <si>
    <t xml:space="preserve">mitotic cell cycle </t>
  </si>
  <si>
    <t>(GO:0000278)</t>
  </si>
  <si>
    <t xml:space="preserve">mitotic cell cycle phase transition </t>
  </si>
  <si>
    <t>(GO:0044772)</t>
  </si>
  <si>
    <t xml:space="preserve">cell cycle phase transition </t>
  </si>
  <si>
    <t>(GO:0044770)</t>
  </si>
  <si>
    <t xml:space="preserve">cytokinesis </t>
  </si>
  <si>
    <t>(GO:0000910)</t>
  </si>
  <si>
    <t xml:space="preserve">phospholipid transport </t>
  </si>
  <si>
    <t>(GO:0015914)</t>
  </si>
  <si>
    <t xml:space="preserve">negative regulation of signal transduction involved in conjugation with cellular fusion </t>
  </si>
  <si>
    <t>(GO:0060240)</t>
  </si>
  <si>
    <t xml:space="preserve">ubiquitin-dependent protein catabolic process via the N-end rule pathway </t>
  </si>
  <si>
    <t>(GO:0071596)</t>
  </si>
  <si>
    <t xml:space="preserve">nucleotide-excision repair, DNA gap filling </t>
  </si>
  <si>
    <t>(GO:0006297)</t>
  </si>
  <si>
    <t xml:space="preserve">vesicle cytoskeletal trafficking </t>
  </si>
  <si>
    <t>(GO:0099518)</t>
  </si>
  <si>
    <t xml:space="preserve">actin filament-based transport </t>
  </si>
  <si>
    <t>(GO:0099515)</t>
  </si>
  <si>
    <t xml:space="preserve">basic amino acid transmembrane export from vacuole </t>
  </si>
  <si>
    <t>(GO:0034488)</t>
  </si>
  <si>
    <t xml:space="preserve">vacuolar amino acid transmembrane transport </t>
  </si>
  <si>
    <t>(GO:0034487)</t>
  </si>
  <si>
    <t xml:space="preserve">actin filament-based movement </t>
  </si>
  <si>
    <t>(GO:0030048)</t>
  </si>
  <si>
    <t xml:space="preserve">regulation of IRE1-mediated unfolded protein response </t>
  </si>
  <si>
    <t>(GO:1903894)</t>
  </si>
  <si>
    <t xml:space="preserve">negative regulation of pheromone-dependent signal transduction involved in conjugation with cellular fusion </t>
  </si>
  <si>
    <t>(GO:0090029)</t>
  </si>
  <si>
    <t xml:space="preserve">secondary cell septum biogenesis </t>
  </si>
  <si>
    <t>(GO:1990344)</t>
  </si>
  <si>
    <t xml:space="preserve">cell wall macromolecule metabolic process </t>
  </si>
  <si>
    <t>(GO:0044036)</t>
  </si>
  <si>
    <t xml:space="preserve">protein modification by small protein conjugation or removal </t>
  </si>
  <si>
    <t>(GO:0070647)</t>
  </si>
  <si>
    <t xml:space="preserve">proteolysis involved in protein catabolic process </t>
  </si>
  <si>
    <t>(GO:0051603)</t>
  </si>
  <si>
    <t xml:space="preserve">sporulation resulting in formation of a cellular spore </t>
  </si>
  <si>
    <t>(GO:0030435)</t>
  </si>
  <si>
    <t xml:space="preserve">anatomical structure formation involved in morphogenesis </t>
  </si>
  <si>
    <t>(GO:0048646)</t>
  </si>
  <si>
    <t xml:space="preserve">meiotic cell cycle process </t>
  </si>
  <si>
    <t>(GO:1903046)</t>
  </si>
  <si>
    <t xml:space="preserve">sporulation </t>
  </si>
  <si>
    <t>(GO:0043934)</t>
  </si>
  <si>
    <t xml:space="preserve">regulation of signal transduction involved in conjugation with cellular fusion </t>
  </si>
  <si>
    <t>(GO:0060238)</t>
  </si>
  <si>
    <t xml:space="preserve">regulation of pheromone-dependent signal transduction involved in conjugation with cellular fusion </t>
  </si>
  <si>
    <t>(GO:0010969)</t>
  </si>
  <si>
    <t xml:space="preserve">quinolinate metabolic process </t>
  </si>
  <si>
    <t>(GO:0046874)</t>
  </si>
  <si>
    <t xml:space="preserve">positive regulation of ascospore-type prospore membrane formation </t>
  </si>
  <si>
    <t>(GO:1903024)</t>
  </si>
  <si>
    <t xml:space="preserve">regulation of ascospore-type prospore membrane formation </t>
  </si>
  <si>
    <t>(GO:1903023)</t>
  </si>
  <si>
    <t xml:space="preserve">protein maturation by copper ion transfer </t>
  </si>
  <si>
    <t>(GO:0015680)</t>
  </si>
  <si>
    <t xml:space="preserve">positive regulation of sexual sporulation resulting in formation of a cellular spore </t>
  </si>
  <si>
    <t>(GO:0043941)</t>
  </si>
  <si>
    <t xml:space="preserve">positive regulation of sporulation </t>
  </si>
  <si>
    <t>(GO:0043938)</t>
  </si>
  <si>
    <t xml:space="preserve">positive regulation of exocytosis </t>
  </si>
  <si>
    <t>(GO:0045921)</t>
  </si>
  <si>
    <t xml:space="preserve">positive regulation of ascospore formation </t>
  </si>
  <si>
    <t>(GO:0075296)</t>
  </si>
  <si>
    <t xml:space="preserve">positive regulation of sporulation resulting in formation of a cellular spore </t>
  </si>
  <si>
    <t>(GO:0045881)</t>
  </si>
  <si>
    <t xml:space="preserve">endonucleolytic cleavage in ITS1 upstream of 5.8S rRNA from tricistronic rRNA transcript (SSU-rRNA, 5.8S rRNA, LSU-rRNA) </t>
  </si>
  <si>
    <t>(GO:0000464)</t>
  </si>
  <si>
    <t xml:space="preserve">Golgi inheritance </t>
  </si>
  <si>
    <t>(GO:0048313)</t>
  </si>
  <si>
    <t xml:space="preserve">positive regulation of secretion </t>
  </si>
  <si>
    <t>(GO:0051047)</t>
  </si>
  <si>
    <t xml:space="preserve">positive regulation of secretion by cell </t>
  </si>
  <si>
    <t>(GO:1903532)</t>
  </si>
  <si>
    <t xml:space="preserve">post-translational protein modification </t>
  </si>
  <si>
    <t>(GO:0043687)</t>
  </si>
  <si>
    <t xml:space="preserve">monoatomic cation transmembrane transport </t>
  </si>
  <si>
    <t>(GO:0098655)</t>
  </si>
  <si>
    <t xml:space="preserve">anatomical structure development </t>
  </si>
  <si>
    <t>(GO:0048856)</t>
  </si>
  <si>
    <t xml:space="preserve">anatomical structure morphogenesis </t>
  </si>
  <si>
    <t>(GO:0009653)</t>
  </si>
  <si>
    <t xml:space="preserve">iron ion transport </t>
  </si>
  <si>
    <t>(GO:0006826)</t>
  </si>
  <si>
    <t xml:space="preserve">monoatomic ion transmembrane transport </t>
  </si>
  <si>
    <t>(GO:0034220)</t>
  </si>
  <si>
    <t xml:space="preserve">positive regulation of cell differentiation </t>
  </si>
  <si>
    <t>(GO:0045597)</t>
  </si>
  <si>
    <t xml:space="preserve">mitotic division septum assembly </t>
  </si>
  <si>
    <t>(GO:0140278)</t>
  </si>
  <si>
    <t xml:space="preserve">positive regulation of cell development </t>
  </si>
  <si>
    <t>(GO:0010720)</t>
  </si>
  <si>
    <t xml:space="preserve">gene conversion at mating-type locus </t>
  </si>
  <si>
    <t>(GO:0007534)</t>
  </si>
  <si>
    <t xml:space="preserve">protein catabolic process </t>
  </si>
  <si>
    <t>(GO:0030163)</t>
  </si>
  <si>
    <t xml:space="preserve">phosphorylation </t>
  </si>
  <si>
    <t>(GO:0016310)</t>
  </si>
  <si>
    <t xml:space="preserve">reproductive process in single-celled organism </t>
  </si>
  <si>
    <t>(GO:0022413)</t>
  </si>
  <si>
    <t xml:space="preserve">exocytosis </t>
  </si>
  <si>
    <t>(GO:0006887)</t>
  </si>
  <si>
    <t xml:space="preserve">ascospore formation </t>
  </si>
  <si>
    <t>(GO:0030437)</t>
  </si>
  <si>
    <t xml:space="preserve">cell development </t>
  </si>
  <si>
    <t>(GO:0048468)</t>
  </si>
  <si>
    <t xml:space="preserve">DNA replication, removal of RNA primer </t>
  </si>
  <si>
    <t>(GO:0043137)</t>
  </si>
  <si>
    <t xml:space="preserve">replication fork arrest </t>
  </si>
  <si>
    <t>(GO:0043111)</t>
  </si>
  <si>
    <t xml:space="preserve">free ubiquitin chain polymerization </t>
  </si>
  <si>
    <t>(GO:0010994)</t>
  </si>
  <si>
    <t xml:space="preserve">N-glycan processing </t>
  </si>
  <si>
    <t>(GO:0006491)</t>
  </si>
  <si>
    <t xml:space="preserve">de novo' NAD biosynthetic process </t>
  </si>
  <si>
    <t>(GO:0034627)</t>
  </si>
  <si>
    <t xml:space="preserve">meiotic DNA double-strand break processing </t>
  </si>
  <si>
    <t>(GO:0000706)</t>
  </si>
  <si>
    <t xml:space="preserve">de novo' NAD biosynthetic process from tryptophan </t>
  </si>
  <si>
    <t>(GO:0034354)</t>
  </si>
  <si>
    <t xml:space="preserve">regulation of ascospore formation </t>
  </si>
  <si>
    <t>(GO:0034307)</t>
  </si>
  <si>
    <t xml:space="preserve">dicarboxylic acid catabolic process </t>
  </si>
  <si>
    <t>(GO:0043649)</t>
  </si>
  <si>
    <t xml:space="preserve">sexual sporulation resulting in formation of a cellular spore </t>
  </si>
  <si>
    <t>(GO:0043935)</t>
  </si>
  <si>
    <t xml:space="preserve">sexual sporulation </t>
  </si>
  <si>
    <t>(GO:0034293)</t>
  </si>
  <si>
    <t xml:space="preserve">proteolysis </t>
  </si>
  <si>
    <t>(GO:0006508)</t>
  </si>
  <si>
    <t xml:space="preserve">cell differentiation </t>
  </si>
  <si>
    <t>(GO:0030154)</t>
  </si>
  <si>
    <t xml:space="preserve">regulation of cell differentiation </t>
  </si>
  <si>
    <t>(GO:0045595)</t>
  </si>
  <si>
    <t xml:space="preserve">regulation of cell development </t>
  </si>
  <si>
    <t>(GO:0060284)</t>
  </si>
  <si>
    <t xml:space="preserve">amino acid transmembrane export from vacuole </t>
  </si>
  <si>
    <t>(GO:0032974)</t>
  </si>
  <si>
    <t xml:space="preserve">copper ion transmembrane transport </t>
  </si>
  <si>
    <t>(GO:0035434)</t>
  </si>
  <si>
    <t xml:space="preserve">aminophospholipid translocation </t>
  </si>
  <si>
    <t>(GO:0140331)</t>
  </si>
  <si>
    <t xml:space="preserve">regulation of sexual sporulation resulting in formation of a cellular spore </t>
  </si>
  <si>
    <t>(GO:0043940)</t>
  </si>
  <si>
    <t xml:space="preserve">regulation of sexual sporulation </t>
  </si>
  <si>
    <t>(GO:0034306)</t>
  </si>
  <si>
    <t xml:space="preserve">regulation of exocytosis </t>
  </si>
  <si>
    <t>(GO:0017157)</t>
  </si>
  <si>
    <t xml:space="preserve">proteasome-mediated ubiquitin-dependent protein catabolic process </t>
  </si>
  <si>
    <t>(GO:0043161)</t>
  </si>
  <si>
    <t xml:space="preserve">cellular component assembly </t>
  </si>
  <si>
    <t>(GO:0022607)</t>
  </si>
  <si>
    <t xml:space="preserve">meiotic chromosome segregation </t>
  </si>
  <si>
    <t>(GO:0045132)</t>
  </si>
  <si>
    <t xml:space="preserve">maturation of LSU-rRNA from tricistronic rRNA transcript (SSU-rRNA, 5.8S rRNA, LSU-rRNA) </t>
  </si>
  <si>
    <t>(GO:0000463)</t>
  </si>
  <si>
    <t xml:space="preserve">cellular developmental process </t>
  </si>
  <si>
    <t>(GO:0048869)</t>
  </si>
  <si>
    <t xml:space="preserve">G1/S transition of mitotic cell cycle </t>
  </si>
  <si>
    <t>(GO:0000082)</t>
  </si>
  <si>
    <t xml:space="preserve">cell cycle G1/S phase transition </t>
  </si>
  <si>
    <t>(GO:0044843)</t>
  </si>
  <si>
    <t xml:space="preserve">catalytic activity, acting on a protein </t>
  </si>
  <si>
    <t>(GO:0140096)</t>
  </si>
  <si>
    <t xml:space="preserve">organic cyclic compound binding </t>
  </si>
  <si>
    <t>(GO:0097159)</t>
  </si>
  <si>
    <t xml:space="preserve">inositol hexakisphosphate binding </t>
  </si>
  <si>
    <t>(GO:0000822)</t>
  </si>
  <si>
    <t xml:space="preserve">catalytic activity </t>
  </si>
  <si>
    <t>(GO:0003824)</t>
  </si>
  <si>
    <t xml:space="preserve">alcohol binding </t>
  </si>
  <si>
    <t>(GO:0043178)</t>
  </si>
  <si>
    <t xml:space="preserve">ubiquitin protein ligase activity </t>
  </si>
  <si>
    <t>(GO:0061630)</t>
  </si>
  <si>
    <t xml:space="preserve">acyltransferase activity </t>
  </si>
  <si>
    <t>(GO:0016746)</t>
  </si>
  <si>
    <t xml:space="preserve">ubiquitin-like protein ligase activity </t>
  </si>
  <si>
    <t>(GO:0061659)</t>
  </si>
  <si>
    <t xml:space="preserve">transferase activity, transferring phosphorus-containing groups </t>
  </si>
  <si>
    <t>(GO:0016772)</t>
  </si>
  <si>
    <t xml:space="preserve">histone H3K36 methyltransferase activity </t>
  </si>
  <si>
    <t>(GO:0046975)</t>
  </si>
  <si>
    <t xml:space="preserve">cysteine transmembrane transporter activity </t>
  </si>
  <si>
    <t>(GO:0033229)</t>
  </si>
  <si>
    <t xml:space="preserve">inositol-5-diphosphate-1,3,4,6-tetrakisphosphate diphosphatase activity </t>
  </si>
  <si>
    <t>(GO:0106211)</t>
  </si>
  <si>
    <t xml:space="preserve">inositol-3,5-bisdiphosphate-2,3,4,6-tetrakisphosphate 5-diphosphatase activity </t>
  </si>
  <si>
    <t>(GO:0052848)</t>
  </si>
  <si>
    <t xml:space="preserve">inositol-1,5-bisdiphosphate-2,3,4,6-tetrakisphosphate 5-diphosphatase activity </t>
  </si>
  <si>
    <t>(GO:0052847)</t>
  </si>
  <si>
    <t xml:space="preserve">inositol bisdiphosphate tetrakisphosphate diphosphatase activity </t>
  </si>
  <si>
    <t>(GO:0052841)</t>
  </si>
  <si>
    <t xml:space="preserve">GTP-dependent polynucleotide 5'-hydroxyl-kinase activity </t>
  </si>
  <si>
    <t>(GO:0051735)</t>
  </si>
  <si>
    <t xml:space="preserve">GTP-dependent polyribonucleotide 5'-hydroxyl-kinase activity </t>
  </si>
  <si>
    <t>(GO:0051730)</t>
  </si>
  <si>
    <t xml:space="preserve">ribokinase activity </t>
  </si>
  <si>
    <t>(GO:0004747)</t>
  </si>
  <si>
    <t xml:space="preserve">tRNA-dihydrouridine20b synthase activity </t>
  </si>
  <si>
    <t>(GO:0102267)</t>
  </si>
  <si>
    <t xml:space="preserve">tRNA-dihydrouridine20a synthase activity </t>
  </si>
  <si>
    <t>(GO:0102266)</t>
  </si>
  <si>
    <t xml:space="preserve">RNA ligase activity </t>
  </si>
  <si>
    <t>(GO:0008452)</t>
  </si>
  <si>
    <t xml:space="preserve">diacylglycerol-dependent serine/threonine kinase activity </t>
  </si>
  <si>
    <t>(GO:0004697)</t>
  </si>
  <si>
    <t xml:space="preserve">polyphosphate kinase activity </t>
  </si>
  <si>
    <t>(GO:0008976)</t>
  </si>
  <si>
    <t xml:space="preserve">histone H3K36 trimethyltransferase activity </t>
  </si>
  <si>
    <t>(GO:0140955)</t>
  </si>
  <si>
    <t xml:space="preserve">squalene monooxygenase activity </t>
  </si>
  <si>
    <t>(GO:0004506)</t>
  </si>
  <si>
    <t xml:space="preserve">RNA ligase (ATP) activity </t>
  </si>
  <si>
    <t>(GO:0003972)</t>
  </si>
  <si>
    <t xml:space="preserve">metalloendopeptidase activity </t>
  </si>
  <si>
    <t>(GO:0004222)</t>
  </si>
  <si>
    <t xml:space="preserve">mRNA binding </t>
  </si>
  <si>
    <t>(GO:0003729)</t>
  </si>
  <si>
    <t xml:space="preserve">[acyl-carrier-protein] S-malonyltransferase activity </t>
  </si>
  <si>
    <t>(GO:0004314)</t>
  </si>
  <si>
    <t xml:space="preserve">GTPase activating protein binding </t>
  </si>
  <si>
    <t>(GO:0032794)</t>
  </si>
  <si>
    <t xml:space="preserve">clathrin light chain binding </t>
  </si>
  <si>
    <t>(GO:0032051)</t>
  </si>
  <si>
    <t xml:space="preserve">inositol-5-diphosphate-1,2,3,4,6-pentakisphosphate diphosphatase activity </t>
  </si>
  <si>
    <t>(GO:0052845)</t>
  </si>
  <si>
    <t xml:space="preserve">inositol diphosphate pentakisphosphate diphosphatase activity </t>
  </si>
  <si>
    <t>(GO:0052842)</t>
  </si>
  <si>
    <t xml:space="preserve">inositol diphosphate tetrakisphosphate diphosphatase activity </t>
  </si>
  <si>
    <t>(GO:0052840)</t>
  </si>
  <si>
    <t xml:space="preserve">2',3'-cyclic-nucleotide 3'-phosphodiesterase activity </t>
  </si>
  <si>
    <t>(GO:0004113)</t>
  </si>
  <si>
    <t xml:space="preserve">pyruvate dehydrogenase (acetyl-transferring) kinase activity </t>
  </si>
  <si>
    <t>(GO:0004740)</t>
  </si>
  <si>
    <t xml:space="preserve">malonyltransferase activity </t>
  </si>
  <si>
    <t>(GO:0016420)</t>
  </si>
  <si>
    <t xml:space="preserve">S-malonyltransferase activity </t>
  </si>
  <si>
    <t>(GO:0016419)</t>
  </si>
  <si>
    <t xml:space="preserve">profilin binding </t>
  </si>
  <si>
    <t>(GO:0005522)</t>
  </si>
  <si>
    <t xml:space="preserve">holocytochrome-c synthase activity </t>
  </si>
  <si>
    <t>(GO:0004408)</t>
  </si>
  <si>
    <t xml:space="preserve">high-affinity potassium ion transmembrane transporter activity </t>
  </si>
  <si>
    <t>(GO:0140107)</t>
  </si>
  <si>
    <t xml:space="preserve">ATPase-coupled transmembrane transporter activity </t>
  </si>
  <si>
    <t>(GO:0042626)</t>
  </si>
  <si>
    <t xml:space="preserve">single-stranded RNA binding </t>
  </si>
  <si>
    <t>(GO:0003727)</t>
  </si>
  <si>
    <t xml:space="preserve">protein-lysine N-methyltransferase activity </t>
  </si>
  <si>
    <t>(GO:0016279)</t>
  </si>
  <si>
    <t xml:space="preserve">lysine N-methyltransferase activity </t>
  </si>
  <si>
    <t>(GO:0016278)</t>
  </si>
  <si>
    <t xml:space="preserve">ABC-type transporter activity </t>
  </si>
  <si>
    <t>(GO:0140359)</t>
  </si>
  <si>
    <t xml:space="preserve">ribonuclease P RNA binding </t>
  </si>
  <si>
    <t>(GO:0033204)</t>
  </si>
  <si>
    <t xml:space="preserve">cAMP-dependent protein kinase regulator activity </t>
  </si>
  <si>
    <t>(GO:0008603)</t>
  </si>
  <si>
    <t xml:space="preserve">ligase activity, forming phosphoric ester bonds </t>
  </si>
  <si>
    <t>(GO:0016886)</t>
  </si>
  <si>
    <t xml:space="preserve">cAMP-dependent protein kinase inhibitor activity </t>
  </si>
  <si>
    <t>(GO:0004862)</t>
  </si>
  <si>
    <t xml:space="preserve">polynucleotide 5'-hydroxyl-kinase activity </t>
  </si>
  <si>
    <t>(GO:0051731)</t>
  </si>
  <si>
    <t xml:space="preserve">asparagine synthase (glutamine-hydrolyzing) activity </t>
  </si>
  <si>
    <t>(GO:0004066)</t>
  </si>
  <si>
    <t xml:space="preserve">ABC-type oligopeptide transporter activity </t>
  </si>
  <si>
    <t>(GO:0015421)</t>
  </si>
  <si>
    <t xml:space="preserve">isocitrate dehydrogenase (NAD+) activity </t>
  </si>
  <si>
    <t>(GO:0004449)</t>
  </si>
  <si>
    <t xml:space="preserve">ubiquitin protein ligase binding </t>
  </si>
  <si>
    <t>(GO:0031625)</t>
  </si>
  <si>
    <t xml:space="preserve">ubiquitin-like protein ligase binding </t>
  </si>
  <si>
    <t>(GO:0044389)</t>
  </si>
  <si>
    <t xml:space="preserve">alpha,alpha-trehalose-phosphate synthase (UDP-forming) activity </t>
  </si>
  <si>
    <t>(GO:0003825)</t>
  </si>
  <si>
    <t xml:space="preserve">trehalose-phosphatase activity </t>
  </si>
  <si>
    <t>(GO:0004805)</t>
  </si>
  <si>
    <t xml:space="preserve">minus-end-directed microtubule motor activity </t>
  </si>
  <si>
    <t>(GO:0008569)</t>
  </si>
  <si>
    <t xml:space="preserve">cyclic-nucleotide phosphodiesterase activity </t>
  </si>
  <si>
    <t>(GO:0004112)</t>
  </si>
  <si>
    <t xml:space="preserve">tRNA dihydrouridine synthase activity </t>
  </si>
  <si>
    <t>(GO:0017150)</t>
  </si>
  <si>
    <t xml:space="preserve">diphosphoinositol-polyphosphate diphosphatase activity </t>
  </si>
  <si>
    <t>(GO:0008486)</t>
  </si>
  <si>
    <t xml:space="preserve">peptide transmembrane transporter activity </t>
  </si>
  <si>
    <t>(GO:1904680)</t>
  </si>
  <si>
    <t xml:space="preserve">mRNA dihydrouridine synthase activity </t>
  </si>
  <si>
    <t>(GO:0106414)</t>
  </si>
  <si>
    <t xml:space="preserve">RNA dihydrouridine synthase activity </t>
  </si>
  <si>
    <t>(GO:0106413)</t>
  </si>
  <si>
    <t xml:space="preserve">sulfur amino acid transmembrane transporter activity </t>
  </si>
  <si>
    <t>(GO:0000099)</t>
  </si>
  <si>
    <t xml:space="preserve">telomeric DNA binding </t>
  </si>
  <si>
    <t>(GO:0042162)</t>
  </si>
  <si>
    <t xml:space="preserve">regulation of cellular component size </t>
  </si>
  <si>
    <t>(GO:0032535)</t>
  </si>
  <si>
    <t xml:space="preserve">regulation of anatomical structure size </t>
  </si>
  <si>
    <t>(GO:0090066)</t>
  </si>
  <si>
    <t xml:space="preserve">regulation of cell size </t>
  </si>
  <si>
    <t>(GO:0008361)</t>
  </si>
  <si>
    <t xml:space="preserve">polyphosphate biosynthetic process </t>
  </si>
  <si>
    <t>(GO:0006799)</t>
  </si>
  <si>
    <t xml:space="preserve">intracellular chemical homeostasis </t>
  </si>
  <si>
    <t>(GO:0055082)</t>
  </si>
  <si>
    <t xml:space="preserve">regulation of organelle organization </t>
  </si>
  <si>
    <t>(GO:0033043)</t>
  </si>
  <si>
    <t xml:space="preserve">peptidyl-threonine modification </t>
  </si>
  <si>
    <t>(GO:0018210)</t>
  </si>
  <si>
    <t xml:space="preserve">peptidyl-threonine phosphorylation </t>
  </si>
  <si>
    <t>(GO:0018107)</t>
  </si>
  <si>
    <t xml:space="preserve">intracellular monoatomic ion homeostasis </t>
  </si>
  <si>
    <t>(GO:0006873)</t>
  </si>
  <si>
    <t xml:space="preserve">meiotic cell cycle </t>
  </si>
  <si>
    <t>(GO:0051321)</t>
  </si>
  <si>
    <t xml:space="preserve">monoatomic ion homeostasis </t>
  </si>
  <si>
    <t>(GO:0050801)</t>
  </si>
  <si>
    <t xml:space="preserve">organelle organization </t>
  </si>
  <si>
    <t>(GO:0006996)</t>
  </si>
  <si>
    <t xml:space="preserve">cellular component organization </t>
  </si>
  <si>
    <t>(GO:0016043)</t>
  </si>
  <si>
    <t xml:space="preserve">signal transduction </t>
  </si>
  <si>
    <t>(GO:0007165)</t>
  </si>
  <si>
    <t xml:space="preserve">cell communication </t>
  </si>
  <si>
    <t>(GO:0007154)</t>
  </si>
  <si>
    <t xml:space="preserve">signaling </t>
  </si>
  <si>
    <t>(GO:0023052)</t>
  </si>
  <si>
    <t xml:space="preserve">reproductive process </t>
  </si>
  <si>
    <t>(GO:0022414)</t>
  </si>
  <si>
    <t xml:space="preserve">regulation of cell cycle </t>
  </si>
  <si>
    <t>(GO:0051726)</t>
  </si>
  <si>
    <t xml:space="preserve">cytokinesis, division site positioning </t>
  </si>
  <si>
    <t>(GO:0007105)</t>
  </si>
  <si>
    <t xml:space="preserve">cellular bud neck septin ring organization </t>
  </si>
  <si>
    <t>(GO:0032186)</t>
  </si>
  <si>
    <t xml:space="preserve">organelle fusion </t>
  </si>
  <si>
    <t>(GO:0048284)</t>
  </si>
  <si>
    <t xml:space="preserve">chemical homeostasis </t>
  </si>
  <si>
    <t>(GO:0048878)</t>
  </si>
  <si>
    <t xml:space="preserve">positive regulation of mitotic cytokinesis </t>
  </si>
  <si>
    <t>(GO:1903490)</t>
  </si>
  <si>
    <t xml:space="preserve">positive regulation of mitotic cytokinetic process </t>
  </si>
  <si>
    <t>(GO:1903438)</t>
  </si>
  <si>
    <t xml:space="preserve">regulation of translation in response to stress </t>
  </si>
  <si>
    <t>(GO:0043555)</t>
  </si>
  <si>
    <t xml:space="preserve">regulation of cellular component organization </t>
  </si>
  <si>
    <t>(GO:0051128)</t>
  </si>
  <si>
    <t xml:space="preserve">regulation of cell cycle process </t>
  </si>
  <si>
    <t>(GO:0010564)</t>
  </si>
  <si>
    <t xml:space="preserve">positive regulation of cell division </t>
  </si>
  <si>
    <t>(GO:0051781)</t>
  </si>
  <si>
    <t xml:space="preserve">positive regulation of cytokinesis </t>
  </si>
  <si>
    <t>(GO:0032467)</t>
  </si>
  <si>
    <t xml:space="preserve">vacuole fusion, non-autophagic </t>
  </si>
  <si>
    <t>(GO:0042144)</t>
  </si>
  <si>
    <t xml:space="preserve">regulation of mRNA catabolic process </t>
  </si>
  <si>
    <t>(GO:0061013)</t>
  </si>
  <si>
    <t xml:space="preserve">negative regulation of biological process </t>
  </si>
  <si>
    <t>(GO:0048519)</t>
  </si>
  <si>
    <t xml:space="preserve">intracellular monoatomic cation homeostasis </t>
  </si>
  <si>
    <t>(GO:0030003)</t>
  </si>
  <si>
    <t xml:space="preserve">vacuole fusion </t>
  </si>
  <si>
    <t>(GO:0097576)</t>
  </si>
  <si>
    <t xml:space="preserve">monoatomic cation homeostasis </t>
  </si>
  <si>
    <t>(GO:0055080)</t>
  </si>
  <si>
    <t xml:space="preserve">organic cation transport </t>
  </si>
  <si>
    <t>(GO:0015695)</t>
  </si>
  <si>
    <t xml:space="preserve">regulation of mitotic cytokinetic process </t>
  </si>
  <si>
    <t>(GO:1903436)</t>
  </si>
  <si>
    <t xml:space="preserve">sexual reproduction </t>
  </si>
  <si>
    <t>(GO:0019953)</t>
  </si>
  <si>
    <t xml:space="preserve">regulation of mRNA metabolic process </t>
  </si>
  <si>
    <t>(GO:1903311)</t>
  </si>
  <si>
    <t xml:space="preserve">homeostatic process </t>
  </si>
  <si>
    <t>(GO:0042592)</t>
  </si>
  <si>
    <t xml:space="preserve">cellular component organization or biogenesis </t>
  </si>
  <si>
    <t>(GO:0071840)</t>
  </si>
  <si>
    <t xml:space="preserve">negative regulation of cellular process </t>
  </si>
  <si>
    <t>(GO:0048523)</t>
  </si>
  <si>
    <t xml:space="preserve">cysteine transport </t>
  </si>
  <si>
    <t>(GO:0042883)</t>
  </si>
  <si>
    <t xml:space="preserve">regulation of secondary cell septum biogenesis </t>
  </si>
  <si>
    <t>(GO:1903395)</t>
  </si>
  <si>
    <t xml:space="preserve">regulation of nuclear-transcribed mRNA catabolic process, nonsense-mediated decay </t>
  </si>
  <si>
    <t>(GO:2000622)</t>
  </si>
  <si>
    <t xml:space="preserve">positive regulation of iron ion transport </t>
  </si>
  <si>
    <t>(GO:0034758)</t>
  </si>
  <si>
    <t xml:space="preserve">regulation of iron ion transport </t>
  </si>
  <si>
    <t>(GO:0034756)</t>
  </si>
  <si>
    <t xml:space="preserve">positive regulation of protein kinase C signaling </t>
  </si>
  <si>
    <t>(GO:0090037)</t>
  </si>
  <si>
    <t xml:space="preserve">spore germination </t>
  </si>
  <si>
    <t>(GO:0009847)</t>
  </si>
  <si>
    <t xml:space="preserve">nitrogen catabolite repression of transcription from RNA polymerase II promoter </t>
  </si>
  <si>
    <t>(GO:0001081)</t>
  </si>
  <si>
    <t xml:space="preserve">cysteine transmembrane transport </t>
  </si>
  <si>
    <t>(GO:1903712)</t>
  </si>
  <si>
    <t xml:space="preserve">nuclear membrane reassembly </t>
  </si>
  <si>
    <t>(GO:0031468)</t>
  </si>
  <si>
    <t xml:space="preserve">D-ribose catabolic process </t>
  </si>
  <si>
    <t>(GO:0019303)</t>
  </si>
  <si>
    <t xml:space="preserve">positive regulation of transport </t>
  </si>
  <si>
    <t>(GO:0051050)</t>
  </si>
  <si>
    <t xml:space="preserve">regulation of catabolic process </t>
  </si>
  <si>
    <t>(GO:0009894)</t>
  </si>
  <si>
    <t xml:space="preserve">chromosome organization </t>
  </si>
  <si>
    <t>(GO:0051276)</t>
  </si>
  <si>
    <t xml:space="preserve">cellular response to organonitrogen compound </t>
  </si>
  <si>
    <t>(GO:0071417)</t>
  </si>
  <si>
    <t xml:space="preserve">regulation of mitotic cytokinesis </t>
  </si>
  <si>
    <t>(GO:1902412)</t>
  </si>
  <si>
    <t xml:space="preserve">catabolic process </t>
  </si>
  <si>
    <t>(GO:0009056)</t>
  </si>
  <si>
    <t xml:space="preserve">post-transcriptional regulation of gene expression </t>
  </si>
  <si>
    <t>(GO:0010608)</t>
  </si>
  <si>
    <t xml:space="preserve">negative regulation of cell cycle </t>
  </si>
  <si>
    <t>(GO:0045786)</t>
  </si>
  <si>
    <t xml:space="preserve">cellular response to stimulus </t>
  </si>
  <si>
    <t>(GO:0051716)</t>
  </si>
  <si>
    <t xml:space="preserve">negative regulation of meiotic nuclear division </t>
  </si>
  <si>
    <t>(GO:0045835)</t>
  </si>
  <si>
    <t xml:space="preserve">positive regulation of endocytosis </t>
  </si>
  <si>
    <t>(GO:0045807)</t>
  </si>
  <si>
    <t xml:space="preserve">regulation of cytoskeleton organization </t>
  </si>
  <si>
    <t>(GO:0051493)</t>
  </si>
  <si>
    <t xml:space="preserve">neutral amino acid transport </t>
  </si>
  <si>
    <t>(GO:0015804)</t>
  </si>
  <si>
    <t xml:space="preserve">vacuole organization </t>
  </si>
  <si>
    <t>(GO:0007033)</t>
  </si>
  <si>
    <t xml:space="preserve">regulation of fungal-type cell wall organization </t>
  </si>
  <si>
    <t>(GO:0060237)</t>
  </si>
  <si>
    <t xml:space="preserve">regulation of cytokinetic process </t>
  </si>
  <si>
    <t>(GO:0032954)</t>
  </si>
  <si>
    <t xml:space="preserve">negative regulation of small molecule metabolic process </t>
  </si>
  <si>
    <t>(GO:0062014)</t>
  </si>
  <si>
    <t xml:space="preserve">cellular response to nitrogen compound </t>
  </si>
  <si>
    <t>(GO:1901699)</t>
  </si>
  <si>
    <t xml:space="preserve">response to stimulus </t>
  </si>
  <si>
    <t>(GO:0050896)</t>
  </si>
  <si>
    <t xml:space="preserve">regulation of carbohydrate metabolic process </t>
  </si>
  <si>
    <t>(GO:0006109)</t>
  </si>
  <si>
    <t xml:space="preserve">protein localization to septin ring </t>
  </si>
  <si>
    <t>(GO:1902935)</t>
  </si>
  <si>
    <t xml:space="preserve">regulation of exocyst localization </t>
  </si>
  <si>
    <t>(GO:0060178)</t>
  </si>
  <si>
    <t xml:space="preserve">triglyceride mobilization </t>
  </si>
  <si>
    <t>(GO:0006642)</t>
  </si>
  <si>
    <t xml:space="preserve">CAAX-box protein processing </t>
  </si>
  <si>
    <t>(GO:0071586)</t>
  </si>
  <si>
    <t xml:space="preserve">diphosphoinositol polyphosphate metabolic process </t>
  </si>
  <si>
    <t>(GO:0071543)</t>
  </si>
  <si>
    <t xml:space="preserve">positive regulation of phosphatidylserine metabolic process </t>
  </si>
  <si>
    <t>(GO:0150179)</t>
  </si>
  <si>
    <t xml:space="preserve">regulation of phosphatidylserine metabolic process </t>
  </si>
  <si>
    <t>(GO:0150178)</t>
  </si>
  <si>
    <t xml:space="preserve">positive regulation of phosphatidylserine biosynthetic process </t>
  </si>
  <si>
    <t>(GO:1900470)</t>
  </si>
  <si>
    <t xml:space="preserve">regulation of phosphatidylserine biosynthetic process </t>
  </si>
  <si>
    <t>(GO:1900468)</t>
  </si>
  <si>
    <t xml:space="preserve">L-asparagine metabolic process </t>
  </si>
  <si>
    <t>(GO:0070982)</t>
  </si>
  <si>
    <t xml:space="preserve">L-asparagine biosynthetic process </t>
  </si>
  <si>
    <t>(GO:0070981)</t>
  </si>
  <si>
    <t xml:space="preserve">oligopeptide export from mitochondrion </t>
  </si>
  <si>
    <t>(GO:0090374)</t>
  </si>
  <si>
    <t xml:space="preserve">positive regulation of ubiquitin-dependent endocytosis </t>
  </si>
  <si>
    <t>(GO:2000397)</t>
  </si>
  <si>
    <t xml:space="preserve">regulation of ubiquitin-dependent endocytosis </t>
  </si>
  <si>
    <t>(GO:2000395)</t>
  </si>
  <si>
    <t xml:space="preserve">nuclear polyadenylation-dependent antisense transcript catabolic process </t>
  </si>
  <si>
    <t>(GO:0071040)</t>
  </si>
  <si>
    <t xml:space="preserve">negative regulation of inositol biosynthetic process </t>
  </si>
  <si>
    <t>(GO:1900089)</t>
  </si>
  <si>
    <t xml:space="preserve">D-ribose metabolic process </t>
  </si>
  <si>
    <t>(GO:0006014)</t>
  </si>
  <si>
    <t xml:space="preserve">CAAX-box protein maturation </t>
  </si>
  <si>
    <t>(GO:0080120)</t>
  </si>
  <si>
    <t xml:space="preserve">cellular response to L-arginine </t>
  </si>
  <si>
    <t>(GO:1903577)</t>
  </si>
  <si>
    <t xml:space="preserve">response to L-arginine </t>
  </si>
  <si>
    <t>(GO:1903576)</t>
  </si>
  <si>
    <t xml:space="preserve">regulation of cell wall organization or biogenesis </t>
  </si>
  <si>
    <t>(GO:1903338)</t>
  </si>
  <si>
    <t xml:space="preserve">microautophagy </t>
  </si>
  <si>
    <t>(GO:0016237)</t>
  </si>
  <si>
    <t xml:space="preserve">nucleotide-excision repair </t>
  </si>
  <si>
    <t>(GO:0006289)</t>
  </si>
  <si>
    <t xml:space="preserve">peptidyl-amino acid modification </t>
  </si>
  <si>
    <t>(GO:0018193)</t>
  </si>
  <si>
    <t xml:space="preserve">cellular response to endogenous stimulus </t>
  </si>
  <si>
    <t>(GO:0071495)</t>
  </si>
  <si>
    <t xml:space="preserve">regulation of glucose metabolic process </t>
  </si>
  <si>
    <t>(GO:0010906)</t>
  </si>
  <si>
    <t xml:space="preserve">response to endogenous stimulus </t>
  </si>
  <si>
    <t>(GO:0009719)</t>
  </si>
  <si>
    <t xml:space="preserve">intracellular signal transduction </t>
  </si>
  <si>
    <t>(GO:0035556)</t>
  </si>
  <si>
    <t xml:space="preserve">sister chromatid cohesion </t>
  </si>
  <si>
    <t>(GO:0007062)</t>
  </si>
  <si>
    <t xml:space="preserve">regulation of endocytosis </t>
  </si>
  <si>
    <t>(GO:0030100)</t>
  </si>
  <si>
    <t xml:space="preserve">chromosome segregation </t>
  </si>
  <si>
    <t>(GO:0007059)</t>
  </si>
  <si>
    <t xml:space="preserve">carbohydrate derivative metabolic process </t>
  </si>
  <si>
    <t>(GO:1901135)</t>
  </si>
  <si>
    <t xml:space="preserve">budding cell bud growth </t>
  </si>
  <si>
    <t>(GO:0007117)</t>
  </si>
  <si>
    <t xml:space="preserve">ribosomal small subunit assembly </t>
  </si>
  <si>
    <t>(GO:0000028)</t>
  </si>
  <si>
    <t xml:space="preserve">negative regulation of meiotic cell cycle </t>
  </si>
  <si>
    <t>(GO:0051447)</t>
  </si>
  <si>
    <t xml:space="preserve">growth </t>
  </si>
  <si>
    <t>(GO:0040007)</t>
  </si>
  <si>
    <t xml:space="preserve">response to anoxia </t>
  </si>
  <si>
    <t>(GO:0034059)</t>
  </si>
  <si>
    <t xml:space="preserve">export from the mitochondrion </t>
  </si>
  <si>
    <t>(GO:0170037)</t>
  </si>
  <si>
    <t xml:space="preserve">positive regulation of mitotic actomyosin contractile ring contraction </t>
  </si>
  <si>
    <t>(GO:1903473)</t>
  </si>
  <si>
    <t xml:space="preserve">protein-tetrapyrrole linkage </t>
  </si>
  <si>
    <t>(GO:0017006)</t>
  </si>
  <si>
    <t xml:space="preserve">protein-heme linkage </t>
  </si>
  <si>
    <t>(GO:0017003)</t>
  </si>
  <si>
    <t xml:space="preserve">positive regulation of monoatomic ion transport </t>
  </si>
  <si>
    <t>(GO:0043270)</t>
  </si>
  <si>
    <t xml:space="preserve">regulation of (1-&gt;3)-beta-D-glucan biosynthetic process </t>
  </si>
  <si>
    <t>(GO:0032953)</t>
  </si>
  <si>
    <t xml:space="preserve">regulation of (1-&gt;3)-beta-D-glucan metabolic process </t>
  </si>
  <si>
    <t>(GO:0032952)</t>
  </si>
  <si>
    <t xml:space="preserve">metaphase/anaphase transition of mitotic cell cycle </t>
  </si>
  <si>
    <t>(GO:0007091)</t>
  </si>
  <si>
    <t xml:space="preserve">asparagine biosynthetic process </t>
  </si>
  <si>
    <t>(GO:0006529)</t>
  </si>
  <si>
    <t xml:space="preserve">metaphase/anaphase transition of cell cycle </t>
  </si>
  <si>
    <t>(GO:0044784)</t>
  </si>
  <si>
    <t xml:space="preserve">cellular response to anoxia </t>
  </si>
  <si>
    <t>(GO:0071454)</t>
  </si>
  <si>
    <t xml:space="preserve">regulation of cell wall macromolecule metabolic process </t>
  </si>
  <si>
    <t>(GO:0010981)</t>
  </si>
  <si>
    <t xml:space="preserve">negative regulation of reciprocal meiotic recombination </t>
  </si>
  <si>
    <t>(GO:0045128)</t>
  </si>
  <si>
    <t xml:space="preserve">positive regulation of RNA binding </t>
  </si>
  <si>
    <t>(GO:1905216)</t>
  </si>
  <si>
    <t xml:space="preserve">regulation of RNA binding </t>
  </si>
  <si>
    <t>(GO:1905214)</t>
  </si>
  <si>
    <t xml:space="preserve">regulation of cell wall (1-&gt;3)-beta-D-glucan biosynthetic process </t>
  </si>
  <si>
    <t>(GO:0090334)</t>
  </si>
  <si>
    <t xml:space="preserve">nitrogen catabolite repression of transcription </t>
  </si>
  <si>
    <t>(GO:0090295)</t>
  </si>
  <si>
    <t xml:space="preserve">histone mRNA metabolic process </t>
  </si>
  <si>
    <t>(GO:0008334)</t>
  </si>
  <si>
    <t xml:space="preserve">negative regulation of nuclear-transcribed mRNA catabolic process, deadenylation-dependent decay </t>
  </si>
  <si>
    <t>(GO:1900152)</t>
  </si>
  <si>
    <t xml:space="preserve">cytochrome c-heme linkage </t>
  </si>
  <si>
    <t>(GO:0018063)</t>
  </si>
  <si>
    <t xml:space="preserve">histone mRNA catabolic process </t>
  </si>
  <si>
    <t>(GO:0071044)</t>
  </si>
  <si>
    <t xml:space="preserve">regulation of inositol biosynthetic process </t>
  </si>
  <si>
    <t>(GO:1900088)</t>
  </si>
  <si>
    <t xml:space="preserve">mitotic cell cycle G1 arrest in response to pheromone </t>
  </si>
  <si>
    <t>(GO:0000751)</t>
  </si>
  <si>
    <t xml:space="preserve">nucleotide-excision repair, DNA damage recognition </t>
  </si>
  <si>
    <t>(GO:0000715)</t>
  </si>
  <si>
    <t xml:space="preserve">positive regulation of transcription by RNA polymerase III </t>
  </si>
  <si>
    <t>(GO:0045945)</t>
  </si>
  <si>
    <t xml:space="preserve">regulation of protein kinase C signaling </t>
  </si>
  <si>
    <t>(GO:0090036)</t>
  </si>
  <si>
    <t xml:space="preserve">potassium ion import across plasma membrane </t>
  </si>
  <si>
    <t>(GO:1990573)</t>
  </si>
  <si>
    <t xml:space="preserve">positive regulation of translation in response to stress </t>
  </si>
  <si>
    <t>(GO:0032056)</t>
  </si>
  <si>
    <t xml:space="preserve">actin filament organization </t>
  </si>
  <si>
    <t>(GO:0007015)</t>
  </si>
  <si>
    <t xml:space="preserve">nuclear chromosome segregation </t>
  </si>
  <si>
    <t>(GO:0098813)</t>
  </si>
  <si>
    <t xml:space="preserve">establishment of organelle localization </t>
  </si>
  <si>
    <t>(GO:0051656)</t>
  </si>
  <si>
    <t xml:space="preserve">maturation of LSU-rRNA </t>
  </si>
  <si>
    <t>(GO:0000470)</t>
  </si>
  <si>
    <t xml:space="preserve">organonitrogen compound biosynthetic process </t>
  </si>
  <si>
    <t>(GO:1901566)</t>
  </si>
  <si>
    <t xml:space="preserve">regulation of cellular biosynthetic process </t>
  </si>
  <si>
    <t>(GO:0031326)</t>
  </si>
  <si>
    <t xml:space="preserve">positive regulation of intracellular signal transduction </t>
  </si>
  <si>
    <t>(GO:1902533)</t>
  </si>
  <si>
    <t xml:space="preserve">inorganic ion homeostasis </t>
  </si>
  <si>
    <t>(GO:0098771)</t>
  </si>
  <si>
    <t xml:space="preserve">regulation of biosynthetic process </t>
  </si>
  <si>
    <t>(GO:0009889)</t>
  </si>
  <si>
    <t xml:space="preserve">cellular response to stress </t>
  </si>
  <si>
    <t>(GO:0033554)</t>
  </si>
  <si>
    <t xml:space="preserve">regulation of cytokinesis </t>
  </si>
  <si>
    <t>(GO:0032465)</t>
  </si>
  <si>
    <t xml:space="preserve">positive regulation of cell communication </t>
  </si>
  <si>
    <t>(GO:0010647)</t>
  </si>
  <si>
    <t xml:space="preserve">positive regulation of signal transduction </t>
  </si>
  <si>
    <t>(GO:0009967)</t>
  </si>
  <si>
    <t xml:space="preserve">regulation of cell division </t>
  </si>
  <si>
    <t>(GO:0051302)</t>
  </si>
  <si>
    <t xml:space="preserve">negative regulation of alcohol biosynthetic process </t>
  </si>
  <si>
    <t>(GO:1902931)</t>
  </si>
  <si>
    <t xml:space="preserve">sulfur amino acid transport </t>
  </si>
  <si>
    <t>(GO:0000101)</t>
  </si>
  <si>
    <t xml:space="preserve">negative regulation of antisense RNA transcription </t>
  </si>
  <si>
    <t>(GO:0060195)</t>
  </si>
  <si>
    <t xml:space="preserve">L-serine transport </t>
  </si>
  <si>
    <t>(GO:0015825)</t>
  </si>
  <si>
    <t xml:space="preserve">intracellular magnesium ion homeostasis </t>
  </si>
  <si>
    <t>(GO:0010961)</t>
  </si>
  <si>
    <t xml:space="preserve">magnesium ion homeostasis </t>
  </si>
  <si>
    <t>(GO:0010960)</t>
  </si>
  <si>
    <t xml:space="preserve">regulation of metal ion transport </t>
  </si>
  <si>
    <t>(GO:0010959)</t>
  </si>
  <si>
    <t xml:space="preserve">cellular response to methylmercury </t>
  </si>
  <si>
    <t>(GO:0071406)</t>
  </si>
  <si>
    <t xml:space="preserve">response to methylmercury </t>
  </si>
  <si>
    <t>(GO:0051597)</t>
  </si>
  <si>
    <t xml:space="preserve">positive regulation of cytoplasmic mRNA processing body assembly </t>
  </si>
  <si>
    <t>(GO:0010606)</t>
  </si>
  <si>
    <t xml:space="preserve">protein maturation by [2Fe-2S] cluster transfer </t>
  </si>
  <si>
    <t>(GO:0106034)</t>
  </si>
  <si>
    <t xml:space="preserve">tRNA dihydrouridine synthesis </t>
  </si>
  <si>
    <t>(GO:0002943)</t>
  </si>
  <si>
    <t xml:space="preserve">actin cytoskeleton organization </t>
  </si>
  <si>
    <t>(GO:0030036)</t>
  </si>
  <si>
    <t xml:space="preserve">phosphate-containing compound metabolic process </t>
  </si>
  <si>
    <t>(GO:0006796)</t>
  </si>
  <si>
    <t xml:space="preserve">regulation of meiotic nuclear division </t>
  </si>
  <si>
    <t>(GO:0040020)</t>
  </si>
  <si>
    <t xml:space="preserve">positive regulation of signaling </t>
  </si>
  <si>
    <t>(GO:0023056)</t>
  </si>
  <si>
    <t xml:space="preserve">mitotic cytokinesis </t>
  </si>
  <si>
    <t>(GO:0000281)</t>
  </si>
  <si>
    <t xml:space="preserve">regulation of protein localization </t>
  </si>
  <si>
    <t>(GO:0032880)</t>
  </si>
  <si>
    <t xml:space="preserve">cellular process </t>
  </si>
  <si>
    <t>(GO:0009987)</t>
  </si>
  <si>
    <t xml:space="preserve">cytoskeleton-dependent cytokinesis </t>
  </si>
  <si>
    <t>(GO:0061640)</t>
  </si>
  <si>
    <t xml:space="preserve">regulation of cellular metabolic process </t>
  </si>
  <si>
    <t>(GO:0031323)</t>
  </si>
  <si>
    <t xml:space="preserve">TFIIF-class transcription factor complex binding </t>
  </si>
  <si>
    <t>(GO:0001096)</t>
  </si>
  <si>
    <t xml:space="preserve">heptaprenyl diphosphate synthase activity </t>
  </si>
  <si>
    <t>(GO:0000010)</t>
  </si>
  <si>
    <t xml:space="preserve">pyruvate kinase activity </t>
  </si>
  <si>
    <t>(GO:0004743)</t>
  </si>
  <si>
    <t xml:space="preserve">alkali metal ion binding </t>
  </si>
  <si>
    <t>(GO:0031420)</t>
  </si>
  <si>
    <t xml:space="preserve">potassium ion binding </t>
  </si>
  <si>
    <t>(GO:0030955)</t>
  </si>
  <si>
    <t xml:space="preserve">protein-containing complex binding </t>
  </si>
  <si>
    <t>(GO:0044877)</t>
  </si>
  <si>
    <t xml:space="preserve">peptidase activator activity </t>
  </si>
  <si>
    <t>(GO:0016504)</t>
  </si>
  <si>
    <t xml:space="preserve">phosphatidylinositol-3,5-bisphosphate 5-phosphatase activity </t>
  </si>
  <si>
    <t>(GO:0043813)</t>
  </si>
  <si>
    <t xml:space="preserve">magnesium ion binding </t>
  </si>
  <si>
    <t>(GO:0000287)</t>
  </si>
  <si>
    <t xml:space="preserve">DNA endonuclease activity, producing 3'-phosphomonoesters </t>
  </si>
  <si>
    <t>(GO:0016889)</t>
  </si>
  <si>
    <t xml:space="preserve">phosphatidylinositol-3,5-bisphosphate phosphatase activity </t>
  </si>
  <si>
    <t>(GO:0106018)</t>
  </si>
  <si>
    <t xml:space="preserve">phosphatidylinositol phosphate 5-phosphatase activity </t>
  </si>
  <si>
    <t>(GO:0034595)</t>
  </si>
  <si>
    <t xml:space="preserve">crossover junction DNA endonuclease activity </t>
  </si>
  <si>
    <t>(GO:0008821)</t>
  </si>
  <si>
    <t xml:space="preserve">protein phosphatase activator activity </t>
  </si>
  <si>
    <t>(GO:0072542)</t>
  </si>
  <si>
    <t xml:space="preserve">phosphatidylinositol bisphosphate phosphatase activity </t>
  </si>
  <si>
    <t>(GO:0034593)</t>
  </si>
  <si>
    <t xml:space="preserve">acetylation-dependent protein binding </t>
  </si>
  <si>
    <t>(GO:0140033)</t>
  </si>
  <si>
    <t xml:space="preserve">lysine-acetylated histone binding </t>
  </si>
  <si>
    <t>(GO:0070577)</t>
  </si>
  <si>
    <t xml:space="preserve">phosphatidylinositol phosphate phosphatase activity </t>
  </si>
  <si>
    <t>(GO:0052866)</t>
  </si>
  <si>
    <t xml:space="preserve">phosphatase activator activity </t>
  </si>
  <si>
    <t>(GO:0019211)</t>
  </si>
  <si>
    <t xml:space="preserve">ATPase-coupled intramembrane lipid transporter activity </t>
  </si>
  <si>
    <t>(GO:0140326)</t>
  </si>
  <si>
    <t xml:space="preserve">melatonin binding </t>
  </si>
  <si>
    <t>(GO:1904408)</t>
  </si>
  <si>
    <t xml:space="preserve">acylglycerol lipase activity </t>
  </si>
  <si>
    <t>(GO:0047372)</t>
  </si>
  <si>
    <t xml:space="preserve">endonuclease activity, active with either ribo- or deoxyribonucleic acids and producing 3'-phosphomonoesters </t>
  </si>
  <si>
    <t>(GO:0016894)</t>
  </si>
  <si>
    <t xml:space="preserve">ATP hydrolysis activity </t>
  </si>
  <si>
    <t>(GO:0016887)</t>
  </si>
  <si>
    <t xml:space="preserve">peptidase regulator activity </t>
  </si>
  <si>
    <t>(GO:0061134)</t>
  </si>
  <si>
    <t xml:space="preserve">RNA polymerase II general transcription initiation factor binding </t>
  </si>
  <si>
    <t>(GO:0001091)</t>
  </si>
  <si>
    <t xml:space="preserve">intramembrane lipid transporter activity </t>
  </si>
  <si>
    <t>(GO:0140303)</t>
  </si>
  <si>
    <t xml:space="preserve">hydrolase activity </t>
  </si>
  <si>
    <t>(GO:0016787)</t>
  </si>
  <si>
    <t xml:space="preserve">proteasome binding </t>
  </si>
  <si>
    <t>(GO:0070628)</t>
  </si>
  <si>
    <t xml:space="preserve">protein-membrane adaptor activity </t>
  </si>
  <si>
    <t>(GO:0043495)</t>
  </si>
  <si>
    <t xml:space="preserve">prenyltransferase activity </t>
  </si>
  <si>
    <t>(GO:0004659)</t>
  </si>
  <si>
    <t xml:space="preserve">proteasome core complex import into nucleus </t>
  </si>
  <si>
    <t>(GO:1990236)</t>
  </si>
  <si>
    <t xml:space="preserve">protein localization to actin cortical patch </t>
  </si>
  <si>
    <t>(GO:0044379)</t>
  </si>
  <si>
    <t xml:space="preserve">protein localization to actin cytoskeleton </t>
  </si>
  <si>
    <t>(GO:1903119)</t>
  </si>
  <si>
    <t xml:space="preserve">snoRNA splicing </t>
  </si>
  <si>
    <t>(GO:0034247)</t>
  </si>
  <si>
    <t xml:space="preserve">organelle assembly </t>
  </si>
  <si>
    <t>(GO:0070925)</t>
  </si>
  <si>
    <t xml:space="preserve">transcription elongation by RNA polymerase II </t>
  </si>
  <si>
    <t>(GO:0006368)</t>
  </si>
  <si>
    <t xml:space="preserve">phosphatidylinositol-3-phosphate biosynthetic process </t>
  </si>
  <si>
    <t>(GO:0036092)</t>
  </si>
  <si>
    <t xml:space="preserve">lipid transport </t>
  </si>
  <si>
    <t>(GO:0006869)</t>
  </si>
  <si>
    <t xml:space="preserve">DNA-templated transcription elongation </t>
  </si>
  <si>
    <t>(GO:0006354)</t>
  </si>
  <si>
    <t xml:space="preserve">organophosphate ester transport </t>
  </si>
  <si>
    <t>(GO:0015748)</t>
  </si>
  <si>
    <t xml:space="preserve">transcriptional start site selection at RNA polymerase II promoter </t>
  </si>
  <si>
    <t>(GO:0001174)</t>
  </si>
  <si>
    <t xml:space="preserve">DNA-templated transcriptional start site selection </t>
  </si>
  <si>
    <t>(GO:0001173)</t>
  </si>
  <si>
    <t xml:space="preserve">lipid localization </t>
  </si>
  <si>
    <t>(GO:0010876)</t>
  </si>
  <si>
    <t xml:space="preserve">negative regulation of actin filament depolymerization </t>
  </si>
  <si>
    <t>(GO:0030835)</t>
  </si>
  <si>
    <t xml:space="preserve">glycophagy </t>
  </si>
  <si>
    <t>(GO:0061723)</t>
  </si>
  <si>
    <t xml:space="preserve">phosphatidylinositol dephosphorylation </t>
  </si>
  <si>
    <t>(GO:0046856)</t>
  </si>
  <si>
    <t xml:space="preserve">positive regulation of Arp2/3 complex-mediated actin nucleation </t>
  </si>
  <si>
    <t>(GO:2000601)</t>
  </si>
  <si>
    <t xml:space="preserve">actin filament capping </t>
  </si>
  <si>
    <t>(GO:0051693)</t>
  </si>
  <si>
    <t xml:space="preserve">resolution of meiotic recombination intermediates </t>
  </si>
  <si>
    <t>(GO:0000712)</t>
  </si>
  <si>
    <t xml:space="preserve">barbed-end actin filament capping </t>
  </si>
  <si>
    <t>(GO:0051016)</t>
  </si>
  <si>
    <t xml:space="preserve">primary metabolic process </t>
  </si>
  <si>
    <t>(GO:0044238)</t>
  </si>
  <si>
    <t xml:space="preserve">carbohydrate catabolic process </t>
  </si>
  <si>
    <t>(GO:0016052)</t>
  </si>
  <si>
    <t xml:space="preserve">regulation of actin filament depolymerization </t>
  </si>
  <si>
    <t>(GO:0030834)</t>
  </si>
  <si>
    <t xml:space="preserve">aminophospholipid transport </t>
  </si>
  <si>
    <t>(GO:0015917)</t>
  </si>
  <si>
    <t xml:space="preserve">positive regulation of actin nucleation </t>
  </si>
  <si>
    <t>(GO:0051127)</t>
  </si>
  <si>
    <t xml:space="preserve">generation of catalytic spliceosome for first transesterification step </t>
  </si>
  <si>
    <t>(GO:0000349)</t>
  </si>
  <si>
    <t xml:space="preserve">ceramide transport </t>
  </si>
  <si>
    <t>(GO:0035627)</t>
  </si>
  <si>
    <t xml:space="preserve">regulation of reciprocal meiotic recombination </t>
  </si>
  <si>
    <t>(GO:0010520)</t>
  </si>
  <si>
    <t xml:space="preserve">protein localization to cell cortex </t>
  </si>
  <si>
    <t>(GO:0072697)</t>
  </si>
  <si>
    <t xml:space="preserve">glycogen catabolic process </t>
  </si>
  <si>
    <t>(GO:0005980)</t>
  </si>
  <si>
    <t xml:space="preserve">negative regulation of protein depolymerization </t>
  </si>
  <si>
    <t>(GO:1901880)</t>
  </si>
  <si>
    <t xml:space="preserve">ubiquitin-dependent endocytosis </t>
  </si>
  <si>
    <t>(GO:0070086)</t>
  </si>
  <si>
    <t xml:space="preserve">negative regulation of actin filament polymerization </t>
  </si>
  <si>
    <t>(GO:0030837)</t>
  </si>
  <si>
    <t xml:space="preserve">negative regulation of macroautophagy </t>
  </si>
  <si>
    <t>(GO:0016242)</t>
  </si>
  <si>
    <t xml:space="preserve">DNA topological change </t>
  </si>
  <si>
    <t>(GO:0006265)</t>
  </si>
  <si>
    <t xml:space="preserve">regulation of protein depolymerization </t>
  </si>
  <si>
    <t>(GO:1901879)</t>
  </si>
  <si>
    <t xml:space="preserve">response to glucose </t>
  </si>
  <si>
    <t>(GO:0009749)</t>
  </si>
  <si>
    <t xml:space="preserve">response to hexose </t>
  </si>
  <si>
    <t>(GO:0009746)</t>
  </si>
  <si>
    <t xml:space="preserve">response to monosaccharide </t>
  </si>
  <si>
    <t>(GO:0034284)</t>
  </si>
  <si>
    <t xml:space="preserve">protein monoubiquitination </t>
  </si>
  <si>
    <t>(GO:0006513)</t>
  </si>
  <si>
    <t xml:space="preserve">phospholipid dephosphorylation </t>
  </si>
  <si>
    <t>(GO:0046839)</t>
  </si>
  <si>
    <t xml:space="preserve">response to carbohydrate </t>
  </si>
  <si>
    <t>(GO:0009743)</t>
  </si>
  <si>
    <t xml:space="preserve">intermembrane lipid transfer </t>
  </si>
  <si>
    <t>(GO:0120009)</t>
  </si>
  <si>
    <t xml:space="preserve">mitotic intra-S DNA damage checkpoint signaling </t>
  </si>
  <si>
    <t>(GO:0031573)</t>
  </si>
  <si>
    <t xml:space="preserve">ubiquinone biosynthetic process </t>
  </si>
  <si>
    <t>(GO:0006744)</t>
  </si>
  <si>
    <t xml:space="preserve">ubiquinone metabolic process </t>
  </si>
  <si>
    <t>(GO:0006743)</t>
  </si>
  <si>
    <t xml:space="preserve">actin cortical patch assembly </t>
  </si>
  <si>
    <t>(GO:0000147)</t>
  </si>
  <si>
    <t xml:space="preserve">ketone biosynthetic process </t>
  </si>
  <si>
    <t>(GO:0042181)</t>
  </si>
  <si>
    <t xml:space="preserve">negative regulation of protein polymerization </t>
  </si>
  <si>
    <t>(GO:0032272)</t>
  </si>
  <si>
    <t xml:space="preserve">quinone biosynthetic process </t>
  </si>
  <si>
    <t>(GO:1901663)</t>
  </si>
  <si>
    <t xml:space="preserve">quinone metabolic process </t>
  </si>
  <si>
    <t>(GO:1901661)</t>
  </si>
  <si>
    <t xml:space="preserve">regulation of Arp2/3 complex-mediated actin nucleation </t>
  </si>
  <si>
    <t>(GO:0034315)</t>
  </si>
  <si>
    <t xml:space="preserve">endocytosis </t>
  </si>
  <si>
    <t>(GO:0006897)</t>
  </si>
  <si>
    <t xml:space="preserve">RNA splicing, via transesterification reactions with bulged adenosine as nucleophile </t>
  </si>
  <si>
    <t>(GO:0000377)</t>
  </si>
  <si>
    <t xml:space="preserve">glucan catabolic process </t>
  </si>
  <si>
    <t>(GO:0009251)</t>
  </si>
  <si>
    <t xml:space="preserve">phosphatidylinositol phosphate biosynthetic process </t>
  </si>
  <si>
    <t>(GO:0046854)</t>
  </si>
  <si>
    <t xml:space="preserve">export across plasma membrane </t>
  </si>
  <si>
    <t>(GO:0140115)</t>
  </si>
  <si>
    <t xml:space="preserve">regulation of proteasomal protein catabolic process </t>
  </si>
  <si>
    <t>(GO:0061136)</t>
  </si>
  <si>
    <t xml:space="preserve">replication fork processing </t>
  </si>
  <si>
    <t>(GO:0031297)</t>
  </si>
  <si>
    <t xml:space="preserve">negative regulation of protein-containing complex disassembly </t>
  </si>
  <si>
    <t>(GO:0043242)</t>
  </si>
  <si>
    <t xml:space="preserve">regulation of actin nucleation </t>
  </si>
  <si>
    <t>(GO:0051125)</t>
  </si>
  <si>
    <t xml:space="preserve">cellular localization </t>
  </si>
  <si>
    <t>(GO:0051641)</t>
  </si>
  <si>
    <t xml:space="preserve">cellular component biogenesis </t>
  </si>
  <si>
    <t>(GO:0044085)</t>
  </si>
  <si>
    <t xml:space="preserve">RNA splicing, via transesterification reactions </t>
  </si>
  <si>
    <t>(GO:0000375)</t>
  </si>
  <si>
    <t xml:space="preserve">cellular lipid metabolic process </t>
  </si>
  <si>
    <t>(GO:0044255)</t>
  </si>
  <si>
    <t xml:space="preserve">protein localization </t>
  </si>
  <si>
    <t>(GO:0008104)</t>
  </si>
  <si>
    <t xml:space="preserve">DNA repair </t>
  </si>
  <si>
    <t>(GO:0006281)</t>
  </si>
  <si>
    <t xml:space="preserve">regulation of proteolysis involved in protein catabolic process </t>
  </si>
  <si>
    <t>(GO:1903050)</t>
  </si>
  <si>
    <t xml:space="preserve">ATP export </t>
  </si>
  <si>
    <t>(GO:1904669)</t>
  </si>
  <si>
    <t xml:space="preserve">protein localization to cytoskeleton </t>
  </si>
  <si>
    <t>(GO:0044380)</t>
  </si>
  <si>
    <t xml:space="preserve">proteasomal ubiquitin-independent protein catabolic process </t>
  </si>
  <si>
    <t>(GO:0010499)</t>
  </si>
  <si>
    <t xml:space="preserve">isoprenoid biosynthetic process </t>
  </si>
  <si>
    <t>(GO:0008299)</t>
  </si>
  <si>
    <t xml:space="preserve">cellular macromolecule localization </t>
  </si>
  <si>
    <t>(GO:0070727)</t>
  </si>
  <si>
    <t xml:space="preserve">regulation of actin filament polymerization </t>
  </si>
  <si>
    <t>(GO:0030833)</t>
  </si>
  <si>
    <t xml:space="preserve">regulation of actin filament length </t>
  </si>
  <si>
    <t>(GO:0030832)</t>
  </si>
  <si>
    <t xml:space="preserve">mitotic DNA damage checkpoint signaling </t>
  </si>
  <si>
    <t>(GO:0044773)</t>
  </si>
  <si>
    <t xml:space="preserve">regulation of actin polymerization or depolymerization </t>
  </si>
  <si>
    <t>(GO:0008064)</t>
  </si>
  <si>
    <t xml:space="preserve">flavin adenine dinucleotide binding </t>
  </si>
  <si>
    <t>(GO:0050660)</t>
  </si>
  <si>
    <t xml:space="preserve">farnesyl-diphosphate farnesyltransferase activity </t>
  </si>
  <si>
    <t>(GO:0004310)</t>
  </si>
  <si>
    <t xml:space="preserve">3-keto sterol reductase activity </t>
  </si>
  <si>
    <t>(GO:0000253)</t>
  </si>
  <si>
    <t xml:space="preserve">UDP-glucose:glycoprotein glucosyltransferase activity </t>
  </si>
  <si>
    <t>(GO:0003980)</t>
  </si>
  <si>
    <t xml:space="preserve">telomeric repeat-containing RNA binding </t>
  </si>
  <si>
    <t>(GO:0061752)</t>
  </si>
  <si>
    <t xml:space="preserve">squalene synthase activity </t>
  </si>
  <si>
    <t>(GO:0051996)</t>
  </si>
  <si>
    <t xml:space="preserve">DNA photolyase activity </t>
  </si>
  <si>
    <t>(GO:0003913)</t>
  </si>
  <si>
    <t xml:space="preserve">deoxyribodipyrimidine photo-lyase activity </t>
  </si>
  <si>
    <t>(GO:0003904)</t>
  </si>
  <si>
    <t xml:space="preserve">actin binding </t>
  </si>
  <si>
    <t>(GO:0003779)</t>
  </si>
  <si>
    <t xml:space="preserve">TFIIB-class transcription factor binding </t>
  </si>
  <si>
    <t>(GO:0001093)</t>
  </si>
  <si>
    <t xml:space="preserve">farnesyltranstransferase activity </t>
  </si>
  <si>
    <t>(GO:0004311)</t>
  </si>
  <si>
    <t xml:space="preserve">3-deoxy-7-phosphoheptulonate synthase activity </t>
  </si>
  <si>
    <t>(GO:0003849)</t>
  </si>
  <si>
    <t xml:space="preserve">glucan endo-1,4-beta-glucanase activity, C-3 substituted reducing group </t>
  </si>
  <si>
    <t>(GO:0052862)</t>
  </si>
  <si>
    <t xml:space="preserve">glucan endo-1,3-beta-glucanase activity, C-3 substituted reducing group </t>
  </si>
  <si>
    <t>(GO:0052861)</t>
  </si>
  <si>
    <t xml:space="preserve">sulfite reductase (NADPH) activity </t>
  </si>
  <si>
    <t>(GO:0004783)</t>
  </si>
  <si>
    <t xml:space="preserve">beta-glucanase activity </t>
  </si>
  <si>
    <t>(GO:0052736)</t>
  </si>
  <si>
    <t xml:space="preserve">sulfite reductase activity </t>
  </si>
  <si>
    <t>(GO:0016002)</t>
  </si>
  <si>
    <t xml:space="preserve">D-ribulokinase activity </t>
  </si>
  <si>
    <t>(GO:0019150)</t>
  </si>
  <si>
    <t xml:space="preserve">calcium:proton antiporter activity </t>
  </si>
  <si>
    <t>(GO:0015369)</t>
  </si>
  <si>
    <t xml:space="preserve">calcium:monoatomic cation antiporter activity </t>
  </si>
  <si>
    <t>(GO:0015368)</t>
  </si>
  <si>
    <t xml:space="preserve">acetolactate synthase activity </t>
  </si>
  <si>
    <t>(GO:0003984)</t>
  </si>
  <si>
    <t xml:space="preserve">DNA primase activity </t>
  </si>
  <si>
    <t>(GO:0003896)</t>
  </si>
  <si>
    <t xml:space="preserve">basal RNA polymerase II transcription machinery binding </t>
  </si>
  <si>
    <t>(GO:0001099)</t>
  </si>
  <si>
    <t xml:space="preserve">basal transcription machinery binding </t>
  </si>
  <si>
    <t>(GO:0001098)</t>
  </si>
  <si>
    <t xml:space="preserve">L-proline transmembrane transporter activity </t>
  </si>
  <si>
    <t>(GO:0015193)</t>
  </si>
  <si>
    <t xml:space="preserve">solute:potassium antiporter activity </t>
  </si>
  <si>
    <t>(GO:0022821)</t>
  </si>
  <si>
    <t xml:space="preserve">MAP kinase kinase kinase activity </t>
  </si>
  <si>
    <t>(GO:0004709)</t>
  </si>
  <si>
    <t xml:space="preserve">potassium:proton antiporter activity </t>
  </si>
  <si>
    <t>(GO:0015386)</t>
  </si>
  <si>
    <t xml:space="preserve">TFIID-class transcription factor complex binding </t>
  </si>
  <si>
    <t>(GO:0001094)</t>
  </si>
  <si>
    <t xml:space="preserve">metal cation:proton antiporter activity </t>
  </si>
  <si>
    <t>(GO:0051139)</t>
  </si>
  <si>
    <t xml:space="preserve">phosphatidylinositol transfer activity </t>
  </si>
  <si>
    <t>(GO:0008526)</t>
  </si>
  <si>
    <t xml:space="preserve">double-stranded telomeric DNA binding </t>
  </si>
  <si>
    <t>(GO:0003691)</t>
  </si>
  <si>
    <t xml:space="preserve">eukaryotic initiation factor 4G binding </t>
  </si>
  <si>
    <t>(GO:0031370)</t>
  </si>
  <si>
    <t xml:space="preserve">metal cation:monoatomic cation antiporter activity </t>
  </si>
  <si>
    <t>(GO:0140828)</t>
  </si>
  <si>
    <t xml:space="preserve">cellular response to xenobiotic stimulus </t>
  </si>
  <si>
    <t>(GO:0071466)</t>
  </si>
  <si>
    <t xml:space="preserve">cell wall organization </t>
  </si>
  <si>
    <t>(GO:0071555)</t>
  </si>
  <si>
    <t xml:space="preserve">external encapsulating structure organization </t>
  </si>
  <si>
    <t>(GO:0045229)</t>
  </si>
  <si>
    <t xml:space="preserve">Golgi to plasma membrane protein transport </t>
  </si>
  <si>
    <t>(GO:0043001)</t>
  </si>
  <si>
    <t xml:space="preserve">fungal-type cell wall organization or biogenesis </t>
  </si>
  <si>
    <t>(GO:0071852)</t>
  </si>
  <si>
    <t xml:space="preserve">negative regulation of small GTPase mediated signal transduction </t>
  </si>
  <si>
    <t>(GO:0051058)</t>
  </si>
  <si>
    <t xml:space="preserve">establishment of protein localization to plasma membrane </t>
  </si>
  <si>
    <t>(GO:0061951)</t>
  </si>
  <si>
    <t xml:space="preserve">regulation of circadian rhythm </t>
  </si>
  <si>
    <t>(GO:0042752)</t>
  </si>
  <si>
    <t xml:space="preserve">circadian regulation of gene expression </t>
  </si>
  <si>
    <t>(GO:0032922)</t>
  </si>
  <si>
    <t xml:space="preserve">entrainment of circadian clock by photoperiod </t>
  </si>
  <si>
    <t>(GO:0043153)</t>
  </si>
  <si>
    <t xml:space="preserve">negative regulation of termination of RNA polymerase II transcription, poly(A)-coupled </t>
  </si>
  <si>
    <t>(GO:2000805)</t>
  </si>
  <si>
    <t xml:space="preserve">regulation of termination of RNA polymerase II transcription, poly(A)-coupled </t>
  </si>
  <si>
    <t>(GO:2000804)</t>
  </si>
  <si>
    <t xml:space="preserve">positive regulation of cellular alcohol catabolic process </t>
  </si>
  <si>
    <t>(GO:1900421)</t>
  </si>
  <si>
    <t xml:space="preserve">regulation of cellular alcohol catabolic process </t>
  </si>
  <si>
    <t>(GO:1900419)</t>
  </si>
  <si>
    <t xml:space="preserve">pyrimidine dimer repair </t>
  </si>
  <si>
    <t>(GO:0006290)</t>
  </si>
  <si>
    <t xml:space="preserve">UDP-glucosylation </t>
  </si>
  <si>
    <t>(GO:0097359)</t>
  </si>
  <si>
    <t xml:space="preserve">regulation of termination of RNA polymerase II transcription </t>
  </si>
  <si>
    <t>(GO:1904594)</t>
  </si>
  <si>
    <t xml:space="preserve">positive regulation of Ras protein signal transduction </t>
  </si>
  <si>
    <t>(GO:0046579)</t>
  </si>
  <si>
    <t xml:space="preserve">positive regulation of sulfite transport </t>
  </si>
  <si>
    <t>(GO:1900072)</t>
  </si>
  <si>
    <t xml:space="preserve">regulation of sulfite transport </t>
  </si>
  <si>
    <t>(GO:1900071)</t>
  </si>
  <si>
    <t xml:space="preserve">positive regulation of ethanol catabolic process </t>
  </si>
  <si>
    <t>(GO:1900066)</t>
  </si>
  <si>
    <t xml:space="preserve">regulation of ethanol catabolic process </t>
  </si>
  <si>
    <t>(GO:1900065)</t>
  </si>
  <si>
    <t xml:space="preserve">positive regulation of peroxisome organization </t>
  </si>
  <si>
    <t>(GO:1900064)</t>
  </si>
  <si>
    <t xml:space="preserve">photoreactive repair </t>
  </si>
  <si>
    <t>(GO:0000719)</t>
  </si>
  <si>
    <t xml:space="preserve">negative regulation of termination of RNA polymerase II transcription </t>
  </si>
  <si>
    <t>(GO:0120191)</t>
  </si>
  <si>
    <t xml:space="preserve">circadian rhythm </t>
  </si>
  <si>
    <t>(GO:0007623)</t>
  </si>
  <si>
    <t xml:space="preserve">rhythmic process </t>
  </si>
  <si>
    <t>(GO:0048511)</t>
  </si>
  <si>
    <t xml:space="preserve">entrainment of circadian clock </t>
  </si>
  <si>
    <t>(GO:0009649)</t>
  </si>
  <si>
    <t xml:space="preserve">photoperiodism </t>
  </si>
  <si>
    <t>(GO:0009648)</t>
  </si>
  <si>
    <t xml:space="preserve">cell wall organization or biogenesis </t>
  </si>
  <si>
    <t>(GO:0071554)</t>
  </si>
  <si>
    <t xml:space="preserve">cell division </t>
  </si>
  <si>
    <t>(GO:0051301)</t>
  </si>
  <si>
    <t xml:space="preserve">vacuole inheritance </t>
  </si>
  <si>
    <t>(GO:0000011)</t>
  </si>
  <si>
    <t xml:space="preserve">fungal-type cell wall organization </t>
  </si>
  <si>
    <t>(GO:0031505)</t>
  </si>
  <si>
    <t xml:space="preserve">regulation of actin filament-based process </t>
  </si>
  <si>
    <t>(GO:0032970)</t>
  </si>
  <si>
    <t xml:space="preserve">regulation of actin cytoskeleton organization </t>
  </si>
  <si>
    <t>(GO:0032956)</t>
  </si>
  <si>
    <t xml:space="preserve">ethanol catabolic process </t>
  </si>
  <si>
    <t>(GO:0006068)</t>
  </si>
  <si>
    <t xml:space="preserve">negative regulation of protein kinase C signaling </t>
  </si>
  <si>
    <t>(GO:0090038)</t>
  </si>
  <si>
    <t xml:space="preserve">regulation of establishment of cell polarity </t>
  </si>
  <si>
    <t>(GO:2000114)</t>
  </si>
  <si>
    <t xml:space="preserve">serine import across plasma membrane </t>
  </si>
  <si>
    <t>(GO:0098718)</t>
  </si>
  <si>
    <t xml:space="preserve">conjugation with cellular fusion </t>
  </si>
  <si>
    <t>(GO:0000747)</t>
  </si>
  <si>
    <t xml:space="preserve">response to xenobiotic stimulus </t>
  </si>
  <si>
    <t>(GO:0009410)</t>
  </si>
  <si>
    <t xml:space="preserve">ergosterol biosynthetic process </t>
  </si>
  <si>
    <t>(GO:0006696)</t>
  </si>
  <si>
    <t xml:space="preserve">phytosteroid biosynthetic process </t>
  </si>
  <si>
    <t>(GO:0016129)</t>
  </si>
  <si>
    <t xml:space="preserve">cellular lipid biosynthetic process </t>
  </si>
  <si>
    <t>(GO:0097384)</t>
  </si>
  <si>
    <t xml:space="preserve">polysaccharide catabolic process </t>
  </si>
  <si>
    <t>(GO:0000272)</t>
  </si>
  <si>
    <t xml:space="preserve">regulation of small GTPase mediated signal transduction </t>
  </si>
  <si>
    <t>(GO:0051056)</t>
  </si>
  <si>
    <t xml:space="preserve">secondary alcohol biosynthetic process </t>
  </si>
  <si>
    <t>(GO:1902653)</t>
  </si>
  <si>
    <t xml:space="preserve">protein localization to plasma membrane </t>
  </si>
  <si>
    <t>(GO:0072659)</t>
  </si>
  <si>
    <t xml:space="preserve">cyanamide metabolic process </t>
  </si>
  <si>
    <t>(GO:0018890)</t>
  </si>
  <si>
    <t xml:space="preserve">phenylalanine transport </t>
  </si>
  <si>
    <t>(GO:0015823)</t>
  </si>
  <si>
    <t xml:space="preserve">positive regulation of cellular response to drug </t>
  </si>
  <si>
    <t>(GO:2001040)</t>
  </si>
  <si>
    <t xml:space="preserve">regulation of cellular response to drug </t>
  </si>
  <si>
    <t>(GO:2001038)</t>
  </si>
  <si>
    <t xml:space="preserve">positive regulation of response to drug </t>
  </si>
  <si>
    <t>(GO:2001025)</t>
  </si>
  <si>
    <t xml:space="preserve">regulation of response to drug </t>
  </si>
  <si>
    <t>(GO:2001023)</t>
  </si>
  <si>
    <t xml:space="preserve">DNA replication, synthesis of primer </t>
  </si>
  <si>
    <t>(GO:0006269)</t>
  </si>
  <si>
    <t xml:space="preserve">regulation of fatty acid beta-oxidation </t>
  </si>
  <si>
    <t>(GO:0031998)</t>
  </si>
  <si>
    <t xml:space="preserve">regulation of ribosomal subunit export from nucleus </t>
  </si>
  <si>
    <t>(GO:2000200)</t>
  </si>
  <si>
    <t xml:space="preserve">nitrile metabolic process </t>
  </si>
  <si>
    <t>(GO:0050898)</t>
  </si>
  <si>
    <t xml:space="preserve">positive regulation of fatty acid oxidation </t>
  </si>
  <si>
    <t>(GO:0046321)</t>
  </si>
  <si>
    <t xml:space="preserve">regulation of fatty acid oxidation </t>
  </si>
  <si>
    <t>(GO:0046320)</t>
  </si>
  <si>
    <t xml:space="preserve">primary alcohol catabolic process </t>
  </si>
  <si>
    <t>(GO:0034310)</t>
  </si>
  <si>
    <t xml:space="preserve">positive regulation of fatty acid beta-oxidation </t>
  </si>
  <si>
    <t>(GO:0032000)</t>
  </si>
  <si>
    <t xml:space="preserve">protein-RNA complex remodeling </t>
  </si>
  <si>
    <t>(GO:0110136)</t>
  </si>
  <si>
    <t xml:space="preserve">polysaccharide metabolic process </t>
  </si>
  <si>
    <t>(GO:0005976)</t>
  </si>
  <si>
    <t xml:space="preserve">phytosteroid metabolic process </t>
  </si>
  <si>
    <t>(GO:0016128)</t>
  </si>
  <si>
    <t xml:space="preserve">ergosterol metabolic process </t>
  </si>
  <si>
    <t>(GO:0008204)</t>
  </si>
  <si>
    <t xml:space="preserve">Golgi vesicle transport </t>
  </si>
  <si>
    <t>(GO:0048193)</t>
  </si>
  <si>
    <t xml:space="preserve">Golgi organization </t>
  </si>
  <si>
    <t>(GO:0007030)</t>
  </si>
  <si>
    <t xml:space="preserve">post-Golgi vesicle-mediated transport </t>
  </si>
  <si>
    <t>(GO:0006892)</t>
  </si>
  <si>
    <t xml:space="preserve">Golgi to plasma membrane transport </t>
  </si>
  <si>
    <t>(GO:0006893)</t>
  </si>
  <si>
    <t xml:space="preserve">sterol biosynthetic process </t>
  </si>
  <si>
    <t>(GO:0016126)</t>
  </si>
  <si>
    <t xml:space="preserve">chorismate biosynthetic process </t>
  </si>
  <si>
    <t>(GO:0009423)</t>
  </si>
  <si>
    <t xml:space="preserve">osmosensory signaling via phosphorelay pathway </t>
  </si>
  <si>
    <t>(GO:0007234)</t>
  </si>
  <si>
    <t xml:space="preserve">proline transmembrane transport </t>
  </si>
  <si>
    <t>(GO:0035524)</t>
  </si>
  <si>
    <t xml:space="preserve">mannitol transmembrane transport </t>
  </si>
  <si>
    <t>(GO:0015797)</t>
  </si>
  <si>
    <t xml:space="preserve">sorbitol transmembrane transport </t>
  </si>
  <si>
    <t>(GO:0015795)</t>
  </si>
  <si>
    <t xml:space="preserve">positive regulation of transcription from RNA polymerase II promoter by oleic acid </t>
  </si>
  <si>
    <t>(GO:0061429)</t>
  </si>
  <si>
    <t xml:space="preserve">cell-cell adhesion in response to extracellular stimulus </t>
  </si>
  <si>
    <t>(GO:0140039)</t>
  </si>
  <si>
    <t xml:space="preserve">amino acid import across plasma membrane </t>
  </si>
  <si>
    <t>(GO:0089718)</t>
  </si>
  <si>
    <t xml:space="preserve">regulation of peroxisome organization </t>
  </si>
  <si>
    <t>(GO:1900063)</t>
  </si>
  <si>
    <t xml:space="preserve">agglutination involved in conjugation with cellular fusion </t>
  </si>
  <si>
    <t>(GO:0000752)</t>
  </si>
  <si>
    <t xml:space="preserve">positive regulation of lipid catabolic process </t>
  </si>
  <si>
    <t>(GO:0050996)</t>
  </si>
  <si>
    <t xml:space="preserve">regulation of lipid catabolic process </t>
  </si>
  <si>
    <t>(GO:0050994)</t>
  </si>
  <si>
    <t xml:space="preserve">acetate biosynthetic process </t>
  </si>
  <si>
    <t>(GO:0019413)</t>
  </si>
  <si>
    <t xml:space="preserve">steroid biosynthetic process </t>
  </si>
  <si>
    <t>(GO:0006694)</t>
  </si>
  <si>
    <t xml:space="preserve">regulation of carbohydrate biosynthetic process </t>
  </si>
  <si>
    <t>(GO:0043255)</t>
  </si>
  <si>
    <t xml:space="preserve">positive regulation of organelle organization </t>
  </si>
  <si>
    <t>(GO:0010638)</t>
  </si>
  <si>
    <t xml:space="preserve">protein localization to cell periphery </t>
  </si>
  <si>
    <t>(GO:1990778)</t>
  </si>
  <si>
    <t xml:space="preserve">positive regulation of cytoskeleton organization </t>
  </si>
  <si>
    <t>(GO:0051495)</t>
  </si>
  <si>
    <t xml:space="preserve">contractile ring contraction </t>
  </si>
  <si>
    <t>(GO:0036213)</t>
  </si>
  <si>
    <t xml:space="preserve">transcription elongation-coupled chromatin remodeling </t>
  </si>
  <si>
    <t>(GO:0140673)</t>
  </si>
  <si>
    <t xml:space="preserve">Golgi vesicle budding </t>
  </si>
  <si>
    <t>(GO:0048194)</t>
  </si>
  <si>
    <t xml:space="preserve">response to light stimulus </t>
  </si>
  <si>
    <t>(GO:0009416)</t>
  </si>
  <si>
    <t xml:space="preserve">regulation of beta-glucan biosynthetic process </t>
  </si>
  <si>
    <t>(GO:0032951)</t>
  </si>
  <si>
    <t xml:space="preserve">regulation of beta-glucan metabolic process </t>
  </si>
  <si>
    <t>(GO:0032950)</t>
  </si>
  <si>
    <t xml:space="preserve">cellular response to ethanol </t>
  </si>
  <si>
    <t>(GO:0071361)</t>
  </si>
  <si>
    <t xml:space="preserve">mitotic actomyosin contractile ring contraction </t>
  </si>
  <si>
    <t>(GO:1902404)</t>
  </si>
  <si>
    <t xml:space="preserve">actomyosin contractile ring contraction </t>
  </si>
  <si>
    <t>(GO:0000916)</t>
  </si>
  <si>
    <t xml:space="preserve">cellular response to alcohol </t>
  </si>
  <si>
    <t>(GO:0097306)</t>
  </si>
  <si>
    <t xml:space="preserve">negative regulation of Rho protein signal transduction </t>
  </si>
  <si>
    <t>(GO:0035024)</t>
  </si>
  <si>
    <t xml:space="preserve">negative regulation of Ras protein signal transduction </t>
  </si>
  <si>
    <t>(GO:0046580)</t>
  </si>
  <si>
    <t xml:space="preserve">UDP-glucose metabolic process </t>
  </si>
  <si>
    <t>(GO:0006011)</t>
  </si>
  <si>
    <t xml:space="preserve">chorismate metabolic process </t>
  </si>
  <si>
    <t>(GO:0046417)</t>
  </si>
  <si>
    <t xml:space="preserve">negative regulation of termination of DNA-templated transcription </t>
  </si>
  <si>
    <t>(GO:0060567)</t>
  </si>
  <si>
    <t xml:space="preserve">regulation of termination of DNA-templated transcription </t>
  </si>
  <si>
    <t>(GO:0031554)</t>
  </si>
  <si>
    <t xml:space="preserve">positive regulation of small GTPase mediated signal transduction </t>
  </si>
  <si>
    <t>(GO:0051057)</t>
  </si>
  <si>
    <t xml:space="preserve">cellular response to topologically incorrect protein </t>
  </si>
  <si>
    <t>(GO:0035967)</t>
  </si>
  <si>
    <t xml:space="preserve">secondary alcohol metabolic process </t>
  </si>
  <si>
    <t>(GO:1902652)</t>
  </si>
  <si>
    <t>Cd</t>
  </si>
  <si>
    <t>Co</t>
  </si>
  <si>
    <t>Cu</t>
  </si>
  <si>
    <t>Mn</t>
  </si>
  <si>
    <t>Ni</t>
  </si>
  <si>
    <t>Zn</t>
  </si>
  <si>
    <t>number of genes mutated in each metal (that map in PANTHER)</t>
  </si>
  <si>
    <t>PROCESS</t>
  </si>
  <si>
    <t>FUNCTION</t>
  </si>
  <si>
    <t>COMPONENT</t>
  </si>
  <si>
    <t>biological regulation (0.0012, 1, 13)
response to abiotic stimulus (0.0032, 1, 4)
fatty acid biosynthetic process (0.0033, 1, 2)</t>
  </si>
  <si>
    <t>MAP-kinase scaffold activity (0.0002, 0.44, 2)
ion binding (0.0002, 0.29, 14)
ATP binding (0.00127, 0.65, 8)</t>
  </si>
  <si>
    <t>histone deacetylase complex (0.016 , 1, 2)
nuclear lumen (0.019, 1, 6)
plasma membrane (0.038, 1, 5</t>
  </si>
  <si>
    <t>Zn (21)</t>
  </si>
  <si>
    <t>mRNA splice site recognition (0.0005, 1, 2)
NADP metabolic process (0.0023, 1, 2)
spliceosomal complex activity (0.0031, 1, 2)</t>
  </si>
  <si>
    <t>inorganic anion transmembrane transporter activity (0.0029, 1, 2)
solute:proton symporter activity (0.0049, 1, 2)
phosphotransferase activity, alcohol group as acceptor (0.0226, 1, 3)</t>
  </si>
  <si>
    <t>vacuole membrane (0.004, 1, 4)
vacuole (0.010, 1, 5)
spliceosomal snRNP complex (0.013, 1, 2)</t>
  </si>
  <si>
    <t>Ni (19)</t>
  </si>
  <si>
    <t>cellular response to stimulus (0.00157, 1, 19)
cell wall organization (0.00315, 1, 7)
cytokinetic process (0.00385, 1, 3)</t>
  </si>
  <si>
    <t>flavin adenine dinucleotide binding (0.0035, 1, 3)
actin binding (0.012, 1, 3)
metal ion binding (0.0202, 1, 15)</t>
  </si>
  <si>
    <r>
      <t xml:space="preserve">incipient cellular bud site (0.00002, </t>
    </r>
    <r>
      <rPr>
        <b/>
        <sz val="12"/>
        <color theme="1"/>
        <rFont val="Calibri"/>
        <family val="2"/>
        <scheme val="minor"/>
      </rPr>
      <t>0.02</t>
    </r>
    <r>
      <rPr>
        <sz val="12"/>
        <color theme="1"/>
        <rFont val="Calibri"/>
        <family val="2"/>
        <scheme val="minor"/>
      </rPr>
      <t>, 6)
site of polarized growth (0.00060, 0.15, 9)
cell periphery (0.00400, 0.79, 15)</t>
    </r>
  </si>
  <si>
    <t>Mn (52)</t>
  </si>
  <si>
    <t>proteasome storage granule assembly (0.00004, 0.18, 2)
cellular component assembly (0.00740, 1, 6)
transcription elongation by RNA polymerase II (0.012, 1, 2)</t>
  </si>
  <si>
    <t>protein containing complex binding (0.0090, 1, 4)
ATP-dependent activity (0.0094, 1, 4)
magnesium ion binding (0.0109, 1, 2)</t>
  </si>
  <si>
    <t>catalytic complex (0.004, 1, 7)
U2-type splicesomal complex (0.011, 1, 2)
transferase complex (0.020, 1, 4)</t>
  </si>
  <si>
    <t>Cu (16)</t>
  </si>
  <si>
    <t>phosphorylation (0.00003, 0.13, 8)
cell cycle (0.00009, 0.14, 19)
regulation of cellular component size (0.00021, 0.24, 5)</t>
  </si>
  <si>
    <t>ion binding (0.00007, 0.19, 35)
catalytic activity, acting on a protein (0.00016, 0.13, 18)
kinase activity (0.00027, 0.14, 10)</t>
  </si>
  <si>
    <t>vacuolar transporter chaperone complex (0.001, 1, 2)
autophagosome membrane (0.004, 1, 2)
ubiquitin ligase complex (0.005, 1, 5)</t>
  </si>
  <si>
    <t>Co (70)</t>
  </si>
  <si>
    <t>protein polyubiquitination (0.0001, 0.65, 4)
peroxisome inheritance (0.0009, 1, 2)
cadmium ion transport (0.0009, 1, 2)</t>
  </si>
  <si>
    <t>transition metal ion transmembrane transporter activity (0.0009, 1, 2)
transferase activity (0.0135, 1, 12)
ATP-dependent activity (0.0202, 1, 6)</t>
  </si>
  <si>
    <t>actin filament (0.0009, 0.86, 2)
plasma membrane (0.0023, 1, 9)
vacuole (0.0252, 1, 7)</t>
  </si>
  <si>
    <t>Cd (40)</t>
  </si>
  <si>
    <t>biological regulation (13)
organonitrogen compound metabolic process (12)
transport (9)</t>
  </si>
  <si>
    <t>ion binding (14)
heterocyclic compound binding (8)
ATP binding (8)</t>
  </si>
  <si>
    <t>nuclear lumen (6)
plasma membrane (5)
histone deacetylase complex (2)</t>
  </si>
  <si>
    <t>nitrogen compound transport (6)
phosphorous metabolic process (5)
vacuolar transport (3)</t>
  </si>
  <si>
    <t>transporter activity (4)
phosphotransferase activity, alcohol group as acceptor (3)
symporter activity (2)</t>
  </si>
  <si>
    <t>vacuole (5)
plasma membrane (5)
vacuole membrane (4)</t>
  </si>
  <si>
    <t>cellular component organization or biogenesis (28)
biological regulation (23)
response to stimulus (19)</t>
  </si>
  <si>
    <t>ion binding (22)
actin binding (3)
flavin adenine dinucleotide binding (3)</t>
  </si>
  <si>
    <t>cytoplasm (46)
cell periphery (15)
site of poloarized growth (9)</t>
  </si>
  <si>
    <t>primary metabolic process (13)
cellular component organization or biogenesis (10)
cellular localization (6)</t>
  </si>
  <si>
    <t>binding (13)
catalytic activity (11)
hydrolase activity (6)</t>
  </si>
  <si>
    <t>catalytic comlpex (7)
transferase complex (4)
cell projection (2)</t>
  </si>
  <si>
    <t>cellular component organization or biogenesis (35)
biological regulation (34)
response to stimulus (22)</t>
  </si>
  <si>
    <t>binding (51)
catalytic activity (40)
organic cyclic compound binding (38)</t>
  </si>
  <si>
    <t>intracellular anatomical structure (67)
nucleus (36)
cell periphery (16)</t>
  </si>
  <si>
    <t>cell cycle (11)
cellular component assembly (9)
protein modification process (8)</t>
  </si>
  <si>
    <t>transferase activity (12)
adenyl (ribo)nucleotide activity (9)
ATP binding (9)</t>
  </si>
  <si>
    <t>plasma membrane (9)
vacuole (7)
site of polarized growth (5)</t>
  </si>
  <si>
    <t>These are taken from term sets with p&lt;0.05 and gene number &gt;1; terms with redundant meaning are excluded (e.g. lytic vacuole, fungal vacuole)</t>
  </si>
  <si>
    <t>Most common terms (number genes)</t>
  </si>
  <si>
    <t>Lowest pval terms (pval, FDR, number genes)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</si>
</sst>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1A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A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E3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E8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1" fillId="0" borderId="0" xfId="0" applyFont="1"/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13" borderId="2" xfId="0" applyFill="1" applyBorder="1" applyAlignment="1">
      <alignment vertical="center" wrapText="1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209F-4307-604F-9128-18AC36CBDE67}">
  <dimension ref="A1:D26"/>
  <sheetViews>
    <sheetView tabSelected="1" topLeftCell="A15" workbookViewId="0">
      <selection activeCell="H13" sqref="H13"/>
    </sheetView>
  </sheetViews>
  <sheetFormatPr baseColWidth="10" defaultRowHeight="16" x14ac:dyDescent="0.2"/>
  <cols>
    <col min="2" max="2" width="46.5" customWidth="1"/>
    <col min="3" max="3" width="59.6640625" customWidth="1"/>
    <col min="4" max="4" width="51" customWidth="1"/>
  </cols>
  <sheetData>
    <row r="1" spans="1:4" x14ac:dyDescent="0.2">
      <c r="A1" s="5" t="s">
        <v>2199</v>
      </c>
    </row>
    <row r="2" spans="1:4" x14ac:dyDescent="0.2">
      <c r="A2" t="s">
        <v>2193</v>
      </c>
      <c r="B2" s="18">
        <v>40</v>
      </c>
    </row>
    <row r="3" spans="1:4" x14ac:dyDescent="0.2">
      <c r="A3" t="s">
        <v>2194</v>
      </c>
      <c r="B3" s="18">
        <v>70</v>
      </c>
    </row>
    <row r="4" spans="1:4" x14ac:dyDescent="0.2">
      <c r="A4" t="s">
        <v>2195</v>
      </c>
      <c r="B4" s="18">
        <v>16</v>
      </c>
    </row>
    <row r="5" spans="1:4" x14ac:dyDescent="0.2">
      <c r="A5" t="s">
        <v>2196</v>
      </c>
      <c r="B5" s="18">
        <v>52</v>
      </c>
    </row>
    <row r="6" spans="1:4" x14ac:dyDescent="0.2">
      <c r="A6" t="s">
        <v>2197</v>
      </c>
      <c r="B6" s="18">
        <v>19</v>
      </c>
    </row>
    <row r="7" spans="1:4" x14ac:dyDescent="0.2">
      <c r="A7" t="s">
        <v>2198</v>
      </c>
      <c r="B7" s="18">
        <v>21</v>
      </c>
    </row>
    <row r="9" spans="1:4" x14ac:dyDescent="0.2">
      <c r="A9" t="s">
        <v>2245</v>
      </c>
    </row>
    <row r="10" spans="1:4" x14ac:dyDescent="0.2">
      <c r="A10" s="5" t="s">
        <v>2246</v>
      </c>
    </row>
    <row r="11" spans="1:4" x14ac:dyDescent="0.2">
      <c r="B11" s="5" t="s">
        <v>2202</v>
      </c>
      <c r="C11" s="5" t="s">
        <v>2201</v>
      </c>
      <c r="D11" s="5" t="s">
        <v>2200</v>
      </c>
    </row>
    <row r="12" spans="1:4" s="26" customFormat="1" ht="56" customHeight="1" x14ac:dyDescent="0.2">
      <c r="A12" s="17" t="s">
        <v>2226</v>
      </c>
      <c r="B12" s="16" t="s">
        <v>2244</v>
      </c>
      <c r="C12" s="16" t="s">
        <v>2243</v>
      </c>
      <c r="D12" s="20" t="s">
        <v>2242</v>
      </c>
    </row>
    <row r="13" spans="1:4" s="26" customFormat="1" ht="56" customHeight="1" x14ac:dyDescent="0.2">
      <c r="A13" s="15" t="s">
        <v>2222</v>
      </c>
      <c r="B13" s="14" t="s">
        <v>2241</v>
      </c>
      <c r="C13" s="14" t="s">
        <v>2240</v>
      </c>
      <c r="D13" s="21" t="s">
        <v>2239</v>
      </c>
    </row>
    <row r="14" spans="1:4" s="26" customFormat="1" ht="56" customHeight="1" x14ac:dyDescent="0.2">
      <c r="A14" s="13" t="s">
        <v>2218</v>
      </c>
      <c r="B14" s="12" t="s">
        <v>2238</v>
      </c>
      <c r="C14" s="12" t="s">
        <v>2237</v>
      </c>
      <c r="D14" s="22" t="s">
        <v>2236</v>
      </c>
    </row>
    <row r="15" spans="1:4" s="26" customFormat="1" ht="56" customHeight="1" x14ac:dyDescent="0.2">
      <c r="A15" s="11" t="s">
        <v>2214</v>
      </c>
      <c r="B15" s="10" t="s">
        <v>2235</v>
      </c>
      <c r="C15" s="10" t="s">
        <v>2234</v>
      </c>
      <c r="D15" s="23" t="s">
        <v>2233</v>
      </c>
    </row>
    <row r="16" spans="1:4" s="26" customFormat="1" ht="56" customHeight="1" x14ac:dyDescent="0.2">
      <c r="A16" s="9" t="s">
        <v>2210</v>
      </c>
      <c r="B16" s="8" t="s">
        <v>2232</v>
      </c>
      <c r="C16" s="8" t="s">
        <v>2231</v>
      </c>
      <c r="D16" s="24" t="s">
        <v>2230</v>
      </c>
    </row>
    <row r="17" spans="1:4" s="26" customFormat="1" ht="56" customHeight="1" x14ac:dyDescent="0.2">
      <c r="A17" s="7" t="s">
        <v>2206</v>
      </c>
      <c r="B17" s="6" t="s">
        <v>2229</v>
      </c>
      <c r="C17" s="6" t="s">
        <v>2228</v>
      </c>
      <c r="D17" s="25" t="s">
        <v>2227</v>
      </c>
    </row>
    <row r="18" spans="1:4" s="26" customFormat="1" x14ac:dyDescent="0.2">
      <c r="A18"/>
      <c r="B18"/>
      <c r="C18"/>
      <c r="D18"/>
    </row>
    <row r="19" spans="1:4" s="26" customFormat="1" x14ac:dyDescent="0.2">
      <c r="A19" s="5" t="s">
        <v>2247</v>
      </c>
      <c r="B19"/>
      <c r="C19"/>
      <c r="D19"/>
    </row>
    <row r="20" spans="1:4" s="26" customFormat="1" x14ac:dyDescent="0.2">
      <c r="A20"/>
      <c r="B20" s="19" t="s">
        <v>2202</v>
      </c>
      <c r="C20" s="19" t="s">
        <v>2201</v>
      </c>
      <c r="D20" s="19" t="s">
        <v>2200</v>
      </c>
    </row>
    <row r="21" spans="1:4" s="26" customFormat="1" ht="57" customHeight="1" x14ac:dyDescent="0.2">
      <c r="A21" s="17" t="s">
        <v>2226</v>
      </c>
      <c r="B21" s="16" t="s">
        <v>2225</v>
      </c>
      <c r="C21" s="16" t="s">
        <v>2224</v>
      </c>
      <c r="D21" s="20" t="s">
        <v>2223</v>
      </c>
    </row>
    <row r="22" spans="1:4" s="26" customFormat="1" ht="57" customHeight="1" x14ac:dyDescent="0.2">
      <c r="A22" s="15" t="s">
        <v>2222</v>
      </c>
      <c r="B22" s="14" t="s">
        <v>2221</v>
      </c>
      <c r="C22" s="14" t="s">
        <v>2220</v>
      </c>
      <c r="D22" s="21" t="s">
        <v>2219</v>
      </c>
    </row>
    <row r="23" spans="1:4" s="26" customFormat="1" ht="57" customHeight="1" x14ac:dyDescent="0.2">
      <c r="A23" s="13" t="s">
        <v>2218</v>
      </c>
      <c r="B23" s="12" t="s">
        <v>2217</v>
      </c>
      <c r="C23" s="12" t="s">
        <v>2216</v>
      </c>
      <c r="D23" s="22" t="s">
        <v>2215</v>
      </c>
    </row>
    <row r="24" spans="1:4" s="26" customFormat="1" ht="57" customHeight="1" x14ac:dyDescent="0.2">
      <c r="A24" s="11" t="s">
        <v>2214</v>
      </c>
      <c r="B24" s="10" t="s">
        <v>2213</v>
      </c>
      <c r="C24" s="10" t="s">
        <v>2212</v>
      </c>
      <c r="D24" s="23" t="s">
        <v>2211</v>
      </c>
    </row>
    <row r="25" spans="1:4" s="26" customFormat="1" ht="57" customHeight="1" x14ac:dyDescent="0.2">
      <c r="A25" s="9" t="s">
        <v>2210</v>
      </c>
      <c r="B25" s="8" t="s">
        <v>2209</v>
      </c>
      <c r="C25" s="8" t="s">
        <v>2208</v>
      </c>
      <c r="D25" s="24" t="s">
        <v>2207</v>
      </c>
    </row>
    <row r="26" spans="1:4" s="26" customFormat="1" ht="57" customHeight="1" x14ac:dyDescent="0.2">
      <c r="A26" s="7" t="s">
        <v>2206</v>
      </c>
      <c r="B26" s="6" t="s">
        <v>2205</v>
      </c>
      <c r="C26" s="6" t="s">
        <v>2204</v>
      </c>
      <c r="D26" s="25" t="s">
        <v>2203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11F1-4F40-0B4D-B011-31B26FDE3EC8}">
  <dimension ref="A1:I93"/>
  <sheetViews>
    <sheetView workbookViewId="0">
      <selection sqref="A1:XFD1"/>
    </sheetView>
  </sheetViews>
  <sheetFormatPr baseColWidth="10" defaultRowHeight="16" x14ac:dyDescent="0.2"/>
  <cols>
    <col min="1" max="1" width="71.83203125" bestFit="1" customWidth="1"/>
    <col min="2" max="2" width="12.6640625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113</v>
      </c>
      <c r="B2" t="s">
        <v>114</v>
      </c>
      <c r="C2">
        <v>4</v>
      </c>
      <c r="D2">
        <v>2</v>
      </c>
      <c r="E2">
        <v>0.01</v>
      </c>
      <c r="F2" t="s">
        <v>2</v>
      </c>
      <c r="G2" t="s">
        <v>3</v>
      </c>
      <c r="H2" s="3">
        <v>3.9100000000000002E-5</v>
      </c>
      <c r="I2" s="1">
        <v>0.184</v>
      </c>
    </row>
    <row r="3" spans="1:9" x14ac:dyDescent="0.2">
      <c r="A3" t="s">
        <v>1755</v>
      </c>
      <c r="B3" t="s">
        <v>1756</v>
      </c>
      <c r="C3">
        <v>1</v>
      </c>
      <c r="D3">
        <v>1</v>
      </c>
      <c r="E3">
        <v>0</v>
      </c>
      <c r="F3" t="s">
        <v>2</v>
      </c>
      <c r="G3" t="s">
        <v>3</v>
      </c>
      <c r="H3" s="3">
        <v>2.64E-3</v>
      </c>
      <c r="I3" s="1">
        <v>1</v>
      </c>
    </row>
    <row r="4" spans="1:9" x14ac:dyDescent="0.2">
      <c r="A4" t="s">
        <v>1757</v>
      </c>
      <c r="B4" t="s">
        <v>1758</v>
      </c>
      <c r="C4">
        <v>2</v>
      </c>
      <c r="D4">
        <v>1</v>
      </c>
      <c r="E4">
        <v>0.01</v>
      </c>
      <c r="F4" t="s">
        <v>2</v>
      </c>
      <c r="G4" t="s">
        <v>3</v>
      </c>
      <c r="H4" s="3">
        <v>5.2700000000000004E-3</v>
      </c>
      <c r="I4" s="1">
        <v>1</v>
      </c>
    </row>
    <row r="5" spans="1:9" x14ac:dyDescent="0.2">
      <c r="A5" t="s">
        <v>1041</v>
      </c>
      <c r="B5" t="s">
        <v>1042</v>
      </c>
      <c r="C5">
        <v>2</v>
      </c>
      <c r="D5">
        <v>1</v>
      </c>
      <c r="E5">
        <v>0.01</v>
      </c>
      <c r="F5" t="s">
        <v>2</v>
      </c>
      <c r="G5" t="s">
        <v>3</v>
      </c>
      <c r="H5" s="3">
        <v>5.2700000000000004E-3</v>
      </c>
      <c r="I5" s="1">
        <v>1</v>
      </c>
    </row>
    <row r="6" spans="1:9" x14ac:dyDescent="0.2">
      <c r="A6" t="s">
        <v>1043</v>
      </c>
      <c r="B6" t="s">
        <v>1044</v>
      </c>
      <c r="C6">
        <v>2</v>
      </c>
      <c r="D6">
        <v>1</v>
      </c>
      <c r="E6">
        <v>0.01</v>
      </c>
      <c r="F6" t="s">
        <v>2</v>
      </c>
      <c r="G6" t="s">
        <v>3</v>
      </c>
      <c r="H6" s="3">
        <v>5.2700000000000004E-3</v>
      </c>
      <c r="I6" s="1">
        <v>1</v>
      </c>
    </row>
    <row r="7" spans="1:9" x14ac:dyDescent="0.2">
      <c r="A7" t="s">
        <v>1201</v>
      </c>
      <c r="B7" t="s">
        <v>1202</v>
      </c>
      <c r="C7">
        <v>714</v>
      </c>
      <c r="D7">
        <v>6</v>
      </c>
      <c r="E7">
        <v>1.89</v>
      </c>
      <c r="F7" t="s">
        <v>2</v>
      </c>
      <c r="G7">
        <v>3.18</v>
      </c>
      <c r="H7" s="3">
        <v>7.4000000000000003E-3</v>
      </c>
      <c r="I7" s="1">
        <v>1</v>
      </c>
    </row>
    <row r="8" spans="1:9" x14ac:dyDescent="0.2">
      <c r="A8" t="s">
        <v>1759</v>
      </c>
      <c r="B8" t="s">
        <v>1760</v>
      </c>
      <c r="C8">
        <v>3</v>
      </c>
      <c r="D8">
        <v>1</v>
      </c>
      <c r="E8">
        <v>0.01</v>
      </c>
      <c r="F8" t="s">
        <v>2</v>
      </c>
      <c r="G8" t="s">
        <v>3</v>
      </c>
      <c r="H8" s="3">
        <v>7.9000000000000008E-3</v>
      </c>
      <c r="I8" s="1">
        <v>1</v>
      </c>
    </row>
    <row r="9" spans="1:9" x14ac:dyDescent="0.2">
      <c r="A9" t="s">
        <v>99</v>
      </c>
      <c r="B9" t="s">
        <v>100</v>
      </c>
      <c r="C9">
        <v>3</v>
      </c>
      <c r="D9">
        <v>1</v>
      </c>
      <c r="E9">
        <v>0.01</v>
      </c>
      <c r="F9" t="s">
        <v>2</v>
      </c>
      <c r="G9" t="s">
        <v>3</v>
      </c>
      <c r="H9" s="3">
        <v>7.9000000000000008E-3</v>
      </c>
      <c r="I9" s="1">
        <v>1</v>
      </c>
    </row>
    <row r="10" spans="1:9" x14ac:dyDescent="0.2">
      <c r="A10" t="s">
        <v>1761</v>
      </c>
      <c r="B10" t="s">
        <v>1762</v>
      </c>
      <c r="C10">
        <v>4</v>
      </c>
      <c r="D10">
        <v>1</v>
      </c>
      <c r="E10">
        <v>0.01</v>
      </c>
      <c r="F10" t="s">
        <v>2</v>
      </c>
      <c r="G10">
        <v>94.69</v>
      </c>
      <c r="H10" s="3">
        <v>1.0500000000000001E-2</v>
      </c>
      <c r="I10" s="1">
        <v>1</v>
      </c>
    </row>
    <row r="11" spans="1:9" x14ac:dyDescent="0.2">
      <c r="A11" t="s">
        <v>1763</v>
      </c>
      <c r="B11" t="s">
        <v>1764</v>
      </c>
      <c r="C11">
        <v>179</v>
      </c>
      <c r="D11">
        <v>3</v>
      </c>
      <c r="E11">
        <v>0.47</v>
      </c>
      <c r="F11" t="s">
        <v>2</v>
      </c>
      <c r="G11">
        <v>6.35</v>
      </c>
      <c r="H11" s="3">
        <v>1.0699999999999999E-2</v>
      </c>
      <c r="I11" s="1">
        <v>1</v>
      </c>
    </row>
    <row r="12" spans="1:9" x14ac:dyDescent="0.2">
      <c r="A12" t="s">
        <v>1371</v>
      </c>
      <c r="B12" t="s">
        <v>1372</v>
      </c>
      <c r="C12">
        <v>1867</v>
      </c>
      <c r="D12">
        <v>10</v>
      </c>
      <c r="E12">
        <v>4.93</v>
      </c>
      <c r="F12" t="s">
        <v>2</v>
      </c>
      <c r="G12">
        <v>2.0299999999999998</v>
      </c>
      <c r="H12" s="3">
        <v>1.14E-2</v>
      </c>
      <c r="I12" s="1">
        <v>1</v>
      </c>
    </row>
    <row r="13" spans="1:9" x14ac:dyDescent="0.2">
      <c r="A13" t="s">
        <v>1765</v>
      </c>
      <c r="B13" t="s">
        <v>1766</v>
      </c>
      <c r="C13">
        <v>64</v>
      </c>
      <c r="D13">
        <v>2</v>
      </c>
      <c r="E13">
        <v>0.17</v>
      </c>
      <c r="F13" t="s">
        <v>2</v>
      </c>
      <c r="G13">
        <v>11.84</v>
      </c>
      <c r="H13" s="3">
        <v>1.2E-2</v>
      </c>
      <c r="I13" s="1">
        <v>1</v>
      </c>
    </row>
    <row r="14" spans="1:9" x14ac:dyDescent="0.2">
      <c r="A14" t="s">
        <v>1767</v>
      </c>
      <c r="B14" t="s">
        <v>1768</v>
      </c>
      <c r="C14">
        <v>6</v>
      </c>
      <c r="D14">
        <v>1</v>
      </c>
      <c r="E14">
        <v>0.02</v>
      </c>
      <c r="F14" t="s">
        <v>2</v>
      </c>
      <c r="G14">
        <v>63.12</v>
      </c>
      <c r="H14" s="3">
        <v>1.5699999999999999E-2</v>
      </c>
      <c r="I14" s="1">
        <v>1</v>
      </c>
    </row>
    <row r="15" spans="1:9" x14ac:dyDescent="0.2">
      <c r="A15" t="s">
        <v>1769</v>
      </c>
      <c r="B15" t="s">
        <v>1770</v>
      </c>
      <c r="C15">
        <v>74</v>
      </c>
      <c r="D15">
        <v>2</v>
      </c>
      <c r="E15">
        <v>0.2</v>
      </c>
      <c r="F15" t="s">
        <v>2</v>
      </c>
      <c r="G15">
        <v>10.24</v>
      </c>
      <c r="H15" s="3">
        <v>1.5800000000000002E-2</v>
      </c>
      <c r="I15" s="1">
        <v>1</v>
      </c>
    </row>
    <row r="16" spans="1:9" x14ac:dyDescent="0.2">
      <c r="A16" t="s">
        <v>1771</v>
      </c>
      <c r="B16" t="s">
        <v>1772</v>
      </c>
      <c r="C16">
        <v>75</v>
      </c>
      <c r="D16">
        <v>2</v>
      </c>
      <c r="E16">
        <v>0.2</v>
      </c>
      <c r="F16" t="s">
        <v>2</v>
      </c>
      <c r="G16">
        <v>10.1</v>
      </c>
      <c r="H16" s="3">
        <v>1.6199999999999999E-2</v>
      </c>
      <c r="I16" s="1">
        <v>1</v>
      </c>
    </row>
    <row r="17" spans="1:9" x14ac:dyDescent="0.2">
      <c r="A17" t="s">
        <v>1773</v>
      </c>
      <c r="B17" t="s">
        <v>1774</v>
      </c>
      <c r="C17">
        <v>77</v>
      </c>
      <c r="D17">
        <v>2</v>
      </c>
      <c r="E17">
        <v>0.2</v>
      </c>
      <c r="F17" t="s">
        <v>2</v>
      </c>
      <c r="G17">
        <v>9.84</v>
      </c>
      <c r="H17" s="3">
        <v>1.7000000000000001E-2</v>
      </c>
      <c r="I17" s="1">
        <v>1</v>
      </c>
    </row>
    <row r="18" spans="1:9" x14ac:dyDescent="0.2">
      <c r="A18" t="s">
        <v>1191</v>
      </c>
      <c r="B18" t="s">
        <v>1192</v>
      </c>
      <c r="C18">
        <v>7</v>
      </c>
      <c r="D18">
        <v>1</v>
      </c>
      <c r="E18">
        <v>0.02</v>
      </c>
      <c r="F18" t="s">
        <v>2</v>
      </c>
      <c r="G18">
        <v>54.11</v>
      </c>
      <c r="H18" s="3">
        <v>1.83E-2</v>
      </c>
      <c r="I18" s="1">
        <v>1</v>
      </c>
    </row>
    <row r="19" spans="1:9" x14ac:dyDescent="0.2">
      <c r="A19" t="s">
        <v>1775</v>
      </c>
      <c r="B19" t="s">
        <v>1776</v>
      </c>
      <c r="C19">
        <v>7</v>
      </c>
      <c r="D19">
        <v>1</v>
      </c>
      <c r="E19">
        <v>0.02</v>
      </c>
      <c r="F19" t="s">
        <v>2</v>
      </c>
      <c r="G19">
        <v>54.11</v>
      </c>
      <c r="H19" s="3">
        <v>1.83E-2</v>
      </c>
      <c r="I19" s="1">
        <v>1</v>
      </c>
    </row>
    <row r="20" spans="1:9" x14ac:dyDescent="0.2">
      <c r="A20" t="s">
        <v>1777</v>
      </c>
      <c r="B20" t="s">
        <v>1778</v>
      </c>
      <c r="C20">
        <v>7</v>
      </c>
      <c r="D20">
        <v>1</v>
      </c>
      <c r="E20">
        <v>0.02</v>
      </c>
      <c r="F20" t="s">
        <v>2</v>
      </c>
      <c r="G20">
        <v>54.11</v>
      </c>
      <c r="H20" s="3">
        <v>1.83E-2</v>
      </c>
      <c r="I20" s="1">
        <v>1</v>
      </c>
    </row>
    <row r="21" spans="1:9" x14ac:dyDescent="0.2">
      <c r="A21" t="s">
        <v>1779</v>
      </c>
      <c r="B21" t="s">
        <v>1780</v>
      </c>
      <c r="C21">
        <v>83</v>
      </c>
      <c r="D21">
        <v>2</v>
      </c>
      <c r="E21">
        <v>0.22</v>
      </c>
      <c r="F21" t="s">
        <v>2</v>
      </c>
      <c r="G21">
        <v>9.1300000000000008</v>
      </c>
      <c r="H21" s="3">
        <v>1.9599999999999999E-2</v>
      </c>
      <c r="I21" s="1">
        <v>1</v>
      </c>
    </row>
    <row r="22" spans="1:9" x14ac:dyDescent="0.2">
      <c r="A22" t="s">
        <v>1781</v>
      </c>
      <c r="B22" t="s">
        <v>1782</v>
      </c>
      <c r="C22">
        <v>8</v>
      </c>
      <c r="D22">
        <v>1</v>
      </c>
      <c r="E22">
        <v>0.02</v>
      </c>
      <c r="F22" t="s">
        <v>2</v>
      </c>
      <c r="G22">
        <v>47.34</v>
      </c>
      <c r="H22" s="3">
        <v>2.0899999999999998E-2</v>
      </c>
      <c r="I22" s="1">
        <v>1</v>
      </c>
    </row>
    <row r="23" spans="1:9" x14ac:dyDescent="0.2">
      <c r="A23" t="s">
        <v>1783</v>
      </c>
      <c r="B23" t="s">
        <v>1784</v>
      </c>
      <c r="C23">
        <v>8</v>
      </c>
      <c r="D23">
        <v>1</v>
      </c>
      <c r="E23">
        <v>0.02</v>
      </c>
      <c r="F23" t="s">
        <v>2</v>
      </c>
      <c r="G23">
        <v>47.34</v>
      </c>
      <c r="H23" s="3">
        <v>2.0899999999999998E-2</v>
      </c>
      <c r="I23" s="1">
        <v>1</v>
      </c>
    </row>
    <row r="24" spans="1:9" x14ac:dyDescent="0.2">
      <c r="A24" t="s">
        <v>1785</v>
      </c>
      <c r="B24" t="s">
        <v>1786</v>
      </c>
      <c r="C24">
        <v>8</v>
      </c>
      <c r="D24">
        <v>1</v>
      </c>
      <c r="E24">
        <v>0.02</v>
      </c>
      <c r="F24" t="s">
        <v>2</v>
      </c>
      <c r="G24">
        <v>47.34</v>
      </c>
      <c r="H24" s="3">
        <v>2.0899999999999998E-2</v>
      </c>
      <c r="I24" s="1">
        <v>1</v>
      </c>
    </row>
    <row r="25" spans="1:9" x14ac:dyDescent="0.2">
      <c r="A25" t="s">
        <v>1787</v>
      </c>
      <c r="B25" t="s">
        <v>1788</v>
      </c>
      <c r="C25">
        <v>8</v>
      </c>
      <c r="D25">
        <v>1</v>
      </c>
      <c r="E25">
        <v>0.02</v>
      </c>
      <c r="F25" t="s">
        <v>2</v>
      </c>
      <c r="G25">
        <v>47.34</v>
      </c>
      <c r="H25" s="3">
        <v>2.0899999999999998E-2</v>
      </c>
      <c r="I25" s="1">
        <v>1</v>
      </c>
    </row>
    <row r="26" spans="1:9" x14ac:dyDescent="0.2">
      <c r="A26" t="s">
        <v>1789</v>
      </c>
      <c r="B26" t="s">
        <v>1790</v>
      </c>
      <c r="C26">
        <v>8</v>
      </c>
      <c r="D26">
        <v>1</v>
      </c>
      <c r="E26">
        <v>0.02</v>
      </c>
      <c r="F26" t="s">
        <v>2</v>
      </c>
      <c r="G26">
        <v>47.34</v>
      </c>
      <c r="H26" s="3">
        <v>2.0899999999999998E-2</v>
      </c>
      <c r="I26" s="1">
        <v>1</v>
      </c>
    </row>
    <row r="27" spans="1:9" x14ac:dyDescent="0.2">
      <c r="A27" t="s">
        <v>1791</v>
      </c>
      <c r="B27" t="s">
        <v>1792</v>
      </c>
      <c r="C27">
        <v>8</v>
      </c>
      <c r="D27">
        <v>1</v>
      </c>
      <c r="E27">
        <v>0.02</v>
      </c>
      <c r="F27" t="s">
        <v>2</v>
      </c>
      <c r="G27">
        <v>47.34</v>
      </c>
      <c r="H27" s="3">
        <v>2.0899999999999998E-2</v>
      </c>
      <c r="I27" s="1">
        <v>1</v>
      </c>
    </row>
    <row r="28" spans="1:9" x14ac:dyDescent="0.2">
      <c r="A28" t="s">
        <v>1793</v>
      </c>
      <c r="B28" t="s">
        <v>1794</v>
      </c>
      <c r="C28">
        <v>8</v>
      </c>
      <c r="D28">
        <v>1</v>
      </c>
      <c r="E28">
        <v>0.02</v>
      </c>
      <c r="F28" t="s">
        <v>2</v>
      </c>
      <c r="G28">
        <v>47.34</v>
      </c>
      <c r="H28" s="3">
        <v>2.0899999999999998E-2</v>
      </c>
      <c r="I28" s="1">
        <v>1</v>
      </c>
    </row>
    <row r="29" spans="1:9" x14ac:dyDescent="0.2">
      <c r="A29" t="s">
        <v>1795</v>
      </c>
      <c r="B29" t="s">
        <v>1796</v>
      </c>
      <c r="C29">
        <v>3045</v>
      </c>
      <c r="D29">
        <v>13</v>
      </c>
      <c r="E29">
        <v>8.0399999999999991</v>
      </c>
      <c r="F29" t="s">
        <v>2</v>
      </c>
      <c r="G29">
        <v>1.62</v>
      </c>
      <c r="H29" s="3">
        <v>2.1100000000000001E-2</v>
      </c>
      <c r="I29" s="1">
        <v>1</v>
      </c>
    </row>
    <row r="30" spans="1:9" x14ac:dyDescent="0.2">
      <c r="A30" t="s">
        <v>81</v>
      </c>
      <c r="B30" t="s">
        <v>82</v>
      </c>
      <c r="C30">
        <v>234</v>
      </c>
      <c r="D30">
        <v>3</v>
      </c>
      <c r="E30">
        <v>0.62</v>
      </c>
      <c r="F30" t="s">
        <v>2</v>
      </c>
      <c r="G30">
        <v>4.8600000000000003</v>
      </c>
      <c r="H30" s="3">
        <v>2.1899999999999999E-2</v>
      </c>
      <c r="I30" s="1">
        <v>1</v>
      </c>
    </row>
    <row r="31" spans="1:9" x14ac:dyDescent="0.2">
      <c r="A31" t="s">
        <v>1797</v>
      </c>
      <c r="B31" t="s">
        <v>1798</v>
      </c>
      <c r="C31">
        <v>90</v>
      </c>
      <c r="D31">
        <v>2</v>
      </c>
      <c r="E31">
        <v>0.24</v>
      </c>
      <c r="F31" t="s">
        <v>2</v>
      </c>
      <c r="G31">
        <v>8.42</v>
      </c>
      <c r="H31" s="3">
        <v>2.29E-2</v>
      </c>
      <c r="I31" s="1">
        <v>1</v>
      </c>
    </row>
    <row r="32" spans="1:9" x14ac:dyDescent="0.2">
      <c r="A32" t="s">
        <v>1799</v>
      </c>
      <c r="B32" t="s">
        <v>1800</v>
      </c>
      <c r="C32">
        <v>9</v>
      </c>
      <c r="D32">
        <v>1</v>
      </c>
      <c r="E32">
        <v>0.02</v>
      </c>
      <c r="F32" t="s">
        <v>2</v>
      </c>
      <c r="G32">
        <v>42.08</v>
      </c>
      <c r="H32" s="3">
        <v>2.35E-2</v>
      </c>
      <c r="I32" s="1">
        <v>1</v>
      </c>
    </row>
    <row r="33" spans="1:9" x14ac:dyDescent="0.2">
      <c r="A33" t="s">
        <v>1801</v>
      </c>
      <c r="B33" t="s">
        <v>1802</v>
      </c>
      <c r="C33">
        <v>9</v>
      </c>
      <c r="D33">
        <v>1</v>
      </c>
      <c r="E33">
        <v>0.02</v>
      </c>
      <c r="F33" t="s">
        <v>2</v>
      </c>
      <c r="G33">
        <v>42.08</v>
      </c>
      <c r="H33" s="3">
        <v>2.35E-2</v>
      </c>
      <c r="I33" s="1">
        <v>1</v>
      </c>
    </row>
    <row r="34" spans="1:9" x14ac:dyDescent="0.2">
      <c r="A34" t="s">
        <v>1803</v>
      </c>
      <c r="B34" t="s">
        <v>1804</v>
      </c>
      <c r="C34">
        <v>9</v>
      </c>
      <c r="D34">
        <v>1</v>
      </c>
      <c r="E34">
        <v>0.02</v>
      </c>
      <c r="F34" t="s">
        <v>2</v>
      </c>
      <c r="G34">
        <v>42.08</v>
      </c>
      <c r="H34" s="3">
        <v>2.35E-2</v>
      </c>
      <c r="I34" s="1">
        <v>1</v>
      </c>
    </row>
    <row r="35" spans="1:9" x14ac:dyDescent="0.2">
      <c r="A35" t="s">
        <v>1805</v>
      </c>
      <c r="B35" t="s">
        <v>1806</v>
      </c>
      <c r="C35">
        <v>9</v>
      </c>
      <c r="D35">
        <v>1</v>
      </c>
      <c r="E35">
        <v>0.02</v>
      </c>
      <c r="F35" t="s">
        <v>2</v>
      </c>
      <c r="G35">
        <v>42.08</v>
      </c>
      <c r="H35" s="3">
        <v>2.35E-2</v>
      </c>
      <c r="I35" s="1">
        <v>1</v>
      </c>
    </row>
    <row r="36" spans="1:9" x14ac:dyDescent="0.2">
      <c r="A36" t="s">
        <v>1807</v>
      </c>
      <c r="B36" t="s">
        <v>1808</v>
      </c>
      <c r="C36">
        <v>10</v>
      </c>
      <c r="D36">
        <v>1</v>
      </c>
      <c r="E36">
        <v>0.03</v>
      </c>
      <c r="F36" t="s">
        <v>2</v>
      </c>
      <c r="G36">
        <v>37.880000000000003</v>
      </c>
      <c r="H36" s="3">
        <v>2.6100000000000002E-2</v>
      </c>
      <c r="I36" s="1">
        <v>1</v>
      </c>
    </row>
    <row r="37" spans="1:9" x14ac:dyDescent="0.2">
      <c r="A37" t="s">
        <v>1809</v>
      </c>
      <c r="B37" t="s">
        <v>1810</v>
      </c>
      <c r="C37">
        <v>10</v>
      </c>
      <c r="D37">
        <v>1</v>
      </c>
      <c r="E37">
        <v>0.03</v>
      </c>
      <c r="F37" t="s">
        <v>2</v>
      </c>
      <c r="G37">
        <v>37.880000000000003</v>
      </c>
      <c r="H37" s="3">
        <v>2.6100000000000002E-2</v>
      </c>
      <c r="I37" s="1">
        <v>1</v>
      </c>
    </row>
    <row r="38" spans="1:9" x14ac:dyDescent="0.2">
      <c r="A38" t="s">
        <v>1811</v>
      </c>
      <c r="B38" t="s">
        <v>1812</v>
      </c>
      <c r="C38">
        <v>10</v>
      </c>
      <c r="D38">
        <v>1</v>
      </c>
      <c r="E38">
        <v>0.03</v>
      </c>
      <c r="F38" t="s">
        <v>2</v>
      </c>
      <c r="G38">
        <v>37.880000000000003</v>
      </c>
      <c r="H38" s="3">
        <v>2.6100000000000002E-2</v>
      </c>
      <c r="I38" s="1">
        <v>1</v>
      </c>
    </row>
    <row r="39" spans="1:9" x14ac:dyDescent="0.2">
      <c r="A39" t="s">
        <v>1395</v>
      </c>
      <c r="B39" t="s">
        <v>1396</v>
      </c>
      <c r="C39">
        <v>10</v>
      </c>
      <c r="D39">
        <v>1</v>
      </c>
      <c r="E39">
        <v>0.03</v>
      </c>
      <c r="F39" t="s">
        <v>2</v>
      </c>
      <c r="G39">
        <v>37.880000000000003</v>
      </c>
      <c r="H39" s="3">
        <v>2.6100000000000002E-2</v>
      </c>
      <c r="I39" s="1">
        <v>1</v>
      </c>
    </row>
    <row r="40" spans="1:9" x14ac:dyDescent="0.2">
      <c r="A40" t="s">
        <v>1813</v>
      </c>
      <c r="B40" t="s">
        <v>1814</v>
      </c>
      <c r="C40">
        <v>11</v>
      </c>
      <c r="D40">
        <v>1</v>
      </c>
      <c r="E40">
        <v>0.03</v>
      </c>
      <c r="F40" t="s">
        <v>2</v>
      </c>
      <c r="G40">
        <v>34.43</v>
      </c>
      <c r="H40" s="3">
        <v>2.87E-2</v>
      </c>
      <c r="I40" s="1">
        <v>1</v>
      </c>
    </row>
    <row r="41" spans="1:9" x14ac:dyDescent="0.2">
      <c r="A41" t="s">
        <v>1815</v>
      </c>
      <c r="B41" t="s">
        <v>1816</v>
      </c>
      <c r="C41">
        <v>11</v>
      </c>
      <c r="D41">
        <v>1</v>
      </c>
      <c r="E41">
        <v>0.03</v>
      </c>
      <c r="F41" t="s">
        <v>2</v>
      </c>
      <c r="G41">
        <v>34.43</v>
      </c>
      <c r="H41" s="3">
        <v>2.87E-2</v>
      </c>
      <c r="I41" s="1">
        <v>1</v>
      </c>
    </row>
    <row r="42" spans="1:9" x14ac:dyDescent="0.2">
      <c r="A42" t="s">
        <v>1817</v>
      </c>
      <c r="B42" t="s">
        <v>1818</v>
      </c>
      <c r="C42">
        <v>12</v>
      </c>
      <c r="D42">
        <v>1</v>
      </c>
      <c r="E42">
        <v>0.03</v>
      </c>
      <c r="F42" t="s">
        <v>2</v>
      </c>
      <c r="G42">
        <v>31.56</v>
      </c>
      <c r="H42" s="3">
        <v>3.1300000000000001E-2</v>
      </c>
      <c r="I42" s="1">
        <v>1</v>
      </c>
    </row>
    <row r="43" spans="1:9" x14ac:dyDescent="0.2">
      <c r="A43" t="s">
        <v>1819</v>
      </c>
      <c r="B43" t="s">
        <v>1820</v>
      </c>
      <c r="C43">
        <v>12</v>
      </c>
      <c r="D43">
        <v>1</v>
      </c>
      <c r="E43">
        <v>0.03</v>
      </c>
      <c r="F43" t="s">
        <v>2</v>
      </c>
      <c r="G43">
        <v>31.56</v>
      </c>
      <c r="H43" s="3">
        <v>3.1300000000000001E-2</v>
      </c>
      <c r="I43" s="1">
        <v>1</v>
      </c>
    </row>
    <row r="44" spans="1:9" x14ac:dyDescent="0.2">
      <c r="A44" t="s">
        <v>1821</v>
      </c>
      <c r="B44" t="s">
        <v>1822</v>
      </c>
      <c r="C44">
        <v>12</v>
      </c>
      <c r="D44">
        <v>1</v>
      </c>
      <c r="E44">
        <v>0.03</v>
      </c>
      <c r="F44" t="s">
        <v>2</v>
      </c>
      <c r="G44">
        <v>31.56</v>
      </c>
      <c r="H44" s="3">
        <v>3.1300000000000001E-2</v>
      </c>
      <c r="I44" s="1">
        <v>1</v>
      </c>
    </row>
    <row r="45" spans="1:9" x14ac:dyDescent="0.2">
      <c r="A45" t="s">
        <v>1823</v>
      </c>
      <c r="B45" t="s">
        <v>1824</v>
      </c>
      <c r="C45">
        <v>12</v>
      </c>
      <c r="D45">
        <v>1</v>
      </c>
      <c r="E45">
        <v>0.03</v>
      </c>
      <c r="F45" t="s">
        <v>2</v>
      </c>
      <c r="G45">
        <v>31.56</v>
      </c>
      <c r="H45" s="3">
        <v>3.1300000000000001E-2</v>
      </c>
      <c r="I45" s="1">
        <v>1</v>
      </c>
    </row>
    <row r="46" spans="1:9" x14ac:dyDescent="0.2">
      <c r="A46" t="s">
        <v>1825</v>
      </c>
      <c r="B46" t="s">
        <v>1826</v>
      </c>
      <c r="C46">
        <v>12</v>
      </c>
      <c r="D46">
        <v>1</v>
      </c>
      <c r="E46">
        <v>0.03</v>
      </c>
      <c r="F46" t="s">
        <v>2</v>
      </c>
      <c r="G46">
        <v>31.56</v>
      </c>
      <c r="H46" s="3">
        <v>3.1300000000000001E-2</v>
      </c>
      <c r="I46" s="1">
        <v>1</v>
      </c>
    </row>
    <row r="47" spans="1:9" x14ac:dyDescent="0.2">
      <c r="A47" t="s">
        <v>273</v>
      </c>
      <c r="B47" t="s">
        <v>274</v>
      </c>
      <c r="C47">
        <v>12</v>
      </c>
      <c r="D47">
        <v>1</v>
      </c>
      <c r="E47">
        <v>0.03</v>
      </c>
      <c r="F47" t="s">
        <v>2</v>
      </c>
      <c r="G47">
        <v>31.56</v>
      </c>
      <c r="H47" s="3">
        <v>3.1300000000000001E-2</v>
      </c>
      <c r="I47" s="1">
        <v>1</v>
      </c>
    </row>
    <row r="48" spans="1:9" x14ac:dyDescent="0.2">
      <c r="A48" t="s">
        <v>1827</v>
      </c>
      <c r="B48" t="s">
        <v>1828</v>
      </c>
      <c r="C48">
        <v>12</v>
      </c>
      <c r="D48">
        <v>1</v>
      </c>
      <c r="E48">
        <v>0.03</v>
      </c>
      <c r="F48" t="s">
        <v>2</v>
      </c>
      <c r="G48">
        <v>31.56</v>
      </c>
      <c r="H48" s="3">
        <v>3.1300000000000001E-2</v>
      </c>
      <c r="I48" s="1">
        <v>1</v>
      </c>
    </row>
    <row r="49" spans="1:9" x14ac:dyDescent="0.2">
      <c r="A49" t="s">
        <v>1829</v>
      </c>
      <c r="B49" t="s">
        <v>1830</v>
      </c>
      <c r="C49">
        <v>12</v>
      </c>
      <c r="D49">
        <v>1</v>
      </c>
      <c r="E49">
        <v>0.03</v>
      </c>
      <c r="F49" t="s">
        <v>2</v>
      </c>
      <c r="G49">
        <v>31.56</v>
      </c>
      <c r="H49" s="3">
        <v>3.1300000000000001E-2</v>
      </c>
      <c r="I49" s="1">
        <v>1</v>
      </c>
    </row>
    <row r="50" spans="1:9" x14ac:dyDescent="0.2">
      <c r="A50" t="s">
        <v>1831</v>
      </c>
      <c r="B50" t="s">
        <v>1832</v>
      </c>
      <c r="C50">
        <v>12</v>
      </c>
      <c r="D50">
        <v>1</v>
      </c>
      <c r="E50">
        <v>0.03</v>
      </c>
      <c r="F50" t="s">
        <v>2</v>
      </c>
      <c r="G50">
        <v>31.56</v>
      </c>
      <c r="H50" s="3">
        <v>3.1300000000000001E-2</v>
      </c>
      <c r="I50" s="1">
        <v>1</v>
      </c>
    </row>
    <row r="51" spans="1:9" x14ac:dyDescent="0.2">
      <c r="A51" t="s">
        <v>1427</v>
      </c>
      <c r="B51" t="s">
        <v>1428</v>
      </c>
      <c r="C51">
        <v>2133</v>
      </c>
      <c r="D51">
        <v>10</v>
      </c>
      <c r="E51">
        <v>5.63</v>
      </c>
      <c r="F51" t="s">
        <v>2</v>
      </c>
      <c r="G51">
        <v>1.78</v>
      </c>
      <c r="H51" s="3">
        <v>3.3000000000000002E-2</v>
      </c>
      <c r="I51" s="1">
        <v>1</v>
      </c>
    </row>
    <row r="52" spans="1:9" x14ac:dyDescent="0.2">
      <c r="A52" t="s">
        <v>1833</v>
      </c>
      <c r="B52" t="s">
        <v>1834</v>
      </c>
      <c r="C52">
        <v>13</v>
      </c>
      <c r="D52">
        <v>1</v>
      </c>
      <c r="E52">
        <v>0.03</v>
      </c>
      <c r="F52" t="s">
        <v>2</v>
      </c>
      <c r="G52">
        <v>29.13</v>
      </c>
      <c r="H52" s="3">
        <v>3.3799999999999997E-2</v>
      </c>
      <c r="I52" s="1">
        <v>1</v>
      </c>
    </row>
    <row r="53" spans="1:9" x14ac:dyDescent="0.2">
      <c r="A53" t="s">
        <v>1835</v>
      </c>
      <c r="B53" t="s">
        <v>1836</v>
      </c>
      <c r="C53">
        <v>13</v>
      </c>
      <c r="D53">
        <v>1</v>
      </c>
      <c r="E53">
        <v>0.03</v>
      </c>
      <c r="F53" t="s">
        <v>2</v>
      </c>
      <c r="G53">
        <v>29.13</v>
      </c>
      <c r="H53" s="3">
        <v>3.3799999999999997E-2</v>
      </c>
      <c r="I53" s="1">
        <v>1</v>
      </c>
    </row>
    <row r="54" spans="1:9" x14ac:dyDescent="0.2">
      <c r="A54" t="s">
        <v>1837</v>
      </c>
      <c r="B54" t="s">
        <v>1838</v>
      </c>
      <c r="C54">
        <v>13</v>
      </c>
      <c r="D54">
        <v>1</v>
      </c>
      <c r="E54">
        <v>0.03</v>
      </c>
      <c r="F54" t="s">
        <v>2</v>
      </c>
      <c r="G54">
        <v>29.13</v>
      </c>
      <c r="H54" s="3">
        <v>3.3799999999999997E-2</v>
      </c>
      <c r="I54" s="1">
        <v>1</v>
      </c>
    </row>
    <row r="55" spans="1:9" x14ac:dyDescent="0.2">
      <c r="A55" t="s">
        <v>1839</v>
      </c>
      <c r="B55" t="s">
        <v>1840</v>
      </c>
      <c r="C55">
        <v>13</v>
      </c>
      <c r="D55">
        <v>1</v>
      </c>
      <c r="E55">
        <v>0.03</v>
      </c>
      <c r="F55" t="s">
        <v>2</v>
      </c>
      <c r="G55">
        <v>29.13</v>
      </c>
      <c r="H55" s="3">
        <v>3.3799999999999997E-2</v>
      </c>
      <c r="I55" s="1">
        <v>1</v>
      </c>
    </row>
    <row r="56" spans="1:9" x14ac:dyDescent="0.2">
      <c r="A56" t="s">
        <v>287</v>
      </c>
      <c r="B56" t="s">
        <v>288</v>
      </c>
      <c r="C56">
        <v>13</v>
      </c>
      <c r="D56">
        <v>1</v>
      </c>
      <c r="E56">
        <v>0.03</v>
      </c>
      <c r="F56" t="s">
        <v>2</v>
      </c>
      <c r="G56">
        <v>29.13</v>
      </c>
      <c r="H56" s="3">
        <v>3.3799999999999997E-2</v>
      </c>
      <c r="I56" s="1">
        <v>1</v>
      </c>
    </row>
    <row r="57" spans="1:9" x14ac:dyDescent="0.2">
      <c r="A57" t="s">
        <v>1841</v>
      </c>
      <c r="B57" t="s">
        <v>1842</v>
      </c>
      <c r="C57">
        <v>13</v>
      </c>
      <c r="D57">
        <v>1</v>
      </c>
      <c r="E57">
        <v>0.03</v>
      </c>
      <c r="F57" t="s">
        <v>2</v>
      </c>
      <c r="G57">
        <v>29.13</v>
      </c>
      <c r="H57" s="3">
        <v>3.3799999999999997E-2</v>
      </c>
      <c r="I57" s="1">
        <v>1</v>
      </c>
    </row>
    <row r="58" spans="1:9" x14ac:dyDescent="0.2">
      <c r="A58" t="s">
        <v>555</v>
      </c>
      <c r="B58" t="s">
        <v>556</v>
      </c>
      <c r="C58">
        <v>115</v>
      </c>
      <c r="D58">
        <v>2</v>
      </c>
      <c r="E58">
        <v>0.3</v>
      </c>
      <c r="F58" t="s">
        <v>2</v>
      </c>
      <c r="G58">
        <v>6.59</v>
      </c>
      <c r="H58" s="3">
        <v>3.5999999999999997E-2</v>
      </c>
      <c r="I58" s="1">
        <v>1</v>
      </c>
    </row>
    <row r="59" spans="1:9" x14ac:dyDescent="0.2">
      <c r="A59" t="s">
        <v>1843</v>
      </c>
      <c r="B59" t="s">
        <v>1844</v>
      </c>
      <c r="C59">
        <v>14</v>
      </c>
      <c r="D59">
        <v>1</v>
      </c>
      <c r="E59">
        <v>0.04</v>
      </c>
      <c r="F59" t="s">
        <v>2</v>
      </c>
      <c r="G59">
        <v>27.05</v>
      </c>
      <c r="H59" s="3">
        <v>3.6400000000000002E-2</v>
      </c>
      <c r="I59" s="1">
        <v>1</v>
      </c>
    </row>
    <row r="60" spans="1:9" x14ac:dyDescent="0.2">
      <c r="A60" t="s">
        <v>1845</v>
      </c>
      <c r="B60" t="s">
        <v>1846</v>
      </c>
      <c r="C60">
        <v>14</v>
      </c>
      <c r="D60">
        <v>1</v>
      </c>
      <c r="E60">
        <v>0.04</v>
      </c>
      <c r="F60" t="s">
        <v>2</v>
      </c>
      <c r="G60">
        <v>27.05</v>
      </c>
      <c r="H60" s="3">
        <v>3.6400000000000002E-2</v>
      </c>
      <c r="I60" s="1">
        <v>1</v>
      </c>
    </row>
    <row r="61" spans="1:9" x14ac:dyDescent="0.2">
      <c r="A61" t="s">
        <v>1847</v>
      </c>
      <c r="B61" t="s">
        <v>1848</v>
      </c>
      <c r="C61">
        <v>14</v>
      </c>
      <c r="D61">
        <v>1</v>
      </c>
      <c r="E61">
        <v>0.04</v>
      </c>
      <c r="F61" t="s">
        <v>2</v>
      </c>
      <c r="G61">
        <v>27.05</v>
      </c>
      <c r="H61" s="3">
        <v>3.6400000000000002E-2</v>
      </c>
      <c r="I61" s="1">
        <v>1</v>
      </c>
    </row>
    <row r="62" spans="1:9" x14ac:dyDescent="0.2">
      <c r="A62" t="s">
        <v>1849</v>
      </c>
      <c r="B62" t="s">
        <v>1850</v>
      </c>
      <c r="C62">
        <v>14</v>
      </c>
      <c r="D62">
        <v>1</v>
      </c>
      <c r="E62">
        <v>0.04</v>
      </c>
      <c r="F62" t="s">
        <v>2</v>
      </c>
      <c r="G62">
        <v>27.05</v>
      </c>
      <c r="H62" s="3">
        <v>3.6400000000000002E-2</v>
      </c>
      <c r="I62" s="1">
        <v>1</v>
      </c>
    </row>
    <row r="63" spans="1:9" x14ac:dyDescent="0.2">
      <c r="A63" t="s">
        <v>1851</v>
      </c>
      <c r="B63" t="s">
        <v>1852</v>
      </c>
      <c r="C63">
        <v>14</v>
      </c>
      <c r="D63">
        <v>1</v>
      </c>
      <c r="E63">
        <v>0.04</v>
      </c>
      <c r="F63" t="s">
        <v>2</v>
      </c>
      <c r="G63">
        <v>27.05</v>
      </c>
      <c r="H63" s="3">
        <v>3.6400000000000002E-2</v>
      </c>
      <c r="I63" s="1">
        <v>1</v>
      </c>
    </row>
    <row r="64" spans="1:9" x14ac:dyDescent="0.2">
      <c r="A64" t="s">
        <v>1853</v>
      </c>
      <c r="B64" t="s">
        <v>1854</v>
      </c>
      <c r="C64">
        <v>14</v>
      </c>
      <c r="D64">
        <v>1</v>
      </c>
      <c r="E64">
        <v>0.04</v>
      </c>
      <c r="F64" t="s">
        <v>2</v>
      </c>
      <c r="G64">
        <v>27.05</v>
      </c>
      <c r="H64" s="3">
        <v>3.6400000000000002E-2</v>
      </c>
      <c r="I64" s="1">
        <v>1</v>
      </c>
    </row>
    <row r="65" spans="1:9" x14ac:dyDescent="0.2">
      <c r="A65" t="s">
        <v>1855</v>
      </c>
      <c r="B65" t="s">
        <v>1856</v>
      </c>
      <c r="C65">
        <v>14</v>
      </c>
      <c r="D65">
        <v>1</v>
      </c>
      <c r="E65">
        <v>0.04</v>
      </c>
      <c r="F65" t="s">
        <v>2</v>
      </c>
      <c r="G65">
        <v>27.05</v>
      </c>
      <c r="H65" s="3">
        <v>3.6400000000000002E-2</v>
      </c>
      <c r="I65" s="1">
        <v>1</v>
      </c>
    </row>
    <row r="66" spans="1:9" x14ac:dyDescent="0.2">
      <c r="A66" t="s">
        <v>1857</v>
      </c>
      <c r="B66" t="s">
        <v>1858</v>
      </c>
      <c r="C66">
        <v>14</v>
      </c>
      <c r="D66">
        <v>1</v>
      </c>
      <c r="E66">
        <v>0.04</v>
      </c>
      <c r="F66" t="s">
        <v>2</v>
      </c>
      <c r="G66">
        <v>27.05</v>
      </c>
      <c r="H66" s="3">
        <v>3.6400000000000002E-2</v>
      </c>
      <c r="I66" s="1">
        <v>1</v>
      </c>
    </row>
    <row r="67" spans="1:9" x14ac:dyDescent="0.2">
      <c r="A67" t="s">
        <v>1859</v>
      </c>
      <c r="B67" t="s">
        <v>1860</v>
      </c>
      <c r="C67">
        <v>116</v>
      </c>
      <c r="D67">
        <v>2</v>
      </c>
      <c r="E67">
        <v>0.31</v>
      </c>
      <c r="F67" t="s">
        <v>2</v>
      </c>
      <c r="G67">
        <v>6.53</v>
      </c>
      <c r="H67" s="3">
        <v>3.6600000000000001E-2</v>
      </c>
      <c r="I67" s="1">
        <v>1</v>
      </c>
    </row>
    <row r="68" spans="1:9" x14ac:dyDescent="0.2">
      <c r="A68" t="s">
        <v>1861</v>
      </c>
      <c r="B68" t="s">
        <v>1862</v>
      </c>
      <c r="C68">
        <v>116</v>
      </c>
      <c r="D68">
        <v>2</v>
      </c>
      <c r="E68">
        <v>0.31</v>
      </c>
      <c r="F68" t="s">
        <v>2</v>
      </c>
      <c r="G68">
        <v>6.53</v>
      </c>
      <c r="H68" s="3">
        <v>3.6600000000000001E-2</v>
      </c>
      <c r="I68" s="1">
        <v>1</v>
      </c>
    </row>
    <row r="69" spans="1:9" x14ac:dyDescent="0.2">
      <c r="A69" t="s">
        <v>1863</v>
      </c>
      <c r="B69" t="s">
        <v>1864</v>
      </c>
      <c r="C69">
        <v>15</v>
      </c>
      <c r="D69">
        <v>1</v>
      </c>
      <c r="E69">
        <v>0.04</v>
      </c>
      <c r="F69" t="s">
        <v>2</v>
      </c>
      <c r="G69">
        <v>25.25</v>
      </c>
      <c r="H69" s="3">
        <v>3.8899999999999997E-2</v>
      </c>
      <c r="I69" s="1">
        <v>1</v>
      </c>
    </row>
    <row r="70" spans="1:9" x14ac:dyDescent="0.2">
      <c r="A70" t="s">
        <v>1865</v>
      </c>
      <c r="B70" t="s">
        <v>1866</v>
      </c>
      <c r="C70">
        <v>15</v>
      </c>
      <c r="D70">
        <v>1</v>
      </c>
      <c r="E70">
        <v>0.04</v>
      </c>
      <c r="F70" t="s">
        <v>2</v>
      </c>
      <c r="G70">
        <v>25.25</v>
      </c>
      <c r="H70" s="3">
        <v>3.8899999999999997E-2</v>
      </c>
      <c r="I70" s="1">
        <v>1</v>
      </c>
    </row>
    <row r="71" spans="1:9" x14ac:dyDescent="0.2">
      <c r="A71" t="s">
        <v>1867</v>
      </c>
      <c r="B71" t="s">
        <v>1868</v>
      </c>
      <c r="C71">
        <v>15</v>
      </c>
      <c r="D71">
        <v>1</v>
      </c>
      <c r="E71">
        <v>0.04</v>
      </c>
      <c r="F71" t="s">
        <v>2</v>
      </c>
      <c r="G71">
        <v>25.25</v>
      </c>
      <c r="H71" s="3">
        <v>3.8899999999999997E-2</v>
      </c>
      <c r="I71" s="1">
        <v>1</v>
      </c>
    </row>
    <row r="72" spans="1:9" x14ac:dyDescent="0.2">
      <c r="A72" t="s">
        <v>1869</v>
      </c>
      <c r="B72" t="s">
        <v>1870</v>
      </c>
      <c r="C72">
        <v>15</v>
      </c>
      <c r="D72">
        <v>1</v>
      </c>
      <c r="E72">
        <v>0.04</v>
      </c>
      <c r="F72" t="s">
        <v>2</v>
      </c>
      <c r="G72">
        <v>25.25</v>
      </c>
      <c r="H72" s="3">
        <v>3.8899999999999997E-2</v>
      </c>
      <c r="I72" s="1">
        <v>1</v>
      </c>
    </row>
    <row r="73" spans="1:9" x14ac:dyDescent="0.2">
      <c r="A73" t="s">
        <v>1871</v>
      </c>
      <c r="B73" t="s">
        <v>1872</v>
      </c>
      <c r="C73">
        <v>16</v>
      </c>
      <c r="D73">
        <v>1</v>
      </c>
      <c r="E73">
        <v>0.04</v>
      </c>
      <c r="F73" t="s">
        <v>2</v>
      </c>
      <c r="G73">
        <v>23.67</v>
      </c>
      <c r="H73" s="3">
        <v>4.1500000000000002E-2</v>
      </c>
      <c r="I73" s="1">
        <v>1</v>
      </c>
    </row>
    <row r="74" spans="1:9" x14ac:dyDescent="0.2">
      <c r="A74" t="s">
        <v>1873</v>
      </c>
      <c r="B74" t="s">
        <v>1874</v>
      </c>
      <c r="C74">
        <v>16</v>
      </c>
      <c r="D74">
        <v>1</v>
      </c>
      <c r="E74">
        <v>0.04</v>
      </c>
      <c r="F74" t="s">
        <v>2</v>
      </c>
      <c r="G74">
        <v>23.67</v>
      </c>
      <c r="H74" s="3">
        <v>4.1500000000000002E-2</v>
      </c>
      <c r="I74" s="1">
        <v>1</v>
      </c>
    </row>
    <row r="75" spans="1:9" x14ac:dyDescent="0.2">
      <c r="A75" t="s">
        <v>979</v>
      </c>
      <c r="B75" t="s">
        <v>980</v>
      </c>
      <c r="C75">
        <v>16</v>
      </c>
      <c r="D75">
        <v>1</v>
      </c>
      <c r="E75">
        <v>0.04</v>
      </c>
      <c r="F75" t="s">
        <v>2</v>
      </c>
      <c r="G75">
        <v>23.67</v>
      </c>
      <c r="H75" s="3">
        <v>4.1500000000000002E-2</v>
      </c>
      <c r="I75" s="1">
        <v>1</v>
      </c>
    </row>
    <row r="76" spans="1:9" x14ac:dyDescent="0.2">
      <c r="A76" t="s">
        <v>1875</v>
      </c>
      <c r="B76" t="s">
        <v>1876</v>
      </c>
      <c r="C76">
        <v>16</v>
      </c>
      <c r="D76">
        <v>1</v>
      </c>
      <c r="E76">
        <v>0.04</v>
      </c>
      <c r="F76" t="s">
        <v>2</v>
      </c>
      <c r="G76">
        <v>23.67</v>
      </c>
      <c r="H76" s="3">
        <v>4.1500000000000002E-2</v>
      </c>
      <c r="I76" s="1">
        <v>1</v>
      </c>
    </row>
    <row r="77" spans="1:9" x14ac:dyDescent="0.2">
      <c r="A77" t="s">
        <v>1877</v>
      </c>
      <c r="B77" t="s">
        <v>1878</v>
      </c>
      <c r="C77">
        <v>1033</v>
      </c>
      <c r="D77">
        <v>6</v>
      </c>
      <c r="E77">
        <v>2.73</v>
      </c>
      <c r="F77" t="s">
        <v>2</v>
      </c>
      <c r="G77">
        <v>2.2000000000000002</v>
      </c>
      <c r="H77" s="3">
        <v>4.1500000000000002E-2</v>
      </c>
      <c r="I77" s="1">
        <v>1</v>
      </c>
    </row>
    <row r="78" spans="1:9" x14ac:dyDescent="0.2">
      <c r="A78" t="s">
        <v>1879</v>
      </c>
      <c r="B78" t="s">
        <v>1880</v>
      </c>
      <c r="C78">
        <v>1035</v>
      </c>
      <c r="D78">
        <v>6</v>
      </c>
      <c r="E78">
        <v>2.73</v>
      </c>
      <c r="F78" t="s">
        <v>2</v>
      </c>
      <c r="G78">
        <v>2.2000000000000002</v>
      </c>
      <c r="H78" s="3">
        <v>4.1799999999999997E-2</v>
      </c>
      <c r="I78" s="1">
        <v>1</v>
      </c>
    </row>
    <row r="79" spans="1:9" x14ac:dyDescent="0.2">
      <c r="A79" t="s">
        <v>1881</v>
      </c>
      <c r="B79" t="s">
        <v>1882</v>
      </c>
      <c r="C79">
        <v>125</v>
      </c>
      <c r="D79">
        <v>2</v>
      </c>
      <c r="E79">
        <v>0.33</v>
      </c>
      <c r="F79" t="s">
        <v>2</v>
      </c>
      <c r="G79">
        <v>6.06</v>
      </c>
      <c r="H79" s="3">
        <v>4.19E-2</v>
      </c>
      <c r="I79" s="1">
        <v>1</v>
      </c>
    </row>
    <row r="80" spans="1:9" x14ac:dyDescent="0.2">
      <c r="A80" t="s">
        <v>1883</v>
      </c>
      <c r="B80" t="s">
        <v>1884</v>
      </c>
      <c r="C80">
        <v>302</v>
      </c>
      <c r="D80">
        <v>3</v>
      </c>
      <c r="E80">
        <v>0.8</v>
      </c>
      <c r="F80" t="s">
        <v>2</v>
      </c>
      <c r="G80">
        <v>3.76</v>
      </c>
      <c r="H80" s="3">
        <v>4.24E-2</v>
      </c>
      <c r="I80" s="1">
        <v>1</v>
      </c>
    </row>
    <row r="81" spans="1:9" x14ac:dyDescent="0.2">
      <c r="A81" t="s">
        <v>1885</v>
      </c>
      <c r="B81" t="s">
        <v>1886</v>
      </c>
      <c r="C81">
        <v>769</v>
      </c>
      <c r="D81">
        <v>5</v>
      </c>
      <c r="E81">
        <v>2.0299999999999998</v>
      </c>
      <c r="F81" t="s">
        <v>2</v>
      </c>
      <c r="G81">
        <v>2.46</v>
      </c>
      <c r="H81" s="3">
        <v>4.2799999999999998E-2</v>
      </c>
      <c r="I81" s="1">
        <v>1</v>
      </c>
    </row>
    <row r="82" spans="1:9" x14ac:dyDescent="0.2">
      <c r="A82" t="s">
        <v>1887</v>
      </c>
      <c r="B82" t="s">
        <v>1888</v>
      </c>
      <c r="C82">
        <v>304</v>
      </c>
      <c r="D82">
        <v>3</v>
      </c>
      <c r="E82">
        <v>0.8</v>
      </c>
      <c r="F82" t="s">
        <v>2</v>
      </c>
      <c r="G82">
        <v>3.74</v>
      </c>
      <c r="H82" s="3">
        <v>4.3099999999999999E-2</v>
      </c>
      <c r="I82" s="1">
        <v>1</v>
      </c>
    </row>
    <row r="83" spans="1:9" x14ac:dyDescent="0.2">
      <c r="A83" t="s">
        <v>1889</v>
      </c>
      <c r="B83" t="s">
        <v>1890</v>
      </c>
      <c r="C83">
        <v>17</v>
      </c>
      <c r="D83">
        <v>1</v>
      </c>
      <c r="E83">
        <v>0.04</v>
      </c>
      <c r="F83" t="s">
        <v>2</v>
      </c>
      <c r="G83">
        <v>22.28</v>
      </c>
      <c r="H83" s="3">
        <v>4.3999999999999997E-2</v>
      </c>
      <c r="I83" s="1">
        <v>1</v>
      </c>
    </row>
    <row r="84" spans="1:9" x14ac:dyDescent="0.2">
      <c r="A84" t="s">
        <v>1891</v>
      </c>
      <c r="B84" t="s">
        <v>1892</v>
      </c>
      <c r="C84">
        <v>17</v>
      </c>
      <c r="D84">
        <v>1</v>
      </c>
      <c r="E84">
        <v>0.04</v>
      </c>
      <c r="F84" t="s">
        <v>2</v>
      </c>
      <c r="G84">
        <v>22.28</v>
      </c>
      <c r="H84" s="3">
        <v>4.3999999999999997E-2</v>
      </c>
      <c r="I84" s="1">
        <v>1</v>
      </c>
    </row>
    <row r="85" spans="1:9" x14ac:dyDescent="0.2">
      <c r="A85" t="s">
        <v>1893</v>
      </c>
      <c r="B85" t="s">
        <v>1894</v>
      </c>
      <c r="C85">
        <v>17</v>
      </c>
      <c r="D85">
        <v>1</v>
      </c>
      <c r="E85">
        <v>0.04</v>
      </c>
      <c r="F85" t="s">
        <v>2</v>
      </c>
      <c r="G85">
        <v>22.28</v>
      </c>
      <c r="H85" s="3">
        <v>4.3999999999999997E-2</v>
      </c>
      <c r="I85" s="1">
        <v>1</v>
      </c>
    </row>
    <row r="86" spans="1:9" x14ac:dyDescent="0.2">
      <c r="A86" t="s">
        <v>1895</v>
      </c>
      <c r="B86" t="s">
        <v>1896</v>
      </c>
      <c r="C86">
        <v>17</v>
      </c>
      <c r="D86">
        <v>1</v>
      </c>
      <c r="E86">
        <v>0.04</v>
      </c>
      <c r="F86" t="s">
        <v>2</v>
      </c>
      <c r="G86">
        <v>22.28</v>
      </c>
      <c r="H86" s="3">
        <v>4.3999999999999997E-2</v>
      </c>
      <c r="I86" s="1">
        <v>1</v>
      </c>
    </row>
    <row r="87" spans="1:9" x14ac:dyDescent="0.2">
      <c r="A87" t="s">
        <v>985</v>
      </c>
      <c r="B87" t="s">
        <v>986</v>
      </c>
      <c r="C87">
        <v>17</v>
      </c>
      <c r="D87">
        <v>1</v>
      </c>
      <c r="E87">
        <v>0.04</v>
      </c>
      <c r="F87" t="s">
        <v>2</v>
      </c>
      <c r="G87">
        <v>22.28</v>
      </c>
      <c r="H87" s="3">
        <v>4.3999999999999997E-2</v>
      </c>
      <c r="I87" s="1">
        <v>1</v>
      </c>
    </row>
    <row r="88" spans="1:9" x14ac:dyDescent="0.2">
      <c r="A88" t="s">
        <v>1897</v>
      </c>
      <c r="B88" t="s">
        <v>1898</v>
      </c>
      <c r="C88">
        <v>18</v>
      </c>
      <c r="D88">
        <v>1</v>
      </c>
      <c r="E88">
        <v>0.05</v>
      </c>
      <c r="F88" t="s">
        <v>2</v>
      </c>
      <c r="G88">
        <v>21.04</v>
      </c>
      <c r="H88" s="3">
        <v>4.65E-2</v>
      </c>
      <c r="I88" s="1">
        <v>1</v>
      </c>
    </row>
    <row r="89" spans="1:9" x14ac:dyDescent="0.2">
      <c r="A89" t="s">
        <v>1899</v>
      </c>
      <c r="B89" t="s">
        <v>1900</v>
      </c>
      <c r="C89">
        <v>787</v>
      </c>
      <c r="D89">
        <v>5</v>
      </c>
      <c r="E89">
        <v>2.08</v>
      </c>
      <c r="F89" t="s">
        <v>2</v>
      </c>
      <c r="G89">
        <v>2.41</v>
      </c>
      <c r="H89" s="3">
        <v>4.6699999999999998E-2</v>
      </c>
      <c r="I89" s="1">
        <v>1</v>
      </c>
    </row>
    <row r="90" spans="1:9" x14ac:dyDescent="0.2">
      <c r="A90" t="s">
        <v>1901</v>
      </c>
      <c r="B90" t="s">
        <v>1902</v>
      </c>
      <c r="C90">
        <v>19</v>
      </c>
      <c r="D90">
        <v>1</v>
      </c>
      <c r="E90">
        <v>0.05</v>
      </c>
      <c r="F90" t="s">
        <v>2</v>
      </c>
      <c r="G90">
        <v>19.93</v>
      </c>
      <c r="H90" s="3">
        <v>4.9099999999999998E-2</v>
      </c>
      <c r="I90" s="1">
        <v>1</v>
      </c>
    </row>
    <row r="91" spans="1:9" x14ac:dyDescent="0.2">
      <c r="A91" t="s">
        <v>1903</v>
      </c>
      <c r="B91" t="s">
        <v>1904</v>
      </c>
      <c r="C91">
        <v>19</v>
      </c>
      <c r="D91">
        <v>1</v>
      </c>
      <c r="E91">
        <v>0.05</v>
      </c>
      <c r="F91" t="s">
        <v>2</v>
      </c>
      <c r="G91">
        <v>19.93</v>
      </c>
      <c r="H91" s="3">
        <v>4.9099999999999998E-2</v>
      </c>
      <c r="I91" s="1">
        <v>1</v>
      </c>
    </row>
    <row r="92" spans="1:9" x14ac:dyDescent="0.2">
      <c r="A92" t="s">
        <v>1905</v>
      </c>
      <c r="B92" t="s">
        <v>1906</v>
      </c>
      <c r="C92">
        <v>19</v>
      </c>
      <c r="D92">
        <v>1</v>
      </c>
      <c r="E92">
        <v>0.05</v>
      </c>
      <c r="F92" t="s">
        <v>2</v>
      </c>
      <c r="G92">
        <v>19.93</v>
      </c>
      <c r="H92" s="3">
        <v>4.9099999999999998E-2</v>
      </c>
      <c r="I92" s="1">
        <v>1</v>
      </c>
    </row>
    <row r="93" spans="1:9" x14ac:dyDescent="0.2">
      <c r="A93" t="s">
        <v>1907</v>
      </c>
      <c r="B93" t="s">
        <v>1908</v>
      </c>
      <c r="C93">
        <v>19</v>
      </c>
      <c r="D93">
        <v>1</v>
      </c>
      <c r="E93">
        <v>0.05</v>
      </c>
      <c r="F93" t="s">
        <v>2</v>
      </c>
      <c r="G93">
        <v>19.93</v>
      </c>
      <c r="H93" s="3">
        <v>4.9099999999999998E-2</v>
      </c>
      <c r="I93" s="1">
        <v>1</v>
      </c>
    </row>
  </sheetData>
  <sortState xmlns:xlrd2="http://schemas.microsoft.com/office/spreadsheetml/2017/richdata2" ref="A2:I93">
    <sortCondition ref="H2:H93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F3EA-29F9-5346-9844-E492DDC0F33B}">
  <dimension ref="A1:I23"/>
  <sheetViews>
    <sheetView workbookViewId="0">
      <selection sqref="A1:XFD1"/>
    </sheetView>
  </sheetViews>
  <sheetFormatPr baseColWidth="10" defaultRowHeight="16" x14ac:dyDescent="0.2"/>
  <cols>
    <col min="1" max="1" width="37.5" bestFit="1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775</v>
      </c>
      <c r="B2" t="s">
        <v>776</v>
      </c>
      <c r="C2">
        <v>68</v>
      </c>
      <c r="D2">
        <v>6</v>
      </c>
      <c r="E2">
        <v>0.57999999999999996</v>
      </c>
      <c r="F2" t="s">
        <v>2</v>
      </c>
      <c r="G2">
        <v>10.28</v>
      </c>
      <c r="H2" s="3">
        <v>2.1699999999999999E-5</v>
      </c>
      <c r="I2" s="1">
        <v>2.1399999999999999E-2</v>
      </c>
    </row>
    <row r="3" spans="1:9" x14ac:dyDescent="0.2">
      <c r="A3" t="s">
        <v>707</v>
      </c>
      <c r="B3" t="s">
        <v>708</v>
      </c>
      <c r="C3">
        <v>257</v>
      </c>
      <c r="D3">
        <v>9</v>
      </c>
      <c r="E3">
        <v>2.21</v>
      </c>
      <c r="F3" t="s">
        <v>2</v>
      </c>
      <c r="G3">
        <v>4.08</v>
      </c>
      <c r="H3" s="3">
        <v>2.8600000000000001E-4</v>
      </c>
      <c r="I3" s="1">
        <v>0.14099999999999999</v>
      </c>
    </row>
    <row r="4" spans="1:9" x14ac:dyDescent="0.2">
      <c r="A4" t="s">
        <v>795</v>
      </c>
      <c r="B4" t="s">
        <v>796</v>
      </c>
      <c r="C4">
        <v>205</v>
      </c>
      <c r="D4">
        <v>8</v>
      </c>
      <c r="E4">
        <v>1.76</v>
      </c>
      <c r="F4" t="s">
        <v>2</v>
      </c>
      <c r="G4">
        <v>4.55</v>
      </c>
      <c r="H4" s="3">
        <v>3.1199999999999999E-4</v>
      </c>
      <c r="I4" s="1">
        <v>0.10299999999999999</v>
      </c>
    </row>
    <row r="5" spans="1:9" x14ac:dyDescent="0.2">
      <c r="A5" t="s">
        <v>839</v>
      </c>
      <c r="B5" t="s">
        <v>840</v>
      </c>
      <c r="C5">
        <v>284</v>
      </c>
      <c r="D5">
        <v>9</v>
      </c>
      <c r="E5">
        <v>2.44</v>
      </c>
      <c r="F5" t="s">
        <v>2</v>
      </c>
      <c r="G5">
        <v>3.69</v>
      </c>
      <c r="H5" s="3">
        <v>5.9699999999999998E-4</v>
      </c>
      <c r="I5" s="1">
        <v>0.14699999999999999</v>
      </c>
    </row>
    <row r="6" spans="1:9" x14ac:dyDescent="0.2">
      <c r="A6" t="s">
        <v>695</v>
      </c>
      <c r="B6" t="s">
        <v>696</v>
      </c>
      <c r="C6">
        <v>840</v>
      </c>
      <c r="D6">
        <v>15</v>
      </c>
      <c r="E6">
        <v>7.21</v>
      </c>
      <c r="F6" t="s">
        <v>2</v>
      </c>
      <c r="G6">
        <v>2.08</v>
      </c>
      <c r="H6" s="3">
        <v>4.0000000000000001E-3</v>
      </c>
      <c r="I6" s="1">
        <v>0.78900000000000003</v>
      </c>
    </row>
    <row r="7" spans="1:9" x14ac:dyDescent="0.2">
      <c r="A7" t="s">
        <v>771</v>
      </c>
      <c r="B7" t="s">
        <v>772</v>
      </c>
      <c r="C7">
        <v>18</v>
      </c>
      <c r="D7">
        <v>2</v>
      </c>
      <c r="E7">
        <v>0.15</v>
      </c>
      <c r="F7" t="s">
        <v>2</v>
      </c>
      <c r="G7">
        <v>12.95</v>
      </c>
      <c r="H7" s="3">
        <v>1.01E-2</v>
      </c>
      <c r="I7" s="1">
        <v>1</v>
      </c>
    </row>
    <row r="8" spans="1:9" x14ac:dyDescent="0.2">
      <c r="A8" t="s">
        <v>699</v>
      </c>
      <c r="B8" t="s">
        <v>700</v>
      </c>
      <c r="C8">
        <v>4486</v>
      </c>
      <c r="D8">
        <v>46</v>
      </c>
      <c r="E8">
        <v>38.49</v>
      </c>
      <c r="F8" t="s">
        <v>2</v>
      </c>
      <c r="G8">
        <v>1.19</v>
      </c>
      <c r="H8" s="3">
        <v>1.6400000000000001E-2</v>
      </c>
      <c r="I8" s="1">
        <v>1</v>
      </c>
    </row>
    <row r="9" spans="1:9" x14ac:dyDescent="0.2">
      <c r="A9" t="s">
        <v>807</v>
      </c>
      <c r="B9" t="s">
        <v>808</v>
      </c>
      <c r="C9">
        <v>2</v>
      </c>
      <c r="D9">
        <v>1</v>
      </c>
      <c r="E9">
        <v>0.02</v>
      </c>
      <c r="F9" t="s">
        <v>2</v>
      </c>
      <c r="G9">
        <v>58.27</v>
      </c>
      <c r="H9" s="3">
        <v>1.7100000000000001E-2</v>
      </c>
      <c r="I9" s="1">
        <v>1</v>
      </c>
    </row>
    <row r="10" spans="1:9" x14ac:dyDescent="0.2">
      <c r="A10" t="s">
        <v>811</v>
      </c>
      <c r="B10" t="s">
        <v>812</v>
      </c>
      <c r="C10">
        <v>2</v>
      </c>
      <c r="D10">
        <v>1</v>
      </c>
      <c r="E10">
        <v>0.02</v>
      </c>
      <c r="F10" t="s">
        <v>2</v>
      </c>
      <c r="G10">
        <v>58.27</v>
      </c>
      <c r="H10" s="3">
        <v>1.7100000000000001E-2</v>
      </c>
      <c r="I10" s="1">
        <v>1</v>
      </c>
    </row>
    <row r="11" spans="1:9" x14ac:dyDescent="0.2">
      <c r="A11" t="s">
        <v>817</v>
      </c>
      <c r="B11" t="s">
        <v>818</v>
      </c>
      <c r="C11">
        <v>2</v>
      </c>
      <c r="D11">
        <v>1</v>
      </c>
      <c r="E11">
        <v>0.02</v>
      </c>
      <c r="F11" t="s">
        <v>2</v>
      </c>
      <c r="G11">
        <v>58.27</v>
      </c>
      <c r="H11" s="3">
        <v>1.7100000000000001E-2</v>
      </c>
      <c r="I11" s="1">
        <v>1</v>
      </c>
    </row>
    <row r="12" spans="1:9" x14ac:dyDescent="0.2">
      <c r="A12" t="s">
        <v>823</v>
      </c>
      <c r="B12" t="s">
        <v>824</v>
      </c>
      <c r="C12">
        <v>2</v>
      </c>
      <c r="D12">
        <v>1</v>
      </c>
      <c r="E12">
        <v>0.02</v>
      </c>
      <c r="F12" t="s">
        <v>2</v>
      </c>
      <c r="G12">
        <v>58.27</v>
      </c>
      <c r="H12" s="3">
        <v>1.7100000000000001E-2</v>
      </c>
      <c r="I12" s="1">
        <v>1</v>
      </c>
    </row>
    <row r="13" spans="1:9" x14ac:dyDescent="0.2">
      <c r="A13" t="s">
        <v>837</v>
      </c>
      <c r="B13" t="s">
        <v>838</v>
      </c>
      <c r="C13">
        <v>5575</v>
      </c>
      <c r="D13">
        <v>52</v>
      </c>
      <c r="E13">
        <v>47.84</v>
      </c>
      <c r="F13" t="s">
        <v>2</v>
      </c>
      <c r="G13">
        <v>1.0900000000000001</v>
      </c>
      <c r="H13" s="3">
        <v>2.01E-2</v>
      </c>
      <c r="I13" s="1">
        <v>1</v>
      </c>
    </row>
    <row r="14" spans="1:9" x14ac:dyDescent="0.2">
      <c r="A14" t="s">
        <v>701</v>
      </c>
      <c r="B14" t="s">
        <v>702</v>
      </c>
      <c r="C14">
        <v>187</v>
      </c>
      <c r="D14">
        <v>5</v>
      </c>
      <c r="E14">
        <v>1.6</v>
      </c>
      <c r="F14" t="s">
        <v>2</v>
      </c>
      <c r="G14">
        <v>3.12</v>
      </c>
      <c r="H14" s="3">
        <v>2.1299999999999999E-2</v>
      </c>
      <c r="I14" s="1">
        <v>1</v>
      </c>
    </row>
    <row r="15" spans="1:9" x14ac:dyDescent="0.2">
      <c r="A15" t="s">
        <v>719</v>
      </c>
      <c r="B15" t="s">
        <v>720</v>
      </c>
      <c r="C15">
        <v>135</v>
      </c>
      <c r="D15">
        <v>4</v>
      </c>
      <c r="E15">
        <v>1.1599999999999999</v>
      </c>
      <c r="F15" t="s">
        <v>2</v>
      </c>
      <c r="G15">
        <v>3.45</v>
      </c>
      <c r="H15" s="3">
        <v>2.8000000000000001E-2</v>
      </c>
      <c r="I15" s="1">
        <v>1</v>
      </c>
    </row>
    <row r="16" spans="1:9" x14ac:dyDescent="0.2">
      <c r="A16" t="s">
        <v>721</v>
      </c>
      <c r="B16" t="s">
        <v>722</v>
      </c>
      <c r="C16">
        <v>135</v>
      </c>
      <c r="D16">
        <v>4</v>
      </c>
      <c r="E16">
        <v>1.1599999999999999</v>
      </c>
      <c r="F16" t="s">
        <v>2</v>
      </c>
      <c r="G16">
        <v>3.45</v>
      </c>
      <c r="H16" s="3">
        <v>2.8000000000000001E-2</v>
      </c>
      <c r="I16" s="1">
        <v>1</v>
      </c>
    </row>
    <row r="17" spans="1:9" x14ac:dyDescent="0.2">
      <c r="A17" t="s">
        <v>831</v>
      </c>
      <c r="B17" t="s">
        <v>832</v>
      </c>
      <c r="C17">
        <v>137</v>
      </c>
      <c r="D17">
        <v>4</v>
      </c>
      <c r="E17">
        <v>1.18</v>
      </c>
      <c r="F17" t="s">
        <v>2</v>
      </c>
      <c r="G17">
        <v>3.4</v>
      </c>
      <c r="H17" s="3">
        <v>2.93E-2</v>
      </c>
      <c r="I17" s="1">
        <v>1</v>
      </c>
    </row>
    <row r="18" spans="1:9" x14ac:dyDescent="0.2">
      <c r="A18" t="s">
        <v>729</v>
      </c>
      <c r="B18" t="s">
        <v>730</v>
      </c>
      <c r="C18">
        <v>4</v>
      </c>
      <c r="D18">
        <v>1</v>
      </c>
      <c r="E18">
        <v>0.03</v>
      </c>
      <c r="F18" t="s">
        <v>2</v>
      </c>
      <c r="G18">
        <v>29.13</v>
      </c>
      <c r="H18" s="3">
        <v>3.39E-2</v>
      </c>
      <c r="I18" s="1">
        <v>1</v>
      </c>
    </row>
    <row r="19" spans="1:9" x14ac:dyDescent="0.2">
      <c r="A19" t="s">
        <v>741</v>
      </c>
      <c r="B19" t="s">
        <v>742</v>
      </c>
      <c r="C19">
        <v>4</v>
      </c>
      <c r="D19">
        <v>1</v>
      </c>
      <c r="E19">
        <v>0.03</v>
      </c>
      <c r="F19" t="s">
        <v>2</v>
      </c>
      <c r="G19">
        <v>29.13</v>
      </c>
      <c r="H19" s="3">
        <v>3.39E-2</v>
      </c>
      <c r="I19" s="1">
        <v>1</v>
      </c>
    </row>
    <row r="20" spans="1:9" x14ac:dyDescent="0.2">
      <c r="A20" t="s">
        <v>745</v>
      </c>
      <c r="B20" t="s">
        <v>746</v>
      </c>
      <c r="C20">
        <v>4</v>
      </c>
      <c r="D20">
        <v>1</v>
      </c>
      <c r="E20">
        <v>0.03</v>
      </c>
      <c r="F20" t="s">
        <v>2</v>
      </c>
      <c r="G20">
        <v>29.13</v>
      </c>
      <c r="H20" s="3">
        <v>3.39E-2</v>
      </c>
      <c r="I20" s="1">
        <v>1</v>
      </c>
    </row>
    <row r="21" spans="1:9" x14ac:dyDescent="0.2">
      <c r="A21" t="s">
        <v>641</v>
      </c>
      <c r="B21" t="s">
        <v>642</v>
      </c>
      <c r="C21">
        <v>217</v>
      </c>
      <c r="D21">
        <v>5</v>
      </c>
      <c r="E21">
        <v>1.86</v>
      </c>
      <c r="F21" t="s">
        <v>2</v>
      </c>
      <c r="G21">
        <v>2.69</v>
      </c>
      <c r="H21" s="3">
        <v>3.7400000000000003E-2</v>
      </c>
      <c r="I21" s="1">
        <v>1</v>
      </c>
    </row>
    <row r="22" spans="1:9" x14ac:dyDescent="0.2">
      <c r="A22" t="s">
        <v>643</v>
      </c>
      <c r="B22" t="s">
        <v>644</v>
      </c>
      <c r="C22">
        <v>217</v>
      </c>
      <c r="D22">
        <v>5</v>
      </c>
      <c r="E22">
        <v>1.86</v>
      </c>
      <c r="F22" t="s">
        <v>2</v>
      </c>
      <c r="G22">
        <v>2.69</v>
      </c>
      <c r="H22" s="3">
        <v>3.7400000000000003E-2</v>
      </c>
      <c r="I22" s="1">
        <v>1</v>
      </c>
    </row>
    <row r="23" spans="1:9" x14ac:dyDescent="0.2">
      <c r="A23" t="s">
        <v>779</v>
      </c>
      <c r="B23" t="s">
        <v>780</v>
      </c>
      <c r="C23">
        <v>5</v>
      </c>
      <c r="D23">
        <v>1</v>
      </c>
      <c r="E23">
        <v>0.04</v>
      </c>
      <c r="F23" t="s">
        <v>2</v>
      </c>
      <c r="G23">
        <v>23.31</v>
      </c>
      <c r="H23" s="3">
        <v>4.2200000000000001E-2</v>
      </c>
      <c r="I23" s="1">
        <v>1</v>
      </c>
    </row>
  </sheetData>
  <sortState xmlns:xlrd2="http://schemas.microsoft.com/office/spreadsheetml/2017/richdata2" ref="A2:I23">
    <sortCondition ref="H2:H23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F593-E2F1-114C-94E7-DD9506BE45C0}">
  <dimension ref="A1:I42"/>
  <sheetViews>
    <sheetView workbookViewId="0">
      <selection sqref="A1:XFD1"/>
    </sheetView>
  </sheetViews>
  <sheetFormatPr baseColWidth="10" defaultRowHeight="16" x14ac:dyDescent="0.2"/>
  <cols>
    <col min="1" max="1" width="73.664062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1909</v>
      </c>
      <c r="B2" t="s">
        <v>1910</v>
      </c>
      <c r="C2">
        <v>36</v>
      </c>
      <c r="D2">
        <v>3</v>
      </c>
      <c r="E2">
        <v>0.31</v>
      </c>
      <c r="F2" t="s">
        <v>2</v>
      </c>
      <c r="G2">
        <v>9.7100000000000009</v>
      </c>
      <c r="H2" s="2">
        <v>3.49E-3</v>
      </c>
      <c r="I2" s="1">
        <v>1</v>
      </c>
    </row>
    <row r="3" spans="1:9" x14ac:dyDescent="0.2">
      <c r="A3" t="s">
        <v>1911</v>
      </c>
      <c r="B3" t="s">
        <v>1912</v>
      </c>
      <c r="C3">
        <v>1</v>
      </c>
      <c r="D3">
        <v>1</v>
      </c>
      <c r="E3">
        <v>0.01</v>
      </c>
      <c r="F3" t="s">
        <v>2</v>
      </c>
      <c r="G3" t="s">
        <v>3</v>
      </c>
      <c r="H3" s="2">
        <v>8.5800000000000008E-3</v>
      </c>
      <c r="I3" s="1">
        <v>1</v>
      </c>
    </row>
    <row r="4" spans="1:9" x14ac:dyDescent="0.2">
      <c r="A4" t="s">
        <v>1913</v>
      </c>
      <c r="B4" t="s">
        <v>1914</v>
      </c>
      <c r="C4">
        <v>1</v>
      </c>
      <c r="D4">
        <v>1</v>
      </c>
      <c r="E4">
        <v>0.01</v>
      </c>
      <c r="F4" t="s">
        <v>2</v>
      </c>
      <c r="G4" t="s">
        <v>3</v>
      </c>
      <c r="H4" s="2">
        <v>8.5800000000000008E-3</v>
      </c>
      <c r="I4" s="1">
        <v>1</v>
      </c>
    </row>
    <row r="5" spans="1:9" x14ac:dyDescent="0.2">
      <c r="A5" t="s">
        <v>1915</v>
      </c>
      <c r="B5" t="s">
        <v>1916</v>
      </c>
      <c r="C5">
        <v>1</v>
      </c>
      <c r="D5">
        <v>1</v>
      </c>
      <c r="E5">
        <v>0.01</v>
      </c>
      <c r="F5" t="s">
        <v>2</v>
      </c>
      <c r="G5" t="s">
        <v>3</v>
      </c>
      <c r="H5" s="2">
        <v>8.5800000000000008E-3</v>
      </c>
      <c r="I5" s="1">
        <v>1</v>
      </c>
    </row>
    <row r="6" spans="1:9" x14ac:dyDescent="0.2">
      <c r="A6" t="s">
        <v>1917</v>
      </c>
      <c r="B6" t="s">
        <v>1918</v>
      </c>
      <c r="C6">
        <v>1</v>
      </c>
      <c r="D6">
        <v>1</v>
      </c>
      <c r="E6">
        <v>0.01</v>
      </c>
      <c r="F6" t="s">
        <v>2</v>
      </c>
      <c r="G6" t="s">
        <v>3</v>
      </c>
      <c r="H6" s="2">
        <v>8.5800000000000008E-3</v>
      </c>
      <c r="I6" s="1">
        <v>1</v>
      </c>
    </row>
    <row r="7" spans="1:9" x14ac:dyDescent="0.2">
      <c r="A7" t="s">
        <v>1919</v>
      </c>
      <c r="B7" t="s">
        <v>1920</v>
      </c>
      <c r="C7">
        <v>1</v>
      </c>
      <c r="D7">
        <v>1</v>
      </c>
      <c r="E7">
        <v>0.01</v>
      </c>
      <c r="F7" t="s">
        <v>2</v>
      </c>
      <c r="G7" t="s">
        <v>3</v>
      </c>
      <c r="H7" s="2">
        <v>8.5800000000000008E-3</v>
      </c>
      <c r="I7" s="1">
        <v>1</v>
      </c>
    </row>
    <row r="8" spans="1:9" x14ac:dyDescent="0.2">
      <c r="A8" t="s">
        <v>1921</v>
      </c>
      <c r="B8" t="s">
        <v>1922</v>
      </c>
      <c r="C8">
        <v>1</v>
      </c>
      <c r="D8">
        <v>1</v>
      </c>
      <c r="E8">
        <v>0.01</v>
      </c>
      <c r="F8" t="s">
        <v>2</v>
      </c>
      <c r="G8" t="s">
        <v>3</v>
      </c>
      <c r="H8" s="2">
        <v>8.5800000000000008E-3</v>
      </c>
      <c r="I8" s="1">
        <v>1</v>
      </c>
    </row>
    <row r="9" spans="1:9" x14ac:dyDescent="0.2">
      <c r="A9" t="s">
        <v>1923</v>
      </c>
      <c r="B9" t="s">
        <v>1924</v>
      </c>
      <c r="C9">
        <v>1</v>
      </c>
      <c r="D9">
        <v>1</v>
      </c>
      <c r="E9">
        <v>0.01</v>
      </c>
      <c r="F9" t="s">
        <v>2</v>
      </c>
      <c r="G9" t="s">
        <v>3</v>
      </c>
      <c r="H9" s="2">
        <v>8.5800000000000008E-3</v>
      </c>
      <c r="I9" s="1">
        <v>1</v>
      </c>
    </row>
    <row r="10" spans="1:9" x14ac:dyDescent="0.2">
      <c r="A10" t="s">
        <v>1925</v>
      </c>
      <c r="B10" t="s">
        <v>1926</v>
      </c>
      <c r="C10">
        <v>56</v>
      </c>
      <c r="D10">
        <v>3</v>
      </c>
      <c r="E10">
        <v>0.48</v>
      </c>
      <c r="F10" t="s">
        <v>2</v>
      </c>
      <c r="G10">
        <v>6.24</v>
      </c>
      <c r="H10" s="2">
        <v>1.2E-2</v>
      </c>
      <c r="I10" s="1">
        <v>1</v>
      </c>
    </row>
    <row r="11" spans="1:9" x14ac:dyDescent="0.2">
      <c r="A11" t="s">
        <v>1927</v>
      </c>
      <c r="B11" t="s">
        <v>1928</v>
      </c>
      <c r="C11">
        <v>2</v>
      </c>
      <c r="D11">
        <v>1</v>
      </c>
      <c r="E11">
        <v>0.02</v>
      </c>
      <c r="F11" t="s">
        <v>2</v>
      </c>
      <c r="G11">
        <v>58.27</v>
      </c>
      <c r="H11" s="2">
        <v>1.7100000000000001E-2</v>
      </c>
      <c r="I11" s="1">
        <v>1</v>
      </c>
    </row>
    <row r="12" spans="1:9" x14ac:dyDescent="0.2">
      <c r="A12" t="s">
        <v>1929</v>
      </c>
      <c r="B12" t="s">
        <v>1930</v>
      </c>
      <c r="C12">
        <v>2</v>
      </c>
      <c r="D12">
        <v>1</v>
      </c>
      <c r="E12">
        <v>0.02</v>
      </c>
      <c r="F12" t="s">
        <v>2</v>
      </c>
      <c r="G12">
        <v>58.27</v>
      </c>
      <c r="H12" s="2">
        <v>1.7100000000000001E-2</v>
      </c>
      <c r="I12" s="1">
        <v>1</v>
      </c>
    </row>
    <row r="13" spans="1:9" x14ac:dyDescent="0.2">
      <c r="A13" t="s">
        <v>1271</v>
      </c>
      <c r="B13" t="s">
        <v>1272</v>
      </c>
      <c r="C13">
        <v>2</v>
      </c>
      <c r="D13">
        <v>1</v>
      </c>
      <c r="E13">
        <v>0.02</v>
      </c>
      <c r="F13" t="s">
        <v>2</v>
      </c>
      <c r="G13">
        <v>58.27</v>
      </c>
      <c r="H13" s="2">
        <v>1.7100000000000001E-2</v>
      </c>
      <c r="I13" s="1">
        <v>1</v>
      </c>
    </row>
    <row r="14" spans="1:9" x14ac:dyDescent="0.2">
      <c r="A14" t="s">
        <v>1931</v>
      </c>
      <c r="B14" t="s">
        <v>1932</v>
      </c>
      <c r="C14">
        <v>2</v>
      </c>
      <c r="D14">
        <v>1</v>
      </c>
      <c r="E14">
        <v>0.02</v>
      </c>
      <c r="F14" t="s">
        <v>2</v>
      </c>
      <c r="G14">
        <v>58.27</v>
      </c>
      <c r="H14" s="2">
        <v>1.7100000000000001E-2</v>
      </c>
      <c r="I14" s="1">
        <v>1</v>
      </c>
    </row>
    <row r="15" spans="1:9" x14ac:dyDescent="0.2">
      <c r="A15" t="s">
        <v>1933</v>
      </c>
      <c r="B15" t="s">
        <v>1934</v>
      </c>
      <c r="C15">
        <v>2</v>
      </c>
      <c r="D15">
        <v>1</v>
      </c>
      <c r="E15">
        <v>0.02</v>
      </c>
      <c r="F15" t="s">
        <v>2</v>
      </c>
      <c r="G15">
        <v>58.27</v>
      </c>
      <c r="H15" s="2">
        <v>1.7100000000000001E-2</v>
      </c>
      <c r="I15" s="1">
        <v>1</v>
      </c>
    </row>
    <row r="16" spans="1:9" x14ac:dyDescent="0.2">
      <c r="A16" t="s">
        <v>1935</v>
      </c>
      <c r="B16" t="s">
        <v>1936</v>
      </c>
      <c r="C16">
        <v>2</v>
      </c>
      <c r="D16">
        <v>1</v>
      </c>
      <c r="E16">
        <v>0.02</v>
      </c>
      <c r="F16" t="s">
        <v>2</v>
      </c>
      <c r="G16">
        <v>58.27</v>
      </c>
      <c r="H16" s="2">
        <v>1.7100000000000001E-2</v>
      </c>
      <c r="I16" s="1">
        <v>1</v>
      </c>
    </row>
    <row r="17" spans="1:9" x14ac:dyDescent="0.2">
      <c r="A17" t="s">
        <v>1937</v>
      </c>
      <c r="B17" t="s">
        <v>1938</v>
      </c>
      <c r="C17">
        <v>2</v>
      </c>
      <c r="D17">
        <v>1</v>
      </c>
      <c r="E17">
        <v>0.02</v>
      </c>
      <c r="F17" t="s">
        <v>2</v>
      </c>
      <c r="G17">
        <v>58.27</v>
      </c>
      <c r="H17" s="2">
        <v>1.7100000000000001E-2</v>
      </c>
      <c r="I17" s="1">
        <v>1</v>
      </c>
    </row>
    <row r="18" spans="1:9" x14ac:dyDescent="0.2">
      <c r="A18" t="s">
        <v>1939</v>
      </c>
      <c r="B18" t="s">
        <v>1940</v>
      </c>
      <c r="C18">
        <v>2</v>
      </c>
      <c r="D18">
        <v>1</v>
      </c>
      <c r="E18">
        <v>0.02</v>
      </c>
      <c r="F18" t="s">
        <v>2</v>
      </c>
      <c r="G18">
        <v>58.27</v>
      </c>
      <c r="H18" s="2">
        <v>1.7100000000000001E-2</v>
      </c>
      <c r="I18" s="1">
        <v>1</v>
      </c>
    </row>
    <row r="19" spans="1:9" x14ac:dyDescent="0.2">
      <c r="A19" t="s">
        <v>1941</v>
      </c>
      <c r="B19" t="s">
        <v>1942</v>
      </c>
      <c r="C19">
        <v>2</v>
      </c>
      <c r="D19">
        <v>1</v>
      </c>
      <c r="E19">
        <v>0.02</v>
      </c>
      <c r="F19" t="s">
        <v>2</v>
      </c>
      <c r="G19">
        <v>58.27</v>
      </c>
      <c r="H19" s="2">
        <v>1.7100000000000001E-2</v>
      </c>
      <c r="I19" s="1">
        <v>1</v>
      </c>
    </row>
    <row r="20" spans="1:9" x14ac:dyDescent="0.2">
      <c r="A20" t="s">
        <v>1943</v>
      </c>
      <c r="B20" t="s">
        <v>1944</v>
      </c>
      <c r="C20">
        <v>2</v>
      </c>
      <c r="D20">
        <v>1</v>
      </c>
      <c r="E20">
        <v>0.02</v>
      </c>
      <c r="F20" t="s">
        <v>2</v>
      </c>
      <c r="G20">
        <v>58.27</v>
      </c>
      <c r="H20" s="2">
        <v>1.7100000000000001E-2</v>
      </c>
      <c r="I20" s="1">
        <v>1</v>
      </c>
    </row>
    <row r="21" spans="1:9" x14ac:dyDescent="0.2">
      <c r="A21" t="s">
        <v>1945</v>
      </c>
      <c r="B21" t="s">
        <v>1946</v>
      </c>
      <c r="C21">
        <v>2</v>
      </c>
      <c r="D21">
        <v>1</v>
      </c>
      <c r="E21">
        <v>0.02</v>
      </c>
      <c r="F21" t="s">
        <v>2</v>
      </c>
      <c r="G21">
        <v>58.27</v>
      </c>
      <c r="H21" s="2">
        <v>1.7100000000000001E-2</v>
      </c>
      <c r="I21" s="1">
        <v>1</v>
      </c>
    </row>
    <row r="22" spans="1:9" x14ac:dyDescent="0.2">
      <c r="A22" t="s">
        <v>1947</v>
      </c>
      <c r="B22" t="s">
        <v>1948</v>
      </c>
      <c r="C22">
        <v>2</v>
      </c>
      <c r="D22">
        <v>1</v>
      </c>
      <c r="E22">
        <v>0.02</v>
      </c>
      <c r="F22" t="s">
        <v>2</v>
      </c>
      <c r="G22">
        <v>58.27</v>
      </c>
      <c r="H22" s="2">
        <v>1.7100000000000001E-2</v>
      </c>
      <c r="I22" s="1">
        <v>1</v>
      </c>
    </row>
    <row r="23" spans="1:9" x14ac:dyDescent="0.2">
      <c r="A23" t="s">
        <v>1949</v>
      </c>
      <c r="B23" t="s">
        <v>1950</v>
      </c>
      <c r="C23">
        <v>2</v>
      </c>
      <c r="D23">
        <v>1</v>
      </c>
      <c r="E23">
        <v>0.02</v>
      </c>
      <c r="F23" t="s">
        <v>2</v>
      </c>
      <c r="G23">
        <v>58.27</v>
      </c>
      <c r="H23" s="2">
        <v>1.7100000000000001E-2</v>
      </c>
      <c r="I23" s="1">
        <v>1</v>
      </c>
    </row>
    <row r="24" spans="1:9" x14ac:dyDescent="0.2">
      <c r="A24" t="s">
        <v>333</v>
      </c>
      <c r="B24" t="s">
        <v>334</v>
      </c>
      <c r="C24">
        <v>969</v>
      </c>
      <c r="D24">
        <v>15</v>
      </c>
      <c r="E24">
        <v>8.31</v>
      </c>
      <c r="F24" t="s">
        <v>2</v>
      </c>
      <c r="G24">
        <v>1.8</v>
      </c>
      <c r="H24" s="2">
        <v>2.0199999999999999E-2</v>
      </c>
      <c r="I24" s="1">
        <v>1</v>
      </c>
    </row>
    <row r="25" spans="1:9" x14ac:dyDescent="0.2">
      <c r="A25" t="s">
        <v>335</v>
      </c>
      <c r="B25" t="s">
        <v>336</v>
      </c>
      <c r="C25">
        <v>982</v>
      </c>
      <c r="D25">
        <v>15</v>
      </c>
      <c r="E25">
        <v>8.43</v>
      </c>
      <c r="F25" t="s">
        <v>2</v>
      </c>
      <c r="G25">
        <v>1.78</v>
      </c>
      <c r="H25" s="2">
        <v>2.1299999999999999E-2</v>
      </c>
      <c r="I25" s="1">
        <v>1</v>
      </c>
    </row>
    <row r="26" spans="1:9" x14ac:dyDescent="0.2">
      <c r="A26" t="s">
        <v>1951</v>
      </c>
      <c r="B26" t="s">
        <v>1952</v>
      </c>
      <c r="C26">
        <v>3</v>
      </c>
      <c r="D26">
        <v>1</v>
      </c>
      <c r="E26">
        <v>0.03</v>
      </c>
      <c r="F26" t="s">
        <v>2</v>
      </c>
      <c r="G26">
        <v>38.85</v>
      </c>
      <c r="H26" s="2">
        <v>2.5499999999999998E-2</v>
      </c>
      <c r="I26" s="1">
        <v>1</v>
      </c>
    </row>
    <row r="27" spans="1:9" x14ac:dyDescent="0.2">
      <c r="A27" t="s">
        <v>1307</v>
      </c>
      <c r="B27" t="s">
        <v>1308</v>
      </c>
      <c r="C27">
        <v>3</v>
      </c>
      <c r="D27">
        <v>1</v>
      </c>
      <c r="E27">
        <v>0.03</v>
      </c>
      <c r="F27" t="s">
        <v>2</v>
      </c>
      <c r="G27">
        <v>38.85</v>
      </c>
      <c r="H27" s="2">
        <v>2.5499999999999998E-2</v>
      </c>
      <c r="I27" s="1">
        <v>1</v>
      </c>
    </row>
    <row r="28" spans="1:9" x14ac:dyDescent="0.2">
      <c r="A28" t="s">
        <v>1311</v>
      </c>
      <c r="B28" t="s">
        <v>1312</v>
      </c>
      <c r="C28">
        <v>3</v>
      </c>
      <c r="D28">
        <v>1</v>
      </c>
      <c r="E28">
        <v>0.03</v>
      </c>
      <c r="F28" t="s">
        <v>2</v>
      </c>
      <c r="G28">
        <v>38.85</v>
      </c>
      <c r="H28" s="2">
        <v>2.5499999999999998E-2</v>
      </c>
      <c r="I28" s="1">
        <v>1</v>
      </c>
    </row>
    <row r="29" spans="1:9" x14ac:dyDescent="0.2">
      <c r="A29" t="s">
        <v>313</v>
      </c>
      <c r="B29" t="s">
        <v>314</v>
      </c>
      <c r="C29">
        <v>1679</v>
      </c>
      <c r="D29">
        <v>22</v>
      </c>
      <c r="E29">
        <v>14.41</v>
      </c>
      <c r="F29" t="s">
        <v>2</v>
      </c>
      <c r="G29">
        <v>1.53</v>
      </c>
      <c r="H29" s="2">
        <v>2.7900000000000001E-2</v>
      </c>
      <c r="I29" s="1">
        <v>1</v>
      </c>
    </row>
    <row r="30" spans="1:9" x14ac:dyDescent="0.2">
      <c r="A30" t="s">
        <v>1953</v>
      </c>
      <c r="B30" t="s">
        <v>1954</v>
      </c>
      <c r="C30">
        <v>32</v>
      </c>
      <c r="D30">
        <v>2</v>
      </c>
      <c r="E30">
        <v>0.27</v>
      </c>
      <c r="F30" t="s">
        <v>2</v>
      </c>
      <c r="G30">
        <v>7.28</v>
      </c>
      <c r="H30" s="2">
        <v>3.04E-2</v>
      </c>
      <c r="I30" s="1">
        <v>1</v>
      </c>
    </row>
    <row r="31" spans="1:9" x14ac:dyDescent="0.2">
      <c r="A31" t="s">
        <v>1955</v>
      </c>
      <c r="B31" t="s">
        <v>1956</v>
      </c>
      <c r="C31">
        <v>32</v>
      </c>
      <c r="D31">
        <v>2</v>
      </c>
      <c r="E31">
        <v>0.27</v>
      </c>
      <c r="F31" t="s">
        <v>2</v>
      </c>
      <c r="G31">
        <v>7.28</v>
      </c>
      <c r="H31" s="2">
        <v>3.04E-2</v>
      </c>
      <c r="I31" s="1">
        <v>1</v>
      </c>
    </row>
    <row r="32" spans="1:9" x14ac:dyDescent="0.2">
      <c r="A32" t="s">
        <v>315</v>
      </c>
      <c r="B32" t="s">
        <v>316</v>
      </c>
      <c r="C32">
        <v>1731</v>
      </c>
      <c r="D32">
        <v>22</v>
      </c>
      <c r="E32">
        <v>14.85</v>
      </c>
      <c r="F32" t="s">
        <v>2</v>
      </c>
      <c r="G32">
        <v>1.48</v>
      </c>
      <c r="H32" s="2">
        <v>3.1300000000000001E-2</v>
      </c>
      <c r="I32" s="1">
        <v>1</v>
      </c>
    </row>
    <row r="33" spans="1:9" x14ac:dyDescent="0.2">
      <c r="A33" t="s">
        <v>1957</v>
      </c>
      <c r="B33" t="s">
        <v>1958</v>
      </c>
      <c r="C33">
        <v>4</v>
      </c>
      <c r="D33">
        <v>1</v>
      </c>
      <c r="E33">
        <v>0.03</v>
      </c>
      <c r="F33" t="s">
        <v>2</v>
      </c>
      <c r="G33">
        <v>29.13</v>
      </c>
      <c r="H33" s="2">
        <v>3.39E-2</v>
      </c>
      <c r="I33" s="1">
        <v>1</v>
      </c>
    </row>
    <row r="34" spans="1:9" x14ac:dyDescent="0.2">
      <c r="A34" t="s">
        <v>1959</v>
      </c>
      <c r="B34" t="s">
        <v>1960</v>
      </c>
      <c r="C34">
        <v>4</v>
      </c>
      <c r="D34">
        <v>1</v>
      </c>
      <c r="E34">
        <v>0.03</v>
      </c>
      <c r="F34" t="s">
        <v>2</v>
      </c>
      <c r="G34">
        <v>29.13</v>
      </c>
      <c r="H34" s="2">
        <v>3.39E-2</v>
      </c>
      <c r="I34" s="1">
        <v>1</v>
      </c>
    </row>
    <row r="35" spans="1:9" x14ac:dyDescent="0.2">
      <c r="A35" t="s">
        <v>1961</v>
      </c>
      <c r="B35" t="s">
        <v>1962</v>
      </c>
      <c r="C35">
        <v>4</v>
      </c>
      <c r="D35">
        <v>1</v>
      </c>
      <c r="E35">
        <v>0.03</v>
      </c>
      <c r="F35" t="s">
        <v>2</v>
      </c>
      <c r="G35">
        <v>29.13</v>
      </c>
      <c r="H35" s="2">
        <v>3.39E-2</v>
      </c>
      <c r="I35" s="1">
        <v>1</v>
      </c>
    </row>
    <row r="36" spans="1:9" x14ac:dyDescent="0.2">
      <c r="A36" t="s">
        <v>1963</v>
      </c>
      <c r="B36" t="s">
        <v>1964</v>
      </c>
      <c r="C36">
        <v>4</v>
      </c>
      <c r="D36">
        <v>1</v>
      </c>
      <c r="E36">
        <v>0.03</v>
      </c>
      <c r="F36" t="s">
        <v>2</v>
      </c>
      <c r="G36">
        <v>29.13</v>
      </c>
      <c r="H36" s="2">
        <v>3.39E-2</v>
      </c>
      <c r="I36" s="1">
        <v>1</v>
      </c>
    </row>
    <row r="37" spans="1:9" x14ac:dyDescent="0.2">
      <c r="A37" t="s">
        <v>1965</v>
      </c>
      <c r="B37" t="s">
        <v>1966</v>
      </c>
      <c r="C37">
        <v>5</v>
      </c>
      <c r="D37">
        <v>1</v>
      </c>
      <c r="E37">
        <v>0.04</v>
      </c>
      <c r="F37" t="s">
        <v>2</v>
      </c>
      <c r="G37">
        <v>23.31</v>
      </c>
      <c r="H37" s="2">
        <v>4.2200000000000001E-2</v>
      </c>
      <c r="I37" s="1">
        <v>1</v>
      </c>
    </row>
    <row r="38" spans="1:9" x14ac:dyDescent="0.2">
      <c r="A38" t="s">
        <v>1967</v>
      </c>
      <c r="B38" t="s">
        <v>1968</v>
      </c>
      <c r="C38">
        <v>5</v>
      </c>
      <c r="D38">
        <v>1</v>
      </c>
      <c r="E38">
        <v>0.04</v>
      </c>
      <c r="F38" t="s">
        <v>2</v>
      </c>
      <c r="G38">
        <v>23.31</v>
      </c>
      <c r="H38" s="2">
        <v>4.2200000000000001E-2</v>
      </c>
      <c r="I38" s="1">
        <v>1</v>
      </c>
    </row>
    <row r="39" spans="1:9" x14ac:dyDescent="0.2">
      <c r="A39" t="s">
        <v>1969</v>
      </c>
      <c r="B39" t="s">
        <v>1970</v>
      </c>
      <c r="C39">
        <v>5</v>
      </c>
      <c r="D39">
        <v>1</v>
      </c>
      <c r="E39">
        <v>0.04</v>
      </c>
      <c r="F39" t="s">
        <v>2</v>
      </c>
      <c r="G39">
        <v>23.31</v>
      </c>
      <c r="H39" s="2">
        <v>4.2200000000000001E-2</v>
      </c>
      <c r="I39" s="1">
        <v>1</v>
      </c>
    </row>
    <row r="40" spans="1:9" x14ac:dyDescent="0.2">
      <c r="A40" t="s">
        <v>1971</v>
      </c>
      <c r="B40" t="s">
        <v>1972</v>
      </c>
      <c r="C40">
        <v>5</v>
      </c>
      <c r="D40">
        <v>1</v>
      </c>
      <c r="E40">
        <v>0.04</v>
      </c>
      <c r="F40" t="s">
        <v>2</v>
      </c>
      <c r="G40">
        <v>23.31</v>
      </c>
      <c r="H40" s="2">
        <v>4.2200000000000001E-2</v>
      </c>
      <c r="I40" s="1">
        <v>1</v>
      </c>
    </row>
    <row r="41" spans="1:9" x14ac:dyDescent="0.2">
      <c r="A41" t="s">
        <v>1973</v>
      </c>
      <c r="B41" t="s">
        <v>1974</v>
      </c>
      <c r="C41">
        <v>5</v>
      </c>
      <c r="D41">
        <v>1</v>
      </c>
      <c r="E41">
        <v>0.04</v>
      </c>
      <c r="F41" t="s">
        <v>2</v>
      </c>
      <c r="G41">
        <v>23.31</v>
      </c>
      <c r="H41" s="2">
        <v>4.2200000000000001E-2</v>
      </c>
      <c r="I41" s="1">
        <v>1</v>
      </c>
    </row>
    <row r="42" spans="1:9" x14ac:dyDescent="0.2">
      <c r="A42" t="s">
        <v>1975</v>
      </c>
      <c r="B42" t="s">
        <v>1976</v>
      </c>
      <c r="C42">
        <v>5</v>
      </c>
      <c r="D42">
        <v>1</v>
      </c>
      <c r="E42">
        <v>0.04</v>
      </c>
      <c r="F42" t="s">
        <v>2</v>
      </c>
      <c r="G42">
        <v>23.31</v>
      </c>
      <c r="H42" s="2">
        <v>4.2200000000000001E-2</v>
      </c>
      <c r="I42" s="1">
        <v>1</v>
      </c>
    </row>
  </sheetData>
  <sortState xmlns:xlrd2="http://schemas.microsoft.com/office/spreadsheetml/2017/richdata2" ref="A2:I42">
    <sortCondition ref="H2:H42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9B71-CFA2-594F-AF7B-1F7F1F84A669}">
  <dimension ref="A1:I148"/>
  <sheetViews>
    <sheetView workbookViewId="0">
      <selection sqref="A1:XFD1"/>
    </sheetView>
  </sheetViews>
  <sheetFormatPr baseColWidth="10" defaultRowHeight="16" x14ac:dyDescent="0.2"/>
  <cols>
    <col min="1" max="1" width="74.33203125" bestFit="1" customWidth="1"/>
    <col min="2" max="2" width="12.6640625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1469</v>
      </c>
      <c r="B2" t="s">
        <v>1470</v>
      </c>
      <c r="C2">
        <v>1096</v>
      </c>
      <c r="D2">
        <v>19</v>
      </c>
      <c r="E2">
        <v>9.4</v>
      </c>
      <c r="F2" t="s">
        <v>2</v>
      </c>
      <c r="G2">
        <v>2.02</v>
      </c>
      <c r="H2" s="3">
        <v>1.57E-3</v>
      </c>
      <c r="I2" s="1">
        <v>1</v>
      </c>
    </row>
    <row r="3" spans="1:9" x14ac:dyDescent="0.2">
      <c r="A3" t="s">
        <v>1977</v>
      </c>
      <c r="B3" t="s">
        <v>1978</v>
      </c>
      <c r="C3">
        <v>10</v>
      </c>
      <c r="D3">
        <v>2</v>
      </c>
      <c r="E3">
        <v>0.09</v>
      </c>
      <c r="F3" t="s">
        <v>2</v>
      </c>
      <c r="G3">
        <v>23.31</v>
      </c>
      <c r="H3" s="3">
        <v>3.1099999999999999E-3</v>
      </c>
      <c r="I3" s="1">
        <v>1</v>
      </c>
    </row>
    <row r="4" spans="1:9" x14ac:dyDescent="0.2">
      <c r="A4" t="s">
        <v>1979</v>
      </c>
      <c r="B4" t="s">
        <v>1980</v>
      </c>
      <c r="C4">
        <v>229</v>
      </c>
      <c r="D4">
        <v>7</v>
      </c>
      <c r="E4">
        <v>1.97</v>
      </c>
      <c r="F4" t="s">
        <v>2</v>
      </c>
      <c r="G4">
        <v>3.56</v>
      </c>
      <c r="H4" s="3">
        <v>3.15E-3</v>
      </c>
      <c r="I4" s="1">
        <v>1</v>
      </c>
    </row>
    <row r="5" spans="1:9" x14ac:dyDescent="0.2">
      <c r="A5" t="s">
        <v>1981</v>
      </c>
      <c r="B5" t="s">
        <v>1982</v>
      </c>
      <c r="C5">
        <v>229</v>
      </c>
      <c r="D5">
        <v>7</v>
      </c>
      <c r="E5">
        <v>1.97</v>
      </c>
      <c r="F5" t="s">
        <v>2</v>
      </c>
      <c r="G5">
        <v>3.56</v>
      </c>
      <c r="H5" s="3">
        <v>3.15E-3</v>
      </c>
      <c r="I5" s="1">
        <v>1</v>
      </c>
    </row>
    <row r="6" spans="1:9" x14ac:dyDescent="0.2">
      <c r="A6" t="s">
        <v>957</v>
      </c>
      <c r="B6" t="s">
        <v>958</v>
      </c>
      <c r="C6">
        <v>37</v>
      </c>
      <c r="D6">
        <v>3</v>
      </c>
      <c r="E6">
        <v>0.32</v>
      </c>
      <c r="F6" t="s">
        <v>2</v>
      </c>
      <c r="G6">
        <v>9.4499999999999993</v>
      </c>
      <c r="H6" s="3">
        <v>3.7699999999999999E-3</v>
      </c>
      <c r="I6" s="1">
        <v>1</v>
      </c>
    </row>
    <row r="7" spans="1:9" x14ac:dyDescent="0.2">
      <c r="A7" t="s">
        <v>1371</v>
      </c>
      <c r="B7" t="s">
        <v>1372</v>
      </c>
      <c r="C7">
        <v>1867</v>
      </c>
      <c r="D7">
        <v>26</v>
      </c>
      <c r="E7">
        <v>16.02</v>
      </c>
      <c r="F7" t="s">
        <v>2</v>
      </c>
      <c r="G7">
        <v>1.62</v>
      </c>
      <c r="H7" s="3">
        <v>3.8500000000000001E-3</v>
      </c>
      <c r="I7" s="1">
        <v>1</v>
      </c>
    </row>
    <row r="8" spans="1:9" x14ac:dyDescent="0.2">
      <c r="A8" t="s">
        <v>1983</v>
      </c>
      <c r="B8" t="s">
        <v>1984</v>
      </c>
      <c r="C8">
        <v>12</v>
      </c>
      <c r="D8">
        <v>2</v>
      </c>
      <c r="E8">
        <v>0.1</v>
      </c>
      <c r="F8" t="s">
        <v>2</v>
      </c>
      <c r="G8">
        <v>19.420000000000002</v>
      </c>
      <c r="H8" s="3">
        <v>4.5100000000000001E-3</v>
      </c>
      <c r="I8" s="1">
        <v>1</v>
      </c>
    </row>
    <row r="9" spans="1:9" x14ac:dyDescent="0.2">
      <c r="A9" t="s">
        <v>1489</v>
      </c>
      <c r="B9" t="s">
        <v>1490</v>
      </c>
      <c r="C9">
        <v>1205</v>
      </c>
      <c r="D9">
        <v>19</v>
      </c>
      <c r="E9">
        <v>10.34</v>
      </c>
      <c r="F9" t="s">
        <v>2</v>
      </c>
      <c r="G9">
        <v>1.84</v>
      </c>
      <c r="H9" s="3">
        <v>4.6800000000000001E-3</v>
      </c>
      <c r="I9" s="1">
        <v>1</v>
      </c>
    </row>
    <row r="10" spans="1:9" x14ac:dyDescent="0.2">
      <c r="A10" t="s">
        <v>1055</v>
      </c>
      <c r="B10" t="s">
        <v>1056</v>
      </c>
      <c r="C10">
        <v>84</v>
      </c>
      <c r="D10">
        <v>4</v>
      </c>
      <c r="E10">
        <v>0.72</v>
      </c>
      <c r="F10" t="s">
        <v>2</v>
      </c>
      <c r="G10">
        <v>5.55</v>
      </c>
      <c r="H10" s="3">
        <v>5.6100000000000004E-3</v>
      </c>
      <c r="I10" s="1">
        <v>1</v>
      </c>
    </row>
    <row r="11" spans="1:9" x14ac:dyDescent="0.2">
      <c r="A11" t="s">
        <v>149</v>
      </c>
      <c r="B11" t="s">
        <v>150</v>
      </c>
      <c r="C11">
        <v>1522</v>
      </c>
      <c r="D11">
        <v>22</v>
      </c>
      <c r="E11">
        <v>13.06</v>
      </c>
      <c r="F11" t="s">
        <v>2</v>
      </c>
      <c r="G11">
        <v>1.68</v>
      </c>
      <c r="H11" s="3">
        <v>6.0600000000000003E-3</v>
      </c>
      <c r="I11" s="1">
        <v>1</v>
      </c>
    </row>
    <row r="12" spans="1:9" x14ac:dyDescent="0.2">
      <c r="A12" t="s">
        <v>961</v>
      </c>
      <c r="B12" t="s">
        <v>962</v>
      </c>
      <c r="C12">
        <v>14</v>
      </c>
      <c r="D12">
        <v>2</v>
      </c>
      <c r="E12">
        <v>0.12</v>
      </c>
      <c r="F12" t="s">
        <v>2</v>
      </c>
      <c r="G12">
        <v>16.649999999999999</v>
      </c>
      <c r="H12" s="3">
        <v>6.1500000000000001E-3</v>
      </c>
      <c r="I12" s="1">
        <v>1</v>
      </c>
    </row>
    <row r="13" spans="1:9" x14ac:dyDescent="0.2">
      <c r="A13" t="s">
        <v>963</v>
      </c>
      <c r="B13" t="s">
        <v>964</v>
      </c>
      <c r="C13">
        <v>14</v>
      </c>
      <c r="D13">
        <v>2</v>
      </c>
      <c r="E13">
        <v>0.12</v>
      </c>
      <c r="F13" t="s">
        <v>2</v>
      </c>
      <c r="G13">
        <v>16.649999999999999</v>
      </c>
      <c r="H13" s="3">
        <v>6.1500000000000001E-3</v>
      </c>
      <c r="I13" s="1">
        <v>1</v>
      </c>
    </row>
    <row r="14" spans="1:9" x14ac:dyDescent="0.2">
      <c r="A14" t="s">
        <v>57</v>
      </c>
      <c r="B14" t="s">
        <v>58</v>
      </c>
      <c r="C14">
        <v>1586</v>
      </c>
      <c r="D14">
        <v>23</v>
      </c>
      <c r="E14">
        <v>13.61</v>
      </c>
      <c r="F14" t="s">
        <v>2</v>
      </c>
      <c r="G14">
        <v>1.69</v>
      </c>
      <c r="H14" s="3">
        <v>6.2500000000000003E-3</v>
      </c>
      <c r="I14" s="1">
        <v>1</v>
      </c>
    </row>
    <row r="15" spans="1:9" x14ac:dyDescent="0.2">
      <c r="A15" t="s">
        <v>1985</v>
      </c>
      <c r="B15" t="s">
        <v>1986</v>
      </c>
      <c r="C15">
        <v>199</v>
      </c>
      <c r="D15">
        <v>6</v>
      </c>
      <c r="E15">
        <v>1.71</v>
      </c>
      <c r="F15" t="s">
        <v>2</v>
      </c>
      <c r="G15">
        <v>3.51</v>
      </c>
      <c r="H15" s="3">
        <v>6.7299999999999999E-3</v>
      </c>
      <c r="I15" s="1">
        <v>1</v>
      </c>
    </row>
    <row r="16" spans="1:9" x14ac:dyDescent="0.2">
      <c r="A16" t="s">
        <v>1987</v>
      </c>
      <c r="B16" t="s">
        <v>1988</v>
      </c>
      <c r="C16">
        <v>15</v>
      </c>
      <c r="D16">
        <v>2</v>
      </c>
      <c r="E16">
        <v>0.13</v>
      </c>
      <c r="F16" t="s">
        <v>2</v>
      </c>
      <c r="G16">
        <v>15.54</v>
      </c>
      <c r="H16" s="3">
        <v>7.0600000000000003E-3</v>
      </c>
      <c r="I16" s="1">
        <v>1</v>
      </c>
    </row>
    <row r="17" spans="1:9" x14ac:dyDescent="0.2">
      <c r="A17" t="s">
        <v>1427</v>
      </c>
      <c r="B17" t="s">
        <v>1428</v>
      </c>
      <c r="C17">
        <v>2133</v>
      </c>
      <c r="D17">
        <v>28</v>
      </c>
      <c r="E17">
        <v>18.3</v>
      </c>
      <c r="F17" t="s">
        <v>2</v>
      </c>
      <c r="G17">
        <v>1.53</v>
      </c>
      <c r="H17" s="3">
        <v>7.9500000000000005E-3</v>
      </c>
      <c r="I17" s="1">
        <v>1</v>
      </c>
    </row>
    <row r="18" spans="1:9" x14ac:dyDescent="0.2">
      <c r="A18" t="s">
        <v>1989</v>
      </c>
      <c r="B18" t="s">
        <v>1990</v>
      </c>
      <c r="C18">
        <v>16</v>
      </c>
      <c r="D18">
        <v>2</v>
      </c>
      <c r="E18">
        <v>0.14000000000000001</v>
      </c>
      <c r="F18" t="s">
        <v>2</v>
      </c>
      <c r="G18">
        <v>14.57</v>
      </c>
      <c r="H18" s="3">
        <v>8.0300000000000007E-3</v>
      </c>
      <c r="I18" s="1">
        <v>1</v>
      </c>
    </row>
    <row r="19" spans="1:9" x14ac:dyDescent="0.2">
      <c r="A19" t="s">
        <v>1991</v>
      </c>
      <c r="B19" t="s">
        <v>1992</v>
      </c>
      <c r="C19">
        <v>1</v>
      </c>
      <c r="D19">
        <v>1</v>
      </c>
      <c r="E19">
        <v>0.01</v>
      </c>
      <c r="F19" t="s">
        <v>2</v>
      </c>
      <c r="G19" t="s">
        <v>3</v>
      </c>
      <c r="H19" s="3">
        <v>8.5800000000000008E-3</v>
      </c>
      <c r="I19" s="1">
        <v>1</v>
      </c>
    </row>
    <row r="20" spans="1:9" x14ac:dyDescent="0.2">
      <c r="A20" t="s">
        <v>1993</v>
      </c>
      <c r="B20" t="s">
        <v>1994</v>
      </c>
      <c r="C20">
        <v>1</v>
      </c>
      <c r="D20">
        <v>1</v>
      </c>
      <c r="E20">
        <v>0.01</v>
      </c>
      <c r="F20" t="s">
        <v>2</v>
      </c>
      <c r="G20" t="s">
        <v>3</v>
      </c>
      <c r="H20" s="3">
        <v>8.5800000000000008E-3</v>
      </c>
      <c r="I20" s="1">
        <v>1</v>
      </c>
    </row>
    <row r="21" spans="1:9" x14ac:dyDescent="0.2">
      <c r="A21" t="s">
        <v>1995</v>
      </c>
      <c r="B21" t="s">
        <v>1996</v>
      </c>
      <c r="C21">
        <v>1</v>
      </c>
      <c r="D21">
        <v>1</v>
      </c>
      <c r="E21">
        <v>0.01</v>
      </c>
      <c r="F21" t="s">
        <v>2</v>
      </c>
      <c r="G21" t="s">
        <v>3</v>
      </c>
      <c r="H21" s="3">
        <v>8.5800000000000008E-3</v>
      </c>
      <c r="I21" s="1">
        <v>1</v>
      </c>
    </row>
    <row r="22" spans="1:9" x14ac:dyDescent="0.2">
      <c r="A22" t="s">
        <v>1997</v>
      </c>
      <c r="B22" t="s">
        <v>1998</v>
      </c>
      <c r="C22">
        <v>1</v>
      </c>
      <c r="D22">
        <v>1</v>
      </c>
      <c r="E22">
        <v>0.01</v>
      </c>
      <c r="F22" t="s">
        <v>2</v>
      </c>
      <c r="G22" t="s">
        <v>3</v>
      </c>
      <c r="H22" s="3">
        <v>8.5800000000000008E-3</v>
      </c>
      <c r="I22" s="1">
        <v>1</v>
      </c>
    </row>
    <row r="23" spans="1:9" x14ac:dyDescent="0.2">
      <c r="A23" t="s">
        <v>1999</v>
      </c>
      <c r="B23" t="s">
        <v>2000</v>
      </c>
      <c r="C23">
        <v>1</v>
      </c>
      <c r="D23">
        <v>1</v>
      </c>
      <c r="E23">
        <v>0.01</v>
      </c>
      <c r="F23" t="s">
        <v>2</v>
      </c>
      <c r="G23" t="s">
        <v>3</v>
      </c>
      <c r="H23" s="3">
        <v>8.5800000000000008E-3</v>
      </c>
      <c r="I23" s="1">
        <v>1</v>
      </c>
    </row>
    <row r="24" spans="1:9" x14ac:dyDescent="0.2">
      <c r="A24" t="s">
        <v>2001</v>
      </c>
      <c r="B24" t="s">
        <v>2002</v>
      </c>
      <c r="C24">
        <v>1</v>
      </c>
      <c r="D24">
        <v>1</v>
      </c>
      <c r="E24">
        <v>0.01</v>
      </c>
      <c r="F24" t="s">
        <v>2</v>
      </c>
      <c r="G24" t="s">
        <v>3</v>
      </c>
      <c r="H24" s="3">
        <v>8.5800000000000008E-3</v>
      </c>
      <c r="I24" s="1">
        <v>1</v>
      </c>
    </row>
    <row r="25" spans="1:9" x14ac:dyDescent="0.2">
      <c r="A25" t="s">
        <v>2003</v>
      </c>
      <c r="B25" t="s">
        <v>2004</v>
      </c>
      <c r="C25">
        <v>1</v>
      </c>
      <c r="D25">
        <v>1</v>
      </c>
      <c r="E25">
        <v>0.01</v>
      </c>
      <c r="F25" t="s">
        <v>2</v>
      </c>
      <c r="G25" t="s">
        <v>3</v>
      </c>
      <c r="H25" s="3">
        <v>8.5800000000000008E-3</v>
      </c>
      <c r="I25" s="1">
        <v>1</v>
      </c>
    </row>
    <row r="26" spans="1:9" x14ac:dyDescent="0.2">
      <c r="A26" t="s">
        <v>2005</v>
      </c>
      <c r="B26" t="s">
        <v>2006</v>
      </c>
      <c r="C26">
        <v>1</v>
      </c>
      <c r="D26">
        <v>1</v>
      </c>
      <c r="E26">
        <v>0.01</v>
      </c>
      <c r="F26" t="s">
        <v>2</v>
      </c>
      <c r="G26" t="s">
        <v>3</v>
      </c>
      <c r="H26" s="3">
        <v>8.5800000000000008E-3</v>
      </c>
      <c r="I26" s="1">
        <v>1</v>
      </c>
    </row>
    <row r="27" spans="1:9" x14ac:dyDescent="0.2">
      <c r="A27" t="s">
        <v>2007</v>
      </c>
      <c r="B27" t="s">
        <v>2008</v>
      </c>
      <c r="C27">
        <v>1</v>
      </c>
      <c r="D27">
        <v>1</v>
      </c>
      <c r="E27">
        <v>0.01</v>
      </c>
      <c r="F27" t="s">
        <v>2</v>
      </c>
      <c r="G27" t="s">
        <v>3</v>
      </c>
      <c r="H27" s="3">
        <v>8.5800000000000008E-3</v>
      </c>
      <c r="I27" s="1">
        <v>1</v>
      </c>
    </row>
    <row r="28" spans="1:9" x14ac:dyDescent="0.2">
      <c r="A28" t="s">
        <v>2009</v>
      </c>
      <c r="B28" t="s">
        <v>2010</v>
      </c>
      <c r="C28">
        <v>1</v>
      </c>
      <c r="D28">
        <v>1</v>
      </c>
      <c r="E28">
        <v>0.01</v>
      </c>
      <c r="F28" t="s">
        <v>2</v>
      </c>
      <c r="G28" t="s">
        <v>3</v>
      </c>
      <c r="H28" s="3">
        <v>8.5800000000000008E-3</v>
      </c>
      <c r="I28" s="1">
        <v>1</v>
      </c>
    </row>
    <row r="29" spans="1:9" x14ac:dyDescent="0.2">
      <c r="A29" t="s">
        <v>2011</v>
      </c>
      <c r="B29" t="s">
        <v>2012</v>
      </c>
      <c r="C29">
        <v>1</v>
      </c>
      <c r="D29">
        <v>1</v>
      </c>
      <c r="E29">
        <v>0.01</v>
      </c>
      <c r="F29" t="s">
        <v>2</v>
      </c>
      <c r="G29" t="s">
        <v>3</v>
      </c>
      <c r="H29" s="3">
        <v>8.5800000000000008E-3</v>
      </c>
      <c r="I29" s="1">
        <v>1</v>
      </c>
    </row>
    <row r="30" spans="1:9" x14ac:dyDescent="0.2">
      <c r="A30" t="s">
        <v>2013</v>
      </c>
      <c r="B30" t="s">
        <v>2014</v>
      </c>
      <c r="C30">
        <v>1</v>
      </c>
      <c r="D30">
        <v>1</v>
      </c>
      <c r="E30">
        <v>0.01</v>
      </c>
      <c r="F30" t="s">
        <v>2</v>
      </c>
      <c r="G30" t="s">
        <v>3</v>
      </c>
      <c r="H30" s="3">
        <v>8.5800000000000008E-3</v>
      </c>
      <c r="I30" s="1">
        <v>1</v>
      </c>
    </row>
    <row r="31" spans="1:9" x14ac:dyDescent="0.2">
      <c r="A31" t="s">
        <v>2015</v>
      </c>
      <c r="B31" t="s">
        <v>2016</v>
      </c>
      <c r="C31">
        <v>1</v>
      </c>
      <c r="D31">
        <v>1</v>
      </c>
      <c r="E31">
        <v>0.01</v>
      </c>
      <c r="F31" t="s">
        <v>2</v>
      </c>
      <c r="G31" t="s">
        <v>3</v>
      </c>
      <c r="H31" s="3">
        <v>8.5800000000000008E-3</v>
      </c>
      <c r="I31" s="1">
        <v>1</v>
      </c>
    </row>
    <row r="32" spans="1:9" x14ac:dyDescent="0.2">
      <c r="A32" t="s">
        <v>2017</v>
      </c>
      <c r="B32" t="s">
        <v>2018</v>
      </c>
      <c r="C32">
        <v>1</v>
      </c>
      <c r="D32">
        <v>1</v>
      </c>
      <c r="E32">
        <v>0.01</v>
      </c>
      <c r="F32" t="s">
        <v>2</v>
      </c>
      <c r="G32" t="s">
        <v>3</v>
      </c>
      <c r="H32" s="3">
        <v>8.5800000000000008E-3</v>
      </c>
      <c r="I32" s="1">
        <v>1</v>
      </c>
    </row>
    <row r="33" spans="1:9" x14ac:dyDescent="0.2">
      <c r="A33" t="s">
        <v>2019</v>
      </c>
      <c r="B33" t="s">
        <v>2020</v>
      </c>
      <c r="C33">
        <v>1</v>
      </c>
      <c r="D33">
        <v>1</v>
      </c>
      <c r="E33">
        <v>0.01</v>
      </c>
      <c r="F33" t="s">
        <v>2</v>
      </c>
      <c r="G33" t="s">
        <v>3</v>
      </c>
      <c r="H33" s="3">
        <v>8.5800000000000008E-3</v>
      </c>
      <c r="I33" s="1">
        <v>1</v>
      </c>
    </row>
    <row r="34" spans="1:9" x14ac:dyDescent="0.2">
      <c r="A34" t="s">
        <v>2021</v>
      </c>
      <c r="B34" t="s">
        <v>2022</v>
      </c>
      <c r="C34">
        <v>1</v>
      </c>
      <c r="D34">
        <v>1</v>
      </c>
      <c r="E34">
        <v>0.01</v>
      </c>
      <c r="F34" t="s">
        <v>2</v>
      </c>
      <c r="G34" t="s">
        <v>3</v>
      </c>
      <c r="H34" s="3">
        <v>8.5800000000000008E-3</v>
      </c>
      <c r="I34" s="1">
        <v>1</v>
      </c>
    </row>
    <row r="35" spans="1:9" x14ac:dyDescent="0.2">
      <c r="A35" t="s">
        <v>2023</v>
      </c>
      <c r="B35" t="s">
        <v>2024</v>
      </c>
      <c r="C35">
        <v>1</v>
      </c>
      <c r="D35">
        <v>1</v>
      </c>
      <c r="E35">
        <v>0.01</v>
      </c>
      <c r="F35" t="s">
        <v>2</v>
      </c>
      <c r="G35" t="s">
        <v>3</v>
      </c>
      <c r="H35" s="3">
        <v>8.5800000000000008E-3</v>
      </c>
      <c r="I35" s="1">
        <v>1</v>
      </c>
    </row>
    <row r="36" spans="1:9" x14ac:dyDescent="0.2">
      <c r="A36" t="s">
        <v>2025</v>
      </c>
      <c r="B36" t="s">
        <v>2026</v>
      </c>
      <c r="C36">
        <v>1</v>
      </c>
      <c r="D36">
        <v>1</v>
      </c>
      <c r="E36">
        <v>0.01</v>
      </c>
      <c r="F36" t="s">
        <v>2</v>
      </c>
      <c r="G36" t="s">
        <v>3</v>
      </c>
      <c r="H36" s="3">
        <v>8.5800000000000008E-3</v>
      </c>
      <c r="I36" s="1">
        <v>1</v>
      </c>
    </row>
    <row r="37" spans="1:9" x14ac:dyDescent="0.2">
      <c r="A37" t="s">
        <v>2027</v>
      </c>
      <c r="B37" t="s">
        <v>2028</v>
      </c>
      <c r="C37">
        <v>1</v>
      </c>
      <c r="D37">
        <v>1</v>
      </c>
      <c r="E37">
        <v>0.01</v>
      </c>
      <c r="F37" t="s">
        <v>2</v>
      </c>
      <c r="G37" t="s">
        <v>3</v>
      </c>
      <c r="H37" s="3">
        <v>8.5800000000000008E-3</v>
      </c>
      <c r="I37" s="1">
        <v>1</v>
      </c>
    </row>
    <row r="38" spans="1:9" x14ac:dyDescent="0.2">
      <c r="A38" t="s">
        <v>2029</v>
      </c>
      <c r="B38" t="s">
        <v>2030</v>
      </c>
      <c r="C38">
        <v>1</v>
      </c>
      <c r="D38">
        <v>1</v>
      </c>
      <c r="E38">
        <v>0.01</v>
      </c>
      <c r="F38" t="s">
        <v>2</v>
      </c>
      <c r="G38" t="s">
        <v>3</v>
      </c>
      <c r="H38" s="3">
        <v>8.5800000000000008E-3</v>
      </c>
      <c r="I38" s="1">
        <v>1</v>
      </c>
    </row>
    <row r="39" spans="1:9" x14ac:dyDescent="0.2">
      <c r="A39" t="s">
        <v>2031</v>
      </c>
      <c r="B39" t="s">
        <v>2032</v>
      </c>
      <c r="C39">
        <v>1</v>
      </c>
      <c r="D39">
        <v>1</v>
      </c>
      <c r="E39">
        <v>0.01</v>
      </c>
      <c r="F39" t="s">
        <v>2</v>
      </c>
      <c r="G39" t="s">
        <v>3</v>
      </c>
      <c r="H39" s="3">
        <v>8.5800000000000008E-3</v>
      </c>
      <c r="I39" s="1">
        <v>1</v>
      </c>
    </row>
    <row r="40" spans="1:9" x14ac:dyDescent="0.2">
      <c r="A40" t="s">
        <v>2033</v>
      </c>
      <c r="B40" t="s">
        <v>2034</v>
      </c>
      <c r="C40">
        <v>1</v>
      </c>
      <c r="D40">
        <v>1</v>
      </c>
      <c r="E40">
        <v>0.01</v>
      </c>
      <c r="F40" t="s">
        <v>2</v>
      </c>
      <c r="G40" t="s">
        <v>3</v>
      </c>
      <c r="H40" s="3">
        <v>8.5800000000000008E-3</v>
      </c>
      <c r="I40" s="1">
        <v>1</v>
      </c>
    </row>
    <row r="41" spans="1:9" x14ac:dyDescent="0.2">
      <c r="A41" t="s">
        <v>2035</v>
      </c>
      <c r="B41" t="s">
        <v>2036</v>
      </c>
      <c r="C41">
        <v>276</v>
      </c>
      <c r="D41">
        <v>7</v>
      </c>
      <c r="E41">
        <v>2.37</v>
      </c>
      <c r="F41" t="s">
        <v>2</v>
      </c>
      <c r="G41">
        <v>2.96</v>
      </c>
      <c r="H41" s="3">
        <v>8.6800000000000002E-3</v>
      </c>
      <c r="I41" s="1">
        <v>1</v>
      </c>
    </row>
    <row r="42" spans="1:9" x14ac:dyDescent="0.2">
      <c r="A42" t="s">
        <v>2037</v>
      </c>
      <c r="B42" t="s">
        <v>2038</v>
      </c>
      <c r="C42">
        <v>279</v>
      </c>
      <c r="D42">
        <v>7</v>
      </c>
      <c r="E42">
        <v>2.39</v>
      </c>
      <c r="F42" t="s">
        <v>2</v>
      </c>
      <c r="G42">
        <v>2.92</v>
      </c>
      <c r="H42" s="3">
        <v>9.1900000000000003E-3</v>
      </c>
      <c r="I42" s="1">
        <v>1</v>
      </c>
    </row>
    <row r="43" spans="1:9" x14ac:dyDescent="0.2">
      <c r="A43" t="s">
        <v>2039</v>
      </c>
      <c r="B43" t="s">
        <v>2040</v>
      </c>
      <c r="C43">
        <v>19</v>
      </c>
      <c r="D43">
        <v>2</v>
      </c>
      <c r="E43">
        <v>0.16</v>
      </c>
      <c r="F43" t="s">
        <v>2</v>
      </c>
      <c r="G43">
        <v>12.27</v>
      </c>
      <c r="H43" s="3">
        <v>1.12E-2</v>
      </c>
      <c r="I43" s="1">
        <v>1</v>
      </c>
    </row>
    <row r="44" spans="1:9" x14ac:dyDescent="0.2">
      <c r="A44" t="s">
        <v>39</v>
      </c>
      <c r="B44" t="s">
        <v>40</v>
      </c>
      <c r="C44">
        <v>1695</v>
      </c>
      <c r="D44">
        <v>23</v>
      </c>
      <c r="E44">
        <v>14.54</v>
      </c>
      <c r="F44" t="s">
        <v>2</v>
      </c>
      <c r="G44">
        <v>1.58</v>
      </c>
      <c r="H44" s="3">
        <v>1.24E-2</v>
      </c>
      <c r="I44" s="1">
        <v>1</v>
      </c>
    </row>
    <row r="45" spans="1:9" x14ac:dyDescent="0.2">
      <c r="A45" t="s">
        <v>1637</v>
      </c>
      <c r="B45" t="s">
        <v>1638</v>
      </c>
      <c r="C45">
        <v>113</v>
      </c>
      <c r="D45">
        <v>4</v>
      </c>
      <c r="E45">
        <v>0.97</v>
      </c>
      <c r="F45" t="s">
        <v>2</v>
      </c>
      <c r="G45">
        <v>4.13</v>
      </c>
      <c r="H45" s="3">
        <v>1.5599999999999999E-2</v>
      </c>
      <c r="I45" s="1">
        <v>1</v>
      </c>
    </row>
    <row r="46" spans="1:9" x14ac:dyDescent="0.2">
      <c r="A46" t="s">
        <v>2041</v>
      </c>
      <c r="B46" t="s">
        <v>2042</v>
      </c>
      <c r="C46">
        <v>174</v>
      </c>
      <c r="D46">
        <v>5</v>
      </c>
      <c r="E46">
        <v>1.49</v>
      </c>
      <c r="F46" t="s">
        <v>2</v>
      </c>
      <c r="G46">
        <v>3.35</v>
      </c>
      <c r="H46" s="3">
        <v>1.61E-2</v>
      </c>
      <c r="I46" s="1">
        <v>1</v>
      </c>
    </row>
    <row r="47" spans="1:9" x14ac:dyDescent="0.2">
      <c r="A47" t="s">
        <v>2043</v>
      </c>
      <c r="B47" t="s">
        <v>2044</v>
      </c>
      <c r="C47">
        <v>63</v>
      </c>
      <c r="D47">
        <v>3</v>
      </c>
      <c r="E47">
        <v>0.54</v>
      </c>
      <c r="F47" t="s">
        <v>2</v>
      </c>
      <c r="G47">
        <v>5.55</v>
      </c>
      <c r="H47" s="3">
        <v>1.6500000000000001E-2</v>
      </c>
      <c r="I47" s="1">
        <v>1</v>
      </c>
    </row>
    <row r="48" spans="1:9" x14ac:dyDescent="0.2">
      <c r="A48" t="s">
        <v>2045</v>
      </c>
      <c r="B48" t="s">
        <v>2046</v>
      </c>
      <c r="C48">
        <v>63</v>
      </c>
      <c r="D48">
        <v>3</v>
      </c>
      <c r="E48">
        <v>0.54</v>
      </c>
      <c r="F48" t="s">
        <v>2</v>
      </c>
      <c r="G48">
        <v>5.55</v>
      </c>
      <c r="H48" s="3">
        <v>1.6500000000000001E-2</v>
      </c>
      <c r="I48" s="1">
        <v>1</v>
      </c>
    </row>
    <row r="49" spans="1:9" x14ac:dyDescent="0.2">
      <c r="A49" t="s">
        <v>2047</v>
      </c>
      <c r="B49" t="s">
        <v>2048</v>
      </c>
      <c r="C49">
        <v>2</v>
      </c>
      <c r="D49">
        <v>1</v>
      </c>
      <c r="E49">
        <v>0.02</v>
      </c>
      <c r="F49" t="s">
        <v>2</v>
      </c>
      <c r="G49">
        <v>58.27</v>
      </c>
      <c r="H49" s="3">
        <v>1.7100000000000001E-2</v>
      </c>
      <c r="I49" s="1">
        <v>1</v>
      </c>
    </row>
    <row r="50" spans="1:9" x14ac:dyDescent="0.2">
      <c r="A50" t="s">
        <v>2049</v>
      </c>
      <c r="B50" t="s">
        <v>2050</v>
      </c>
      <c r="C50">
        <v>2</v>
      </c>
      <c r="D50">
        <v>1</v>
      </c>
      <c r="E50">
        <v>0.02</v>
      </c>
      <c r="F50" t="s">
        <v>2</v>
      </c>
      <c r="G50">
        <v>58.27</v>
      </c>
      <c r="H50" s="3">
        <v>1.7100000000000001E-2</v>
      </c>
      <c r="I50" s="1">
        <v>1</v>
      </c>
    </row>
    <row r="51" spans="1:9" x14ac:dyDescent="0.2">
      <c r="A51" t="s">
        <v>2051</v>
      </c>
      <c r="B51" t="s">
        <v>2052</v>
      </c>
      <c r="C51">
        <v>2</v>
      </c>
      <c r="D51">
        <v>1</v>
      </c>
      <c r="E51">
        <v>0.02</v>
      </c>
      <c r="F51" t="s">
        <v>2</v>
      </c>
      <c r="G51">
        <v>58.27</v>
      </c>
      <c r="H51" s="3">
        <v>1.7100000000000001E-2</v>
      </c>
      <c r="I51" s="1">
        <v>1</v>
      </c>
    </row>
    <row r="52" spans="1:9" x14ac:dyDescent="0.2">
      <c r="A52" t="s">
        <v>2053</v>
      </c>
      <c r="B52" t="s">
        <v>2054</v>
      </c>
      <c r="C52">
        <v>2</v>
      </c>
      <c r="D52">
        <v>1</v>
      </c>
      <c r="E52">
        <v>0.02</v>
      </c>
      <c r="F52" t="s">
        <v>2</v>
      </c>
      <c r="G52">
        <v>58.27</v>
      </c>
      <c r="H52" s="3">
        <v>1.7100000000000001E-2</v>
      </c>
      <c r="I52" s="1">
        <v>1</v>
      </c>
    </row>
    <row r="53" spans="1:9" x14ac:dyDescent="0.2">
      <c r="A53" t="s">
        <v>1765</v>
      </c>
      <c r="B53" t="s">
        <v>1766</v>
      </c>
      <c r="C53">
        <v>64</v>
      </c>
      <c r="D53">
        <v>3</v>
      </c>
      <c r="E53">
        <v>0.55000000000000004</v>
      </c>
      <c r="F53" t="s">
        <v>2</v>
      </c>
      <c r="G53">
        <v>5.46</v>
      </c>
      <c r="H53" s="3">
        <v>1.72E-2</v>
      </c>
      <c r="I53" s="1">
        <v>1</v>
      </c>
    </row>
    <row r="54" spans="1:9" x14ac:dyDescent="0.2">
      <c r="A54" t="s">
        <v>2055</v>
      </c>
      <c r="B54" t="s">
        <v>2056</v>
      </c>
      <c r="C54">
        <v>68</v>
      </c>
      <c r="D54">
        <v>3</v>
      </c>
      <c r="E54">
        <v>0.57999999999999996</v>
      </c>
      <c r="F54" t="s">
        <v>2</v>
      </c>
      <c r="G54">
        <v>5.14</v>
      </c>
      <c r="H54" s="3">
        <v>2.0199999999999999E-2</v>
      </c>
      <c r="I54" s="1">
        <v>1</v>
      </c>
    </row>
    <row r="55" spans="1:9" x14ac:dyDescent="0.2">
      <c r="A55" t="s">
        <v>2057</v>
      </c>
      <c r="B55" t="s">
        <v>2058</v>
      </c>
      <c r="C55">
        <v>26</v>
      </c>
      <c r="D55">
        <v>2</v>
      </c>
      <c r="E55">
        <v>0.22</v>
      </c>
      <c r="F55" t="s">
        <v>2</v>
      </c>
      <c r="G55">
        <v>8.9600000000000009</v>
      </c>
      <c r="H55" s="3">
        <v>2.06E-2</v>
      </c>
      <c r="I55" s="1">
        <v>1</v>
      </c>
    </row>
    <row r="56" spans="1:9" x14ac:dyDescent="0.2">
      <c r="A56" t="s">
        <v>2059</v>
      </c>
      <c r="B56" t="s">
        <v>2060</v>
      </c>
      <c r="C56">
        <v>26</v>
      </c>
      <c r="D56">
        <v>2</v>
      </c>
      <c r="E56">
        <v>0.22</v>
      </c>
      <c r="F56" t="s">
        <v>2</v>
      </c>
      <c r="G56">
        <v>8.9600000000000009</v>
      </c>
      <c r="H56" s="3">
        <v>2.06E-2</v>
      </c>
      <c r="I56" s="1">
        <v>1</v>
      </c>
    </row>
    <row r="57" spans="1:9" x14ac:dyDescent="0.2">
      <c r="A57" t="s">
        <v>2061</v>
      </c>
      <c r="B57" t="s">
        <v>2062</v>
      </c>
      <c r="C57">
        <v>26</v>
      </c>
      <c r="D57">
        <v>2</v>
      </c>
      <c r="E57">
        <v>0.22</v>
      </c>
      <c r="F57" t="s">
        <v>2</v>
      </c>
      <c r="G57">
        <v>8.9600000000000009</v>
      </c>
      <c r="H57" s="3">
        <v>2.06E-2</v>
      </c>
      <c r="I57" s="1">
        <v>1</v>
      </c>
    </row>
    <row r="58" spans="1:9" x14ac:dyDescent="0.2">
      <c r="A58" t="s">
        <v>2063</v>
      </c>
      <c r="B58" t="s">
        <v>2064</v>
      </c>
      <c r="C58">
        <v>26</v>
      </c>
      <c r="D58">
        <v>2</v>
      </c>
      <c r="E58">
        <v>0.22</v>
      </c>
      <c r="F58" t="s">
        <v>2</v>
      </c>
      <c r="G58">
        <v>8.9600000000000009</v>
      </c>
      <c r="H58" s="3">
        <v>2.06E-2</v>
      </c>
      <c r="I58" s="1">
        <v>1</v>
      </c>
    </row>
    <row r="59" spans="1:9" x14ac:dyDescent="0.2">
      <c r="A59" t="s">
        <v>1373</v>
      </c>
      <c r="B59" t="s">
        <v>1374</v>
      </c>
      <c r="C59">
        <v>327</v>
      </c>
      <c r="D59">
        <v>7</v>
      </c>
      <c r="E59">
        <v>2.81</v>
      </c>
      <c r="F59" t="s">
        <v>2</v>
      </c>
      <c r="G59">
        <v>2.4900000000000002</v>
      </c>
      <c r="H59" s="3">
        <v>2.06E-2</v>
      </c>
      <c r="I59" s="1">
        <v>1</v>
      </c>
    </row>
    <row r="60" spans="1:9" x14ac:dyDescent="0.2">
      <c r="A60" t="s">
        <v>1375</v>
      </c>
      <c r="B60" t="s">
        <v>1376</v>
      </c>
      <c r="C60">
        <v>327</v>
      </c>
      <c r="D60">
        <v>7</v>
      </c>
      <c r="E60">
        <v>2.81</v>
      </c>
      <c r="F60" t="s">
        <v>2</v>
      </c>
      <c r="G60">
        <v>2.4900000000000002</v>
      </c>
      <c r="H60" s="3">
        <v>2.06E-2</v>
      </c>
      <c r="I60" s="1">
        <v>1</v>
      </c>
    </row>
    <row r="61" spans="1:9" x14ac:dyDescent="0.2">
      <c r="A61" t="s">
        <v>1377</v>
      </c>
      <c r="B61" t="s">
        <v>1378</v>
      </c>
      <c r="C61">
        <v>327</v>
      </c>
      <c r="D61">
        <v>7</v>
      </c>
      <c r="E61">
        <v>2.81</v>
      </c>
      <c r="F61" t="s">
        <v>2</v>
      </c>
      <c r="G61">
        <v>2.4900000000000002</v>
      </c>
      <c r="H61" s="3">
        <v>2.06E-2</v>
      </c>
      <c r="I61" s="1">
        <v>1</v>
      </c>
    </row>
    <row r="62" spans="1:9" x14ac:dyDescent="0.2">
      <c r="A62" t="s">
        <v>2065</v>
      </c>
      <c r="B62" t="s">
        <v>2066</v>
      </c>
      <c r="C62">
        <v>27</v>
      </c>
      <c r="D62">
        <v>2</v>
      </c>
      <c r="E62">
        <v>0.23</v>
      </c>
      <c r="F62" t="s">
        <v>2</v>
      </c>
      <c r="G62">
        <v>8.6300000000000008</v>
      </c>
      <c r="H62" s="3">
        <v>2.2100000000000002E-2</v>
      </c>
      <c r="I62" s="1">
        <v>1</v>
      </c>
    </row>
    <row r="63" spans="1:9" x14ac:dyDescent="0.2">
      <c r="A63" t="s">
        <v>2067</v>
      </c>
      <c r="B63" t="s">
        <v>2068</v>
      </c>
      <c r="C63">
        <v>27</v>
      </c>
      <c r="D63">
        <v>2</v>
      </c>
      <c r="E63">
        <v>0.23</v>
      </c>
      <c r="F63" t="s">
        <v>2</v>
      </c>
      <c r="G63">
        <v>8.6300000000000008</v>
      </c>
      <c r="H63" s="3">
        <v>2.2100000000000002E-2</v>
      </c>
      <c r="I63" s="1">
        <v>1</v>
      </c>
    </row>
    <row r="64" spans="1:9" x14ac:dyDescent="0.2">
      <c r="A64" t="s">
        <v>1691</v>
      </c>
      <c r="B64" t="s">
        <v>1692</v>
      </c>
      <c r="C64">
        <v>998</v>
      </c>
      <c r="D64">
        <v>15</v>
      </c>
      <c r="E64">
        <v>8.56</v>
      </c>
      <c r="F64" t="s">
        <v>2</v>
      </c>
      <c r="G64">
        <v>1.75</v>
      </c>
      <c r="H64" s="3">
        <v>2.2800000000000001E-2</v>
      </c>
      <c r="I64" s="1">
        <v>1</v>
      </c>
    </row>
    <row r="65" spans="1:9" x14ac:dyDescent="0.2">
      <c r="A65" t="s">
        <v>1011</v>
      </c>
      <c r="B65" t="s">
        <v>1012</v>
      </c>
      <c r="C65">
        <v>72</v>
      </c>
      <c r="D65">
        <v>3</v>
      </c>
      <c r="E65">
        <v>0.62</v>
      </c>
      <c r="F65" t="s">
        <v>2</v>
      </c>
      <c r="G65">
        <v>4.8600000000000003</v>
      </c>
      <c r="H65" s="3">
        <v>2.35E-2</v>
      </c>
      <c r="I65" s="1">
        <v>1</v>
      </c>
    </row>
    <row r="66" spans="1:9" x14ac:dyDescent="0.2">
      <c r="A66" t="s">
        <v>2069</v>
      </c>
      <c r="B66" t="s">
        <v>2070</v>
      </c>
      <c r="C66">
        <v>28</v>
      </c>
      <c r="D66">
        <v>2</v>
      </c>
      <c r="E66">
        <v>0.24</v>
      </c>
      <c r="F66" t="s">
        <v>2</v>
      </c>
      <c r="G66">
        <v>8.32</v>
      </c>
      <c r="H66" s="3">
        <v>2.3699999999999999E-2</v>
      </c>
      <c r="I66" s="1">
        <v>1</v>
      </c>
    </row>
    <row r="67" spans="1:9" x14ac:dyDescent="0.2">
      <c r="A67" t="s">
        <v>2071</v>
      </c>
      <c r="B67" t="s">
        <v>2072</v>
      </c>
      <c r="C67">
        <v>28</v>
      </c>
      <c r="D67">
        <v>2</v>
      </c>
      <c r="E67">
        <v>0.24</v>
      </c>
      <c r="F67" t="s">
        <v>2</v>
      </c>
      <c r="G67">
        <v>8.32</v>
      </c>
      <c r="H67" s="3">
        <v>2.3699999999999999E-2</v>
      </c>
      <c r="I67" s="1">
        <v>1</v>
      </c>
    </row>
    <row r="68" spans="1:9" x14ac:dyDescent="0.2">
      <c r="A68" t="s">
        <v>1643</v>
      </c>
      <c r="B68" t="s">
        <v>1644</v>
      </c>
      <c r="C68">
        <v>29</v>
      </c>
      <c r="D68">
        <v>2</v>
      </c>
      <c r="E68">
        <v>0.25</v>
      </c>
      <c r="F68" t="s">
        <v>2</v>
      </c>
      <c r="G68">
        <v>8.0399999999999991</v>
      </c>
      <c r="H68" s="3">
        <v>2.53E-2</v>
      </c>
      <c r="I68" s="1">
        <v>1</v>
      </c>
    </row>
    <row r="69" spans="1:9" x14ac:dyDescent="0.2">
      <c r="A69" t="s">
        <v>1649</v>
      </c>
      <c r="B69" t="s">
        <v>1650</v>
      </c>
      <c r="C69">
        <v>29</v>
      </c>
      <c r="D69">
        <v>2</v>
      </c>
      <c r="E69">
        <v>0.25</v>
      </c>
      <c r="F69" t="s">
        <v>2</v>
      </c>
      <c r="G69">
        <v>8.0399999999999991</v>
      </c>
      <c r="H69" s="3">
        <v>2.53E-2</v>
      </c>
      <c r="I69" s="1">
        <v>1</v>
      </c>
    </row>
    <row r="70" spans="1:9" x14ac:dyDescent="0.2">
      <c r="A70" t="s">
        <v>2073</v>
      </c>
      <c r="B70" t="s">
        <v>2074</v>
      </c>
      <c r="C70">
        <v>3</v>
      </c>
      <c r="D70">
        <v>1</v>
      </c>
      <c r="E70">
        <v>0.03</v>
      </c>
      <c r="F70" t="s">
        <v>2</v>
      </c>
      <c r="G70">
        <v>38.85</v>
      </c>
      <c r="H70" s="3">
        <v>2.5499999999999998E-2</v>
      </c>
      <c r="I70" s="1">
        <v>1</v>
      </c>
    </row>
    <row r="71" spans="1:9" x14ac:dyDescent="0.2">
      <c r="A71" t="s">
        <v>1577</v>
      </c>
      <c r="B71" t="s">
        <v>1578</v>
      </c>
      <c r="C71">
        <v>3</v>
      </c>
      <c r="D71">
        <v>1</v>
      </c>
      <c r="E71">
        <v>0.03</v>
      </c>
      <c r="F71" t="s">
        <v>2</v>
      </c>
      <c r="G71">
        <v>38.85</v>
      </c>
      <c r="H71" s="3">
        <v>2.5499999999999998E-2</v>
      </c>
      <c r="I71" s="1">
        <v>1</v>
      </c>
    </row>
    <row r="72" spans="1:9" x14ac:dyDescent="0.2">
      <c r="A72" t="s">
        <v>1579</v>
      </c>
      <c r="B72" t="s">
        <v>1580</v>
      </c>
      <c r="C72">
        <v>3</v>
      </c>
      <c r="D72">
        <v>1</v>
      </c>
      <c r="E72">
        <v>0.03</v>
      </c>
      <c r="F72" t="s">
        <v>2</v>
      </c>
      <c r="G72">
        <v>38.85</v>
      </c>
      <c r="H72" s="3">
        <v>2.5499999999999998E-2</v>
      </c>
      <c r="I72" s="1">
        <v>1</v>
      </c>
    </row>
    <row r="73" spans="1:9" x14ac:dyDescent="0.2">
      <c r="A73" t="s">
        <v>2075</v>
      </c>
      <c r="B73" t="s">
        <v>2076</v>
      </c>
      <c r="C73">
        <v>3</v>
      </c>
      <c r="D73">
        <v>1</v>
      </c>
      <c r="E73">
        <v>0.03</v>
      </c>
      <c r="F73" t="s">
        <v>2</v>
      </c>
      <c r="G73">
        <v>38.85</v>
      </c>
      <c r="H73" s="3">
        <v>2.5499999999999998E-2</v>
      </c>
      <c r="I73" s="1">
        <v>1</v>
      </c>
    </row>
    <row r="74" spans="1:9" x14ac:dyDescent="0.2">
      <c r="A74" t="s">
        <v>1589</v>
      </c>
      <c r="B74" t="s">
        <v>1590</v>
      </c>
      <c r="C74">
        <v>3</v>
      </c>
      <c r="D74">
        <v>1</v>
      </c>
      <c r="E74">
        <v>0.03</v>
      </c>
      <c r="F74" t="s">
        <v>2</v>
      </c>
      <c r="G74">
        <v>38.85</v>
      </c>
      <c r="H74" s="3">
        <v>2.5499999999999998E-2</v>
      </c>
      <c r="I74" s="1">
        <v>1</v>
      </c>
    </row>
    <row r="75" spans="1:9" x14ac:dyDescent="0.2">
      <c r="A75" t="s">
        <v>2077</v>
      </c>
      <c r="B75" t="s">
        <v>2078</v>
      </c>
      <c r="C75">
        <v>3</v>
      </c>
      <c r="D75">
        <v>1</v>
      </c>
      <c r="E75">
        <v>0.03</v>
      </c>
      <c r="F75" t="s">
        <v>2</v>
      </c>
      <c r="G75">
        <v>38.85</v>
      </c>
      <c r="H75" s="3">
        <v>2.5499999999999998E-2</v>
      </c>
      <c r="I75" s="1">
        <v>1</v>
      </c>
    </row>
    <row r="76" spans="1:9" x14ac:dyDescent="0.2">
      <c r="A76" t="s">
        <v>2079</v>
      </c>
      <c r="B76" t="s">
        <v>2080</v>
      </c>
      <c r="C76">
        <v>3</v>
      </c>
      <c r="D76">
        <v>1</v>
      </c>
      <c r="E76">
        <v>0.03</v>
      </c>
      <c r="F76" t="s">
        <v>2</v>
      </c>
      <c r="G76">
        <v>38.85</v>
      </c>
      <c r="H76" s="3">
        <v>2.5499999999999998E-2</v>
      </c>
      <c r="I76" s="1">
        <v>1</v>
      </c>
    </row>
    <row r="77" spans="1:9" x14ac:dyDescent="0.2">
      <c r="A77" t="s">
        <v>2081</v>
      </c>
      <c r="B77" t="s">
        <v>2082</v>
      </c>
      <c r="C77">
        <v>3</v>
      </c>
      <c r="D77">
        <v>1</v>
      </c>
      <c r="E77">
        <v>0.03</v>
      </c>
      <c r="F77" t="s">
        <v>2</v>
      </c>
      <c r="G77">
        <v>38.85</v>
      </c>
      <c r="H77" s="3">
        <v>2.5499999999999998E-2</v>
      </c>
      <c r="I77" s="1">
        <v>1</v>
      </c>
    </row>
    <row r="78" spans="1:9" x14ac:dyDescent="0.2">
      <c r="A78" t="s">
        <v>2083</v>
      </c>
      <c r="B78" t="s">
        <v>2084</v>
      </c>
      <c r="C78">
        <v>3</v>
      </c>
      <c r="D78">
        <v>1</v>
      </c>
      <c r="E78">
        <v>0.03</v>
      </c>
      <c r="F78" t="s">
        <v>2</v>
      </c>
      <c r="G78">
        <v>38.85</v>
      </c>
      <c r="H78" s="3">
        <v>2.5499999999999998E-2</v>
      </c>
      <c r="I78" s="1">
        <v>1</v>
      </c>
    </row>
    <row r="79" spans="1:9" x14ac:dyDescent="0.2">
      <c r="A79" t="s">
        <v>2085</v>
      </c>
      <c r="B79" t="s">
        <v>2086</v>
      </c>
      <c r="C79">
        <v>3</v>
      </c>
      <c r="D79">
        <v>1</v>
      </c>
      <c r="E79">
        <v>0.03</v>
      </c>
      <c r="F79" t="s">
        <v>2</v>
      </c>
      <c r="G79">
        <v>38.85</v>
      </c>
      <c r="H79" s="3">
        <v>2.5499999999999998E-2</v>
      </c>
      <c r="I79" s="1">
        <v>1</v>
      </c>
    </row>
    <row r="80" spans="1:9" x14ac:dyDescent="0.2">
      <c r="A80" t="s">
        <v>1597</v>
      </c>
      <c r="B80" t="s">
        <v>1598</v>
      </c>
      <c r="C80">
        <v>3</v>
      </c>
      <c r="D80">
        <v>1</v>
      </c>
      <c r="E80">
        <v>0.03</v>
      </c>
      <c r="F80" t="s">
        <v>2</v>
      </c>
      <c r="G80">
        <v>38.85</v>
      </c>
      <c r="H80" s="3">
        <v>2.5499999999999998E-2</v>
      </c>
      <c r="I80" s="1">
        <v>1</v>
      </c>
    </row>
    <row r="81" spans="1:9" x14ac:dyDescent="0.2">
      <c r="A81" t="s">
        <v>2087</v>
      </c>
      <c r="B81" t="s">
        <v>2088</v>
      </c>
      <c r="C81">
        <v>3</v>
      </c>
      <c r="D81">
        <v>1</v>
      </c>
      <c r="E81">
        <v>0.03</v>
      </c>
      <c r="F81" t="s">
        <v>2</v>
      </c>
      <c r="G81">
        <v>38.85</v>
      </c>
      <c r="H81" s="3">
        <v>2.5499999999999998E-2</v>
      </c>
      <c r="I81" s="1">
        <v>1</v>
      </c>
    </row>
    <row r="82" spans="1:9" x14ac:dyDescent="0.2">
      <c r="A82" t="s">
        <v>2089</v>
      </c>
      <c r="B82" t="s">
        <v>2090</v>
      </c>
      <c r="C82">
        <v>3</v>
      </c>
      <c r="D82">
        <v>1</v>
      </c>
      <c r="E82">
        <v>0.03</v>
      </c>
      <c r="F82" t="s">
        <v>2</v>
      </c>
      <c r="G82">
        <v>38.85</v>
      </c>
      <c r="H82" s="3">
        <v>2.5499999999999998E-2</v>
      </c>
      <c r="I82" s="1">
        <v>1</v>
      </c>
    </row>
    <row r="83" spans="1:9" x14ac:dyDescent="0.2">
      <c r="A83" t="s">
        <v>1617</v>
      </c>
      <c r="B83" t="s">
        <v>1618</v>
      </c>
      <c r="C83">
        <v>3</v>
      </c>
      <c r="D83">
        <v>1</v>
      </c>
      <c r="E83">
        <v>0.03</v>
      </c>
      <c r="F83" t="s">
        <v>2</v>
      </c>
      <c r="G83">
        <v>38.85</v>
      </c>
      <c r="H83" s="3">
        <v>2.5499999999999998E-2</v>
      </c>
      <c r="I83" s="1">
        <v>1</v>
      </c>
    </row>
    <row r="84" spans="1:9" x14ac:dyDescent="0.2">
      <c r="A84" t="s">
        <v>2091</v>
      </c>
      <c r="B84" t="s">
        <v>2092</v>
      </c>
      <c r="C84">
        <v>3</v>
      </c>
      <c r="D84">
        <v>1</v>
      </c>
      <c r="E84">
        <v>0.03</v>
      </c>
      <c r="F84" t="s">
        <v>2</v>
      </c>
      <c r="G84">
        <v>38.85</v>
      </c>
      <c r="H84" s="3">
        <v>2.5499999999999998E-2</v>
      </c>
      <c r="I84" s="1">
        <v>1</v>
      </c>
    </row>
    <row r="85" spans="1:9" x14ac:dyDescent="0.2">
      <c r="A85" t="s">
        <v>2093</v>
      </c>
      <c r="B85" t="s">
        <v>2094</v>
      </c>
      <c r="C85">
        <v>3</v>
      </c>
      <c r="D85">
        <v>1</v>
      </c>
      <c r="E85">
        <v>0.03</v>
      </c>
      <c r="F85" t="s">
        <v>2</v>
      </c>
      <c r="G85">
        <v>38.85</v>
      </c>
      <c r="H85" s="3">
        <v>2.5499999999999998E-2</v>
      </c>
      <c r="I85" s="1">
        <v>1</v>
      </c>
    </row>
    <row r="86" spans="1:9" x14ac:dyDescent="0.2">
      <c r="A86" t="s">
        <v>2095</v>
      </c>
      <c r="B86" t="s">
        <v>2096</v>
      </c>
      <c r="C86">
        <v>3</v>
      </c>
      <c r="D86">
        <v>1</v>
      </c>
      <c r="E86">
        <v>0.03</v>
      </c>
      <c r="F86" t="s">
        <v>2</v>
      </c>
      <c r="G86">
        <v>38.85</v>
      </c>
      <c r="H86" s="3">
        <v>2.5499999999999998E-2</v>
      </c>
      <c r="I86" s="1">
        <v>1</v>
      </c>
    </row>
    <row r="87" spans="1:9" x14ac:dyDescent="0.2">
      <c r="A87" t="s">
        <v>2097</v>
      </c>
      <c r="B87" t="s">
        <v>2098</v>
      </c>
      <c r="C87">
        <v>3</v>
      </c>
      <c r="D87">
        <v>1</v>
      </c>
      <c r="E87">
        <v>0.03</v>
      </c>
      <c r="F87" t="s">
        <v>2</v>
      </c>
      <c r="G87">
        <v>38.85</v>
      </c>
      <c r="H87" s="3">
        <v>2.5499999999999998E-2</v>
      </c>
      <c r="I87" s="1">
        <v>1</v>
      </c>
    </row>
    <row r="88" spans="1:9" x14ac:dyDescent="0.2">
      <c r="A88" t="s">
        <v>2099</v>
      </c>
      <c r="B88" t="s">
        <v>2100</v>
      </c>
      <c r="C88">
        <v>3</v>
      </c>
      <c r="D88">
        <v>1</v>
      </c>
      <c r="E88">
        <v>0.03</v>
      </c>
      <c r="F88" t="s">
        <v>2</v>
      </c>
      <c r="G88">
        <v>38.85</v>
      </c>
      <c r="H88" s="3">
        <v>2.5499999999999998E-2</v>
      </c>
      <c r="I88" s="1">
        <v>1</v>
      </c>
    </row>
    <row r="89" spans="1:9" x14ac:dyDescent="0.2">
      <c r="A89" t="s">
        <v>2101</v>
      </c>
      <c r="B89" t="s">
        <v>2102</v>
      </c>
      <c r="C89">
        <v>3</v>
      </c>
      <c r="D89">
        <v>1</v>
      </c>
      <c r="E89">
        <v>0.03</v>
      </c>
      <c r="F89" t="s">
        <v>2</v>
      </c>
      <c r="G89">
        <v>38.85</v>
      </c>
      <c r="H89" s="3">
        <v>2.5499999999999998E-2</v>
      </c>
      <c r="I89" s="1">
        <v>1</v>
      </c>
    </row>
    <row r="90" spans="1:9" x14ac:dyDescent="0.2">
      <c r="A90" t="s">
        <v>2103</v>
      </c>
      <c r="B90" t="s">
        <v>2104</v>
      </c>
      <c r="C90">
        <v>75</v>
      </c>
      <c r="D90">
        <v>3</v>
      </c>
      <c r="E90">
        <v>0.64</v>
      </c>
      <c r="F90" t="s">
        <v>2</v>
      </c>
      <c r="G90">
        <v>4.66</v>
      </c>
      <c r="H90" s="3">
        <v>2.6100000000000002E-2</v>
      </c>
      <c r="I90" s="1">
        <v>1</v>
      </c>
    </row>
    <row r="91" spans="1:9" x14ac:dyDescent="0.2">
      <c r="A91" t="s">
        <v>1771</v>
      </c>
      <c r="B91" t="s">
        <v>1772</v>
      </c>
      <c r="C91">
        <v>75</v>
      </c>
      <c r="D91">
        <v>3</v>
      </c>
      <c r="E91">
        <v>0.64</v>
      </c>
      <c r="F91" t="s">
        <v>2</v>
      </c>
      <c r="G91">
        <v>4.66</v>
      </c>
      <c r="H91" s="3">
        <v>2.6100000000000002E-2</v>
      </c>
      <c r="I91" s="1">
        <v>1</v>
      </c>
    </row>
    <row r="92" spans="1:9" x14ac:dyDescent="0.2">
      <c r="A92" t="s">
        <v>2105</v>
      </c>
      <c r="B92" t="s">
        <v>2106</v>
      </c>
      <c r="C92">
        <v>30</v>
      </c>
      <c r="D92">
        <v>2</v>
      </c>
      <c r="E92">
        <v>0.26</v>
      </c>
      <c r="F92" t="s">
        <v>2</v>
      </c>
      <c r="G92">
        <v>7.77</v>
      </c>
      <c r="H92" s="3">
        <v>2.7E-2</v>
      </c>
      <c r="I92" s="1">
        <v>1</v>
      </c>
    </row>
    <row r="93" spans="1:9" x14ac:dyDescent="0.2">
      <c r="A93" t="s">
        <v>2107</v>
      </c>
      <c r="B93" t="s">
        <v>2108</v>
      </c>
      <c r="C93">
        <v>30</v>
      </c>
      <c r="D93">
        <v>2</v>
      </c>
      <c r="E93">
        <v>0.26</v>
      </c>
      <c r="F93" t="s">
        <v>2</v>
      </c>
      <c r="G93">
        <v>7.77</v>
      </c>
      <c r="H93" s="3">
        <v>2.7E-2</v>
      </c>
      <c r="I93" s="1">
        <v>1</v>
      </c>
    </row>
    <row r="94" spans="1:9" x14ac:dyDescent="0.2">
      <c r="A94" t="s">
        <v>1045</v>
      </c>
      <c r="B94" t="s">
        <v>1046</v>
      </c>
      <c r="C94">
        <v>76</v>
      </c>
      <c r="D94">
        <v>3</v>
      </c>
      <c r="E94">
        <v>0.65</v>
      </c>
      <c r="F94" t="s">
        <v>2</v>
      </c>
      <c r="G94">
        <v>4.5999999999999996</v>
      </c>
      <c r="H94" s="3">
        <v>2.7E-2</v>
      </c>
      <c r="I94" s="1">
        <v>1</v>
      </c>
    </row>
    <row r="95" spans="1:9" x14ac:dyDescent="0.2">
      <c r="A95" t="s">
        <v>1355</v>
      </c>
      <c r="B95" t="s">
        <v>1356</v>
      </c>
      <c r="C95">
        <v>199</v>
      </c>
      <c r="D95">
        <v>5</v>
      </c>
      <c r="E95">
        <v>1.71</v>
      </c>
      <c r="F95" t="s">
        <v>2</v>
      </c>
      <c r="G95">
        <v>2.93</v>
      </c>
      <c r="H95" s="3">
        <v>2.7099999999999999E-2</v>
      </c>
      <c r="I95" s="1">
        <v>1</v>
      </c>
    </row>
    <row r="96" spans="1:9" x14ac:dyDescent="0.2">
      <c r="A96" t="s">
        <v>2109</v>
      </c>
      <c r="B96" t="s">
        <v>2110</v>
      </c>
      <c r="C96">
        <v>204</v>
      </c>
      <c r="D96">
        <v>5</v>
      </c>
      <c r="E96">
        <v>1.75</v>
      </c>
      <c r="F96" t="s">
        <v>2</v>
      </c>
      <c r="G96">
        <v>2.86</v>
      </c>
      <c r="H96" s="3">
        <v>2.9700000000000001E-2</v>
      </c>
      <c r="I96" s="1">
        <v>1</v>
      </c>
    </row>
    <row r="97" spans="1:9" x14ac:dyDescent="0.2">
      <c r="A97" t="s">
        <v>2111</v>
      </c>
      <c r="B97" t="s">
        <v>2112</v>
      </c>
      <c r="C97">
        <v>32</v>
      </c>
      <c r="D97">
        <v>2</v>
      </c>
      <c r="E97">
        <v>0.27</v>
      </c>
      <c r="F97" t="s">
        <v>2</v>
      </c>
      <c r="G97">
        <v>7.28</v>
      </c>
      <c r="H97" s="3">
        <v>3.04E-2</v>
      </c>
      <c r="I97" s="1">
        <v>1</v>
      </c>
    </row>
    <row r="98" spans="1:9" x14ac:dyDescent="0.2">
      <c r="A98" t="s">
        <v>2113</v>
      </c>
      <c r="B98" t="s">
        <v>2114</v>
      </c>
      <c r="C98">
        <v>80</v>
      </c>
      <c r="D98">
        <v>3</v>
      </c>
      <c r="E98">
        <v>0.69</v>
      </c>
      <c r="F98" t="s">
        <v>2</v>
      </c>
      <c r="G98">
        <v>4.37</v>
      </c>
      <c r="H98" s="3">
        <v>3.0800000000000001E-2</v>
      </c>
      <c r="I98" s="1">
        <v>1</v>
      </c>
    </row>
    <row r="99" spans="1:9" x14ac:dyDescent="0.2">
      <c r="A99" t="s">
        <v>2115</v>
      </c>
      <c r="B99" t="s">
        <v>2116</v>
      </c>
      <c r="C99">
        <v>33</v>
      </c>
      <c r="D99">
        <v>2</v>
      </c>
      <c r="E99">
        <v>0.28000000000000003</v>
      </c>
      <c r="F99" t="s">
        <v>2</v>
      </c>
      <c r="G99">
        <v>7.06</v>
      </c>
      <c r="H99" s="3">
        <v>3.2199999999999999E-2</v>
      </c>
      <c r="I99" s="1">
        <v>1</v>
      </c>
    </row>
    <row r="100" spans="1:9" x14ac:dyDescent="0.2">
      <c r="A100" t="s">
        <v>2117</v>
      </c>
      <c r="B100" t="s">
        <v>2118</v>
      </c>
      <c r="C100">
        <v>33</v>
      </c>
      <c r="D100">
        <v>2</v>
      </c>
      <c r="E100">
        <v>0.28000000000000003</v>
      </c>
      <c r="F100" t="s">
        <v>2</v>
      </c>
      <c r="G100">
        <v>7.06</v>
      </c>
      <c r="H100" s="3">
        <v>3.2199999999999999E-2</v>
      </c>
      <c r="I100" s="1">
        <v>1</v>
      </c>
    </row>
    <row r="101" spans="1:9" x14ac:dyDescent="0.2">
      <c r="A101" t="s">
        <v>1687</v>
      </c>
      <c r="B101" t="s">
        <v>1688</v>
      </c>
      <c r="C101">
        <v>4873</v>
      </c>
      <c r="D101">
        <v>48</v>
      </c>
      <c r="E101">
        <v>41.81</v>
      </c>
      <c r="F101" t="s">
        <v>2</v>
      </c>
      <c r="G101">
        <v>1.1499999999999999</v>
      </c>
      <c r="H101" s="3">
        <v>3.3300000000000003E-2</v>
      </c>
      <c r="I101" s="1">
        <v>1</v>
      </c>
    </row>
    <row r="102" spans="1:9" x14ac:dyDescent="0.2">
      <c r="A102" t="s">
        <v>2119</v>
      </c>
      <c r="B102" t="s">
        <v>2120</v>
      </c>
      <c r="C102">
        <v>4</v>
      </c>
      <c r="D102">
        <v>1</v>
      </c>
      <c r="E102">
        <v>0.03</v>
      </c>
      <c r="F102" t="s">
        <v>2</v>
      </c>
      <c r="G102">
        <v>29.13</v>
      </c>
      <c r="H102" s="3">
        <v>3.39E-2</v>
      </c>
      <c r="I102" s="1">
        <v>1</v>
      </c>
    </row>
    <row r="103" spans="1:9" x14ac:dyDescent="0.2">
      <c r="A103" t="s">
        <v>2121</v>
      </c>
      <c r="B103" t="s">
        <v>2122</v>
      </c>
      <c r="C103">
        <v>4</v>
      </c>
      <c r="D103">
        <v>1</v>
      </c>
      <c r="E103">
        <v>0.03</v>
      </c>
      <c r="F103" t="s">
        <v>2</v>
      </c>
      <c r="G103">
        <v>29.13</v>
      </c>
      <c r="H103" s="3">
        <v>3.39E-2</v>
      </c>
      <c r="I103" s="1">
        <v>1</v>
      </c>
    </row>
    <row r="104" spans="1:9" x14ac:dyDescent="0.2">
      <c r="A104" t="s">
        <v>1655</v>
      </c>
      <c r="B104" t="s">
        <v>1656</v>
      </c>
      <c r="C104">
        <v>4</v>
      </c>
      <c r="D104">
        <v>1</v>
      </c>
      <c r="E104">
        <v>0.03</v>
      </c>
      <c r="F104" t="s">
        <v>2</v>
      </c>
      <c r="G104">
        <v>29.13</v>
      </c>
      <c r="H104" s="3">
        <v>3.39E-2</v>
      </c>
      <c r="I104" s="1">
        <v>1</v>
      </c>
    </row>
    <row r="105" spans="1:9" x14ac:dyDescent="0.2">
      <c r="A105" t="s">
        <v>2123</v>
      </c>
      <c r="B105" t="s">
        <v>2124</v>
      </c>
      <c r="C105">
        <v>4</v>
      </c>
      <c r="D105">
        <v>1</v>
      </c>
      <c r="E105">
        <v>0.03</v>
      </c>
      <c r="F105" t="s">
        <v>2</v>
      </c>
      <c r="G105">
        <v>29.13</v>
      </c>
      <c r="H105" s="3">
        <v>3.39E-2</v>
      </c>
      <c r="I105" s="1">
        <v>1</v>
      </c>
    </row>
    <row r="106" spans="1:9" x14ac:dyDescent="0.2">
      <c r="A106" t="s">
        <v>1659</v>
      </c>
      <c r="B106" t="s">
        <v>1660</v>
      </c>
      <c r="C106">
        <v>4</v>
      </c>
      <c r="D106">
        <v>1</v>
      </c>
      <c r="E106">
        <v>0.03</v>
      </c>
      <c r="F106" t="s">
        <v>2</v>
      </c>
      <c r="G106">
        <v>29.13</v>
      </c>
      <c r="H106" s="3">
        <v>3.39E-2</v>
      </c>
      <c r="I106" s="1">
        <v>1</v>
      </c>
    </row>
    <row r="107" spans="1:9" x14ac:dyDescent="0.2">
      <c r="A107" t="s">
        <v>1661</v>
      </c>
      <c r="B107" t="s">
        <v>1662</v>
      </c>
      <c r="C107">
        <v>4</v>
      </c>
      <c r="D107">
        <v>1</v>
      </c>
      <c r="E107">
        <v>0.03</v>
      </c>
      <c r="F107" t="s">
        <v>2</v>
      </c>
      <c r="G107">
        <v>29.13</v>
      </c>
      <c r="H107" s="3">
        <v>3.39E-2</v>
      </c>
      <c r="I107" s="1">
        <v>1</v>
      </c>
    </row>
    <row r="108" spans="1:9" x14ac:dyDescent="0.2">
      <c r="A108" t="s">
        <v>2125</v>
      </c>
      <c r="B108" t="s">
        <v>2126</v>
      </c>
      <c r="C108">
        <v>4</v>
      </c>
      <c r="D108">
        <v>1</v>
      </c>
      <c r="E108">
        <v>0.03</v>
      </c>
      <c r="F108" t="s">
        <v>2</v>
      </c>
      <c r="G108">
        <v>29.13</v>
      </c>
      <c r="H108" s="3">
        <v>3.39E-2</v>
      </c>
      <c r="I108" s="1">
        <v>1</v>
      </c>
    </row>
    <row r="109" spans="1:9" x14ac:dyDescent="0.2">
      <c r="A109" t="s">
        <v>2127</v>
      </c>
      <c r="B109" t="s">
        <v>2128</v>
      </c>
      <c r="C109">
        <v>4</v>
      </c>
      <c r="D109">
        <v>1</v>
      </c>
      <c r="E109">
        <v>0.03</v>
      </c>
      <c r="F109" t="s">
        <v>2</v>
      </c>
      <c r="G109">
        <v>29.13</v>
      </c>
      <c r="H109" s="3">
        <v>3.39E-2</v>
      </c>
      <c r="I109" s="1">
        <v>1</v>
      </c>
    </row>
    <row r="110" spans="1:9" x14ac:dyDescent="0.2">
      <c r="A110" t="s">
        <v>2129</v>
      </c>
      <c r="B110" t="s">
        <v>2130</v>
      </c>
      <c r="C110">
        <v>4</v>
      </c>
      <c r="D110">
        <v>1</v>
      </c>
      <c r="E110">
        <v>0.03</v>
      </c>
      <c r="F110" t="s">
        <v>2</v>
      </c>
      <c r="G110">
        <v>29.13</v>
      </c>
      <c r="H110" s="3">
        <v>3.39E-2</v>
      </c>
      <c r="I110" s="1">
        <v>1</v>
      </c>
    </row>
    <row r="111" spans="1:9" x14ac:dyDescent="0.2">
      <c r="A111" t="s">
        <v>2131</v>
      </c>
      <c r="B111" t="s">
        <v>2132</v>
      </c>
      <c r="C111">
        <v>4</v>
      </c>
      <c r="D111">
        <v>1</v>
      </c>
      <c r="E111">
        <v>0.03</v>
      </c>
      <c r="F111" t="s">
        <v>2</v>
      </c>
      <c r="G111">
        <v>29.13</v>
      </c>
      <c r="H111" s="3">
        <v>3.39E-2</v>
      </c>
      <c r="I111" s="1">
        <v>1</v>
      </c>
    </row>
    <row r="112" spans="1:9" x14ac:dyDescent="0.2">
      <c r="A112" t="s">
        <v>2133</v>
      </c>
      <c r="B112" t="s">
        <v>2134</v>
      </c>
      <c r="C112">
        <v>4</v>
      </c>
      <c r="D112">
        <v>1</v>
      </c>
      <c r="E112">
        <v>0.03</v>
      </c>
      <c r="F112" t="s">
        <v>2</v>
      </c>
      <c r="G112">
        <v>29.13</v>
      </c>
      <c r="H112" s="3">
        <v>3.39E-2</v>
      </c>
      <c r="I112" s="1">
        <v>1</v>
      </c>
    </row>
    <row r="113" spans="1:9" x14ac:dyDescent="0.2">
      <c r="A113" t="s">
        <v>2135</v>
      </c>
      <c r="B113" t="s">
        <v>2136</v>
      </c>
      <c r="C113">
        <v>4</v>
      </c>
      <c r="D113">
        <v>1</v>
      </c>
      <c r="E113">
        <v>0.03</v>
      </c>
      <c r="F113" t="s">
        <v>2</v>
      </c>
      <c r="G113">
        <v>29.13</v>
      </c>
      <c r="H113" s="3">
        <v>3.39E-2</v>
      </c>
      <c r="I113" s="1">
        <v>1</v>
      </c>
    </row>
    <row r="114" spans="1:9" x14ac:dyDescent="0.2">
      <c r="A114" t="s">
        <v>2137</v>
      </c>
      <c r="B114" t="s">
        <v>2138</v>
      </c>
      <c r="C114">
        <v>4</v>
      </c>
      <c r="D114">
        <v>1</v>
      </c>
      <c r="E114">
        <v>0.03</v>
      </c>
      <c r="F114" t="s">
        <v>2</v>
      </c>
      <c r="G114">
        <v>29.13</v>
      </c>
      <c r="H114" s="3">
        <v>3.39E-2</v>
      </c>
      <c r="I114" s="1">
        <v>1</v>
      </c>
    </row>
    <row r="115" spans="1:9" x14ac:dyDescent="0.2">
      <c r="A115" t="s">
        <v>2139</v>
      </c>
      <c r="B115" t="s">
        <v>2140</v>
      </c>
      <c r="C115">
        <v>4</v>
      </c>
      <c r="D115">
        <v>1</v>
      </c>
      <c r="E115">
        <v>0.03</v>
      </c>
      <c r="F115" t="s">
        <v>2</v>
      </c>
      <c r="G115">
        <v>29.13</v>
      </c>
      <c r="H115" s="3">
        <v>3.39E-2</v>
      </c>
      <c r="I115" s="1">
        <v>1</v>
      </c>
    </row>
    <row r="116" spans="1:9" x14ac:dyDescent="0.2">
      <c r="A116" t="s">
        <v>2141</v>
      </c>
      <c r="B116" t="s">
        <v>2142</v>
      </c>
      <c r="C116">
        <v>4</v>
      </c>
      <c r="D116">
        <v>1</v>
      </c>
      <c r="E116">
        <v>0.03</v>
      </c>
      <c r="F116" t="s">
        <v>2</v>
      </c>
      <c r="G116">
        <v>29.13</v>
      </c>
      <c r="H116" s="3">
        <v>3.39E-2</v>
      </c>
      <c r="I116" s="1">
        <v>1</v>
      </c>
    </row>
    <row r="117" spans="1:9" x14ac:dyDescent="0.2">
      <c r="A117" t="s">
        <v>2143</v>
      </c>
      <c r="B117" t="s">
        <v>2144</v>
      </c>
      <c r="C117">
        <v>4</v>
      </c>
      <c r="D117">
        <v>1</v>
      </c>
      <c r="E117">
        <v>0.03</v>
      </c>
      <c r="F117" t="s">
        <v>2</v>
      </c>
      <c r="G117">
        <v>29.13</v>
      </c>
      <c r="H117" s="3">
        <v>3.39E-2</v>
      </c>
      <c r="I117" s="1">
        <v>1</v>
      </c>
    </row>
    <row r="118" spans="1:9" x14ac:dyDescent="0.2">
      <c r="A118" t="s">
        <v>2145</v>
      </c>
      <c r="B118" t="s">
        <v>2146</v>
      </c>
      <c r="C118">
        <v>34</v>
      </c>
      <c r="D118">
        <v>2</v>
      </c>
      <c r="E118">
        <v>0.28999999999999998</v>
      </c>
      <c r="F118" t="s">
        <v>2</v>
      </c>
      <c r="G118">
        <v>6.86</v>
      </c>
      <c r="H118" s="3">
        <v>3.4000000000000002E-2</v>
      </c>
      <c r="I118" s="1">
        <v>1</v>
      </c>
    </row>
    <row r="119" spans="1:9" x14ac:dyDescent="0.2">
      <c r="A119" t="s">
        <v>2147</v>
      </c>
      <c r="B119" t="s">
        <v>2148</v>
      </c>
      <c r="C119">
        <v>35</v>
      </c>
      <c r="D119">
        <v>2</v>
      </c>
      <c r="E119">
        <v>0.3</v>
      </c>
      <c r="F119" t="s">
        <v>2</v>
      </c>
      <c r="G119">
        <v>6.66</v>
      </c>
      <c r="H119" s="3">
        <v>3.5900000000000001E-2</v>
      </c>
      <c r="I119" s="1">
        <v>1</v>
      </c>
    </row>
    <row r="120" spans="1:9" x14ac:dyDescent="0.2">
      <c r="A120" t="s">
        <v>2149</v>
      </c>
      <c r="B120" t="s">
        <v>2150</v>
      </c>
      <c r="C120">
        <v>85</v>
      </c>
      <c r="D120">
        <v>3</v>
      </c>
      <c r="E120">
        <v>0.73</v>
      </c>
      <c r="F120" t="s">
        <v>2</v>
      </c>
      <c r="G120">
        <v>4.1100000000000003</v>
      </c>
      <c r="H120" s="3">
        <v>3.5999999999999997E-2</v>
      </c>
      <c r="I120" s="1">
        <v>1</v>
      </c>
    </row>
    <row r="121" spans="1:9" x14ac:dyDescent="0.2">
      <c r="A121" t="s">
        <v>1475</v>
      </c>
      <c r="B121" t="s">
        <v>1476</v>
      </c>
      <c r="C121">
        <v>89</v>
      </c>
      <c r="D121">
        <v>3</v>
      </c>
      <c r="E121">
        <v>0.76</v>
      </c>
      <c r="F121" t="s">
        <v>2</v>
      </c>
      <c r="G121">
        <v>3.93</v>
      </c>
      <c r="H121" s="3">
        <v>4.0399999999999998E-2</v>
      </c>
      <c r="I121" s="1">
        <v>1</v>
      </c>
    </row>
    <row r="122" spans="1:9" x14ac:dyDescent="0.2">
      <c r="A122" t="s">
        <v>1411</v>
      </c>
      <c r="B122" t="s">
        <v>1412</v>
      </c>
      <c r="C122">
        <v>152</v>
      </c>
      <c r="D122">
        <v>4</v>
      </c>
      <c r="E122">
        <v>1.3</v>
      </c>
      <c r="F122" t="s">
        <v>2</v>
      </c>
      <c r="G122">
        <v>3.07</v>
      </c>
      <c r="H122" s="3">
        <v>4.0599999999999997E-2</v>
      </c>
      <c r="I122" s="1">
        <v>1</v>
      </c>
    </row>
    <row r="123" spans="1:9" x14ac:dyDescent="0.2">
      <c r="A123" t="s">
        <v>2151</v>
      </c>
      <c r="B123" t="s">
        <v>2152</v>
      </c>
      <c r="C123">
        <v>38</v>
      </c>
      <c r="D123">
        <v>2</v>
      </c>
      <c r="E123">
        <v>0.33</v>
      </c>
      <c r="F123" t="s">
        <v>2</v>
      </c>
      <c r="G123">
        <v>6.13</v>
      </c>
      <c r="H123" s="3">
        <v>4.1700000000000001E-2</v>
      </c>
      <c r="I123" s="1">
        <v>1</v>
      </c>
    </row>
    <row r="124" spans="1:9" x14ac:dyDescent="0.2">
      <c r="A124" t="s">
        <v>2153</v>
      </c>
      <c r="B124" t="s">
        <v>2154</v>
      </c>
      <c r="C124">
        <v>38</v>
      </c>
      <c r="D124">
        <v>2</v>
      </c>
      <c r="E124">
        <v>0.33</v>
      </c>
      <c r="F124" t="s">
        <v>2</v>
      </c>
      <c r="G124">
        <v>6.13</v>
      </c>
      <c r="H124" s="3">
        <v>4.1700000000000001E-2</v>
      </c>
      <c r="I124" s="1">
        <v>1</v>
      </c>
    </row>
    <row r="125" spans="1:9" x14ac:dyDescent="0.2">
      <c r="A125" t="s">
        <v>2155</v>
      </c>
      <c r="B125" t="s">
        <v>2156</v>
      </c>
      <c r="C125">
        <v>5</v>
      </c>
      <c r="D125">
        <v>1</v>
      </c>
      <c r="E125">
        <v>0.04</v>
      </c>
      <c r="F125" t="s">
        <v>2</v>
      </c>
      <c r="G125">
        <v>23.31</v>
      </c>
      <c r="H125" s="3">
        <v>4.2200000000000001E-2</v>
      </c>
      <c r="I125" s="1">
        <v>1</v>
      </c>
    </row>
    <row r="126" spans="1:9" x14ac:dyDescent="0.2">
      <c r="A126" t="s">
        <v>2157</v>
      </c>
      <c r="B126" t="s">
        <v>2158</v>
      </c>
      <c r="C126">
        <v>5</v>
      </c>
      <c r="D126">
        <v>1</v>
      </c>
      <c r="E126">
        <v>0.04</v>
      </c>
      <c r="F126" t="s">
        <v>2</v>
      </c>
      <c r="G126">
        <v>23.31</v>
      </c>
      <c r="H126" s="3">
        <v>4.2200000000000001E-2</v>
      </c>
      <c r="I126" s="1">
        <v>1</v>
      </c>
    </row>
    <row r="127" spans="1:9" x14ac:dyDescent="0.2">
      <c r="A127" t="s">
        <v>2159</v>
      </c>
      <c r="B127" t="s">
        <v>2160</v>
      </c>
      <c r="C127">
        <v>5</v>
      </c>
      <c r="D127">
        <v>1</v>
      </c>
      <c r="E127">
        <v>0.04</v>
      </c>
      <c r="F127" t="s">
        <v>2</v>
      </c>
      <c r="G127">
        <v>23.31</v>
      </c>
      <c r="H127" s="3">
        <v>4.2200000000000001E-2</v>
      </c>
      <c r="I127" s="1">
        <v>1</v>
      </c>
    </row>
    <row r="128" spans="1:9" x14ac:dyDescent="0.2">
      <c r="A128" t="s">
        <v>2161</v>
      </c>
      <c r="B128" t="s">
        <v>2162</v>
      </c>
      <c r="C128">
        <v>5</v>
      </c>
      <c r="D128">
        <v>1</v>
      </c>
      <c r="E128">
        <v>0.04</v>
      </c>
      <c r="F128" t="s">
        <v>2</v>
      </c>
      <c r="G128">
        <v>23.31</v>
      </c>
      <c r="H128" s="3">
        <v>4.2200000000000001E-2</v>
      </c>
      <c r="I128" s="1">
        <v>1</v>
      </c>
    </row>
    <row r="129" spans="1:9" x14ac:dyDescent="0.2">
      <c r="A129" t="s">
        <v>2163</v>
      </c>
      <c r="B129" t="s">
        <v>2164</v>
      </c>
      <c r="C129">
        <v>5</v>
      </c>
      <c r="D129">
        <v>1</v>
      </c>
      <c r="E129">
        <v>0.04</v>
      </c>
      <c r="F129" t="s">
        <v>2</v>
      </c>
      <c r="G129">
        <v>23.31</v>
      </c>
      <c r="H129" s="3">
        <v>4.2200000000000001E-2</v>
      </c>
      <c r="I129" s="1">
        <v>1</v>
      </c>
    </row>
    <row r="130" spans="1:9" x14ac:dyDescent="0.2">
      <c r="A130" t="s">
        <v>2165</v>
      </c>
      <c r="B130" t="s">
        <v>2166</v>
      </c>
      <c r="C130">
        <v>5</v>
      </c>
      <c r="D130">
        <v>1</v>
      </c>
      <c r="E130">
        <v>0.04</v>
      </c>
      <c r="F130" t="s">
        <v>2</v>
      </c>
      <c r="G130">
        <v>23.31</v>
      </c>
      <c r="H130" s="3">
        <v>4.2200000000000001E-2</v>
      </c>
      <c r="I130" s="1">
        <v>1</v>
      </c>
    </row>
    <row r="131" spans="1:9" x14ac:dyDescent="0.2">
      <c r="A131" t="s">
        <v>2167</v>
      </c>
      <c r="B131" t="s">
        <v>2168</v>
      </c>
      <c r="C131">
        <v>5</v>
      </c>
      <c r="D131">
        <v>1</v>
      </c>
      <c r="E131">
        <v>0.04</v>
      </c>
      <c r="F131" t="s">
        <v>2</v>
      </c>
      <c r="G131">
        <v>23.31</v>
      </c>
      <c r="H131" s="3">
        <v>4.2200000000000001E-2</v>
      </c>
      <c r="I131" s="1">
        <v>1</v>
      </c>
    </row>
    <row r="132" spans="1:9" x14ac:dyDescent="0.2">
      <c r="A132" t="s">
        <v>2169</v>
      </c>
      <c r="B132" t="s">
        <v>2170</v>
      </c>
      <c r="C132">
        <v>5</v>
      </c>
      <c r="D132">
        <v>1</v>
      </c>
      <c r="E132">
        <v>0.04</v>
      </c>
      <c r="F132" t="s">
        <v>2</v>
      </c>
      <c r="G132">
        <v>23.31</v>
      </c>
      <c r="H132" s="3">
        <v>4.2200000000000001E-2</v>
      </c>
      <c r="I132" s="1">
        <v>1</v>
      </c>
    </row>
    <row r="133" spans="1:9" x14ac:dyDescent="0.2">
      <c r="A133" t="s">
        <v>2171</v>
      </c>
      <c r="B133" t="s">
        <v>2172</v>
      </c>
      <c r="C133">
        <v>5</v>
      </c>
      <c r="D133">
        <v>1</v>
      </c>
      <c r="E133">
        <v>0.04</v>
      </c>
      <c r="F133" t="s">
        <v>2</v>
      </c>
      <c r="G133">
        <v>23.31</v>
      </c>
      <c r="H133" s="3">
        <v>4.2200000000000001E-2</v>
      </c>
      <c r="I133" s="1">
        <v>1</v>
      </c>
    </row>
    <row r="134" spans="1:9" x14ac:dyDescent="0.2">
      <c r="A134" t="s">
        <v>2173</v>
      </c>
      <c r="B134" t="s">
        <v>2174</v>
      </c>
      <c r="C134">
        <v>5</v>
      </c>
      <c r="D134">
        <v>1</v>
      </c>
      <c r="E134">
        <v>0.04</v>
      </c>
      <c r="F134" t="s">
        <v>2</v>
      </c>
      <c r="G134">
        <v>23.31</v>
      </c>
      <c r="H134" s="3">
        <v>4.2200000000000001E-2</v>
      </c>
      <c r="I134" s="1">
        <v>1</v>
      </c>
    </row>
    <row r="135" spans="1:9" x14ac:dyDescent="0.2">
      <c r="A135" t="s">
        <v>2175</v>
      </c>
      <c r="B135" t="s">
        <v>2176</v>
      </c>
      <c r="C135">
        <v>5</v>
      </c>
      <c r="D135">
        <v>1</v>
      </c>
      <c r="E135">
        <v>0.04</v>
      </c>
      <c r="F135" t="s">
        <v>2</v>
      </c>
      <c r="G135">
        <v>23.31</v>
      </c>
      <c r="H135" s="3">
        <v>4.2200000000000001E-2</v>
      </c>
      <c r="I135" s="1">
        <v>1</v>
      </c>
    </row>
    <row r="136" spans="1:9" x14ac:dyDescent="0.2">
      <c r="A136" t="s">
        <v>2177</v>
      </c>
      <c r="B136" t="s">
        <v>2178</v>
      </c>
      <c r="C136">
        <v>5</v>
      </c>
      <c r="D136">
        <v>1</v>
      </c>
      <c r="E136">
        <v>0.04</v>
      </c>
      <c r="F136" t="s">
        <v>2</v>
      </c>
      <c r="G136">
        <v>23.31</v>
      </c>
      <c r="H136" s="3">
        <v>4.2200000000000001E-2</v>
      </c>
      <c r="I136" s="1">
        <v>1</v>
      </c>
    </row>
    <row r="137" spans="1:9" x14ac:dyDescent="0.2">
      <c r="A137" t="s">
        <v>2179</v>
      </c>
      <c r="B137" t="s">
        <v>2180</v>
      </c>
      <c r="C137">
        <v>5</v>
      </c>
      <c r="D137">
        <v>1</v>
      </c>
      <c r="E137">
        <v>0.04</v>
      </c>
      <c r="F137" t="s">
        <v>2</v>
      </c>
      <c r="G137">
        <v>23.31</v>
      </c>
      <c r="H137" s="3">
        <v>4.2200000000000001E-2</v>
      </c>
      <c r="I137" s="1">
        <v>1</v>
      </c>
    </row>
    <row r="138" spans="1:9" x14ac:dyDescent="0.2">
      <c r="A138" t="s">
        <v>2181</v>
      </c>
      <c r="B138" t="s">
        <v>2182</v>
      </c>
      <c r="C138">
        <v>5</v>
      </c>
      <c r="D138">
        <v>1</v>
      </c>
      <c r="E138">
        <v>0.04</v>
      </c>
      <c r="F138" t="s">
        <v>2</v>
      </c>
      <c r="G138">
        <v>23.31</v>
      </c>
      <c r="H138" s="3">
        <v>4.2200000000000001E-2</v>
      </c>
      <c r="I138" s="1">
        <v>1</v>
      </c>
    </row>
    <row r="139" spans="1:9" x14ac:dyDescent="0.2">
      <c r="A139" t="s">
        <v>2183</v>
      </c>
      <c r="B139" t="s">
        <v>2184</v>
      </c>
      <c r="C139">
        <v>5</v>
      </c>
      <c r="D139">
        <v>1</v>
      </c>
      <c r="E139">
        <v>0.04</v>
      </c>
      <c r="F139" t="s">
        <v>2</v>
      </c>
      <c r="G139">
        <v>23.31</v>
      </c>
      <c r="H139" s="3">
        <v>4.2200000000000001E-2</v>
      </c>
      <c r="I139" s="1">
        <v>1</v>
      </c>
    </row>
    <row r="140" spans="1:9" x14ac:dyDescent="0.2">
      <c r="A140" t="s">
        <v>2185</v>
      </c>
      <c r="B140" t="s">
        <v>2186</v>
      </c>
      <c r="C140">
        <v>5</v>
      </c>
      <c r="D140">
        <v>1</v>
      </c>
      <c r="E140">
        <v>0.04</v>
      </c>
      <c r="F140" t="s">
        <v>2</v>
      </c>
      <c r="G140">
        <v>23.31</v>
      </c>
      <c r="H140" s="3">
        <v>4.2200000000000001E-2</v>
      </c>
      <c r="I140" s="1">
        <v>1</v>
      </c>
    </row>
    <row r="141" spans="1:9" x14ac:dyDescent="0.2">
      <c r="A141" t="s">
        <v>2187</v>
      </c>
      <c r="B141" t="s">
        <v>2188</v>
      </c>
      <c r="C141">
        <v>5</v>
      </c>
      <c r="D141">
        <v>1</v>
      </c>
      <c r="E141">
        <v>0.04</v>
      </c>
      <c r="F141" t="s">
        <v>2</v>
      </c>
      <c r="G141">
        <v>23.31</v>
      </c>
      <c r="H141" s="3">
        <v>4.2200000000000001E-2</v>
      </c>
      <c r="I141" s="1">
        <v>1</v>
      </c>
    </row>
    <row r="142" spans="1:9" x14ac:dyDescent="0.2">
      <c r="A142" t="s">
        <v>2189</v>
      </c>
      <c r="B142" t="s">
        <v>2190</v>
      </c>
      <c r="C142">
        <v>39</v>
      </c>
      <c r="D142">
        <v>2</v>
      </c>
      <c r="E142">
        <v>0.33</v>
      </c>
      <c r="F142" t="s">
        <v>2</v>
      </c>
      <c r="G142">
        <v>5.98</v>
      </c>
      <c r="H142" s="3">
        <v>4.3700000000000003E-2</v>
      </c>
      <c r="I142" s="1">
        <v>1</v>
      </c>
    </row>
    <row r="143" spans="1:9" x14ac:dyDescent="0.2">
      <c r="A143" t="s">
        <v>1887</v>
      </c>
      <c r="B143" t="s">
        <v>1888</v>
      </c>
      <c r="C143">
        <v>304</v>
      </c>
      <c r="D143">
        <v>6</v>
      </c>
      <c r="E143">
        <v>2.61</v>
      </c>
      <c r="F143" t="s">
        <v>2</v>
      </c>
      <c r="G143">
        <v>2.2999999999999998</v>
      </c>
      <c r="H143" s="3">
        <v>4.4400000000000002E-2</v>
      </c>
      <c r="I143" s="1">
        <v>1</v>
      </c>
    </row>
    <row r="144" spans="1:9" x14ac:dyDescent="0.2">
      <c r="A144" t="s">
        <v>1415</v>
      </c>
      <c r="B144" t="s">
        <v>1416</v>
      </c>
      <c r="C144">
        <v>157</v>
      </c>
      <c r="D144">
        <v>4</v>
      </c>
      <c r="E144">
        <v>1.35</v>
      </c>
      <c r="F144" t="s">
        <v>2</v>
      </c>
      <c r="G144">
        <v>2.97</v>
      </c>
      <c r="H144" s="3">
        <v>4.4900000000000002E-2</v>
      </c>
      <c r="I144" s="1">
        <v>1</v>
      </c>
    </row>
    <row r="145" spans="1:9" x14ac:dyDescent="0.2">
      <c r="A145" t="s">
        <v>1389</v>
      </c>
      <c r="B145" t="s">
        <v>1390</v>
      </c>
      <c r="C145">
        <v>232</v>
      </c>
      <c r="D145">
        <v>5</v>
      </c>
      <c r="E145">
        <v>1.99</v>
      </c>
      <c r="F145" t="s">
        <v>2</v>
      </c>
      <c r="G145">
        <v>2.5099999999999998</v>
      </c>
      <c r="H145" s="3">
        <v>4.7600000000000003E-2</v>
      </c>
      <c r="I145" s="1">
        <v>1</v>
      </c>
    </row>
    <row r="146" spans="1:9" x14ac:dyDescent="0.2">
      <c r="A146" t="s">
        <v>2191</v>
      </c>
      <c r="B146" t="s">
        <v>2192</v>
      </c>
      <c r="C146">
        <v>41</v>
      </c>
      <c r="D146">
        <v>2</v>
      </c>
      <c r="E146">
        <v>0.35</v>
      </c>
      <c r="F146" t="s">
        <v>2</v>
      </c>
      <c r="G146">
        <v>5.68</v>
      </c>
      <c r="H146" s="3">
        <v>4.7899999999999998E-2</v>
      </c>
      <c r="I146" s="1">
        <v>1</v>
      </c>
    </row>
    <row r="147" spans="1:9" x14ac:dyDescent="0.2">
      <c r="A147" t="s">
        <v>1633</v>
      </c>
      <c r="B147" t="s">
        <v>1634</v>
      </c>
      <c r="C147">
        <v>901</v>
      </c>
      <c r="D147">
        <v>13</v>
      </c>
      <c r="E147">
        <v>7.73</v>
      </c>
      <c r="F147" t="s">
        <v>2</v>
      </c>
      <c r="G147">
        <v>1.68</v>
      </c>
      <c r="H147" s="3">
        <v>4.8800000000000003E-2</v>
      </c>
      <c r="I147" s="1">
        <v>1</v>
      </c>
    </row>
    <row r="148" spans="1:9" x14ac:dyDescent="0.2">
      <c r="A148" t="s">
        <v>291</v>
      </c>
      <c r="B148" t="s">
        <v>292</v>
      </c>
      <c r="C148">
        <v>235</v>
      </c>
      <c r="D148">
        <v>5</v>
      </c>
      <c r="E148">
        <v>2.02</v>
      </c>
      <c r="F148" t="s">
        <v>2</v>
      </c>
      <c r="G148">
        <v>2.48</v>
      </c>
      <c r="H148" s="3">
        <v>4.9799999999999997E-2</v>
      </c>
      <c r="I148" s="1">
        <v>1</v>
      </c>
    </row>
  </sheetData>
  <sortState xmlns:xlrd2="http://schemas.microsoft.com/office/spreadsheetml/2017/richdata2" ref="A2:I148">
    <sortCondition ref="H2:H148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74F9-A52A-3747-AAE6-7B2C0F9816B4}">
  <dimension ref="A1:I29"/>
  <sheetViews>
    <sheetView workbookViewId="0">
      <selection sqref="A1:XFD1"/>
    </sheetView>
  </sheetViews>
  <sheetFormatPr baseColWidth="10" defaultRowHeight="16" x14ac:dyDescent="0.2"/>
  <cols>
    <col min="1" max="1" width="36.33203125" bestFit="1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641</v>
      </c>
      <c r="B2" t="s">
        <v>642</v>
      </c>
      <c r="C2">
        <v>217</v>
      </c>
      <c r="D2">
        <v>4</v>
      </c>
      <c r="E2">
        <v>0.68</v>
      </c>
      <c r="F2" t="s">
        <v>2</v>
      </c>
      <c r="G2">
        <v>5.88</v>
      </c>
      <c r="H2" s="2">
        <v>4.0600000000000002E-3</v>
      </c>
      <c r="I2" s="1">
        <v>1</v>
      </c>
    </row>
    <row r="3" spans="1:9" x14ac:dyDescent="0.2">
      <c r="A3" t="s">
        <v>643</v>
      </c>
      <c r="B3" t="s">
        <v>644</v>
      </c>
      <c r="C3">
        <v>217</v>
      </c>
      <c r="D3">
        <v>4</v>
      </c>
      <c r="E3">
        <v>0.68</v>
      </c>
      <c r="F3" t="s">
        <v>2</v>
      </c>
      <c r="G3">
        <v>5.88</v>
      </c>
      <c r="H3" s="2">
        <v>4.0600000000000002E-3</v>
      </c>
      <c r="I3" s="1">
        <v>1</v>
      </c>
    </row>
    <row r="4" spans="1:9" x14ac:dyDescent="0.2">
      <c r="A4" t="s">
        <v>645</v>
      </c>
      <c r="B4" t="s">
        <v>646</v>
      </c>
      <c r="C4">
        <v>3</v>
      </c>
      <c r="D4">
        <v>1</v>
      </c>
      <c r="E4">
        <v>0.01</v>
      </c>
      <c r="F4" t="s">
        <v>2</v>
      </c>
      <c r="G4" t="s">
        <v>3</v>
      </c>
      <c r="H4" s="2">
        <v>9.3799999999999994E-3</v>
      </c>
      <c r="I4" s="1">
        <v>1</v>
      </c>
    </row>
    <row r="5" spans="1:9" x14ac:dyDescent="0.2">
      <c r="A5" t="s">
        <v>647</v>
      </c>
      <c r="B5" t="s">
        <v>648</v>
      </c>
      <c r="C5">
        <v>447</v>
      </c>
      <c r="D5">
        <v>5</v>
      </c>
      <c r="E5">
        <v>1.4</v>
      </c>
      <c r="F5" t="s">
        <v>2</v>
      </c>
      <c r="G5">
        <v>3.57</v>
      </c>
      <c r="H5" s="2">
        <v>1.04E-2</v>
      </c>
      <c r="I5" s="1">
        <v>1</v>
      </c>
    </row>
    <row r="6" spans="1:9" x14ac:dyDescent="0.2">
      <c r="A6" t="s">
        <v>649</v>
      </c>
      <c r="B6" t="s">
        <v>650</v>
      </c>
      <c r="C6">
        <v>447</v>
      </c>
      <c r="D6">
        <v>5</v>
      </c>
      <c r="E6">
        <v>1.4</v>
      </c>
      <c r="F6" t="s">
        <v>2</v>
      </c>
      <c r="G6">
        <v>3.57</v>
      </c>
      <c r="H6" s="2">
        <v>1.04E-2</v>
      </c>
      <c r="I6" s="1">
        <v>1</v>
      </c>
    </row>
    <row r="7" spans="1:9" x14ac:dyDescent="0.2">
      <c r="A7" t="s">
        <v>651</v>
      </c>
      <c r="B7" t="s">
        <v>652</v>
      </c>
      <c r="C7">
        <v>447</v>
      </c>
      <c r="D7">
        <v>5</v>
      </c>
      <c r="E7">
        <v>1.4</v>
      </c>
      <c r="F7" t="s">
        <v>2</v>
      </c>
      <c r="G7">
        <v>3.57</v>
      </c>
      <c r="H7" s="2">
        <v>1.04E-2</v>
      </c>
      <c r="I7" s="1">
        <v>1</v>
      </c>
    </row>
    <row r="8" spans="1:9" x14ac:dyDescent="0.2">
      <c r="A8" t="s">
        <v>653</v>
      </c>
      <c r="B8" t="s">
        <v>654</v>
      </c>
      <c r="C8">
        <v>287</v>
      </c>
      <c r="D8">
        <v>4</v>
      </c>
      <c r="E8">
        <v>0.9</v>
      </c>
      <c r="F8" t="s">
        <v>2</v>
      </c>
      <c r="G8">
        <v>4.45</v>
      </c>
      <c r="H8" s="2">
        <v>1.09E-2</v>
      </c>
      <c r="I8" s="1">
        <v>1</v>
      </c>
    </row>
    <row r="9" spans="1:9" x14ac:dyDescent="0.2">
      <c r="A9" t="s">
        <v>655</v>
      </c>
      <c r="B9" t="s">
        <v>656</v>
      </c>
      <c r="C9">
        <v>644</v>
      </c>
      <c r="D9">
        <v>6</v>
      </c>
      <c r="E9">
        <v>2.02</v>
      </c>
      <c r="F9" t="s">
        <v>2</v>
      </c>
      <c r="G9">
        <v>2.97</v>
      </c>
      <c r="H9" s="2">
        <v>1.14E-2</v>
      </c>
      <c r="I9" s="1">
        <v>1</v>
      </c>
    </row>
    <row r="10" spans="1:9" x14ac:dyDescent="0.2">
      <c r="A10" t="s">
        <v>657</v>
      </c>
      <c r="B10" t="s">
        <v>658</v>
      </c>
      <c r="C10">
        <v>4</v>
      </c>
      <c r="D10">
        <v>1</v>
      </c>
      <c r="E10">
        <v>0.01</v>
      </c>
      <c r="F10" t="s">
        <v>2</v>
      </c>
      <c r="G10">
        <v>79.739999999999995</v>
      </c>
      <c r="H10" s="2">
        <v>1.2500000000000001E-2</v>
      </c>
      <c r="I10" s="1">
        <v>1</v>
      </c>
    </row>
    <row r="11" spans="1:9" x14ac:dyDescent="0.2">
      <c r="A11" t="s">
        <v>659</v>
      </c>
      <c r="B11" t="s">
        <v>660</v>
      </c>
      <c r="C11">
        <v>57</v>
      </c>
      <c r="D11">
        <v>2</v>
      </c>
      <c r="E11">
        <v>0.18</v>
      </c>
      <c r="F11" t="s">
        <v>2</v>
      </c>
      <c r="G11">
        <v>11.19</v>
      </c>
      <c r="H11" s="2">
        <v>1.34E-2</v>
      </c>
      <c r="I11" s="1">
        <v>1</v>
      </c>
    </row>
    <row r="12" spans="1:9" x14ac:dyDescent="0.2">
      <c r="A12" t="s">
        <v>661</v>
      </c>
      <c r="B12" t="s">
        <v>662</v>
      </c>
      <c r="C12">
        <v>165</v>
      </c>
      <c r="D12">
        <v>3</v>
      </c>
      <c r="E12">
        <v>0.52</v>
      </c>
      <c r="F12" t="s">
        <v>2</v>
      </c>
      <c r="G12">
        <v>5.8</v>
      </c>
      <c r="H12" s="2">
        <v>1.3899999999999999E-2</v>
      </c>
      <c r="I12" s="1">
        <v>1</v>
      </c>
    </row>
    <row r="13" spans="1:9" x14ac:dyDescent="0.2">
      <c r="A13" t="s">
        <v>663</v>
      </c>
      <c r="B13" t="s">
        <v>664</v>
      </c>
      <c r="C13">
        <v>59</v>
      </c>
      <c r="D13">
        <v>2</v>
      </c>
      <c r="E13">
        <v>0.18</v>
      </c>
      <c r="F13" t="s">
        <v>2</v>
      </c>
      <c r="G13">
        <v>10.81</v>
      </c>
      <c r="H13" s="2">
        <v>1.43E-2</v>
      </c>
      <c r="I13" s="1">
        <v>1</v>
      </c>
    </row>
    <row r="14" spans="1:9" x14ac:dyDescent="0.2">
      <c r="A14" t="s">
        <v>665</v>
      </c>
      <c r="B14" t="s">
        <v>666</v>
      </c>
      <c r="C14">
        <v>5</v>
      </c>
      <c r="D14">
        <v>1</v>
      </c>
      <c r="E14">
        <v>0.02</v>
      </c>
      <c r="F14" t="s">
        <v>2</v>
      </c>
      <c r="G14">
        <v>63.79</v>
      </c>
      <c r="H14" s="2">
        <v>1.5599999999999999E-2</v>
      </c>
      <c r="I14" s="1">
        <v>1</v>
      </c>
    </row>
    <row r="15" spans="1:9" x14ac:dyDescent="0.2">
      <c r="A15" t="s">
        <v>667</v>
      </c>
      <c r="B15" t="s">
        <v>668</v>
      </c>
      <c r="C15">
        <v>5</v>
      </c>
      <c r="D15">
        <v>1</v>
      </c>
      <c r="E15">
        <v>0.02</v>
      </c>
      <c r="F15" t="s">
        <v>2</v>
      </c>
      <c r="G15">
        <v>63.79</v>
      </c>
      <c r="H15" s="2">
        <v>1.5599999999999999E-2</v>
      </c>
      <c r="I15" s="1">
        <v>1</v>
      </c>
    </row>
    <row r="16" spans="1:9" x14ac:dyDescent="0.2">
      <c r="A16" t="s">
        <v>669</v>
      </c>
      <c r="B16" t="s">
        <v>670</v>
      </c>
      <c r="C16">
        <v>62</v>
      </c>
      <c r="D16">
        <v>2</v>
      </c>
      <c r="E16">
        <v>0.19</v>
      </c>
      <c r="F16" t="s">
        <v>2</v>
      </c>
      <c r="G16">
        <v>10.29</v>
      </c>
      <c r="H16" s="2">
        <v>1.5699999999999999E-2</v>
      </c>
      <c r="I16" s="1">
        <v>1</v>
      </c>
    </row>
    <row r="17" spans="1:9" x14ac:dyDescent="0.2">
      <c r="A17" t="s">
        <v>671</v>
      </c>
      <c r="B17" t="s">
        <v>672</v>
      </c>
      <c r="C17">
        <v>521</v>
      </c>
      <c r="D17">
        <v>5</v>
      </c>
      <c r="E17">
        <v>1.63</v>
      </c>
      <c r="F17" t="s">
        <v>2</v>
      </c>
      <c r="G17">
        <v>3.06</v>
      </c>
      <c r="H17" s="2">
        <v>1.9400000000000001E-2</v>
      </c>
      <c r="I17" s="1">
        <v>1</v>
      </c>
    </row>
    <row r="18" spans="1:9" x14ac:dyDescent="0.2">
      <c r="A18" t="s">
        <v>673</v>
      </c>
      <c r="B18" t="s">
        <v>674</v>
      </c>
      <c r="C18">
        <v>7</v>
      </c>
      <c r="D18">
        <v>1</v>
      </c>
      <c r="E18">
        <v>0.02</v>
      </c>
      <c r="F18" t="s">
        <v>2</v>
      </c>
      <c r="G18">
        <v>45.56</v>
      </c>
      <c r="H18" s="2">
        <v>2.18E-2</v>
      </c>
      <c r="I18" s="1">
        <v>1</v>
      </c>
    </row>
    <row r="19" spans="1:9" x14ac:dyDescent="0.2">
      <c r="A19" t="s">
        <v>29</v>
      </c>
      <c r="B19" t="s">
        <v>30</v>
      </c>
      <c r="C19">
        <v>555</v>
      </c>
      <c r="D19">
        <v>5</v>
      </c>
      <c r="E19">
        <v>1.74</v>
      </c>
      <c r="F19" t="s">
        <v>2</v>
      </c>
      <c r="G19">
        <v>2.87</v>
      </c>
      <c r="H19" s="2">
        <v>2.4899999999999999E-2</v>
      </c>
      <c r="I19" s="1">
        <v>1</v>
      </c>
    </row>
    <row r="20" spans="1:9" x14ac:dyDescent="0.2">
      <c r="A20" t="s">
        <v>675</v>
      </c>
      <c r="B20" t="s">
        <v>676</v>
      </c>
      <c r="C20">
        <v>9</v>
      </c>
      <c r="D20">
        <v>1</v>
      </c>
      <c r="E20">
        <v>0.03</v>
      </c>
      <c r="F20" t="s">
        <v>2</v>
      </c>
      <c r="G20">
        <v>35.44</v>
      </c>
      <c r="H20" s="2">
        <v>2.7900000000000001E-2</v>
      </c>
      <c r="I20" s="1">
        <v>1</v>
      </c>
    </row>
    <row r="21" spans="1:9" x14ac:dyDescent="0.2">
      <c r="A21" t="s">
        <v>677</v>
      </c>
      <c r="B21" t="s">
        <v>678</v>
      </c>
      <c r="C21">
        <v>10</v>
      </c>
      <c r="D21">
        <v>1</v>
      </c>
      <c r="E21">
        <v>0.03</v>
      </c>
      <c r="F21" t="s">
        <v>2</v>
      </c>
      <c r="G21">
        <v>31.89</v>
      </c>
      <c r="H21" s="2">
        <v>3.09E-2</v>
      </c>
      <c r="I21" s="1">
        <v>1</v>
      </c>
    </row>
    <row r="22" spans="1:9" x14ac:dyDescent="0.2">
      <c r="A22" t="s">
        <v>679</v>
      </c>
      <c r="B22" t="s">
        <v>680</v>
      </c>
      <c r="C22">
        <v>97</v>
      </c>
      <c r="D22">
        <v>2</v>
      </c>
      <c r="E22">
        <v>0.3</v>
      </c>
      <c r="F22" t="s">
        <v>2</v>
      </c>
      <c r="G22">
        <v>6.58</v>
      </c>
      <c r="H22" s="2">
        <v>3.6299999999999999E-2</v>
      </c>
      <c r="I22" s="1">
        <v>1</v>
      </c>
    </row>
    <row r="23" spans="1:9" x14ac:dyDescent="0.2">
      <c r="A23" t="s">
        <v>681</v>
      </c>
      <c r="B23" t="s">
        <v>682</v>
      </c>
      <c r="C23">
        <v>12</v>
      </c>
      <c r="D23">
        <v>1</v>
      </c>
      <c r="E23">
        <v>0.04</v>
      </c>
      <c r="F23" t="s">
        <v>2</v>
      </c>
      <c r="G23">
        <v>26.58</v>
      </c>
      <c r="H23" s="2">
        <v>3.6999999999999998E-2</v>
      </c>
      <c r="I23" s="1">
        <v>1</v>
      </c>
    </row>
    <row r="24" spans="1:9" x14ac:dyDescent="0.2">
      <c r="A24" t="s">
        <v>683</v>
      </c>
      <c r="B24" t="s">
        <v>684</v>
      </c>
      <c r="C24">
        <v>12</v>
      </c>
      <c r="D24">
        <v>1</v>
      </c>
      <c r="E24">
        <v>0.04</v>
      </c>
      <c r="F24" t="s">
        <v>2</v>
      </c>
      <c r="G24">
        <v>26.58</v>
      </c>
      <c r="H24" s="2">
        <v>3.6999999999999998E-2</v>
      </c>
      <c r="I24" s="1">
        <v>1</v>
      </c>
    </row>
    <row r="25" spans="1:9" x14ac:dyDescent="0.2">
      <c r="A25" t="s">
        <v>685</v>
      </c>
      <c r="B25" t="s">
        <v>686</v>
      </c>
      <c r="C25">
        <v>102</v>
      </c>
      <c r="D25">
        <v>2</v>
      </c>
      <c r="E25">
        <v>0.32</v>
      </c>
      <c r="F25" t="s">
        <v>2</v>
      </c>
      <c r="G25">
        <v>6.25</v>
      </c>
      <c r="H25" s="2">
        <v>3.9800000000000002E-2</v>
      </c>
      <c r="I25" s="1">
        <v>1</v>
      </c>
    </row>
    <row r="26" spans="1:9" x14ac:dyDescent="0.2">
      <c r="A26" t="s">
        <v>687</v>
      </c>
      <c r="B26" t="s">
        <v>688</v>
      </c>
      <c r="C26">
        <v>13</v>
      </c>
      <c r="D26">
        <v>1</v>
      </c>
      <c r="E26">
        <v>0.04</v>
      </c>
      <c r="F26" t="s">
        <v>2</v>
      </c>
      <c r="G26">
        <v>24.53</v>
      </c>
      <c r="H26" s="2">
        <v>0.04</v>
      </c>
      <c r="I26" s="1">
        <v>1</v>
      </c>
    </row>
    <row r="27" spans="1:9" x14ac:dyDescent="0.2">
      <c r="A27" t="s">
        <v>689</v>
      </c>
      <c r="B27" t="s">
        <v>690</v>
      </c>
      <c r="C27">
        <v>14</v>
      </c>
      <c r="D27">
        <v>1</v>
      </c>
      <c r="E27">
        <v>0.04</v>
      </c>
      <c r="F27" t="s">
        <v>2</v>
      </c>
      <c r="G27">
        <v>22.78</v>
      </c>
      <c r="H27" s="2">
        <v>4.3099999999999999E-2</v>
      </c>
      <c r="I27" s="1">
        <v>1</v>
      </c>
    </row>
    <row r="28" spans="1:9" x14ac:dyDescent="0.2">
      <c r="A28" t="s">
        <v>691</v>
      </c>
      <c r="B28" t="s">
        <v>692</v>
      </c>
      <c r="C28">
        <v>15</v>
      </c>
      <c r="D28">
        <v>1</v>
      </c>
      <c r="E28">
        <v>0.05</v>
      </c>
      <c r="F28" t="s">
        <v>2</v>
      </c>
      <c r="G28">
        <v>21.26</v>
      </c>
      <c r="H28" s="2">
        <v>4.6100000000000002E-2</v>
      </c>
      <c r="I28" s="1">
        <v>1</v>
      </c>
    </row>
    <row r="29" spans="1:9" x14ac:dyDescent="0.2">
      <c r="A29" t="s">
        <v>693</v>
      </c>
      <c r="B29" t="s">
        <v>694</v>
      </c>
      <c r="C29">
        <v>16</v>
      </c>
      <c r="D29">
        <v>1</v>
      </c>
      <c r="E29">
        <v>0.05</v>
      </c>
      <c r="F29" t="s">
        <v>2</v>
      </c>
      <c r="G29">
        <v>19.93</v>
      </c>
      <c r="H29" s="2">
        <v>4.9099999999999998E-2</v>
      </c>
      <c r="I29" s="1">
        <v>1</v>
      </c>
    </row>
  </sheetData>
  <sortState xmlns:xlrd2="http://schemas.microsoft.com/office/spreadsheetml/2017/richdata2" ref="A2:I29">
    <sortCondition ref="H2:H29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F397-E144-134C-BD77-917B54428BCE}">
  <dimension ref="A1:I50"/>
  <sheetViews>
    <sheetView workbookViewId="0">
      <selection sqref="A1:XFD1"/>
    </sheetView>
  </sheetViews>
  <sheetFormatPr baseColWidth="10" defaultRowHeight="16" x14ac:dyDescent="0.2"/>
  <cols>
    <col min="1" max="1" width="72.664062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557</v>
      </c>
      <c r="B2" t="s">
        <v>558</v>
      </c>
      <c r="C2">
        <v>26</v>
      </c>
      <c r="D2">
        <v>2</v>
      </c>
      <c r="E2">
        <v>0.08</v>
      </c>
      <c r="F2" t="s">
        <v>2</v>
      </c>
      <c r="G2">
        <v>24.53</v>
      </c>
      <c r="H2" s="2">
        <v>2.8900000000000002E-3</v>
      </c>
      <c r="I2" s="1">
        <v>1</v>
      </c>
    </row>
    <row r="3" spans="1:9" x14ac:dyDescent="0.2">
      <c r="A3" t="s">
        <v>559</v>
      </c>
      <c r="B3" t="s">
        <v>560</v>
      </c>
      <c r="C3">
        <v>1</v>
      </c>
      <c r="D3">
        <v>1</v>
      </c>
      <c r="E3">
        <v>0</v>
      </c>
      <c r="F3" t="s">
        <v>2</v>
      </c>
      <c r="G3" t="s">
        <v>3</v>
      </c>
      <c r="H3" s="2">
        <v>3.14E-3</v>
      </c>
      <c r="I3" s="1">
        <v>1</v>
      </c>
    </row>
    <row r="4" spans="1:9" x14ac:dyDescent="0.2">
      <c r="A4" t="s">
        <v>561</v>
      </c>
      <c r="B4" t="s">
        <v>562</v>
      </c>
      <c r="C4">
        <v>1</v>
      </c>
      <c r="D4">
        <v>1</v>
      </c>
      <c r="E4">
        <v>0</v>
      </c>
      <c r="F4" t="s">
        <v>2</v>
      </c>
      <c r="G4" t="s">
        <v>3</v>
      </c>
      <c r="H4" s="2">
        <v>3.14E-3</v>
      </c>
      <c r="I4" s="1">
        <v>1</v>
      </c>
    </row>
    <row r="5" spans="1:9" x14ac:dyDescent="0.2">
      <c r="A5" t="s">
        <v>563</v>
      </c>
      <c r="B5" t="s">
        <v>564</v>
      </c>
      <c r="C5">
        <v>1</v>
      </c>
      <c r="D5">
        <v>1</v>
      </c>
      <c r="E5">
        <v>0</v>
      </c>
      <c r="F5" t="s">
        <v>2</v>
      </c>
      <c r="G5" t="s">
        <v>3</v>
      </c>
      <c r="H5" s="2">
        <v>3.14E-3</v>
      </c>
      <c r="I5" s="1">
        <v>1</v>
      </c>
    </row>
    <row r="6" spans="1:9" x14ac:dyDescent="0.2">
      <c r="A6" t="s">
        <v>565</v>
      </c>
      <c r="B6" t="s">
        <v>566</v>
      </c>
      <c r="C6">
        <v>1</v>
      </c>
      <c r="D6">
        <v>1</v>
      </c>
      <c r="E6">
        <v>0</v>
      </c>
      <c r="F6" t="s">
        <v>2</v>
      </c>
      <c r="G6" t="s">
        <v>3</v>
      </c>
      <c r="H6" s="2">
        <v>3.14E-3</v>
      </c>
      <c r="I6" s="1">
        <v>1</v>
      </c>
    </row>
    <row r="7" spans="1:9" x14ac:dyDescent="0.2">
      <c r="A7" t="s">
        <v>567</v>
      </c>
      <c r="B7" t="s">
        <v>568</v>
      </c>
      <c r="C7">
        <v>1</v>
      </c>
      <c r="D7">
        <v>1</v>
      </c>
      <c r="E7">
        <v>0</v>
      </c>
      <c r="F7" t="s">
        <v>2</v>
      </c>
      <c r="G7" t="s">
        <v>3</v>
      </c>
      <c r="H7" s="2">
        <v>3.14E-3</v>
      </c>
      <c r="I7" s="1">
        <v>1</v>
      </c>
    </row>
    <row r="8" spans="1:9" x14ac:dyDescent="0.2">
      <c r="A8" t="s">
        <v>569</v>
      </c>
      <c r="B8" t="s">
        <v>570</v>
      </c>
      <c r="C8">
        <v>34</v>
      </c>
      <c r="D8">
        <v>2</v>
      </c>
      <c r="E8">
        <v>0.11</v>
      </c>
      <c r="F8" t="s">
        <v>2</v>
      </c>
      <c r="G8">
        <v>18.760000000000002</v>
      </c>
      <c r="H8" s="2">
        <v>4.9199999999999999E-3</v>
      </c>
      <c r="I8" s="1">
        <v>1</v>
      </c>
    </row>
    <row r="9" spans="1:9" x14ac:dyDescent="0.2">
      <c r="A9" t="s">
        <v>571</v>
      </c>
      <c r="B9" t="s">
        <v>572</v>
      </c>
      <c r="C9">
        <v>37</v>
      </c>
      <c r="D9">
        <v>2</v>
      </c>
      <c r="E9">
        <v>0.12</v>
      </c>
      <c r="F9" t="s">
        <v>2</v>
      </c>
      <c r="G9">
        <v>17.239999999999998</v>
      </c>
      <c r="H9" s="2">
        <v>5.8100000000000001E-3</v>
      </c>
      <c r="I9" s="1">
        <v>1</v>
      </c>
    </row>
    <row r="10" spans="1:9" x14ac:dyDescent="0.2">
      <c r="A10" t="s">
        <v>573</v>
      </c>
      <c r="B10" t="s">
        <v>574</v>
      </c>
      <c r="C10">
        <v>2</v>
      </c>
      <c r="D10">
        <v>1</v>
      </c>
      <c r="E10">
        <v>0.01</v>
      </c>
      <c r="F10" t="s">
        <v>2</v>
      </c>
      <c r="G10" t="s">
        <v>3</v>
      </c>
      <c r="H10" s="2">
        <v>6.2599999999999999E-3</v>
      </c>
      <c r="I10" s="1">
        <v>1</v>
      </c>
    </row>
    <row r="11" spans="1:9" x14ac:dyDescent="0.2">
      <c r="A11" t="s">
        <v>355</v>
      </c>
      <c r="B11" t="s">
        <v>356</v>
      </c>
      <c r="C11">
        <v>2</v>
      </c>
      <c r="D11">
        <v>1</v>
      </c>
      <c r="E11">
        <v>0.01</v>
      </c>
      <c r="F11" t="s">
        <v>2</v>
      </c>
      <c r="G11" t="s">
        <v>3</v>
      </c>
      <c r="H11" s="2">
        <v>6.2599999999999999E-3</v>
      </c>
      <c r="I11" s="1">
        <v>1</v>
      </c>
    </row>
    <row r="12" spans="1:9" x14ac:dyDescent="0.2">
      <c r="A12" t="s">
        <v>575</v>
      </c>
      <c r="B12" t="s">
        <v>576</v>
      </c>
      <c r="C12">
        <v>2</v>
      </c>
      <c r="D12">
        <v>1</v>
      </c>
      <c r="E12">
        <v>0.01</v>
      </c>
      <c r="F12" t="s">
        <v>2</v>
      </c>
      <c r="G12" t="s">
        <v>3</v>
      </c>
      <c r="H12" s="2">
        <v>6.2599999999999999E-3</v>
      </c>
      <c r="I12" s="1">
        <v>1</v>
      </c>
    </row>
    <row r="13" spans="1:9" x14ac:dyDescent="0.2">
      <c r="A13" t="s">
        <v>577</v>
      </c>
      <c r="B13" t="s">
        <v>578</v>
      </c>
      <c r="C13">
        <v>43</v>
      </c>
      <c r="D13">
        <v>2</v>
      </c>
      <c r="E13">
        <v>0.13</v>
      </c>
      <c r="F13" t="s">
        <v>2</v>
      </c>
      <c r="G13">
        <v>14.83</v>
      </c>
      <c r="H13" s="2">
        <v>7.79E-3</v>
      </c>
      <c r="I13" s="1">
        <v>1</v>
      </c>
    </row>
    <row r="14" spans="1:9" x14ac:dyDescent="0.2">
      <c r="A14" t="s">
        <v>579</v>
      </c>
      <c r="B14" t="s">
        <v>580</v>
      </c>
      <c r="C14">
        <v>3</v>
      </c>
      <c r="D14">
        <v>1</v>
      </c>
      <c r="E14">
        <v>0.01</v>
      </c>
      <c r="F14" t="s">
        <v>2</v>
      </c>
      <c r="G14" t="s">
        <v>3</v>
      </c>
      <c r="H14" s="2">
        <v>9.3799999999999994E-3</v>
      </c>
      <c r="I14" s="1">
        <v>1</v>
      </c>
    </row>
    <row r="15" spans="1:9" x14ac:dyDescent="0.2">
      <c r="A15" t="s">
        <v>581</v>
      </c>
      <c r="B15" t="s">
        <v>582</v>
      </c>
      <c r="C15">
        <v>3</v>
      </c>
      <c r="D15">
        <v>1</v>
      </c>
      <c r="E15">
        <v>0.01</v>
      </c>
      <c r="F15" t="s">
        <v>2</v>
      </c>
      <c r="G15" t="s">
        <v>3</v>
      </c>
      <c r="H15" s="2">
        <v>9.3799999999999994E-3</v>
      </c>
      <c r="I15" s="1">
        <v>1</v>
      </c>
    </row>
    <row r="16" spans="1:9" x14ac:dyDescent="0.2">
      <c r="A16" t="s">
        <v>583</v>
      </c>
      <c r="B16" t="s">
        <v>584</v>
      </c>
      <c r="C16">
        <v>3</v>
      </c>
      <c r="D16">
        <v>1</v>
      </c>
      <c r="E16">
        <v>0.01</v>
      </c>
      <c r="F16" t="s">
        <v>2</v>
      </c>
      <c r="G16" t="s">
        <v>3</v>
      </c>
      <c r="H16" s="2">
        <v>9.3799999999999994E-3</v>
      </c>
      <c r="I16" s="1">
        <v>1</v>
      </c>
    </row>
    <row r="17" spans="1:9" x14ac:dyDescent="0.2">
      <c r="A17" t="s">
        <v>585</v>
      </c>
      <c r="B17" t="s">
        <v>586</v>
      </c>
      <c r="C17">
        <v>3</v>
      </c>
      <c r="D17">
        <v>1</v>
      </c>
      <c r="E17">
        <v>0.01</v>
      </c>
      <c r="F17" t="s">
        <v>2</v>
      </c>
      <c r="G17" t="s">
        <v>3</v>
      </c>
      <c r="H17" s="2">
        <v>9.3799999999999994E-3</v>
      </c>
      <c r="I17" s="1">
        <v>1</v>
      </c>
    </row>
    <row r="18" spans="1:9" x14ac:dyDescent="0.2">
      <c r="A18" t="s">
        <v>587</v>
      </c>
      <c r="B18" t="s">
        <v>588</v>
      </c>
      <c r="C18">
        <v>3</v>
      </c>
      <c r="D18">
        <v>1</v>
      </c>
      <c r="E18">
        <v>0.01</v>
      </c>
      <c r="F18" t="s">
        <v>2</v>
      </c>
      <c r="G18" t="s">
        <v>3</v>
      </c>
      <c r="H18" s="2">
        <v>9.3799999999999994E-3</v>
      </c>
      <c r="I18" s="1">
        <v>1</v>
      </c>
    </row>
    <row r="19" spans="1:9" x14ac:dyDescent="0.2">
      <c r="A19" t="s">
        <v>589</v>
      </c>
      <c r="B19" t="s">
        <v>590</v>
      </c>
      <c r="C19">
        <v>3</v>
      </c>
      <c r="D19">
        <v>1</v>
      </c>
      <c r="E19">
        <v>0.01</v>
      </c>
      <c r="F19" t="s">
        <v>2</v>
      </c>
      <c r="G19" t="s">
        <v>3</v>
      </c>
      <c r="H19" s="2">
        <v>9.3799999999999994E-3</v>
      </c>
      <c r="I19" s="1">
        <v>1</v>
      </c>
    </row>
    <row r="20" spans="1:9" x14ac:dyDescent="0.2">
      <c r="A20" t="s">
        <v>591</v>
      </c>
      <c r="B20" t="s">
        <v>592</v>
      </c>
      <c r="C20">
        <v>3</v>
      </c>
      <c r="D20">
        <v>1</v>
      </c>
      <c r="E20">
        <v>0.01</v>
      </c>
      <c r="F20" t="s">
        <v>2</v>
      </c>
      <c r="G20" t="s">
        <v>3</v>
      </c>
      <c r="H20" s="2">
        <v>9.3799999999999994E-3</v>
      </c>
      <c r="I20" s="1">
        <v>1</v>
      </c>
    </row>
    <row r="21" spans="1:9" x14ac:dyDescent="0.2">
      <c r="A21" t="s">
        <v>593</v>
      </c>
      <c r="B21" t="s">
        <v>594</v>
      </c>
      <c r="C21">
        <v>4</v>
      </c>
      <c r="D21">
        <v>1</v>
      </c>
      <c r="E21">
        <v>0.01</v>
      </c>
      <c r="F21" t="s">
        <v>2</v>
      </c>
      <c r="G21">
        <v>79.739999999999995</v>
      </c>
      <c r="H21" s="2">
        <v>1.2500000000000001E-2</v>
      </c>
      <c r="I21" s="1">
        <v>1</v>
      </c>
    </row>
    <row r="22" spans="1:9" x14ac:dyDescent="0.2">
      <c r="A22" t="s">
        <v>595</v>
      </c>
      <c r="B22" t="s">
        <v>596</v>
      </c>
      <c r="C22">
        <v>4</v>
      </c>
      <c r="D22">
        <v>1</v>
      </c>
      <c r="E22">
        <v>0.01</v>
      </c>
      <c r="F22" t="s">
        <v>2</v>
      </c>
      <c r="G22">
        <v>79.739999999999995</v>
      </c>
      <c r="H22" s="2">
        <v>1.2500000000000001E-2</v>
      </c>
      <c r="I22" s="1">
        <v>1</v>
      </c>
    </row>
    <row r="23" spans="1:9" x14ac:dyDescent="0.2">
      <c r="A23" t="s">
        <v>597</v>
      </c>
      <c r="B23" t="s">
        <v>598</v>
      </c>
      <c r="C23">
        <v>4</v>
      </c>
      <c r="D23">
        <v>1</v>
      </c>
      <c r="E23">
        <v>0.01</v>
      </c>
      <c r="F23" t="s">
        <v>2</v>
      </c>
      <c r="G23">
        <v>79.739999999999995</v>
      </c>
      <c r="H23" s="2">
        <v>1.2500000000000001E-2</v>
      </c>
      <c r="I23" s="1">
        <v>1</v>
      </c>
    </row>
    <row r="24" spans="1:9" x14ac:dyDescent="0.2">
      <c r="A24" t="s">
        <v>599</v>
      </c>
      <c r="B24" t="s">
        <v>600</v>
      </c>
      <c r="C24">
        <v>5</v>
      </c>
      <c r="D24">
        <v>1</v>
      </c>
      <c r="E24">
        <v>0.02</v>
      </c>
      <c r="F24" t="s">
        <v>2</v>
      </c>
      <c r="G24">
        <v>63.79</v>
      </c>
      <c r="H24" s="2">
        <v>1.5599999999999999E-2</v>
      </c>
      <c r="I24" s="1">
        <v>1</v>
      </c>
    </row>
    <row r="25" spans="1:9" x14ac:dyDescent="0.2">
      <c r="A25" t="s">
        <v>601</v>
      </c>
      <c r="B25" t="s">
        <v>602</v>
      </c>
      <c r="C25">
        <v>5</v>
      </c>
      <c r="D25">
        <v>1</v>
      </c>
      <c r="E25">
        <v>0.02</v>
      </c>
      <c r="F25" t="s">
        <v>2</v>
      </c>
      <c r="G25">
        <v>63.79</v>
      </c>
      <c r="H25" s="2">
        <v>1.5599999999999999E-2</v>
      </c>
      <c r="I25" s="1">
        <v>1</v>
      </c>
    </row>
    <row r="26" spans="1:9" x14ac:dyDescent="0.2">
      <c r="A26" t="s">
        <v>603</v>
      </c>
      <c r="B26" t="s">
        <v>604</v>
      </c>
      <c r="C26">
        <v>174</v>
      </c>
      <c r="D26">
        <v>3</v>
      </c>
      <c r="E26">
        <v>0.55000000000000004</v>
      </c>
      <c r="F26" t="s">
        <v>2</v>
      </c>
      <c r="G26">
        <v>5.5</v>
      </c>
      <c r="H26" s="2">
        <v>1.61E-2</v>
      </c>
      <c r="I26" s="1">
        <v>1</v>
      </c>
    </row>
    <row r="27" spans="1:9" x14ac:dyDescent="0.2">
      <c r="A27" t="s">
        <v>605</v>
      </c>
      <c r="B27" t="s">
        <v>606</v>
      </c>
      <c r="C27">
        <v>6</v>
      </c>
      <c r="D27">
        <v>1</v>
      </c>
      <c r="E27">
        <v>0.02</v>
      </c>
      <c r="F27" t="s">
        <v>2</v>
      </c>
      <c r="G27">
        <v>53.16</v>
      </c>
      <c r="H27" s="2">
        <v>1.8700000000000001E-2</v>
      </c>
      <c r="I27" s="1">
        <v>1</v>
      </c>
    </row>
    <row r="28" spans="1:9" x14ac:dyDescent="0.2">
      <c r="A28" t="s">
        <v>607</v>
      </c>
      <c r="B28" t="s">
        <v>608</v>
      </c>
      <c r="C28">
        <v>6</v>
      </c>
      <c r="D28">
        <v>1</v>
      </c>
      <c r="E28">
        <v>0.02</v>
      </c>
      <c r="F28" t="s">
        <v>2</v>
      </c>
      <c r="G28">
        <v>53.16</v>
      </c>
      <c r="H28" s="2">
        <v>1.8700000000000001E-2</v>
      </c>
      <c r="I28" s="1">
        <v>1</v>
      </c>
    </row>
    <row r="29" spans="1:9" x14ac:dyDescent="0.2">
      <c r="A29" t="s">
        <v>609</v>
      </c>
      <c r="B29" t="s">
        <v>610</v>
      </c>
      <c r="C29">
        <v>6</v>
      </c>
      <c r="D29">
        <v>1</v>
      </c>
      <c r="E29">
        <v>0.02</v>
      </c>
      <c r="F29" t="s">
        <v>2</v>
      </c>
      <c r="G29">
        <v>53.16</v>
      </c>
      <c r="H29" s="2">
        <v>1.8700000000000001E-2</v>
      </c>
      <c r="I29" s="1">
        <v>1</v>
      </c>
    </row>
    <row r="30" spans="1:9" x14ac:dyDescent="0.2">
      <c r="A30" t="s">
        <v>611</v>
      </c>
      <c r="B30" t="s">
        <v>612</v>
      </c>
      <c r="C30">
        <v>189</v>
      </c>
      <c r="D30">
        <v>3</v>
      </c>
      <c r="E30">
        <v>0.59</v>
      </c>
      <c r="F30" t="s">
        <v>2</v>
      </c>
      <c r="G30">
        <v>5.0599999999999996</v>
      </c>
      <c r="H30" s="2">
        <v>0.02</v>
      </c>
      <c r="I30" s="1">
        <v>1</v>
      </c>
    </row>
    <row r="31" spans="1:9" x14ac:dyDescent="0.2">
      <c r="A31" t="s">
        <v>613</v>
      </c>
      <c r="B31" t="s">
        <v>614</v>
      </c>
      <c r="C31">
        <v>7</v>
      </c>
      <c r="D31">
        <v>1</v>
      </c>
      <c r="E31">
        <v>0.02</v>
      </c>
      <c r="F31" t="s">
        <v>2</v>
      </c>
      <c r="G31">
        <v>45.56</v>
      </c>
      <c r="H31" s="2">
        <v>2.18E-2</v>
      </c>
      <c r="I31" s="1">
        <v>1</v>
      </c>
    </row>
    <row r="32" spans="1:9" x14ac:dyDescent="0.2">
      <c r="A32" t="s">
        <v>397</v>
      </c>
      <c r="B32" t="s">
        <v>398</v>
      </c>
      <c r="C32">
        <v>198</v>
      </c>
      <c r="D32">
        <v>3</v>
      </c>
      <c r="E32">
        <v>0.62</v>
      </c>
      <c r="F32" t="s">
        <v>2</v>
      </c>
      <c r="G32">
        <v>4.83</v>
      </c>
      <c r="H32" s="2">
        <v>2.2599999999999999E-2</v>
      </c>
      <c r="I32" s="1">
        <v>1</v>
      </c>
    </row>
    <row r="33" spans="1:9" x14ac:dyDescent="0.2">
      <c r="A33" t="s">
        <v>393</v>
      </c>
      <c r="B33" t="s">
        <v>394</v>
      </c>
      <c r="C33">
        <v>8</v>
      </c>
      <c r="D33">
        <v>1</v>
      </c>
      <c r="E33">
        <v>0.03</v>
      </c>
      <c r="F33" t="s">
        <v>2</v>
      </c>
      <c r="G33">
        <v>39.869999999999997</v>
      </c>
      <c r="H33" s="2">
        <v>2.4799999999999999E-2</v>
      </c>
      <c r="I33" s="1">
        <v>1</v>
      </c>
    </row>
    <row r="34" spans="1:9" x14ac:dyDescent="0.2">
      <c r="A34" t="s">
        <v>395</v>
      </c>
      <c r="B34" t="s">
        <v>396</v>
      </c>
      <c r="C34">
        <v>8</v>
      </c>
      <c r="D34">
        <v>1</v>
      </c>
      <c r="E34">
        <v>0.03</v>
      </c>
      <c r="F34" t="s">
        <v>2</v>
      </c>
      <c r="G34">
        <v>39.869999999999997</v>
      </c>
      <c r="H34" s="2">
        <v>2.4799999999999999E-2</v>
      </c>
      <c r="I34" s="1">
        <v>1</v>
      </c>
    </row>
    <row r="35" spans="1:9" x14ac:dyDescent="0.2">
      <c r="A35" t="s">
        <v>615</v>
      </c>
      <c r="B35" t="s">
        <v>616</v>
      </c>
      <c r="C35">
        <v>8</v>
      </c>
      <c r="D35">
        <v>1</v>
      </c>
      <c r="E35">
        <v>0.03</v>
      </c>
      <c r="F35" t="s">
        <v>2</v>
      </c>
      <c r="G35">
        <v>39.869999999999997</v>
      </c>
      <c r="H35" s="2">
        <v>2.4799999999999999E-2</v>
      </c>
      <c r="I35" s="1">
        <v>1</v>
      </c>
    </row>
    <row r="36" spans="1:9" x14ac:dyDescent="0.2">
      <c r="A36" t="s">
        <v>617</v>
      </c>
      <c r="B36" t="s">
        <v>618</v>
      </c>
      <c r="C36">
        <v>8</v>
      </c>
      <c r="D36">
        <v>1</v>
      </c>
      <c r="E36">
        <v>0.03</v>
      </c>
      <c r="F36" t="s">
        <v>2</v>
      </c>
      <c r="G36">
        <v>39.869999999999997</v>
      </c>
      <c r="H36" s="2">
        <v>2.4799999999999999E-2</v>
      </c>
      <c r="I36" s="1">
        <v>1</v>
      </c>
    </row>
    <row r="37" spans="1:9" x14ac:dyDescent="0.2">
      <c r="A37" t="s">
        <v>619</v>
      </c>
      <c r="B37" t="s">
        <v>620</v>
      </c>
      <c r="C37">
        <v>9</v>
      </c>
      <c r="D37">
        <v>1</v>
      </c>
      <c r="E37">
        <v>0.03</v>
      </c>
      <c r="F37" t="s">
        <v>2</v>
      </c>
      <c r="G37">
        <v>35.44</v>
      </c>
      <c r="H37" s="2">
        <v>2.7900000000000001E-2</v>
      </c>
      <c r="I37" s="1">
        <v>1</v>
      </c>
    </row>
    <row r="38" spans="1:9" x14ac:dyDescent="0.2">
      <c r="A38" t="s">
        <v>405</v>
      </c>
      <c r="B38" t="s">
        <v>406</v>
      </c>
      <c r="C38">
        <v>223</v>
      </c>
      <c r="D38">
        <v>3</v>
      </c>
      <c r="E38">
        <v>0.7</v>
      </c>
      <c r="F38" t="s">
        <v>2</v>
      </c>
      <c r="G38">
        <v>4.29</v>
      </c>
      <c r="H38" s="2">
        <v>3.0800000000000001E-2</v>
      </c>
      <c r="I38" s="1">
        <v>1</v>
      </c>
    </row>
    <row r="39" spans="1:9" x14ac:dyDescent="0.2">
      <c r="A39" t="s">
        <v>621</v>
      </c>
      <c r="B39" t="s">
        <v>622</v>
      </c>
      <c r="C39">
        <v>10</v>
      </c>
      <c r="D39">
        <v>1</v>
      </c>
      <c r="E39">
        <v>0.03</v>
      </c>
      <c r="F39" t="s">
        <v>2</v>
      </c>
      <c r="G39">
        <v>31.89</v>
      </c>
      <c r="H39" s="2">
        <v>3.09E-2</v>
      </c>
      <c r="I39" s="1">
        <v>1</v>
      </c>
    </row>
    <row r="40" spans="1:9" x14ac:dyDescent="0.2">
      <c r="A40" t="s">
        <v>623</v>
      </c>
      <c r="B40" t="s">
        <v>624</v>
      </c>
      <c r="C40">
        <v>10</v>
      </c>
      <c r="D40">
        <v>1</v>
      </c>
      <c r="E40">
        <v>0.03</v>
      </c>
      <c r="F40" t="s">
        <v>2</v>
      </c>
      <c r="G40">
        <v>31.89</v>
      </c>
      <c r="H40" s="2">
        <v>3.09E-2</v>
      </c>
      <c r="I40" s="1">
        <v>1</v>
      </c>
    </row>
    <row r="41" spans="1:9" x14ac:dyDescent="0.2">
      <c r="A41" t="s">
        <v>625</v>
      </c>
      <c r="B41" t="s">
        <v>626</v>
      </c>
      <c r="C41">
        <v>89</v>
      </c>
      <c r="D41">
        <v>2</v>
      </c>
      <c r="E41">
        <v>0.28000000000000003</v>
      </c>
      <c r="F41" t="s">
        <v>2</v>
      </c>
      <c r="G41">
        <v>7.17</v>
      </c>
      <c r="H41" s="2">
        <v>3.1E-2</v>
      </c>
      <c r="I41" s="1">
        <v>1</v>
      </c>
    </row>
    <row r="42" spans="1:9" x14ac:dyDescent="0.2">
      <c r="A42" t="s">
        <v>627</v>
      </c>
      <c r="B42" t="s">
        <v>628</v>
      </c>
      <c r="C42">
        <v>395</v>
      </c>
      <c r="D42">
        <v>4</v>
      </c>
      <c r="E42">
        <v>1.24</v>
      </c>
      <c r="F42" t="s">
        <v>2</v>
      </c>
      <c r="G42">
        <v>3.23</v>
      </c>
      <c r="H42" s="2">
        <v>3.15E-2</v>
      </c>
      <c r="I42" s="1">
        <v>1</v>
      </c>
    </row>
    <row r="43" spans="1:9" x14ac:dyDescent="0.2">
      <c r="A43" t="s">
        <v>629</v>
      </c>
      <c r="B43" t="s">
        <v>630</v>
      </c>
      <c r="C43">
        <v>11</v>
      </c>
      <c r="D43">
        <v>1</v>
      </c>
      <c r="E43">
        <v>0.03</v>
      </c>
      <c r="F43" t="s">
        <v>2</v>
      </c>
      <c r="G43">
        <v>29</v>
      </c>
      <c r="H43" s="2">
        <v>3.4000000000000002E-2</v>
      </c>
      <c r="I43" s="1">
        <v>1</v>
      </c>
    </row>
    <row r="44" spans="1:9" x14ac:dyDescent="0.2">
      <c r="A44" t="s">
        <v>631</v>
      </c>
      <c r="B44" t="s">
        <v>632</v>
      </c>
      <c r="C44">
        <v>12</v>
      </c>
      <c r="D44">
        <v>1</v>
      </c>
      <c r="E44">
        <v>0.04</v>
      </c>
      <c r="F44" t="s">
        <v>2</v>
      </c>
      <c r="G44">
        <v>26.58</v>
      </c>
      <c r="H44" s="2">
        <v>3.6999999999999998E-2</v>
      </c>
      <c r="I44" s="1">
        <v>1</v>
      </c>
    </row>
    <row r="45" spans="1:9" x14ac:dyDescent="0.2">
      <c r="A45" t="s">
        <v>419</v>
      </c>
      <c r="B45" t="s">
        <v>420</v>
      </c>
      <c r="C45">
        <v>103</v>
      </c>
      <c r="D45">
        <v>2</v>
      </c>
      <c r="E45">
        <v>0.32</v>
      </c>
      <c r="F45" t="s">
        <v>2</v>
      </c>
      <c r="G45">
        <v>6.19</v>
      </c>
      <c r="H45" s="2">
        <v>4.0500000000000001E-2</v>
      </c>
      <c r="I45" s="1">
        <v>1</v>
      </c>
    </row>
    <row r="46" spans="1:9" x14ac:dyDescent="0.2">
      <c r="A46" t="s">
        <v>421</v>
      </c>
      <c r="B46" t="s">
        <v>422</v>
      </c>
      <c r="C46">
        <v>104</v>
      </c>
      <c r="D46">
        <v>2</v>
      </c>
      <c r="E46">
        <v>0.33</v>
      </c>
      <c r="F46" t="s">
        <v>2</v>
      </c>
      <c r="G46">
        <v>6.13</v>
      </c>
      <c r="H46" s="2">
        <v>4.1300000000000003E-2</v>
      </c>
      <c r="I46" s="1">
        <v>1</v>
      </c>
    </row>
    <row r="47" spans="1:9" x14ac:dyDescent="0.2">
      <c r="A47" t="s">
        <v>633</v>
      </c>
      <c r="B47" t="s">
        <v>634</v>
      </c>
      <c r="C47">
        <v>14</v>
      </c>
      <c r="D47">
        <v>1</v>
      </c>
      <c r="E47">
        <v>0.04</v>
      </c>
      <c r="F47" t="s">
        <v>2</v>
      </c>
      <c r="G47">
        <v>22.78</v>
      </c>
      <c r="H47" s="2">
        <v>4.3099999999999999E-2</v>
      </c>
      <c r="I47" s="1">
        <v>1</v>
      </c>
    </row>
    <row r="48" spans="1:9" x14ac:dyDescent="0.2">
      <c r="A48" t="s">
        <v>635</v>
      </c>
      <c r="B48" t="s">
        <v>636</v>
      </c>
      <c r="C48">
        <v>436</v>
      </c>
      <c r="D48">
        <v>4</v>
      </c>
      <c r="E48">
        <v>1.37</v>
      </c>
      <c r="F48" t="s">
        <v>2</v>
      </c>
      <c r="G48">
        <v>2.93</v>
      </c>
      <c r="H48" s="2">
        <v>4.3200000000000002E-2</v>
      </c>
      <c r="I48" s="1">
        <v>1</v>
      </c>
    </row>
    <row r="49" spans="1:9" x14ac:dyDescent="0.2">
      <c r="A49" t="s">
        <v>637</v>
      </c>
      <c r="B49" t="s">
        <v>638</v>
      </c>
      <c r="C49">
        <v>15</v>
      </c>
      <c r="D49">
        <v>1</v>
      </c>
      <c r="E49">
        <v>0.05</v>
      </c>
      <c r="F49" t="s">
        <v>2</v>
      </c>
      <c r="G49">
        <v>21.26</v>
      </c>
      <c r="H49" s="2">
        <v>4.6100000000000002E-2</v>
      </c>
      <c r="I49" s="1">
        <v>1</v>
      </c>
    </row>
    <row r="50" spans="1:9" x14ac:dyDescent="0.2">
      <c r="A50" t="s">
        <v>639</v>
      </c>
      <c r="B50" t="s">
        <v>640</v>
      </c>
      <c r="C50">
        <v>16</v>
      </c>
      <c r="D50">
        <v>1</v>
      </c>
      <c r="E50">
        <v>0.05</v>
      </c>
      <c r="F50" t="s">
        <v>2</v>
      </c>
      <c r="G50">
        <v>19.93</v>
      </c>
      <c r="H50" s="2">
        <v>4.9099999999999998E-2</v>
      </c>
      <c r="I50" s="1">
        <v>1</v>
      </c>
    </row>
  </sheetData>
  <sortState xmlns:xlrd2="http://schemas.microsoft.com/office/spreadsheetml/2017/richdata2" ref="A2:I50">
    <sortCondition ref="H2:H50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7211-9FD9-9446-85EA-86C2B61E6E0F}">
  <dimension ref="A1:I81"/>
  <sheetViews>
    <sheetView workbookViewId="0">
      <selection sqref="A1:XFD1"/>
    </sheetView>
  </sheetViews>
  <sheetFormatPr baseColWidth="10" defaultRowHeight="16" x14ac:dyDescent="0.2"/>
  <cols>
    <col min="1" max="1" width="82.83203125" bestFit="1" customWidth="1"/>
    <col min="2" max="2" width="12.6640625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423</v>
      </c>
      <c r="B2" t="s">
        <v>424</v>
      </c>
      <c r="C2">
        <v>11</v>
      </c>
      <c r="D2">
        <v>2</v>
      </c>
      <c r="E2">
        <v>0.03</v>
      </c>
      <c r="F2" t="s">
        <v>2</v>
      </c>
      <c r="G2">
        <v>57.99</v>
      </c>
      <c r="H2" s="2">
        <v>5.04E-4</v>
      </c>
      <c r="I2" s="1">
        <v>1</v>
      </c>
    </row>
    <row r="3" spans="1:9" x14ac:dyDescent="0.2">
      <c r="A3" t="s">
        <v>425</v>
      </c>
      <c r="B3" t="s">
        <v>426</v>
      </c>
      <c r="C3">
        <v>23</v>
      </c>
      <c r="D3">
        <v>2</v>
      </c>
      <c r="E3">
        <v>7.0000000000000007E-2</v>
      </c>
      <c r="F3" t="s">
        <v>2</v>
      </c>
      <c r="G3">
        <v>27.73</v>
      </c>
      <c r="H3" s="2">
        <v>2.2699999999999999E-3</v>
      </c>
      <c r="I3" s="1">
        <v>1</v>
      </c>
    </row>
    <row r="4" spans="1:9" x14ac:dyDescent="0.2">
      <c r="A4" t="s">
        <v>427</v>
      </c>
      <c r="B4" t="s">
        <v>428</v>
      </c>
      <c r="C4">
        <v>27</v>
      </c>
      <c r="D4">
        <v>2</v>
      </c>
      <c r="E4">
        <v>0.08</v>
      </c>
      <c r="F4" t="s">
        <v>2</v>
      </c>
      <c r="G4">
        <v>23.63</v>
      </c>
      <c r="H4" s="2">
        <v>3.1199999999999999E-3</v>
      </c>
      <c r="I4" s="1">
        <v>1</v>
      </c>
    </row>
    <row r="5" spans="1:9" x14ac:dyDescent="0.2">
      <c r="A5" t="s">
        <v>429</v>
      </c>
      <c r="B5" t="s">
        <v>430</v>
      </c>
      <c r="C5">
        <v>1</v>
      </c>
      <c r="D5">
        <v>1</v>
      </c>
      <c r="E5">
        <v>0</v>
      </c>
      <c r="F5" t="s">
        <v>2</v>
      </c>
      <c r="G5" t="s">
        <v>3</v>
      </c>
      <c r="H5" s="2">
        <v>3.14E-3</v>
      </c>
      <c r="I5" s="1">
        <v>1</v>
      </c>
    </row>
    <row r="6" spans="1:9" x14ac:dyDescent="0.2">
      <c r="A6" t="s">
        <v>431</v>
      </c>
      <c r="B6" t="s">
        <v>432</v>
      </c>
      <c r="C6">
        <v>30</v>
      </c>
      <c r="D6">
        <v>2</v>
      </c>
      <c r="E6">
        <v>0.09</v>
      </c>
      <c r="F6" t="s">
        <v>2</v>
      </c>
      <c r="G6">
        <v>21.26</v>
      </c>
      <c r="H6" s="2">
        <v>3.8500000000000001E-3</v>
      </c>
      <c r="I6" s="1">
        <v>1</v>
      </c>
    </row>
    <row r="7" spans="1:9" x14ac:dyDescent="0.2">
      <c r="A7" t="s">
        <v>433</v>
      </c>
      <c r="B7" t="s">
        <v>434</v>
      </c>
      <c r="C7">
        <v>2</v>
      </c>
      <c r="D7">
        <v>1</v>
      </c>
      <c r="E7">
        <v>0.01</v>
      </c>
      <c r="F7" t="s">
        <v>2</v>
      </c>
      <c r="G7" t="s">
        <v>3</v>
      </c>
      <c r="H7" s="2">
        <v>6.2599999999999999E-3</v>
      </c>
      <c r="I7" s="1">
        <v>1</v>
      </c>
    </row>
    <row r="8" spans="1:9" x14ac:dyDescent="0.2">
      <c r="A8" t="s">
        <v>435</v>
      </c>
      <c r="B8" t="s">
        <v>436</v>
      </c>
      <c r="C8">
        <v>2</v>
      </c>
      <c r="D8">
        <v>1</v>
      </c>
      <c r="E8">
        <v>0.01</v>
      </c>
      <c r="F8" t="s">
        <v>2</v>
      </c>
      <c r="G8" t="s">
        <v>3</v>
      </c>
      <c r="H8" s="2">
        <v>6.2599999999999999E-3</v>
      </c>
      <c r="I8" s="1">
        <v>1</v>
      </c>
    </row>
    <row r="9" spans="1:9" x14ac:dyDescent="0.2">
      <c r="A9" t="s">
        <v>437</v>
      </c>
      <c r="B9" t="s">
        <v>438</v>
      </c>
      <c r="C9">
        <v>2</v>
      </c>
      <c r="D9">
        <v>1</v>
      </c>
      <c r="E9">
        <v>0.01</v>
      </c>
      <c r="F9" t="s">
        <v>2</v>
      </c>
      <c r="G9" t="s">
        <v>3</v>
      </c>
      <c r="H9" s="2">
        <v>6.2599999999999999E-3</v>
      </c>
      <c r="I9" s="1">
        <v>1</v>
      </c>
    </row>
    <row r="10" spans="1:9" x14ac:dyDescent="0.2">
      <c r="A10" t="s">
        <v>439</v>
      </c>
      <c r="B10" t="s">
        <v>440</v>
      </c>
      <c r="C10">
        <v>2</v>
      </c>
      <c r="D10">
        <v>1</v>
      </c>
      <c r="E10">
        <v>0.01</v>
      </c>
      <c r="F10" t="s">
        <v>2</v>
      </c>
      <c r="G10" t="s">
        <v>3</v>
      </c>
      <c r="H10" s="2">
        <v>6.2599999999999999E-3</v>
      </c>
      <c r="I10" s="1">
        <v>1</v>
      </c>
    </row>
    <row r="11" spans="1:9" x14ac:dyDescent="0.2">
      <c r="A11" t="s">
        <v>441</v>
      </c>
      <c r="B11" t="s">
        <v>442</v>
      </c>
      <c r="C11">
        <v>2</v>
      </c>
      <c r="D11">
        <v>1</v>
      </c>
      <c r="E11">
        <v>0.01</v>
      </c>
      <c r="F11" t="s">
        <v>2</v>
      </c>
      <c r="G11" t="s">
        <v>3</v>
      </c>
      <c r="H11" s="2">
        <v>6.2599999999999999E-3</v>
      </c>
      <c r="I11" s="1">
        <v>1</v>
      </c>
    </row>
    <row r="12" spans="1:9" x14ac:dyDescent="0.2">
      <c r="A12" t="s">
        <v>443</v>
      </c>
      <c r="B12" t="s">
        <v>444</v>
      </c>
      <c r="C12">
        <v>46</v>
      </c>
      <c r="D12">
        <v>2</v>
      </c>
      <c r="E12">
        <v>0.14000000000000001</v>
      </c>
      <c r="F12" t="s">
        <v>2</v>
      </c>
      <c r="G12">
        <v>13.87</v>
      </c>
      <c r="H12" s="2">
        <v>8.8800000000000007E-3</v>
      </c>
      <c r="I12" s="1">
        <v>1</v>
      </c>
    </row>
    <row r="13" spans="1:9" x14ac:dyDescent="0.2">
      <c r="A13" t="s">
        <v>445</v>
      </c>
      <c r="B13" t="s">
        <v>446</v>
      </c>
      <c r="C13">
        <v>3</v>
      </c>
      <c r="D13">
        <v>1</v>
      </c>
      <c r="E13">
        <v>0.01</v>
      </c>
      <c r="F13" t="s">
        <v>2</v>
      </c>
      <c r="G13" t="s">
        <v>3</v>
      </c>
      <c r="H13" s="2">
        <v>9.3799999999999994E-3</v>
      </c>
      <c r="I13" s="1">
        <v>1</v>
      </c>
    </row>
    <row r="14" spans="1:9" x14ac:dyDescent="0.2">
      <c r="A14" t="s">
        <v>447</v>
      </c>
      <c r="B14" t="s">
        <v>448</v>
      </c>
      <c r="C14">
        <v>3</v>
      </c>
      <c r="D14">
        <v>1</v>
      </c>
      <c r="E14">
        <v>0.01</v>
      </c>
      <c r="F14" t="s">
        <v>2</v>
      </c>
      <c r="G14" t="s">
        <v>3</v>
      </c>
      <c r="H14" s="2">
        <v>9.3799999999999994E-3</v>
      </c>
      <c r="I14" s="1">
        <v>1</v>
      </c>
    </row>
    <row r="15" spans="1:9" x14ac:dyDescent="0.2">
      <c r="A15" t="s">
        <v>97</v>
      </c>
      <c r="B15" t="s">
        <v>98</v>
      </c>
      <c r="C15">
        <v>3</v>
      </c>
      <c r="D15">
        <v>1</v>
      </c>
      <c r="E15">
        <v>0.01</v>
      </c>
      <c r="F15" t="s">
        <v>2</v>
      </c>
      <c r="G15" t="s">
        <v>3</v>
      </c>
      <c r="H15" s="2">
        <v>9.3799999999999994E-3</v>
      </c>
      <c r="I15" s="1">
        <v>1</v>
      </c>
    </row>
    <row r="16" spans="1:9" x14ac:dyDescent="0.2">
      <c r="A16" t="s">
        <v>449</v>
      </c>
      <c r="B16" t="s">
        <v>450</v>
      </c>
      <c r="C16">
        <v>3</v>
      </c>
      <c r="D16">
        <v>1</v>
      </c>
      <c r="E16">
        <v>0.01</v>
      </c>
      <c r="F16" t="s">
        <v>2</v>
      </c>
      <c r="G16" t="s">
        <v>3</v>
      </c>
      <c r="H16" s="2">
        <v>9.3799999999999994E-3</v>
      </c>
      <c r="I16" s="1">
        <v>1</v>
      </c>
    </row>
    <row r="17" spans="1:9" x14ac:dyDescent="0.2">
      <c r="A17" t="s">
        <v>451</v>
      </c>
      <c r="B17" t="s">
        <v>452</v>
      </c>
      <c r="C17">
        <v>3</v>
      </c>
      <c r="D17">
        <v>1</v>
      </c>
      <c r="E17">
        <v>0.01</v>
      </c>
      <c r="F17" t="s">
        <v>2</v>
      </c>
      <c r="G17" t="s">
        <v>3</v>
      </c>
      <c r="H17" s="2">
        <v>9.3799999999999994E-3</v>
      </c>
      <c r="I17" s="1">
        <v>1</v>
      </c>
    </row>
    <row r="18" spans="1:9" x14ac:dyDescent="0.2">
      <c r="A18" t="s">
        <v>453</v>
      </c>
      <c r="B18" t="s">
        <v>454</v>
      </c>
      <c r="C18">
        <v>4</v>
      </c>
      <c r="D18">
        <v>1</v>
      </c>
      <c r="E18">
        <v>0.01</v>
      </c>
      <c r="F18" t="s">
        <v>2</v>
      </c>
      <c r="G18">
        <v>79.739999999999995</v>
      </c>
      <c r="H18" s="2">
        <v>1.2500000000000001E-2</v>
      </c>
      <c r="I18" s="1">
        <v>1</v>
      </c>
    </row>
    <row r="19" spans="1:9" x14ac:dyDescent="0.2">
      <c r="A19" t="s">
        <v>455</v>
      </c>
      <c r="B19" t="s">
        <v>456</v>
      </c>
      <c r="C19">
        <v>4</v>
      </c>
      <c r="D19">
        <v>1</v>
      </c>
      <c r="E19">
        <v>0.01</v>
      </c>
      <c r="F19" t="s">
        <v>2</v>
      </c>
      <c r="G19">
        <v>79.739999999999995</v>
      </c>
      <c r="H19" s="2">
        <v>1.2500000000000001E-2</v>
      </c>
      <c r="I19" s="1">
        <v>1</v>
      </c>
    </row>
    <row r="20" spans="1:9" x14ac:dyDescent="0.2">
      <c r="A20" t="s">
        <v>457</v>
      </c>
      <c r="B20" t="s">
        <v>458</v>
      </c>
      <c r="C20">
        <v>4</v>
      </c>
      <c r="D20">
        <v>1</v>
      </c>
      <c r="E20">
        <v>0.01</v>
      </c>
      <c r="F20" t="s">
        <v>2</v>
      </c>
      <c r="G20">
        <v>79.739999999999995</v>
      </c>
      <c r="H20" s="2">
        <v>1.2500000000000001E-2</v>
      </c>
      <c r="I20" s="1">
        <v>1</v>
      </c>
    </row>
    <row r="21" spans="1:9" x14ac:dyDescent="0.2">
      <c r="A21" t="s">
        <v>459</v>
      </c>
      <c r="B21" t="s">
        <v>460</v>
      </c>
      <c r="C21">
        <v>4</v>
      </c>
      <c r="D21">
        <v>1</v>
      </c>
      <c r="E21">
        <v>0.01</v>
      </c>
      <c r="F21" t="s">
        <v>2</v>
      </c>
      <c r="G21">
        <v>79.739999999999995</v>
      </c>
      <c r="H21" s="2">
        <v>1.2500000000000001E-2</v>
      </c>
      <c r="I21" s="1">
        <v>1</v>
      </c>
    </row>
    <row r="22" spans="1:9" x14ac:dyDescent="0.2">
      <c r="A22" t="s">
        <v>461</v>
      </c>
      <c r="B22" t="s">
        <v>462</v>
      </c>
      <c r="C22">
        <v>4</v>
      </c>
      <c r="D22">
        <v>1</v>
      </c>
      <c r="E22">
        <v>0.01</v>
      </c>
      <c r="F22" t="s">
        <v>2</v>
      </c>
      <c r="G22">
        <v>79.739999999999995</v>
      </c>
      <c r="H22" s="2">
        <v>1.2500000000000001E-2</v>
      </c>
      <c r="I22" s="1">
        <v>1</v>
      </c>
    </row>
    <row r="23" spans="1:9" x14ac:dyDescent="0.2">
      <c r="A23" t="s">
        <v>463</v>
      </c>
      <c r="B23" t="s">
        <v>464</v>
      </c>
      <c r="C23">
        <v>4</v>
      </c>
      <c r="D23">
        <v>1</v>
      </c>
      <c r="E23">
        <v>0.01</v>
      </c>
      <c r="F23" t="s">
        <v>2</v>
      </c>
      <c r="G23">
        <v>79.739999999999995</v>
      </c>
      <c r="H23" s="2">
        <v>1.2500000000000001E-2</v>
      </c>
      <c r="I23" s="1">
        <v>1</v>
      </c>
    </row>
    <row r="24" spans="1:9" x14ac:dyDescent="0.2">
      <c r="A24" t="s">
        <v>465</v>
      </c>
      <c r="B24" t="s">
        <v>466</v>
      </c>
      <c r="C24">
        <v>162</v>
      </c>
      <c r="D24">
        <v>3</v>
      </c>
      <c r="E24">
        <v>0.51</v>
      </c>
      <c r="F24" t="s">
        <v>2</v>
      </c>
      <c r="G24">
        <v>5.91</v>
      </c>
      <c r="H24" s="2">
        <v>1.3299999999999999E-2</v>
      </c>
      <c r="I24" s="1">
        <v>1</v>
      </c>
    </row>
    <row r="25" spans="1:9" x14ac:dyDescent="0.2">
      <c r="A25" t="s">
        <v>467</v>
      </c>
      <c r="B25" t="s">
        <v>468</v>
      </c>
      <c r="C25">
        <v>5</v>
      </c>
      <c r="D25">
        <v>1</v>
      </c>
      <c r="E25">
        <v>0.02</v>
      </c>
      <c r="F25" t="s">
        <v>2</v>
      </c>
      <c r="G25">
        <v>63.79</v>
      </c>
      <c r="H25" s="2">
        <v>1.5599999999999999E-2</v>
      </c>
      <c r="I25" s="1">
        <v>1</v>
      </c>
    </row>
    <row r="26" spans="1:9" x14ac:dyDescent="0.2">
      <c r="A26" t="s">
        <v>469</v>
      </c>
      <c r="B26" t="s">
        <v>470</v>
      </c>
      <c r="C26">
        <v>5</v>
      </c>
      <c r="D26">
        <v>1</v>
      </c>
      <c r="E26">
        <v>0.02</v>
      </c>
      <c r="F26" t="s">
        <v>2</v>
      </c>
      <c r="G26">
        <v>63.79</v>
      </c>
      <c r="H26" s="2">
        <v>1.5599999999999999E-2</v>
      </c>
      <c r="I26" s="1">
        <v>1</v>
      </c>
    </row>
    <row r="27" spans="1:9" x14ac:dyDescent="0.2">
      <c r="A27" t="s">
        <v>471</v>
      </c>
      <c r="B27" t="s">
        <v>472</v>
      </c>
      <c r="C27">
        <v>5</v>
      </c>
      <c r="D27">
        <v>1</v>
      </c>
      <c r="E27">
        <v>0.02</v>
      </c>
      <c r="F27" t="s">
        <v>2</v>
      </c>
      <c r="G27">
        <v>63.79</v>
      </c>
      <c r="H27" s="2">
        <v>1.5599999999999999E-2</v>
      </c>
      <c r="I27" s="1">
        <v>1</v>
      </c>
    </row>
    <row r="28" spans="1:9" x14ac:dyDescent="0.2">
      <c r="A28" t="s">
        <v>125</v>
      </c>
      <c r="B28" t="s">
        <v>126</v>
      </c>
      <c r="C28">
        <v>5</v>
      </c>
      <c r="D28">
        <v>1</v>
      </c>
      <c r="E28">
        <v>0.02</v>
      </c>
      <c r="F28" t="s">
        <v>2</v>
      </c>
      <c r="G28">
        <v>63.79</v>
      </c>
      <c r="H28" s="2">
        <v>1.5599999999999999E-2</v>
      </c>
      <c r="I28" s="1">
        <v>1</v>
      </c>
    </row>
    <row r="29" spans="1:9" x14ac:dyDescent="0.2">
      <c r="A29" t="s">
        <v>473</v>
      </c>
      <c r="B29" t="s">
        <v>474</v>
      </c>
      <c r="C29">
        <v>174</v>
      </c>
      <c r="D29">
        <v>3</v>
      </c>
      <c r="E29">
        <v>0.55000000000000004</v>
      </c>
      <c r="F29" t="s">
        <v>2</v>
      </c>
      <c r="G29">
        <v>5.5</v>
      </c>
      <c r="H29" s="2">
        <v>1.61E-2</v>
      </c>
      <c r="I29" s="1">
        <v>1</v>
      </c>
    </row>
    <row r="30" spans="1:9" x14ac:dyDescent="0.2">
      <c r="A30" t="s">
        <v>475</v>
      </c>
      <c r="B30" t="s">
        <v>476</v>
      </c>
      <c r="C30">
        <v>6</v>
      </c>
      <c r="D30">
        <v>1</v>
      </c>
      <c r="E30">
        <v>0.02</v>
      </c>
      <c r="F30" t="s">
        <v>2</v>
      </c>
      <c r="G30">
        <v>53.16</v>
      </c>
      <c r="H30" s="2">
        <v>1.8700000000000001E-2</v>
      </c>
      <c r="I30" s="1">
        <v>1</v>
      </c>
    </row>
    <row r="31" spans="1:9" x14ac:dyDescent="0.2">
      <c r="A31" t="s">
        <v>477</v>
      </c>
      <c r="B31" t="s">
        <v>478</v>
      </c>
      <c r="C31">
        <v>6</v>
      </c>
      <c r="D31">
        <v>1</v>
      </c>
      <c r="E31">
        <v>0.02</v>
      </c>
      <c r="F31" t="s">
        <v>2</v>
      </c>
      <c r="G31">
        <v>53.16</v>
      </c>
      <c r="H31" s="2">
        <v>1.8700000000000001E-2</v>
      </c>
      <c r="I31" s="1">
        <v>1</v>
      </c>
    </row>
    <row r="32" spans="1:9" x14ac:dyDescent="0.2">
      <c r="A32" t="s">
        <v>479</v>
      </c>
      <c r="B32" t="s">
        <v>480</v>
      </c>
      <c r="C32">
        <v>6</v>
      </c>
      <c r="D32">
        <v>1</v>
      </c>
      <c r="E32">
        <v>0.02</v>
      </c>
      <c r="F32" t="s">
        <v>2</v>
      </c>
      <c r="G32">
        <v>53.16</v>
      </c>
      <c r="H32" s="2">
        <v>1.8700000000000001E-2</v>
      </c>
      <c r="I32" s="1">
        <v>1</v>
      </c>
    </row>
    <row r="33" spans="1:9" x14ac:dyDescent="0.2">
      <c r="A33" t="s">
        <v>481</v>
      </c>
      <c r="B33" t="s">
        <v>482</v>
      </c>
      <c r="C33">
        <v>6</v>
      </c>
      <c r="D33">
        <v>1</v>
      </c>
      <c r="E33">
        <v>0.02</v>
      </c>
      <c r="F33" t="s">
        <v>2</v>
      </c>
      <c r="G33">
        <v>53.16</v>
      </c>
      <c r="H33" s="2">
        <v>1.8700000000000001E-2</v>
      </c>
      <c r="I33" s="1">
        <v>1</v>
      </c>
    </row>
    <row r="34" spans="1:9" x14ac:dyDescent="0.2">
      <c r="A34" t="s">
        <v>231</v>
      </c>
      <c r="B34" t="s">
        <v>232</v>
      </c>
      <c r="C34">
        <v>533</v>
      </c>
      <c r="D34">
        <v>5</v>
      </c>
      <c r="E34">
        <v>1.67</v>
      </c>
      <c r="F34" t="s">
        <v>2</v>
      </c>
      <c r="G34">
        <v>2.99</v>
      </c>
      <c r="H34" s="2">
        <v>2.1299999999999999E-2</v>
      </c>
      <c r="I34" s="1">
        <v>1</v>
      </c>
    </row>
    <row r="35" spans="1:9" x14ac:dyDescent="0.2">
      <c r="A35" t="s">
        <v>483</v>
      </c>
      <c r="B35" t="s">
        <v>484</v>
      </c>
      <c r="C35">
        <v>7</v>
      </c>
      <c r="D35">
        <v>1</v>
      </c>
      <c r="E35">
        <v>0.02</v>
      </c>
      <c r="F35" t="s">
        <v>2</v>
      </c>
      <c r="G35">
        <v>45.56</v>
      </c>
      <c r="H35" s="2">
        <v>2.18E-2</v>
      </c>
      <c r="I35" s="1">
        <v>1</v>
      </c>
    </row>
    <row r="36" spans="1:9" x14ac:dyDescent="0.2">
      <c r="A36" t="s">
        <v>161</v>
      </c>
      <c r="B36" t="s">
        <v>162</v>
      </c>
      <c r="C36">
        <v>7</v>
      </c>
      <c r="D36">
        <v>1</v>
      </c>
      <c r="E36">
        <v>0.02</v>
      </c>
      <c r="F36" t="s">
        <v>2</v>
      </c>
      <c r="G36">
        <v>45.56</v>
      </c>
      <c r="H36" s="2">
        <v>2.18E-2</v>
      </c>
      <c r="I36" s="1">
        <v>1</v>
      </c>
    </row>
    <row r="37" spans="1:9" x14ac:dyDescent="0.2">
      <c r="A37" t="s">
        <v>485</v>
      </c>
      <c r="B37" t="s">
        <v>486</v>
      </c>
      <c r="C37">
        <v>7</v>
      </c>
      <c r="D37">
        <v>1</v>
      </c>
      <c r="E37">
        <v>0.02</v>
      </c>
      <c r="F37" t="s">
        <v>2</v>
      </c>
      <c r="G37">
        <v>45.56</v>
      </c>
      <c r="H37" s="2">
        <v>2.18E-2</v>
      </c>
      <c r="I37" s="1">
        <v>1</v>
      </c>
    </row>
    <row r="38" spans="1:9" x14ac:dyDescent="0.2">
      <c r="A38" t="s">
        <v>487</v>
      </c>
      <c r="B38" t="s">
        <v>488</v>
      </c>
      <c r="C38">
        <v>7</v>
      </c>
      <c r="D38">
        <v>1</v>
      </c>
      <c r="E38">
        <v>0.02</v>
      </c>
      <c r="F38" t="s">
        <v>2</v>
      </c>
      <c r="G38">
        <v>45.56</v>
      </c>
      <c r="H38" s="2">
        <v>2.18E-2</v>
      </c>
      <c r="I38" s="1">
        <v>1</v>
      </c>
    </row>
    <row r="39" spans="1:9" x14ac:dyDescent="0.2">
      <c r="A39" t="s">
        <v>489</v>
      </c>
      <c r="B39" t="s">
        <v>490</v>
      </c>
      <c r="C39">
        <v>744</v>
      </c>
      <c r="D39">
        <v>6</v>
      </c>
      <c r="E39">
        <v>2.33</v>
      </c>
      <c r="F39" t="s">
        <v>2</v>
      </c>
      <c r="G39">
        <v>2.57</v>
      </c>
      <c r="H39" s="2">
        <v>2.2200000000000001E-2</v>
      </c>
      <c r="I39" s="1">
        <v>1</v>
      </c>
    </row>
    <row r="40" spans="1:9" x14ac:dyDescent="0.2">
      <c r="A40" t="s">
        <v>491</v>
      </c>
      <c r="B40" t="s">
        <v>492</v>
      </c>
      <c r="C40">
        <v>76</v>
      </c>
      <c r="D40">
        <v>2</v>
      </c>
      <c r="E40">
        <v>0.24</v>
      </c>
      <c r="F40" t="s">
        <v>2</v>
      </c>
      <c r="G40">
        <v>8.39</v>
      </c>
      <c r="H40" s="2">
        <v>2.3099999999999999E-2</v>
      </c>
      <c r="I40" s="1">
        <v>1</v>
      </c>
    </row>
    <row r="41" spans="1:9" x14ac:dyDescent="0.2">
      <c r="A41" t="s">
        <v>493</v>
      </c>
      <c r="B41" t="s">
        <v>494</v>
      </c>
      <c r="C41">
        <v>77</v>
      </c>
      <c r="D41">
        <v>2</v>
      </c>
      <c r="E41">
        <v>0.24</v>
      </c>
      <c r="F41" t="s">
        <v>2</v>
      </c>
      <c r="G41">
        <v>8.2799999999999994</v>
      </c>
      <c r="H41" s="2">
        <v>2.3699999999999999E-2</v>
      </c>
      <c r="I41" s="1">
        <v>1</v>
      </c>
    </row>
    <row r="42" spans="1:9" x14ac:dyDescent="0.2">
      <c r="A42" t="s">
        <v>495</v>
      </c>
      <c r="B42" t="s">
        <v>496</v>
      </c>
      <c r="C42">
        <v>8</v>
      </c>
      <c r="D42">
        <v>1</v>
      </c>
      <c r="E42">
        <v>0.03</v>
      </c>
      <c r="F42" t="s">
        <v>2</v>
      </c>
      <c r="G42">
        <v>39.869999999999997</v>
      </c>
      <c r="H42" s="2">
        <v>2.4799999999999999E-2</v>
      </c>
      <c r="I42" s="1">
        <v>1</v>
      </c>
    </row>
    <row r="43" spans="1:9" x14ac:dyDescent="0.2">
      <c r="A43" t="s">
        <v>199</v>
      </c>
      <c r="B43" t="s">
        <v>200</v>
      </c>
      <c r="C43">
        <v>8</v>
      </c>
      <c r="D43">
        <v>1</v>
      </c>
      <c r="E43">
        <v>0.03</v>
      </c>
      <c r="F43" t="s">
        <v>2</v>
      </c>
      <c r="G43">
        <v>39.869999999999997</v>
      </c>
      <c r="H43" s="2">
        <v>2.4799999999999999E-2</v>
      </c>
      <c r="I43" s="1">
        <v>1</v>
      </c>
    </row>
    <row r="44" spans="1:9" x14ac:dyDescent="0.2">
      <c r="A44" t="s">
        <v>497</v>
      </c>
      <c r="B44" t="s">
        <v>498</v>
      </c>
      <c r="C44">
        <v>8</v>
      </c>
      <c r="D44">
        <v>1</v>
      </c>
      <c r="E44">
        <v>0.03</v>
      </c>
      <c r="F44" t="s">
        <v>2</v>
      </c>
      <c r="G44">
        <v>39.869999999999997</v>
      </c>
      <c r="H44" s="2">
        <v>2.4799999999999999E-2</v>
      </c>
      <c r="I44" s="1">
        <v>1</v>
      </c>
    </row>
    <row r="45" spans="1:9" x14ac:dyDescent="0.2">
      <c r="A45" t="s">
        <v>499</v>
      </c>
      <c r="B45" t="s">
        <v>500</v>
      </c>
      <c r="C45">
        <v>8</v>
      </c>
      <c r="D45">
        <v>1</v>
      </c>
      <c r="E45">
        <v>0.03</v>
      </c>
      <c r="F45" t="s">
        <v>2</v>
      </c>
      <c r="G45">
        <v>39.869999999999997</v>
      </c>
      <c r="H45" s="2">
        <v>2.4799999999999999E-2</v>
      </c>
      <c r="I45" s="1">
        <v>1</v>
      </c>
    </row>
    <row r="46" spans="1:9" x14ac:dyDescent="0.2">
      <c r="A46" t="s">
        <v>501</v>
      </c>
      <c r="B46" t="s">
        <v>502</v>
      </c>
      <c r="C46">
        <v>8</v>
      </c>
      <c r="D46">
        <v>1</v>
      </c>
      <c r="E46">
        <v>0.03</v>
      </c>
      <c r="F46" t="s">
        <v>2</v>
      </c>
      <c r="G46">
        <v>39.869999999999997</v>
      </c>
      <c r="H46" s="2">
        <v>2.4799999999999999E-2</v>
      </c>
      <c r="I46" s="1">
        <v>1</v>
      </c>
    </row>
    <row r="47" spans="1:9" x14ac:dyDescent="0.2">
      <c r="A47" t="s">
        <v>503</v>
      </c>
      <c r="B47" t="s">
        <v>504</v>
      </c>
      <c r="C47">
        <v>8</v>
      </c>
      <c r="D47">
        <v>1</v>
      </c>
      <c r="E47">
        <v>0.03</v>
      </c>
      <c r="F47" t="s">
        <v>2</v>
      </c>
      <c r="G47">
        <v>39.869999999999997</v>
      </c>
      <c r="H47" s="2">
        <v>2.4799999999999999E-2</v>
      </c>
      <c r="I47" s="1">
        <v>1</v>
      </c>
    </row>
    <row r="48" spans="1:9" x14ac:dyDescent="0.2">
      <c r="A48" t="s">
        <v>219</v>
      </c>
      <c r="B48" t="s">
        <v>220</v>
      </c>
      <c r="C48">
        <v>9</v>
      </c>
      <c r="D48">
        <v>1</v>
      </c>
      <c r="E48">
        <v>0.03</v>
      </c>
      <c r="F48" t="s">
        <v>2</v>
      </c>
      <c r="G48">
        <v>35.44</v>
      </c>
      <c r="H48" s="2">
        <v>2.7900000000000001E-2</v>
      </c>
      <c r="I48" s="1">
        <v>1</v>
      </c>
    </row>
    <row r="49" spans="1:9" x14ac:dyDescent="0.2">
      <c r="A49" t="s">
        <v>507</v>
      </c>
      <c r="B49" t="s">
        <v>508</v>
      </c>
      <c r="C49">
        <v>9</v>
      </c>
      <c r="D49">
        <v>1</v>
      </c>
      <c r="E49">
        <v>0.03</v>
      </c>
      <c r="F49" t="s">
        <v>2</v>
      </c>
      <c r="G49">
        <v>35.44</v>
      </c>
      <c r="H49" s="2">
        <v>2.7900000000000001E-2</v>
      </c>
      <c r="I49" s="1">
        <v>1</v>
      </c>
    </row>
    <row r="50" spans="1:9" x14ac:dyDescent="0.2">
      <c r="A50" t="s">
        <v>509</v>
      </c>
      <c r="B50" t="s">
        <v>510</v>
      </c>
      <c r="C50">
        <v>9</v>
      </c>
      <c r="D50">
        <v>1</v>
      </c>
      <c r="E50">
        <v>0.03</v>
      </c>
      <c r="F50" t="s">
        <v>2</v>
      </c>
      <c r="G50">
        <v>35.44</v>
      </c>
      <c r="H50" s="2">
        <v>2.7900000000000001E-2</v>
      </c>
      <c r="I50" s="1">
        <v>1</v>
      </c>
    </row>
    <row r="51" spans="1:9" x14ac:dyDescent="0.2">
      <c r="A51" t="s">
        <v>511</v>
      </c>
      <c r="B51" t="s">
        <v>512</v>
      </c>
      <c r="C51">
        <v>9</v>
      </c>
      <c r="D51">
        <v>1</v>
      </c>
      <c r="E51">
        <v>0.03</v>
      </c>
      <c r="F51" t="s">
        <v>2</v>
      </c>
      <c r="G51">
        <v>35.44</v>
      </c>
      <c r="H51" s="2">
        <v>2.7900000000000001E-2</v>
      </c>
      <c r="I51" s="1">
        <v>1</v>
      </c>
    </row>
    <row r="52" spans="1:9" x14ac:dyDescent="0.2">
      <c r="A52" t="s">
        <v>505</v>
      </c>
      <c r="B52" t="s">
        <v>506</v>
      </c>
      <c r="C52">
        <v>84</v>
      </c>
      <c r="D52">
        <v>2</v>
      </c>
      <c r="E52">
        <v>0.26</v>
      </c>
      <c r="F52" t="s">
        <v>2</v>
      </c>
      <c r="G52">
        <v>7.59</v>
      </c>
      <c r="H52" s="2">
        <v>2.7900000000000001E-2</v>
      </c>
      <c r="I52" s="1">
        <v>1</v>
      </c>
    </row>
    <row r="53" spans="1:9" x14ac:dyDescent="0.2">
      <c r="A53" t="s">
        <v>513</v>
      </c>
      <c r="B53" t="s">
        <v>514</v>
      </c>
      <c r="C53">
        <v>10</v>
      </c>
      <c r="D53">
        <v>1</v>
      </c>
      <c r="E53">
        <v>0.03</v>
      </c>
      <c r="F53" t="s">
        <v>2</v>
      </c>
      <c r="G53">
        <v>31.89</v>
      </c>
      <c r="H53" s="2">
        <v>3.09E-2</v>
      </c>
      <c r="I53" s="1">
        <v>1</v>
      </c>
    </row>
    <row r="54" spans="1:9" x14ac:dyDescent="0.2">
      <c r="A54" t="s">
        <v>239</v>
      </c>
      <c r="B54" t="s">
        <v>240</v>
      </c>
      <c r="C54">
        <v>10</v>
      </c>
      <c r="D54">
        <v>1</v>
      </c>
      <c r="E54">
        <v>0.03</v>
      </c>
      <c r="F54" t="s">
        <v>2</v>
      </c>
      <c r="G54">
        <v>31.89</v>
      </c>
      <c r="H54" s="2">
        <v>3.09E-2</v>
      </c>
      <c r="I54" s="1">
        <v>1</v>
      </c>
    </row>
    <row r="55" spans="1:9" x14ac:dyDescent="0.2">
      <c r="A55" t="s">
        <v>515</v>
      </c>
      <c r="B55" t="s">
        <v>516</v>
      </c>
      <c r="C55">
        <v>10</v>
      </c>
      <c r="D55">
        <v>1</v>
      </c>
      <c r="E55">
        <v>0.03</v>
      </c>
      <c r="F55" t="s">
        <v>2</v>
      </c>
      <c r="G55">
        <v>31.89</v>
      </c>
      <c r="H55" s="2">
        <v>3.09E-2</v>
      </c>
      <c r="I55" s="1">
        <v>1</v>
      </c>
    </row>
    <row r="56" spans="1:9" x14ac:dyDescent="0.2">
      <c r="A56" t="s">
        <v>517</v>
      </c>
      <c r="B56" t="s">
        <v>518</v>
      </c>
      <c r="C56">
        <v>10</v>
      </c>
      <c r="D56">
        <v>1</v>
      </c>
      <c r="E56">
        <v>0.03</v>
      </c>
      <c r="F56" t="s">
        <v>2</v>
      </c>
      <c r="G56">
        <v>31.89</v>
      </c>
      <c r="H56" s="2">
        <v>3.09E-2</v>
      </c>
      <c r="I56" s="1">
        <v>1</v>
      </c>
    </row>
    <row r="57" spans="1:9" x14ac:dyDescent="0.2">
      <c r="A57" t="s">
        <v>519</v>
      </c>
      <c r="B57" t="s">
        <v>520</v>
      </c>
      <c r="C57">
        <v>10</v>
      </c>
      <c r="D57">
        <v>1</v>
      </c>
      <c r="E57">
        <v>0.03</v>
      </c>
      <c r="F57" t="s">
        <v>2</v>
      </c>
      <c r="G57">
        <v>31.89</v>
      </c>
      <c r="H57" s="2">
        <v>3.09E-2</v>
      </c>
      <c r="I57" s="1">
        <v>1</v>
      </c>
    </row>
    <row r="58" spans="1:9" x14ac:dyDescent="0.2">
      <c r="A58" t="s">
        <v>521</v>
      </c>
      <c r="B58" t="s">
        <v>522</v>
      </c>
      <c r="C58">
        <v>10</v>
      </c>
      <c r="D58">
        <v>1</v>
      </c>
      <c r="E58">
        <v>0.03</v>
      </c>
      <c r="F58" t="s">
        <v>2</v>
      </c>
      <c r="G58">
        <v>31.89</v>
      </c>
      <c r="H58" s="2">
        <v>3.09E-2</v>
      </c>
      <c r="I58" s="1">
        <v>1</v>
      </c>
    </row>
    <row r="59" spans="1:9" x14ac:dyDescent="0.2">
      <c r="A59" t="s">
        <v>267</v>
      </c>
      <c r="B59" t="s">
        <v>268</v>
      </c>
      <c r="C59">
        <v>224</v>
      </c>
      <c r="D59">
        <v>3</v>
      </c>
      <c r="E59">
        <v>0.7</v>
      </c>
      <c r="F59" t="s">
        <v>2</v>
      </c>
      <c r="G59">
        <v>4.2699999999999996</v>
      </c>
      <c r="H59" s="2">
        <v>3.1199999999999999E-2</v>
      </c>
      <c r="I59" s="1">
        <v>1</v>
      </c>
    </row>
    <row r="60" spans="1:9" x14ac:dyDescent="0.2">
      <c r="A60" t="s">
        <v>523</v>
      </c>
      <c r="B60" t="s">
        <v>524</v>
      </c>
      <c r="C60">
        <v>226</v>
      </c>
      <c r="D60">
        <v>3</v>
      </c>
      <c r="E60">
        <v>0.71</v>
      </c>
      <c r="F60" t="s">
        <v>2</v>
      </c>
      <c r="G60">
        <v>4.2300000000000004</v>
      </c>
      <c r="H60" s="2">
        <v>3.1899999999999998E-2</v>
      </c>
      <c r="I60" s="1">
        <v>1</v>
      </c>
    </row>
    <row r="61" spans="1:9" x14ac:dyDescent="0.2">
      <c r="A61" t="s">
        <v>525</v>
      </c>
      <c r="B61" t="s">
        <v>526</v>
      </c>
      <c r="C61">
        <v>91</v>
      </c>
      <c r="D61">
        <v>2</v>
      </c>
      <c r="E61">
        <v>0.28999999999999998</v>
      </c>
      <c r="F61" t="s">
        <v>2</v>
      </c>
      <c r="G61">
        <v>7.01</v>
      </c>
      <c r="H61" s="2">
        <v>3.2300000000000002E-2</v>
      </c>
      <c r="I61" s="1">
        <v>1</v>
      </c>
    </row>
    <row r="62" spans="1:9" x14ac:dyDescent="0.2">
      <c r="A62" t="s">
        <v>527</v>
      </c>
      <c r="B62" t="s">
        <v>528</v>
      </c>
      <c r="C62">
        <v>11</v>
      </c>
      <c r="D62">
        <v>1</v>
      </c>
      <c r="E62">
        <v>0.03</v>
      </c>
      <c r="F62" t="s">
        <v>2</v>
      </c>
      <c r="G62">
        <v>29</v>
      </c>
      <c r="H62" s="2">
        <v>3.4000000000000002E-2</v>
      </c>
      <c r="I62" s="1">
        <v>1</v>
      </c>
    </row>
    <row r="63" spans="1:9" x14ac:dyDescent="0.2">
      <c r="A63" t="s">
        <v>529</v>
      </c>
      <c r="B63" t="s">
        <v>530</v>
      </c>
      <c r="C63">
        <v>96</v>
      </c>
      <c r="D63">
        <v>2</v>
      </c>
      <c r="E63">
        <v>0.3</v>
      </c>
      <c r="F63" t="s">
        <v>2</v>
      </c>
      <c r="G63">
        <v>6.64</v>
      </c>
      <c r="H63" s="2">
        <v>3.5700000000000003E-2</v>
      </c>
      <c r="I63" s="1">
        <v>1</v>
      </c>
    </row>
    <row r="64" spans="1:9" x14ac:dyDescent="0.2">
      <c r="A64" t="s">
        <v>309</v>
      </c>
      <c r="B64" t="s">
        <v>310</v>
      </c>
      <c r="C64">
        <v>102</v>
      </c>
      <c r="D64">
        <v>2</v>
      </c>
      <c r="E64">
        <v>0.32</v>
      </c>
      <c r="F64" t="s">
        <v>2</v>
      </c>
      <c r="G64">
        <v>6.25</v>
      </c>
      <c r="H64" s="2">
        <v>3.9800000000000002E-2</v>
      </c>
      <c r="I64" s="1">
        <v>1</v>
      </c>
    </row>
    <row r="65" spans="1:9" x14ac:dyDescent="0.2">
      <c r="A65" t="s">
        <v>277</v>
      </c>
      <c r="B65" t="s">
        <v>278</v>
      </c>
      <c r="C65">
        <v>13</v>
      </c>
      <c r="D65">
        <v>1</v>
      </c>
      <c r="E65">
        <v>0.04</v>
      </c>
      <c r="F65" t="s">
        <v>2</v>
      </c>
      <c r="G65">
        <v>24.53</v>
      </c>
      <c r="H65" s="2">
        <v>0.04</v>
      </c>
      <c r="I65" s="1">
        <v>1</v>
      </c>
    </row>
    <row r="66" spans="1:9" x14ac:dyDescent="0.2">
      <c r="A66" t="s">
        <v>531</v>
      </c>
      <c r="B66" t="s">
        <v>532</v>
      </c>
      <c r="C66">
        <v>13</v>
      </c>
      <c r="D66">
        <v>1</v>
      </c>
      <c r="E66">
        <v>0.04</v>
      </c>
      <c r="F66" t="s">
        <v>2</v>
      </c>
      <c r="G66">
        <v>24.53</v>
      </c>
      <c r="H66" s="2">
        <v>0.04</v>
      </c>
      <c r="I66" s="1">
        <v>1</v>
      </c>
    </row>
    <row r="67" spans="1:9" x14ac:dyDescent="0.2">
      <c r="A67" t="s">
        <v>533</v>
      </c>
      <c r="B67" t="s">
        <v>534</v>
      </c>
      <c r="C67">
        <v>13</v>
      </c>
      <c r="D67">
        <v>1</v>
      </c>
      <c r="E67">
        <v>0.04</v>
      </c>
      <c r="F67" t="s">
        <v>2</v>
      </c>
      <c r="G67">
        <v>24.53</v>
      </c>
      <c r="H67" s="2">
        <v>0.04</v>
      </c>
      <c r="I67" s="1">
        <v>1</v>
      </c>
    </row>
    <row r="68" spans="1:9" x14ac:dyDescent="0.2">
      <c r="A68" t="s">
        <v>281</v>
      </c>
      <c r="B68" t="s">
        <v>282</v>
      </c>
      <c r="C68">
        <v>13</v>
      </c>
      <c r="D68">
        <v>1</v>
      </c>
      <c r="E68">
        <v>0.04</v>
      </c>
      <c r="F68" t="s">
        <v>2</v>
      </c>
      <c r="G68">
        <v>24.53</v>
      </c>
      <c r="H68" s="2">
        <v>0.04</v>
      </c>
      <c r="I68" s="1">
        <v>1</v>
      </c>
    </row>
    <row r="69" spans="1:9" x14ac:dyDescent="0.2">
      <c r="A69" t="s">
        <v>535</v>
      </c>
      <c r="B69" t="s">
        <v>536</v>
      </c>
      <c r="C69">
        <v>13</v>
      </c>
      <c r="D69">
        <v>1</v>
      </c>
      <c r="E69">
        <v>0.04</v>
      </c>
      <c r="F69" t="s">
        <v>2</v>
      </c>
      <c r="G69">
        <v>24.53</v>
      </c>
      <c r="H69" s="2">
        <v>0.04</v>
      </c>
      <c r="I69" s="1">
        <v>1</v>
      </c>
    </row>
    <row r="70" spans="1:9" x14ac:dyDescent="0.2">
      <c r="A70" t="s">
        <v>537</v>
      </c>
      <c r="B70" t="s">
        <v>538</v>
      </c>
      <c r="C70">
        <v>103</v>
      </c>
      <c r="D70">
        <v>2</v>
      </c>
      <c r="E70">
        <v>0.32</v>
      </c>
      <c r="F70" t="s">
        <v>2</v>
      </c>
      <c r="G70">
        <v>6.19</v>
      </c>
      <c r="H70" s="2">
        <v>4.0500000000000001E-2</v>
      </c>
      <c r="I70" s="1">
        <v>1</v>
      </c>
    </row>
    <row r="71" spans="1:9" x14ac:dyDescent="0.2">
      <c r="A71" t="s">
        <v>293</v>
      </c>
      <c r="B71" t="s">
        <v>294</v>
      </c>
      <c r="C71">
        <v>14</v>
      </c>
      <c r="D71">
        <v>1</v>
      </c>
      <c r="E71">
        <v>0.04</v>
      </c>
      <c r="F71" t="s">
        <v>2</v>
      </c>
      <c r="G71">
        <v>22.78</v>
      </c>
      <c r="H71" s="2">
        <v>4.3099999999999999E-2</v>
      </c>
      <c r="I71" s="1">
        <v>1</v>
      </c>
    </row>
    <row r="72" spans="1:9" x14ac:dyDescent="0.2">
      <c r="A72" t="s">
        <v>539</v>
      </c>
      <c r="B72" t="s">
        <v>540</v>
      </c>
      <c r="C72">
        <v>14</v>
      </c>
      <c r="D72">
        <v>1</v>
      </c>
      <c r="E72">
        <v>0.04</v>
      </c>
      <c r="F72" t="s">
        <v>2</v>
      </c>
      <c r="G72">
        <v>22.78</v>
      </c>
      <c r="H72" s="2">
        <v>4.3099999999999999E-2</v>
      </c>
      <c r="I72" s="1">
        <v>1</v>
      </c>
    </row>
    <row r="73" spans="1:9" x14ac:dyDescent="0.2">
      <c r="A73" t="s">
        <v>541</v>
      </c>
      <c r="B73" t="s">
        <v>542</v>
      </c>
      <c r="C73">
        <v>14</v>
      </c>
      <c r="D73">
        <v>1</v>
      </c>
      <c r="E73">
        <v>0.04</v>
      </c>
      <c r="F73" t="s">
        <v>2</v>
      </c>
      <c r="G73">
        <v>22.78</v>
      </c>
      <c r="H73" s="2">
        <v>4.3099999999999999E-2</v>
      </c>
      <c r="I73" s="1">
        <v>1</v>
      </c>
    </row>
    <row r="74" spans="1:9" x14ac:dyDescent="0.2">
      <c r="A74" t="s">
        <v>211</v>
      </c>
      <c r="B74" t="s">
        <v>212</v>
      </c>
      <c r="C74">
        <v>1289</v>
      </c>
      <c r="D74">
        <v>8</v>
      </c>
      <c r="E74">
        <v>4.04</v>
      </c>
      <c r="F74" t="s">
        <v>2</v>
      </c>
      <c r="G74">
        <v>1.98</v>
      </c>
      <c r="H74" s="2">
        <v>4.3299999999999998E-2</v>
      </c>
      <c r="I74" s="1">
        <v>1</v>
      </c>
    </row>
    <row r="75" spans="1:9" x14ac:dyDescent="0.2">
      <c r="A75" t="s">
        <v>543</v>
      </c>
      <c r="B75" t="s">
        <v>544</v>
      </c>
      <c r="C75">
        <v>15</v>
      </c>
      <c r="D75">
        <v>1</v>
      </c>
      <c r="E75">
        <v>0.05</v>
      </c>
      <c r="F75" t="s">
        <v>2</v>
      </c>
      <c r="G75">
        <v>21.26</v>
      </c>
      <c r="H75" s="2">
        <v>4.6100000000000002E-2</v>
      </c>
      <c r="I75" s="1">
        <v>1</v>
      </c>
    </row>
    <row r="76" spans="1:9" x14ac:dyDescent="0.2">
      <c r="A76" t="s">
        <v>545</v>
      </c>
      <c r="B76" t="s">
        <v>546</v>
      </c>
      <c r="C76">
        <v>15</v>
      </c>
      <c r="D76">
        <v>1</v>
      </c>
      <c r="E76">
        <v>0.05</v>
      </c>
      <c r="F76" t="s">
        <v>2</v>
      </c>
      <c r="G76">
        <v>21.26</v>
      </c>
      <c r="H76" s="2">
        <v>4.6100000000000002E-2</v>
      </c>
      <c r="I76" s="1">
        <v>1</v>
      </c>
    </row>
    <row r="77" spans="1:9" x14ac:dyDescent="0.2">
      <c r="A77" t="s">
        <v>547</v>
      </c>
      <c r="B77" t="s">
        <v>548</v>
      </c>
      <c r="C77">
        <v>15</v>
      </c>
      <c r="D77">
        <v>1</v>
      </c>
      <c r="E77">
        <v>0.05</v>
      </c>
      <c r="F77" t="s">
        <v>2</v>
      </c>
      <c r="G77">
        <v>21.26</v>
      </c>
      <c r="H77" s="2">
        <v>4.6100000000000002E-2</v>
      </c>
      <c r="I77" s="1">
        <v>1</v>
      </c>
    </row>
    <row r="78" spans="1:9" x14ac:dyDescent="0.2">
      <c r="A78" t="s">
        <v>549</v>
      </c>
      <c r="B78" t="s">
        <v>550</v>
      </c>
      <c r="C78">
        <v>112</v>
      </c>
      <c r="D78">
        <v>2</v>
      </c>
      <c r="E78">
        <v>0.35</v>
      </c>
      <c r="F78" t="s">
        <v>2</v>
      </c>
      <c r="G78">
        <v>5.7</v>
      </c>
      <c r="H78" s="2">
        <v>4.7199999999999999E-2</v>
      </c>
      <c r="I78" s="1">
        <v>1</v>
      </c>
    </row>
    <row r="79" spans="1:9" x14ac:dyDescent="0.2">
      <c r="A79" t="s">
        <v>551</v>
      </c>
      <c r="B79" t="s">
        <v>552</v>
      </c>
      <c r="C79">
        <v>16</v>
      </c>
      <c r="D79">
        <v>1</v>
      </c>
      <c r="E79">
        <v>0.05</v>
      </c>
      <c r="F79" t="s">
        <v>2</v>
      </c>
      <c r="G79">
        <v>19.93</v>
      </c>
      <c r="H79" s="2">
        <v>4.9099999999999998E-2</v>
      </c>
      <c r="I79" s="1">
        <v>1</v>
      </c>
    </row>
    <row r="80" spans="1:9" x14ac:dyDescent="0.2">
      <c r="A80" t="s">
        <v>553</v>
      </c>
      <c r="B80" t="s">
        <v>554</v>
      </c>
      <c r="C80">
        <v>16</v>
      </c>
      <c r="D80">
        <v>1</v>
      </c>
      <c r="E80">
        <v>0.05</v>
      </c>
      <c r="F80" t="s">
        <v>2</v>
      </c>
      <c r="G80">
        <v>19.93</v>
      </c>
      <c r="H80" s="2">
        <v>4.9099999999999998E-2</v>
      </c>
      <c r="I80" s="1">
        <v>1</v>
      </c>
    </row>
    <row r="81" spans="1:9" x14ac:dyDescent="0.2">
      <c r="A81" t="s">
        <v>555</v>
      </c>
      <c r="B81" t="s">
        <v>556</v>
      </c>
      <c r="C81">
        <v>115</v>
      </c>
      <c r="D81">
        <v>2</v>
      </c>
      <c r="E81">
        <v>0.36</v>
      </c>
      <c r="F81" t="s">
        <v>2</v>
      </c>
      <c r="G81">
        <v>5.55</v>
      </c>
      <c r="H81" s="2">
        <v>4.9500000000000002E-2</v>
      </c>
      <c r="I81" s="1">
        <v>1</v>
      </c>
    </row>
  </sheetData>
  <sortState xmlns:xlrd2="http://schemas.microsoft.com/office/spreadsheetml/2017/richdata2" ref="A2:I81">
    <sortCondition ref="H2:H8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E158-657F-3448-9AED-0F8298150BB1}">
  <dimension ref="A1:I16"/>
  <sheetViews>
    <sheetView workbookViewId="0">
      <selection sqref="A1:XFD1"/>
    </sheetView>
  </sheetViews>
  <sheetFormatPr baseColWidth="10" defaultRowHeight="16" x14ac:dyDescent="0.2"/>
  <cols>
    <col min="1" max="1" width="46.1640625" bestFit="1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9</v>
      </c>
      <c r="B2" t="s">
        <v>10</v>
      </c>
      <c r="C2">
        <v>1</v>
      </c>
      <c r="D2">
        <v>1</v>
      </c>
      <c r="E2">
        <v>0</v>
      </c>
      <c r="F2" t="s">
        <v>2</v>
      </c>
      <c r="G2" t="s">
        <v>3</v>
      </c>
      <c r="H2" s="3">
        <v>3.47E-3</v>
      </c>
      <c r="I2" s="1">
        <v>1</v>
      </c>
    </row>
    <row r="3" spans="1:9" x14ac:dyDescent="0.2">
      <c r="A3" t="s">
        <v>11</v>
      </c>
      <c r="B3" t="s">
        <v>12</v>
      </c>
      <c r="C3">
        <v>3</v>
      </c>
      <c r="D3">
        <v>1</v>
      </c>
      <c r="E3">
        <v>0.01</v>
      </c>
      <c r="F3" t="s">
        <v>2</v>
      </c>
      <c r="G3">
        <v>96.19</v>
      </c>
      <c r="H3" s="3">
        <v>1.04E-2</v>
      </c>
      <c r="I3" s="1">
        <v>1</v>
      </c>
    </row>
    <row r="4" spans="1:9" x14ac:dyDescent="0.2">
      <c r="A4" t="s">
        <v>13</v>
      </c>
      <c r="B4" t="s">
        <v>14</v>
      </c>
      <c r="C4">
        <v>4</v>
      </c>
      <c r="D4">
        <v>1</v>
      </c>
      <c r="E4">
        <v>0.01</v>
      </c>
      <c r="F4" t="s">
        <v>2</v>
      </c>
      <c r="G4">
        <v>72.14</v>
      </c>
      <c r="H4" s="3">
        <v>1.38E-2</v>
      </c>
      <c r="I4" s="1">
        <v>1</v>
      </c>
    </row>
    <row r="5" spans="1:9" x14ac:dyDescent="0.2">
      <c r="A5" t="s">
        <v>15</v>
      </c>
      <c r="B5" t="s">
        <v>16</v>
      </c>
      <c r="C5">
        <v>56</v>
      </c>
      <c r="D5">
        <v>2</v>
      </c>
      <c r="E5">
        <v>0.19</v>
      </c>
      <c r="F5" t="s">
        <v>2</v>
      </c>
      <c r="G5">
        <v>10.31</v>
      </c>
      <c r="H5" s="3">
        <v>1.5699999999999999E-2</v>
      </c>
      <c r="I5" s="1">
        <v>1</v>
      </c>
    </row>
    <row r="6" spans="1:9" x14ac:dyDescent="0.2">
      <c r="A6" t="s">
        <v>17</v>
      </c>
      <c r="B6" t="s">
        <v>18</v>
      </c>
      <c r="C6">
        <v>5</v>
      </c>
      <c r="D6">
        <v>1</v>
      </c>
      <c r="E6">
        <v>0.02</v>
      </c>
      <c r="F6" t="s">
        <v>2</v>
      </c>
      <c r="G6">
        <v>57.71</v>
      </c>
      <c r="H6" s="3">
        <v>1.72E-2</v>
      </c>
      <c r="I6" s="1">
        <v>1</v>
      </c>
    </row>
    <row r="7" spans="1:9" x14ac:dyDescent="0.2">
      <c r="A7" t="s">
        <v>19</v>
      </c>
      <c r="B7" t="s">
        <v>20</v>
      </c>
      <c r="C7">
        <v>641</v>
      </c>
      <c r="D7">
        <v>6</v>
      </c>
      <c r="E7">
        <v>2.2200000000000002</v>
      </c>
      <c r="F7" t="s">
        <v>2</v>
      </c>
      <c r="G7">
        <v>2.7</v>
      </c>
      <c r="H7" s="3">
        <v>1.8499999999999999E-2</v>
      </c>
      <c r="I7" s="1">
        <v>1</v>
      </c>
    </row>
    <row r="8" spans="1:9" x14ac:dyDescent="0.2">
      <c r="A8" t="s">
        <v>21</v>
      </c>
      <c r="B8" t="s">
        <v>22</v>
      </c>
      <c r="C8">
        <v>6</v>
      </c>
      <c r="D8">
        <v>1</v>
      </c>
      <c r="E8">
        <v>0.02</v>
      </c>
      <c r="F8" t="s">
        <v>2</v>
      </c>
      <c r="G8">
        <v>48.1</v>
      </c>
      <c r="H8" s="3">
        <v>2.06E-2</v>
      </c>
      <c r="I8" s="1">
        <v>1</v>
      </c>
    </row>
    <row r="9" spans="1:9" x14ac:dyDescent="0.2">
      <c r="A9" t="s">
        <v>23</v>
      </c>
      <c r="B9" t="s">
        <v>24</v>
      </c>
      <c r="C9">
        <v>6</v>
      </c>
      <c r="D9">
        <v>1</v>
      </c>
      <c r="E9">
        <v>0.02</v>
      </c>
      <c r="F9" t="s">
        <v>2</v>
      </c>
      <c r="G9">
        <v>48.1</v>
      </c>
      <c r="H9" s="3">
        <v>2.06E-2</v>
      </c>
      <c r="I9" s="1">
        <v>1</v>
      </c>
    </row>
    <row r="10" spans="1:9" x14ac:dyDescent="0.2">
      <c r="A10" t="s">
        <v>25</v>
      </c>
      <c r="B10" t="s">
        <v>26</v>
      </c>
      <c r="C10">
        <v>8</v>
      </c>
      <c r="D10">
        <v>1</v>
      </c>
      <c r="E10">
        <v>0.03</v>
      </c>
      <c r="F10" t="s">
        <v>2</v>
      </c>
      <c r="G10">
        <v>36.07</v>
      </c>
      <c r="H10" s="3">
        <v>2.7400000000000001E-2</v>
      </c>
      <c r="I10" s="1">
        <v>1</v>
      </c>
    </row>
    <row r="11" spans="1:9" x14ac:dyDescent="0.2">
      <c r="A11" t="s">
        <v>27</v>
      </c>
      <c r="B11" t="s">
        <v>28</v>
      </c>
      <c r="C11">
        <v>10</v>
      </c>
      <c r="D11">
        <v>1</v>
      </c>
      <c r="E11">
        <v>0.03</v>
      </c>
      <c r="F11" t="s">
        <v>2</v>
      </c>
      <c r="G11">
        <v>28.86</v>
      </c>
      <c r="H11" s="3">
        <v>3.4099999999999998E-2</v>
      </c>
      <c r="I11" s="1">
        <v>1</v>
      </c>
    </row>
    <row r="12" spans="1:9" x14ac:dyDescent="0.2">
      <c r="A12" t="s">
        <v>29</v>
      </c>
      <c r="B12" t="s">
        <v>30</v>
      </c>
      <c r="C12">
        <v>555</v>
      </c>
      <c r="D12">
        <v>5</v>
      </c>
      <c r="E12">
        <v>1.92</v>
      </c>
      <c r="F12" t="s">
        <v>2</v>
      </c>
      <c r="G12">
        <v>2.6</v>
      </c>
      <c r="H12" s="3">
        <v>3.7499999999999999E-2</v>
      </c>
      <c r="I12" s="1">
        <v>1</v>
      </c>
    </row>
    <row r="13" spans="1:9" x14ac:dyDescent="0.2">
      <c r="A13" t="s">
        <v>31</v>
      </c>
      <c r="B13" t="s">
        <v>32</v>
      </c>
      <c r="C13">
        <v>12</v>
      </c>
      <c r="D13">
        <v>1</v>
      </c>
      <c r="E13">
        <v>0.04</v>
      </c>
      <c r="F13" t="s">
        <v>2</v>
      </c>
      <c r="G13">
        <v>24.05</v>
      </c>
      <c r="H13" s="3">
        <v>4.0800000000000003E-2</v>
      </c>
      <c r="I13" s="1">
        <v>1</v>
      </c>
    </row>
    <row r="14" spans="1:9" x14ac:dyDescent="0.2">
      <c r="A14" t="s">
        <v>33</v>
      </c>
      <c r="B14" t="s">
        <v>34</v>
      </c>
      <c r="C14">
        <v>12</v>
      </c>
      <c r="D14">
        <v>1</v>
      </c>
      <c r="E14">
        <v>0.04</v>
      </c>
      <c r="F14" t="s">
        <v>2</v>
      </c>
      <c r="G14">
        <v>24.05</v>
      </c>
      <c r="H14" s="3">
        <v>4.0800000000000003E-2</v>
      </c>
      <c r="I14" s="1">
        <v>1</v>
      </c>
    </row>
    <row r="15" spans="1:9" x14ac:dyDescent="0.2">
      <c r="A15" t="s">
        <v>35</v>
      </c>
      <c r="B15" t="s">
        <v>36</v>
      </c>
      <c r="C15">
        <v>12</v>
      </c>
      <c r="D15">
        <v>1</v>
      </c>
      <c r="E15">
        <v>0.04</v>
      </c>
      <c r="F15" t="s">
        <v>2</v>
      </c>
      <c r="G15">
        <v>24.05</v>
      </c>
      <c r="H15" s="3">
        <v>4.0800000000000003E-2</v>
      </c>
      <c r="I15" s="1">
        <v>1</v>
      </c>
    </row>
    <row r="16" spans="1:9" x14ac:dyDescent="0.2">
      <c r="A16" t="s">
        <v>37</v>
      </c>
      <c r="B16" t="s">
        <v>38</v>
      </c>
      <c r="C16">
        <v>13</v>
      </c>
      <c r="D16">
        <v>1</v>
      </c>
      <c r="E16">
        <v>0.05</v>
      </c>
      <c r="F16" t="s">
        <v>2</v>
      </c>
      <c r="G16">
        <v>22.2</v>
      </c>
      <c r="H16" s="3">
        <v>4.4200000000000003E-2</v>
      </c>
      <c r="I16" s="1">
        <v>1</v>
      </c>
    </row>
  </sheetData>
  <sortState xmlns:xlrd2="http://schemas.microsoft.com/office/spreadsheetml/2017/richdata2" ref="A2:I16">
    <sortCondition ref="H2:H16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6B97-FA10-7C41-A486-0F6F7F2E2152}">
  <dimension ref="A1:I57"/>
  <sheetViews>
    <sheetView workbookViewId="0">
      <selection sqref="A1:XFD1"/>
    </sheetView>
  </sheetViews>
  <sheetFormatPr baseColWidth="10" defaultRowHeight="16" x14ac:dyDescent="0.2"/>
  <cols>
    <col min="1" max="1" width="68.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311</v>
      </c>
      <c r="B2" t="s">
        <v>312</v>
      </c>
      <c r="C2">
        <v>6</v>
      </c>
      <c r="D2">
        <v>2</v>
      </c>
      <c r="E2">
        <v>0.02</v>
      </c>
      <c r="F2" t="s">
        <v>2</v>
      </c>
      <c r="G2">
        <v>96.19</v>
      </c>
      <c r="H2" s="3">
        <v>1.7000000000000001E-4</v>
      </c>
      <c r="I2" s="1">
        <v>0.439</v>
      </c>
    </row>
    <row r="3" spans="1:9" x14ac:dyDescent="0.2">
      <c r="A3" t="s">
        <v>313</v>
      </c>
      <c r="B3" t="s">
        <v>314</v>
      </c>
      <c r="C3">
        <v>1679</v>
      </c>
      <c r="D3">
        <v>14</v>
      </c>
      <c r="E3">
        <v>5.82</v>
      </c>
      <c r="F3" t="s">
        <v>2</v>
      </c>
      <c r="G3">
        <v>2.41</v>
      </c>
      <c r="H3" s="3">
        <v>2.22E-4</v>
      </c>
      <c r="I3" s="1">
        <v>0.28599999999999998</v>
      </c>
    </row>
    <row r="4" spans="1:9" x14ac:dyDescent="0.2">
      <c r="A4" t="s">
        <v>315</v>
      </c>
      <c r="B4" t="s">
        <v>316</v>
      </c>
      <c r="C4">
        <v>1731</v>
      </c>
      <c r="D4">
        <v>14</v>
      </c>
      <c r="E4">
        <v>6</v>
      </c>
      <c r="F4" t="s">
        <v>2</v>
      </c>
      <c r="G4">
        <v>2.33</v>
      </c>
      <c r="H4" s="3">
        <v>3.1599999999999998E-4</v>
      </c>
      <c r="I4" s="1">
        <v>0.27200000000000002</v>
      </c>
    </row>
    <row r="5" spans="1:9" x14ac:dyDescent="0.2">
      <c r="A5" t="s">
        <v>317</v>
      </c>
      <c r="B5" t="s">
        <v>318</v>
      </c>
      <c r="C5">
        <v>9</v>
      </c>
      <c r="D5">
        <v>2</v>
      </c>
      <c r="E5">
        <v>0.03</v>
      </c>
      <c r="F5" t="s">
        <v>2</v>
      </c>
      <c r="G5">
        <v>64.13</v>
      </c>
      <c r="H5" s="3">
        <v>4.06E-4</v>
      </c>
      <c r="I5" s="1">
        <v>0.26200000000000001</v>
      </c>
    </row>
    <row r="6" spans="1:9" x14ac:dyDescent="0.2">
      <c r="A6" t="s">
        <v>319</v>
      </c>
      <c r="B6" t="s">
        <v>320</v>
      </c>
      <c r="C6">
        <v>678</v>
      </c>
      <c r="D6">
        <v>8</v>
      </c>
      <c r="E6">
        <v>2.35</v>
      </c>
      <c r="F6" t="s">
        <v>2</v>
      </c>
      <c r="G6">
        <v>3.4</v>
      </c>
      <c r="H6" s="3">
        <v>1.2700000000000001E-3</v>
      </c>
      <c r="I6" s="1">
        <v>0.65400000000000003</v>
      </c>
    </row>
    <row r="7" spans="1:9" x14ac:dyDescent="0.2">
      <c r="A7" t="s">
        <v>321</v>
      </c>
      <c r="B7" t="s">
        <v>322</v>
      </c>
      <c r="C7">
        <v>682</v>
      </c>
      <c r="D7">
        <v>8</v>
      </c>
      <c r="E7">
        <v>2.36</v>
      </c>
      <c r="F7" t="s">
        <v>2</v>
      </c>
      <c r="G7">
        <v>3.39</v>
      </c>
      <c r="H7" s="3">
        <v>1.32E-3</v>
      </c>
      <c r="I7" s="1">
        <v>0.56599999999999995</v>
      </c>
    </row>
    <row r="8" spans="1:9" x14ac:dyDescent="0.2">
      <c r="A8" t="s">
        <v>323</v>
      </c>
      <c r="B8" t="s">
        <v>324</v>
      </c>
      <c r="C8">
        <v>3120</v>
      </c>
      <c r="D8">
        <v>18</v>
      </c>
      <c r="E8">
        <v>10.81</v>
      </c>
      <c r="F8" t="s">
        <v>2</v>
      </c>
      <c r="G8">
        <v>1.66</v>
      </c>
      <c r="H8" s="3">
        <v>1.6000000000000001E-3</v>
      </c>
      <c r="I8" s="1">
        <v>0.59199999999999997</v>
      </c>
    </row>
    <row r="9" spans="1:9" x14ac:dyDescent="0.2">
      <c r="A9" t="s">
        <v>325</v>
      </c>
      <c r="B9" t="s">
        <v>326</v>
      </c>
      <c r="C9">
        <v>722</v>
      </c>
      <c r="D9">
        <v>8</v>
      </c>
      <c r="E9">
        <v>2.5</v>
      </c>
      <c r="F9" t="s">
        <v>2</v>
      </c>
      <c r="G9">
        <v>3.2</v>
      </c>
      <c r="H9" s="3">
        <v>1.92E-3</v>
      </c>
      <c r="I9" s="1">
        <v>0.61799999999999999</v>
      </c>
    </row>
    <row r="10" spans="1:9" x14ac:dyDescent="0.2">
      <c r="A10" t="s">
        <v>327</v>
      </c>
      <c r="B10" t="s">
        <v>328</v>
      </c>
      <c r="C10">
        <v>924</v>
      </c>
      <c r="D10">
        <v>9</v>
      </c>
      <c r="E10">
        <v>3.2</v>
      </c>
      <c r="F10" t="s">
        <v>2</v>
      </c>
      <c r="G10">
        <v>2.81</v>
      </c>
      <c r="H10" s="3">
        <v>2.2300000000000002E-3</v>
      </c>
      <c r="I10" s="1">
        <v>0.63800000000000001</v>
      </c>
    </row>
    <row r="11" spans="1:9" x14ac:dyDescent="0.2">
      <c r="A11" t="s">
        <v>329</v>
      </c>
      <c r="B11" t="s">
        <v>330</v>
      </c>
      <c r="C11">
        <v>774</v>
      </c>
      <c r="D11">
        <v>8</v>
      </c>
      <c r="E11">
        <v>2.68</v>
      </c>
      <c r="F11" t="s">
        <v>2</v>
      </c>
      <c r="G11">
        <v>2.98</v>
      </c>
      <c r="H11" s="3">
        <v>3.0000000000000001E-3</v>
      </c>
      <c r="I11" s="1">
        <v>0.77600000000000002</v>
      </c>
    </row>
    <row r="12" spans="1:9" x14ac:dyDescent="0.2">
      <c r="A12" t="s">
        <v>331</v>
      </c>
      <c r="B12" t="s">
        <v>332</v>
      </c>
      <c r="C12">
        <v>778</v>
      </c>
      <c r="D12">
        <v>8</v>
      </c>
      <c r="E12">
        <v>2.7</v>
      </c>
      <c r="F12" t="s">
        <v>2</v>
      </c>
      <c r="G12">
        <v>2.97</v>
      </c>
      <c r="H12" s="3">
        <v>3.1099999999999999E-3</v>
      </c>
      <c r="I12" s="1">
        <v>0.72899999999999998</v>
      </c>
    </row>
    <row r="13" spans="1:9" x14ac:dyDescent="0.2">
      <c r="A13" t="s">
        <v>333</v>
      </c>
      <c r="B13" t="s">
        <v>334</v>
      </c>
      <c r="C13">
        <v>969</v>
      </c>
      <c r="D13">
        <v>9</v>
      </c>
      <c r="E13">
        <v>3.36</v>
      </c>
      <c r="F13" t="s">
        <v>2</v>
      </c>
      <c r="G13">
        <v>2.68</v>
      </c>
      <c r="H13" s="3">
        <v>3.1199999999999999E-3</v>
      </c>
      <c r="I13" s="1">
        <v>0.67100000000000004</v>
      </c>
    </row>
    <row r="14" spans="1:9" x14ac:dyDescent="0.2">
      <c r="A14" t="s">
        <v>335</v>
      </c>
      <c r="B14" t="s">
        <v>336</v>
      </c>
      <c r="C14">
        <v>982</v>
      </c>
      <c r="D14">
        <v>9</v>
      </c>
      <c r="E14">
        <v>3.4</v>
      </c>
      <c r="F14" t="s">
        <v>2</v>
      </c>
      <c r="G14">
        <v>2.64</v>
      </c>
      <c r="H14" s="3">
        <v>3.4299999999999999E-3</v>
      </c>
      <c r="I14" s="1">
        <v>0.68100000000000005</v>
      </c>
    </row>
    <row r="15" spans="1:9" x14ac:dyDescent="0.2">
      <c r="A15" t="s">
        <v>337</v>
      </c>
      <c r="B15" t="s">
        <v>338</v>
      </c>
      <c r="C15">
        <v>1</v>
      </c>
      <c r="D15">
        <v>1</v>
      </c>
      <c r="E15">
        <v>0</v>
      </c>
      <c r="F15" t="s">
        <v>2</v>
      </c>
      <c r="G15" t="s">
        <v>3</v>
      </c>
      <c r="H15" s="3">
        <v>3.47E-3</v>
      </c>
      <c r="I15" s="1">
        <v>0.63900000000000001</v>
      </c>
    </row>
    <row r="16" spans="1:9" x14ac:dyDescent="0.2">
      <c r="A16" t="s">
        <v>339</v>
      </c>
      <c r="B16" t="s">
        <v>340</v>
      </c>
      <c r="C16">
        <v>1</v>
      </c>
      <c r="D16">
        <v>1</v>
      </c>
      <c r="E16">
        <v>0</v>
      </c>
      <c r="F16" t="s">
        <v>2</v>
      </c>
      <c r="G16" t="s">
        <v>3</v>
      </c>
      <c r="H16" s="3">
        <v>3.47E-3</v>
      </c>
      <c r="I16" s="1">
        <v>0.59599999999999997</v>
      </c>
    </row>
    <row r="17" spans="1:9" x14ac:dyDescent="0.2">
      <c r="A17" t="s">
        <v>341</v>
      </c>
      <c r="B17" t="s">
        <v>342</v>
      </c>
      <c r="C17">
        <v>1</v>
      </c>
      <c r="D17">
        <v>1</v>
      </c>
      <c r="E17">
        <v>0</v>
      </c>
      <c r="F17" t="s">
        <v>2</v>
      </c>
      <c r="G17" t="s">
        <v>3</v>
      </c>
      <c r="H17" s="3">
        <v>3.47E-3</v>
      </c>
      <c r="I17" s="1">
        <v>0.55900000000000005</v>
      </c>
    </row>
    <row r="18" spans="1:9" x14ac:dyDescent="0.2">
      <c r="A18" t="s">
        <v>343</v>
      </c>
      <c r="B18" t="s">
        <v>344</v>
      </c>
      <c r="C18">
        <v>1</v>
      </c>
      <c r="D18">
        <v>1</v>
      </c>
      <c r="E18">
        <v>0</v>
      </c>
      <c r="F18" t="s">
        <v>2</v>
      </c>
      <c r="G18" t="s">
        <v>3</v>
      </c>
      <c r="H18" s="3">
        <v>3.47E-3</v>
      </c>
      <c r="I18" s="1">
        <v>0.52600000000000002</v>
      </c>
    </row>
    <row r="19" spans="1:9" x14ac:dyDescent="0.2">
      <c r="A19" t="s">
        <v>345</v>
      </c>
      <c r="B19" t="s">
        <v>346</v>
      </c>
      <c r="C19">
        <v>798</v>
      </c>
      <c r="D19">
        <v>8</v>
      </c>
      <c r="E19">
        <v>2.77</v>
      </c>
      <c r="F19" t="s">
        <v>2</v>
      </c>
      <c r="G19">
        <v>2.89</v>
      </c>
      <c r="H19" s="3">
        <v>3.65E-3</v>
      </c>
      <c r="I19" s="1">
        <v>0.52400000000000002</v>
      </c>
    </row>
    <row r="20" spans="1:9" x14ac:dyDescent="0.2">
      <c r="A20" t="s">
        <v>347</v>
      </c>
      <c r="B20" t="s">
        <v>348</v>
      </c>
      <c r="C20">
        <v>810</v>
      </c>
      <c r="D20">
        <v>8</v>
      </c>
      <c r="E20">
        <v>2.81</v>
      </c>
      <c r="F20" t="s">
        <v>2</v>
      </c>
      <c r="G20">
        <v>2.85</v>
      </c>
      <c r="H20" s="3">
        <v>4.0099999999999997E-3</v>
      </c>
      <c r="I20" s="1">
        <v>0.54500000000000004</v>
      </c>
    </row>
    <row r="21" spans="1:9" x14ac:dyDescent="0.2">
      <c r="A21" t="s">
        <v>349</v>
      </c>
      <c r="B21" t="s">
        <v>350</v>
      </c>
      <c r="C21">
        <v>818</v>
      </c>
      <c r="D21">
        <v>8</v>
      </c>
      <c r="E21">
        <v>2.83</v>
      </c>
      <c r="F21" t="s">
        <v>2</v>
      </c>
      <c r="G21">
        <v>2.82</v>
      </c>
      <c r="H21" s="3">
        <v>4.2700000000000004E-3</v>
      </c>
      <c r="I21" s="1">
        <v>0.55100000000000005</v>
      </c>
    </row>
    <row r="22" spans="1:9" x14ac:dyDescent="0.2">
      <c r="A22" t="s">
        <v>351</v>
      </c>
      <c r="B22" t="s">
        <v>352</v>
      </c>
      <c r="C22">
        <v>2</v>
      </c>
      <c r="D22">
        <v>1</v>
      </c>
      <c r="E22">
        <v>0.01</v>
      </c>
      <c r="F22" t="s">
        <v>2</v>
      </c>
      <c r="G22" t="s">
        <v>3</v>
      </c>
      <c r="H22" s="3">
        <v>6.9199999999999999E-3</v>
      </c>
      <c r="I22" s="1">
        <v>0.85</v>
      </c>
    </row>
    <row r="23" spans="1:9" x14ac:dyDescent="0.2">
      <c r="A23" t="s">
        <v>353</v>
      </c>
      <c r="B23" t="s">
        <v>354</v>
      </c>
      <c r="C23">
        <v>2</v>
      </c>
      <c r="D23">
        <v>1</v>
      </c>
      <c r="E23">
        <v>0.01</v>
      </c>
      <c r="F23" t="s">
        <v>2</v>
      </c>
      <c r="G23" t="s">
        <v>3</v>
      </c>
      <c r="H23" s="3">
        <v>6.9199999999999999E-3</v>
      </c>
      <c r="I23" s="1">
        <v>0.81200000000000006</v>
      </c>
    </row>
    <row r="24" spans="1:9" x14ac:dyDescent="0.2">
      <c r="A24" t="s">
        <v>355</v>
      </c>
      <c r="B24" t="s">
        <v>356</v>
      </c>
      <c r="C24">
        <v>2</v>
      </c>
      <c r="D24">
        <v>1</v>
      </c>
      <c r="E24">
        <v>0.01</v>
      </c>
      <c r="F24" t="s">
        <v>2</v>
      </c>
      <c r="G24" t="s">
        <v>3</v>
      </c>
      <c r="H24" s="3">
        <v>6.9199999999999999E-3</v>
      </c>
      <c r="I24" s="1">
        <v>0.77600000000000002</v>
      </c>
    </row>
    <row r="25" spans="1:9" x14ac:dyDescent="0.2">
      <c r="A25" t="s">
        <v>357</v>
      </c>
      <c r="B25" t="s">
        <v>358</v>
      </c>
      <c r="C25">
        <v>2</v>
      </c>
      <c r="D25">
        <v>1</v>
      </c>
      <c r="E25">
        <v>0.01</v>
      </c>
      <c r="F25" t="s">
        <v>2</v>
      </c>
      <c r="G25" t="s">
        <v>3</v>
      </c>
      <c r="H25" s="3">
        <v>6.9199999999999999E-3</v>
      </c>
      <c r="I25" s="1">
        <v>0.74399999999999999</v>
      </c>
    </row>
    <row r="26" spans="1:9" x14ac:dyDescent="0.2">
      <c r="A26" t="s">
        <v>359</v>
      </c>
      <c r="B26" t="s">
        <v>360</v>
      </c>
      <c r="C26">
        <v>894</v>
      </c>
      <c r="D26">
        <v>8</v>
      </c>
      <c r="E26">
        <v>3.1</v>
      </c>
      <c r="F26" t="s">
        <v>2</v>
      </c>
      <c r="G26">
        <v>2.58</v>
      </c>
      <c r="H26" s="3">
        <v>7.4200000000000004E-3</v>
      </c>
      <c r="I26" s="1">
        <v>0.76600000000000001</v>
      </c>
    </row>
    <row r="27" spans="1:9" x14ac:dyDescent="0.2">
      <c r="A27" t="s">
        <v>361</v>
      </c>
      <c r="B27" t="s">
        <v>362</v>
      </c>
      <c r="C27">
        <v>894</v>
      </c>
      <c r="D27">
        <v>8</v>
      </c>
      <c r="E27">
        <v>3.1</v>
      </c>
      <c r="F27" t="s">
        <v>2</v>
      </c>
      <c r="G27">
        <v>2.58</v>
      </c>
      <c r="H27" s="3">
        <v>7.4200000000000004E-3</v>
      </c>
      <c r="I27" s="1">
        <v>0.73599999999999999</v>
      </c>
    </row>
    <row r="28" spans="1:9" x14ac:dyDescent="0.2">
      <c r="A28" t="s">
        <v>363</v>
      </c>
      <c r="B28" t="s">
        <v>364</v>
      </c>
      <c r="C28">
        <v>120</v>
      </c>
      <c r="D28">
        <v>3</v>
      </c>
      <c r="E28">
        <v>0.42</v>
      </c>
      <c r="F28" t="s">
        <v>2</v>
      </c>
      <c r="G28">
        <v>7.21</v>
      </c>
      <c r="H28" s="3">
        <v>7.7600000000000004E-3</v>
      </c>
      <c r="I28" s="1">
        <v>0.74199999999999999</v>
      </c>
    </row>
    <row r="29" spans="1:9" x14ac:dyDescent="0.2">
      <c r="A29" t="s">
        <v>365</v>
      </c>
      <c r="B29" t="s">
        <v>366</v>
      </c>
      <c r="C29">
        <v>126</v>
      </c>
      <c r="D29">
        <v>3</v>
      </c>
      <c r="E29">
        <v>0.44</v>
      </c>
      <c r="F29" t="s">
        <v>2</v>
      </c>
      <c r="G29">
        <v>6.87</v>
      </c>
      <c r="H29" s="3">
        <v>8.8800000000000007E-3</v>
      </c>
      <c r="I29" s="1">
        <v>0.81799999999999995</v>
      </c>
    </row>
    <row r="30" spans="1:9" x14ac:dyDescent="0.2">
      <c r="A30" t="s">
        <v>367</v>
      </c>
      <c r="B30" t="s">
        <v>368</v>
      </c>
      <c r="C30">
        <v>43</v>
      </c>
      <c r="D30">
        <v>2</v>
      </c>
      <c r="E30">
        <v>0.15</v>
      </c>
      <c r="F30" t="s">
        <v>2</v>
      </c>
      <c r="G30">
        <v>13.42</v>
      </c>
      <c r="H30" s="3">
        <v>9.4800000000000006E-3</v>
      </c>
      <c r="I30" s="1">
        <v>0.84399999999999997</v>
      </c>
    </row>
    <row r="31" spans="1:9" x14ac:dyDescent="0.2">
      <c r="A31" t="s">
        <v>369</v>
      </c>
      <c r="B31" t="s">
        <v>370</v>
      </c>
      <c r="C31">
        <v>944</v>
      </c>
      <c r="D31">
        <v>8</v>
      </c>
      <c r="E31">
        <v>3.27</v>
      </c>
      <c r="F31" t="s">
        <v>2</v>
      </c>
      <c r="G31">
        <v>2.4500000000000002</v>
      </c>
      <c r="H31" s="3">
        <v>1.03E-2</v>
      </c>
      <c r="I31" s="1">
        <v>0.88800000000000001</v>
      </c>
    </row>
    <row r="32" spans="1:9" x14ac:dyDescent="0.2">
      <c r="A32" t="s">
        <v>371</v>
      </c>
      <c r="B32" t="s">
        <v>372</v>
      </c>
      <c r="C32">
        <v>3</v>
      </c>
      <c r="D32">
        <v>1</v>
      </c>
      <c r="E32">
        <v>0.01</v>
      </c>
      <c r="F32" t="s">
        <v>2</v>
      </c>
      <c r="G32">
        <v>96.19</v>
      </c>
      <c r="H32" s="3">
        <v>1.04E-2</v>
      </c>
      <c r="I32" s="1">
        <v>0.86299999999999999</v>
      </c>
    </row>
    <row r="33" spans="1:9" x14ac:dyDescent="0.2">
      <c r="A33" t="s">
        <v>373</v>
      </c>
      <c r="B33" t="s">
        <v>374</v>
      </c>
      <c r="C33">
        <v>3</v>
      </c>
      <c r="D33">
        <v>1</v>
      </c>
      <c r="E33">
        <v>0.01</v>
      </c>
      <c r="F33" t="s">
        <v>2</v>
      </c>
      <c r="G33">
        <v>96.19</v>
      </c>
      <c r="H33" s="3">
        <v>1.04E-2</v>
      </c>
      <c r="I33" s="1">
        <v>0.83599999999999997</v>
      </c>
    </row>
    <row r="34" spans="1:9" x14ac:dyDescent="0.2">
      <c r="A34" t="s">
        <v>375</v>
      </c>
      <c r="B34" t="s">
        <v>376</v>
      </c>
      <c r="C34">
        <v>3</v>
      </c>
      <c r="D34">
        <v>1</v>
      </c>
      <c r="E34">
        <v>0.01</v>
      </c>
      <c r="F34" t="s">
        <v>2</v>
      </c>
      <c r="G34">
        <v>96.19</v>
      </c>
      <c r="H34" s="3">
        <v>1.04E-2</v>
      </c>
      <c r="I34" s="1">
        <v>0.81</v>
      </c>
    </row>
    <row r="35" spans="1:9" x14ac:dyDescent="0.2">
      <c r="A35" t="s">
        <v>377</v>
      </c>
      <c r="B35" t="s">
        <v>378</v>
      </c>
      <c r="C35">
        <v>136</v>
      </c>
      <c r="D35">
        <v>3</v>
      </c>
      <c r="E35">
        <v>0.47</v>
      </c>
      <c r="F35" t="s">
        <v>2</v>
      </c>
      <c r="G35">
        <v>6.37</v>
      </c>
      <c r="H35" s="3">
        <v>1.09E-2</v>
      </c>
      <c r="I35" s="1">
        <v>0.83</v>
      </c>
    </row>
    <row r="36" spans="1:9" x14ac:dyDescent="0.2">
      <c r="A36" t="s">
        <v>379</v>
      </c>
      <c r="B36" t="s">
        <v>380</v>
      </c>
      <c r="C36">
        <v>586</v>
      </c>
      <c r="D36">
        <v>6</v>
      </c>
      <c r="E36">
        <v>2.0299999999999998</v>
      </c>
      <c r="F36" t="s">
        <v>2</v>
      </c>
      <c r="G36">
        <v>2.95</v>
      </c>
      <c r="H36" s="3">
        <v>1.2200000000000001E-2</v>
      </c>
      <c r="I36" s="1">
        <v>0.9</v>
      </c>
    </row>
    <row r="37" spans="1:9" x14ac:dyDescent="0.2">
      <c r="A37" t="s">
        <v>381</v>
      </c>
      <c r="B37" t="s">
        <v>382</v>
      </c>
      <c r="C37">
        <v>4</v>
      </c>
      <c r="D37">
        <v>1</v>
      </c>
      <c r="E37">
        <v>0.01</v>
      </c>
      <c r="F37" t="s">
        <v>2</v>
      </c>
      <c r="G37">
        <v>72.14</v>
      </c>
      <c r="H37" s="3">
        <v>1.38E-2</v>
      </c>
      <c r="I37" s="1">
        <v>0.98899999999999999</v>
      </c>
    </row>
    <row r="38" spans="1:9" x14ac:dyDescent="0.2">
      <c r="A38" t="s">
        <v>383</v>
      </c>
      <c r="B38" t="s">
        <v>384</v>
      </c>
      <c r="C38">
        <v>791</v>
      </c>
      <c r="D38">
        <v>7</v>
      </c>
      <c r="E38">
        <v>2.74</v>
      </c>
      <c r="F38" t="s">
        <v>2</v>
      </c>
      <c r="G38">
        <v>2.5499999999999998</v>
      </c>
      <c r="H38" s="3">
        <v>1.3899999999999999E-2</v>
      </c>
      <c r="I38" s="1">
        <v>0.97299999999999998</v>
      </c>
    </row>
    <row r="39" spans="1:9" x14ac:dyDescent="0.2">
      <c r="A39" t="s">
        <v>385</v>
      </c>
      <c r="B39" t="s">
        <v>386</v>
      </c>
      <c r="C39">
        <v>5</v>
      </c>
      <c r="D39">
        <v>1</v>
      </c>
      <c r="E39">
        <v>0.02</v>
      </c>
      <c r="F39" t="s">
        <v>2</v>
      </c>
      <c r="G39">
        <v>57.71</v>
      </c>
      <c r="H39" s="3">
        <v>1.72E-2</v>
      </c>
      <c r="I39" s="1">
        <v>1</v>
      </c>
    </row>
    <row r="40" spans="1:9" x14ac:dyDescent="0.2">
      <c r="A40" t="s">
        <v>387</v>
      </c>
      <c r="B40" t="s">
        <v>388</v>
      </c>
      <c r="C40">
        <v>5</v>
      </c>
      <c r="D40">
        <v>1</v>
      </c>
      <c r="E40">
        <v>0.02</v>
      </c>
      <c r="F40" t="s">
        <v>2</v>
      </c>
      <c r="G40">
        <v>57.71</v>
      </c>
      <c r="H40" s="3">
        <v>1.72E-2</v>
      </c>
      <c r="I40" s="1">
        <v>1</v>
      </c>
    </row>
    <row r="41" spans="1:9" x14ac:dyDescent="0.2">
      <c r="A41" t="s">
        <v>389</v>
      </c>
      <c r="B41" t="s">
        <v>390</v>
      </c>
      <c r="C41">
        <v>633</v>
      </c>
      <c r="D41">
        <v>6</v>
      </c>
      <c r="E41">
        <v>2.19</v>
      </c>
      <c r="F41" t="s">
        <v>2</v>
      </c>
      <c r="G41">
        <v>2.74</v>
      </c>
      <c r="H41" s="3">
        <v>1.7500000000000002E-2</v>
      </c>
      <c r="I41" s="1">
        <v>1</v>
      </c>
    </row>
    <row r="42" spans="1:9" x14ac:dyDescent="0.2">
      <c r="A42" t="s">
        <v>391</v>
      </c>
      <c r="B42" t="s">
        <v>392</v>
      </c>
      <c r="C42">
        <v>7</v>
      </c>
      <c r="D42">
        <v>1</v>
      </c>
      <c r="E42">
        <v>0.02</v>
      </c>
      <c r="F42" t="s">
        <v>2</v>
      </c>
      <c r="G42">
        <v>41.22</v>
      </c>
      <c r="H42" s="3">
        <v>2.4E-2</v>
      </c>
      <c r="I42" s="1">
        <v>1</v>
      </c>
    </row>
    <row r="43" spans="1:9" x14ac:dyDescent="0.2">
      <c r="A43" t="s">
        <v>393</v>
      </c>
      <c r="B43" t="s">
        <v>394</v>
      </c>
      <c r="C43">
        <v>8</v>
      </c>
      <c r="D43">
        <v>1</v>
      </c>
      <c r="E43">
        <v>0.03</v>
      </c>
      <c r="F43" t="s">
        <v>2</v>
      </c>
      <c r="G43">
        <v>36.07</v>
      </c>
      <c r="H43" s="3">
        <v>2.7400000000000001E-2</v>
      </c>
      <c r="I43" s="1">
        <v>1</v>
      </c>
    </row>
    <row r="44" spans="1:9" x14ac:dyDescent="0.2">
      <c r="A44" t="s">
        <v>395</v>
      </c>
      <c r="B44" t="s">
        <v>396</v>
      </c>
      <c r="C44">
        <v>8</v>
      </c>
      <c r="D44">
        <v>1</v>
      </c>
      <c r="E44">
        <v>0.03</v>
      </c>
      <c r="F44" t="s">
        <v>2</v>
      </c>
      <c r="G44">
        <v>36.07</v>
      </c>
      <c r="H44" s="3">
        <v>2.7400000000000001E-2</v>
      </c>
      <c r="I44" s="1">
        <v>1</v>
      </c>
    </row>
    <row r="45" spans="1:9" x14ac:dyDescent="0.2">
      <c r="A45" t="s">
        <v>397</v>
      </c>
      <c r="B45" t="s">
        <v>398</v>
      </c>
      <c r="C45">
        <v>198</v>
      </c>
      <c r="D45">
        <v>3</v>
      </c>
      <c r="E45">
        <v>0.69</v>
      </c>
      <c r="F45" t="s">
        <v>2</v>
      </c>
      <c r="G45">
        <v>4.37</v>
      </c>
      <c r="H45" s="3">
        <v>2.9600000000000001E-2</v>
      </c>
      <c r="I45" s="1">
        <v>1</v>
      </c>
    </row>
    <row r="46" spans="1:9" x14ac:dyDescent="0.2">
      <c r="A46" t="s">
        <v>399</v>
      </c>
      <c r="B46" t="s">
        <v>400</v>
      </c>
      <c r="C46">
        <v>9</v>
      </c>
      <c r="D46">
        <v>1</v>
      </c>
      <c r="E46">
        <v>0.03</v>
      </c>
      <c r="F46" t="s">
        <v>2</v>
      </c>
      <c r="G46">
        <v>32.06</v>
      </c>
      <c r="H46" s="3">
        <v>3.0800000000000001E-2</v>
      </c>
      <c r="I46" s="1">
        <v>1</v>
      </c>
    </row>
    <row r="47" spans="1:9" x14ac:dyDescent="0.2">
      <c r="A47" t="s">
        <v>401</v>
      </c>
      <c r="B47" t="s">
        <v>402</v>
      </c>
      <c r="C47">
        <v>10</v>
      </c>
      <c r="D47">
        <v>1</v>
      </c>
      <c r="E47">
        <v>0.03</v>
      </c>
      <c r="F47" t="s">
        <v>2</v>
      </c>
      <c r="G47">
        <v>28.86</v>
      </c>
      <c r="H47" s="3">
        <v>3.4099999999999998E-2</v>
      </c>
      <c r="I47" s="1">
        <v>1</v>
      </c>
    </row>
    <row r="48" spans="1:9" x14ac:dyDescent="0.2">
      <c r="A48" t="s">
        <v>403</v>
      </c>
      <c r="B48" t="s">
        <v>404</v>
      </c>
      <c r="C48">
        <v>11</v>
      </c>
      <c r="D48">
        <v>1</v>
      </c>
      <c r="E48">
        <v>0.04</v>
      </c>
      <c r="F48" t="s">
        <v>2</v>
      </c>
      <c r="G48">
        <v>26.23</v>
      </c>
      <c r="H48" s="3">
        <v>3.7499999999999999E-2</v>
      </c>
      <c r="I48" s="1">
        <v>1</v>
      </c>
    </row>
    <row r="49" spans="1:9" x14ac:dyDescent="0.2">
      <c r="A49" t="s">
        <v>405</v>
      </c>
      <c r="B49" t="s">
        <v>406</v>
      </c>
      <c r="C49">
        <v>223</v>
      </c>
      <c r="D49">
        <v>3</v>
      </c>
      <c r="E49">
        <v>0.77</v>
      </c>
      <c r="F49" t="s">
        <v>2</v>
      </c>
      <c r="G49">
        <v>3.88</v>
      </c>
      <c r="H49" s="3">
        <v>4.0099999999999997E-2</v>
      </c>
      <c r="I49" s="1">
        <v>1</v>
      </c>
    </row>
    <row r="50" spans="1:9" x14ac:dyDescent="0.2">
      <c r="A50" t="s">
        <v>407</v>
      </c>
      <c r="B50" t="s">
        <v>408</v>
      </c>
      <c r="C50">
        <v>12</v>
      </c>
      <c r="D50">
        <v>1</v>
      </c>
      <c r="E50">
        <v>0.04</v>
      </c>
      <c r="F50" t="s">
        <v>2</v>
      </c>
      <c r="G50">
        <v>24.05</v>
      </c>
      <c r="H50" s="3">
        <v>4.0800000000000003E-2</v>
      </c>
      <c r="I50" s="1">
        <v>1</v>
      </c>
    </row>
    <row r="51" spans="1:9" x14ac:dyDescent="0.2">
      <c r="A51" t="s">
        <v>409</v>
      </c>
      <c r="B51" t="s">
        <v>410</v>
      </c>
      <c r="C51">
        <v>12</v>
      </c>
      <c r="D51">
        <v>1</v>
      </c>
      <c r="E51">
        <v>0.04</v>
      </c>
      <c r="F51" t="s">
        <v>2</v>
      </c>
      <c r="G51">
        <v>24.05</v>
      </c>
      <c r="H51" s="3">
        <v>4.0800000000000003E-2</v>
      </c>
      <c r="I51" s="1">
        <v>1</v>
      </c>
    </row>
    <row r="52" spans="1:9" x14ac:dyDescent="0.2">
      <c r="A52" t="s">
        <v>411</v>
      </c>
      <c r="B52" t="s">
        <v>412</v>
      </c>
      <c r="C52">
        <v>12</v>
      </c>
      <c r="D52">
        <v>1</v>
      </c>
      <c r="E52">
        <v>0.04</v>
      </c>
      <c r="F52" t="s">
        <v>2</v>
      </c>
      <c r="G52">
        <v>24.05</v>
      </c>
      <c r="H52" s="3">
        <v>4.0800000000000003E-2</v>
      </c>
      <c r="I52" s="1">
        <v>1</v>
      </c>
    </row>
    <row r="53" spans="1:9" x14ac:dyDescent="0.2">
      <c r="A53" t="s">
        <v>413</v>
      </c>
      <c r="B53" t="s">
        <v>414</v>
      </c>
      <c r="C53">
        <v>13</v>
      </c>
      <c r="D53">
        <v>1</v>
      </c>
      <c r="E53">
        <v>0.05</v>
      </c>
      <c r="F53" t="s">
        <v>2</v>
      </c>
      <c r="G53">
        <v>22.2</v>
      </c>
      <c r="H53" s="3">
        <v>4.4200000000000003E-2</v>
      </c>
      <c r="I53" s="1">
        <v>1</v>
      </c>
    </row>
    <row r="54" spans="1:9" x14ac:dyDescent="0.2">
      <c r="A54" t="s">
        <v>415</v>
      </c>
      <c r="B54" t="s">
        <v>416</v>
      </c>
      <c r="C54">
        <v>13</v>
      </c>
      <c r="D54">
        <v>1</v>
      </c>
      <c r="E54">
        <v>0.05</v>
      </c>
      <c r="F54" t="s">
        <v>2</v>
      </c>
      <c r="G54">
        <v>22.2</v>
      </c>
      <c r="H54" s="3">
        <v>4.4200000000000003E-2</v>
      </c>
      <c r="I54" s="1">
        <v>1</v>
      </c>
    </row>
    <row r="55" spans="1:9" x14ac:dyDescent="0.2">
      <c r="A55" t="s">
        <v>417</v>
      </c>
      <c r="B55" t="s">
        <v>418</v>
      </c>
      <c r="C55">
        <v>14</v>
      </c>
      <c r="D55">
        <v>1</v>
      </c>
      <c r="E55">
        <v>0.05</v>
      </c>
      <c r="F55" t="s">
        <v>2</v>
      </c>
      <c r="G55">
        <v>20.61</v>
      </c>
      <c r="H55" s="3">
        <v>4.7500000000000001E-2</v>
      </c>
      <c r="I55" s="1">
        <v>1</v>
      </c>
    </row>
    <row r="56" spans="1:9" x14ac:dyDescent="0.2">
      <c r="A56" t="s">
        <v>419</v>
      </c>
      <c r="B56" t="s">
        <v>420</v>
      </c>
      <c r="C56">
        <v>103</v>
      </c>
      <c r="D56">
        <v>2</v>
      </c>
      <c r="E56">
        <v>0.36</v>
      </c>
      <c r="F56" t="s">
        <v>2</v>
      </c>
      <c r="G56">
        <v>5.6</v>
      </c>
      <c r="H56" s="3">
        <v>4.87E-2</v>
      </c>
      <c r="I56" s="1">
        <v>1</v>
      </c>
    </row>
    <row r="57" spans="1:9" x14ac:dyDescent="0.2">
      <c r="A57" t="s">
        <v>421</v>
      </c>
      <c r="B57" t="s">
        <v>422</v>
      </c>
      <c r="C57">
        <v>104</v>
      </c>
      <c r="D57">
        <v>2</v>
      </c>
      <c r="E57">
        <v>0.36</v>
      </c>
      <c r="F57" t="s">
        <v>2</v>
      </c>
      <c r="G57">
        <v>5.55</v>
      </c>
      <c r="H57" s="3">
        <v>4.9599999999999998E-2</v>
      </c>
      <c r="I57" s="1">
        <v>1</v>
      </c>
    </row>
  </sheetData>
  <sortState xmlns:xlrd2="http://schemas.microsoft.com/office/spreadsheetml/2017/richdata2" ref="A2:I57">
    <sortCondition ref="H2:H57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0E38-244E-CC49-9979-D255993EF496}">
  <dimension ref="A1:I137"/>
  <sheetViews>
    <sheetView workbookViewId="0">
      <selection sqref="A1:XFD1"/>
    </sheetView>
  </sheetViews>
  <sheetFormatPr baseColWidth="10" defaultRowHeight="16" x14ac:dyDescent="0.2"/>
  <cols>
    <col min="1" max="1" width="79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39</v>
      </c>
      <c r="B2" t="s">
        <v>40</v>
      </c>
      <c r="C2">
        <v>1695</v>
      </c>
      <c r="D2">
        <v>13</v>
      </c>
      <c r="E2">
        <v>5.87</v>
      </c>
      <c r="F2" t="s">
        <v>2</v>
      </c>
      <c r="G2">
        <v>2.21</v>
      </c>
      <c r="H2" s="2">
        <v>1.1800000000000001E-3</v>
      </c>
      <c r="I2" s="1">
        <v>1</v>
      </c>
    </row>
    <row r="3" spans="1:9" x14ac:dyDescent="0.2">
      <c r="A3" t="s">
        <v>41</v>
      </c>
      <c r="B3" t="s">
        <v>42</v>
      </c>
      <c r="C3">
        <v>183</v>
      </c>
      <c r="D3">
        <v>4</v>
      </c>
      <c r="E3">
        <v>0.63</v>
      </c>
      <c r="F3" t="s">
        <v>2</v>
      </c>
      <c r="G3">
        <v>6.31</v>
      </c>
      <c r="H3" s="2">
        <v>3.2200000000000002E-3</v>
      </c>
      <c r="I3" s="1">
        <v>1</v>
      </c>
    </row>
    <row r="4" spans="1:9" x14ac:dyDescent="0.2">
      <c r="A4" t="s">
        <v>43</v>
      </c>
      <c r="B4" t="s">
        <v>44</v>
      </c>
      <c r="C4">
        <v>25</v>
      </c>
      <c r="D4">
        <v>2</v>
      </c>
      <c r="E4">
        <v>0.09</v>
      </c>
      <c r="F4" t="s">
        <v>2</v>
      </c>
      <c r="G4">
        <v>23.09</v>
      </c>
      <c r="H4" s="2">
        <v>3.2699999999999999E-3</v>
      </c>
      <c r="I4" s="1">
        <v>1</v>
      </c>
    </row>
    <row r="5" spans="1:9" x14ac:dyDescent="0.2">
      <c r="A5" t="s">
        <v>45</v>
      </c>
      <c r="B5" t="s">
        <v>46</v>
      </c>
      <c r="C5">
        <v>1</v>
      </c>
      <c r="D5">
        <v>1</v>
      </c>
      <c r="E5">
        <v>0</v>
      </c>
      <c r="F5" t="s">
        <v>2</v>
      </c>
      <c r="G5" t="s">
        <v>3</v>
      </c>
      <c r="H5" s="2">
        <v>3.47E-3</v>
      </c>
      <c r="I5" s="1">
        <v>1</v>
      </c>
    </row>
    <row r="6" spans="1:9" x14ac:dyDescent="0.2">
      <c r="A6" t="s">
        <v>47</v>
      </c>
      <c r="B6" t="s">
        <v>48</v>
      </c>
      <c r="C6">
        <v>1</v>
      </c>
      <c r="D6">
        <v>1</v>
      </c>
      <c r="E6">
        <v>0</v>
      </c>
      <c r="F6" t="s">
        <v>2</v>
      </c>
      <c r="G6" t="s">
        <v>3</v>
      </c>
      <c r="H6" s="2">
        <v>3.47E-3</v>
      </c>
      <c r="I6" s="1">
        <v>1</v>
      </c>
    </row>
    <row r="7" spans="1:9" x14ac:dyDescent="0.2">
      <c r="A7" t="s">
        <v>49</v>
      </c>
      <c r="B7" t="s">
        <v>50</v>
      </c>
      <c r="C7">
        <v>1</v>
      </c>
      <c r="D7">
        <v>1</v>
      </c>
      <c r="E7">
        <v>0</v>
      </c>
      <c r="F7" t="s">
        <v>2</v>
      </c>
      <c r="G7" t="s">
        <v>3</v>
      </c>
      <c r="H7" s="2">
        <v>3.47E-3</v>
      </c>
      <c r="I7" s="1">
        <v>1</v>
      </c>
    </row>
    <row r="8" spans="1:9" x14ac:dyDescent="0.2">
      <c r="A8" t="s">
        <v>51</v>
      </c>
      <c r="B8" t="s">
        <v>52</v>
      </c>
      <c r="C8">
        <v>1</v>
      </c>
      <c r="D8">
        <v>1</v>
      </c>
      <c r="E8">
        <v>0</v>
      </c>
      <c r="F8" t="s">
        <v>2</v>
      </c>
      <c r="G8" t="s">
        <v>3</v>
      </c>
      <c r="H8" s="2">
        <v>3.47E-3</v>
      </c>
      <c r="I8" s="1">
        <v>1</v>
      </c>
    </row>
    <row r="9" spans="1:9" x14ac:dyDescent="0.2">
      <c r="A9" t="s">
        <v>53</v>
      </c>
      <c r="B9" t="s">
        <v>54</v>
      </c>
      <c r="C9">
        <v>26</v>
      </c>
      <c r="D9">
        <v>2</v>
      </c>
      <c r="E9">
        <v>0.09</v>
      </c>
      <c r="F9" t="s">
        <v>2</v>
      </c>
      <c r="G9">
        <v>22.2</v>
      </c>
      <c r="H9" s="2">
        <v>3.5400000000000002E-3</v>
      </c>
      <c r="I9" s="1">
        <v>1</v>
      </c>
    </row>
    <row r="10" spans="1:9" x14ac:dyDescent="0.2">
      <c r="A10" t="s">
        <v>55</v>
      </c>
      <c r="B10" t="s">
        <v>56</v>
      </c>
      <c r="C10">
        <v>92</v>
      </c>
      <c r="D10">
        <v>3</v>
      </c>
      <c r="E10">
        <v>0.32</v>
      </c>
      <c r="F10" t="s">
        <v>2</v>
      </c>
      <c r="G10">
        <v>9.41</v>
      </c>
      <c r="H10" s="2">
        <v>3.6900000000000001E-3</v>
      </c>
      <c r="I10" s="1">
        <v>1</v>
      </c>
    </row>
    <row r="11" spans="1:9" x14ac:dyDescent="0.2">
      <c r="A11" t="s">
        <v>59</v>
      </c>
      <c r="B11" t="s">
        <v>60</v>
      </c>
      <c r="C11">
        <v>1012</v>
      </c>
      <c r="D11">
        <v>9</v>
      </c>
      <c r="E11">
        <v>3.51</v>
      </c>
      <c r="F11" t="s">
        <v>2</v>
      </c>
      <c r="G11">
        <v>2.57</v>
      </c>
      <c r="H11" s="2">
        <v>4.2300000000000003E-3</v>
      </c>
      <c r="I11" s="1">
        <v>1</v>
      </c>
    </row>
    <row r="12" spans="1:9" x14ac:dyDescent="0.2">
      <c r="A12" t="s">
        <v>57</v>
      </c>
      <c r="B12" t="s">
        <v>58</v>
      </c>
      <c r="C12">
        <v>1586</v>
      </c>
      <c r="D12">
        <v>12</v>
      </c>
      <c r="E12">
        <v>5.5</v>
      </c>
      <c r="F12" t="s">
        <v>2</v>
      </c>
      <c r="G12">
        <v>2.1800000000000002</v>
      </c>
      <c r="H12" s="2">
        <v>4.2300000000000003E-3</v>
      </c>
      <c r="I12" s="1">
        <v>1</v>
      </c>
    </row>
    <row r="13" spans="1:9" x14ac:dyDescent="0.2">
      <c r="A13" t="s">
        <v>61</v>
      </c>
      <c r="B13" t="s">
        <v>62</v>
      </c>
      <c r="C13">
        <v>29</v>
      </c>
      <c r="D13">
        <v>2</v>
      </c>
      <c r="E13">
        <v>0.1</v>
      </c>
      <c r="F13" t="s">
        <v>2</v>
      </c>
      <c r="G13">
        <v>19.899999999999999</v>
      </c>
      <c r="H13" s="2">
        <v>4.3899999999999998E-3</v>
      </c>
      <c r="I13" s="1">
        <v>1</v>
      </c>
    </row>
    <row r="14" spans="1:9" x14ac:dyDescent="0.2">
      <c r="A14" t="s">
        <v>63</v>
      </c>
      <c r="B14" t="s">
        <v>64</v>
      </c>
      <c r="C14">
        <v>32</v>
      </c>
      <c r="D14">
        <v>2</v>
      </c>
      <c r="E14">
        <v>0.11</v>
      </c>
      <c r="F14" t="s">
        <v>2</v>
      </c>
      <c r="G14">
        <v>18.04</v>
      </c>
      <c r="H14" s="2">
        <v>5.3299999999999997E-3</v>
      </c>
      <c r="I14" s="1">
        <v>1</v>
      </c>
    </row>
    <row r="15" spans="1:9" x14ac:dyDescent="0.2">
      <c r="A15" t="s">
        <v>65</v>
      </c>
      <c r="B15" t="s">
        <v>66</v>
      </c>
      <c r="C15">
        <v>33</v>
      </c>
      <c r="D15">
        <v>2</v>
      </c>
      <c r="E15">
        <v>0.11</v>
      </c>
      <c r="F15" t="s">
        <v>2</v>
      </c>
      <c r="G15">
        <v>17.489999999999998</v>
      </c>
      <c r="H15" s="2">
        <v>5.6600000000000001E-3</v>
      </c>
      <c r="I15" s="1">
        <v>1</v>
      </c>
    </row>
    <row r="16" spans="1:9" x14ac:dyDescent="0.2">
      <c r="A16" t="s">
        <v>67</v>
      </c>
      <c r="B16" t="s">
        <v>68</v>
      </c>
      <c r="C16">
        <v>34</v>
      </c>
      <c r="D16">
        <v>2</v>
      </c>
      <c r="E16">
        <v>0.12</v>
      </c>
      <c r="F16" t="s">
        <v>2</v>
      </c>
      <c r="G16">
        <v>16.97</v>
      </c>
      <c r="H16" s="2">
        <v>6.0000000000000001E-3</v>
      </c>
      <c r="I16" s="1">
        <v>1</v>
      </c>
    </row>
    <row r="17" spans="1:9" x14ac:dyDescent="0.2">
      <c r="A17" t="s">
        <v>69</v>
      </c>
      <c r="B17" t="s">
        <v>70</v>
      </c>
      <c r="C17">
        <v>359</v>
      </c>
      <c r="D17">
        <v>5</v>
      </c>
      <c r="E17">
        <v>1.24</v>
      </c>
      <c r="F17" t="s">
        <v>2</v>
      </c>
      <c r="G17">
        <v>4.0199999999999996</v>
      </c>
      <c r="H17" s="2">
        <v>6.5599999999999999E-3</v>
      </c>
      <c r="I17" s="1">
        <v>1</v>
      </c>
    </row>
    <row r="18" spans="1:9" x14ac:dyDescent="0.2">
      <c r="A18" t="s">
        <v>71</v>
      </c>
      <c r="B18" t="s">
        <v>72</v>
      </c>
      <c r="C18">
        <v>36</v>
      </c>
      <c r="D18">
        <v>2</v>
      </c>
      <c r="E18">
        <v>0.12</v>
      </c>
      <c r="F18" t="s">
        <v>2</v>
      </c>
      <c r="G18">
        <v>16.03</v>
      </c>
      <c r="H18" s="2">
        <v>6.7099999999999998E-3</v>
      </c>
      <c r="I18" s="1">
        <v>1</v>
      </c>
    </row>
    <row r="19" spans="1:9" x14ac:dyDescent="0.2">
      <c r="A19" t="s">
        <v>73</v>
      </c>
      <c r="B19" t="s">
        <v>74</v>
      </c>
      <c r="C19">
        <v>361</v>
      </c>
      <c r="D19">
        <v>5</v>
      </c>
      <c r="E19">
        <v>1.25</v>
      </c>
      <c r="F19" t="s">
        <v>2</v>
      </c>
      <c r="G19">
        <v>4</v>
      </c>
      <c r="H19" s="2">
        <v>6.7200000000000003E-3</v>
      </c>
      <c r="I19" s="1">
        <v>1</v>
      </c>
    </row>
    <row r="20" spans="1:9" x14ac:dyDescent="0.2">
      <c r="A20" t="s">
        <v>75</v>
      </c>
      <c r="B20" t="s">
        <v>76</v>
      </c>
      <c r="C20">
        <v>2</v>
      </c>
      <c r="D20">
        <v>1</v>
      </c>
      <c r="E20">
        <v>0.01</v>
      </c>
      <c r="F20" t="s">
        <v>2</v>
      </c>
      <c r="G20" t="s">
        <v>3</v>
      </c>
      <c r="H20" s="2">
        <v>6.9199999999999999E-3</v>
      </c>
      <c r="I20" s="1">
        <v>1</v>
      </c>
    </row>
    <row r="21" spans="1:9" x14ac:dyDescent="0.2">
      <c r="A21" t="s">
        <v>77</v>
      </c>
      <c r="B21" t="s">
        <v>78</v>
      </c>
      <c r="C21">
        <v>2</v>
      </c>
      <c r="D21">
        <v>1</v>
      </c>
      <c r="E21">
        <v>0.01</v>
      </c>
      <c r="F21" t="s">
        <v>2</v>
      </c>
      <c r="G21" t="s">
        <v>3</v>
      </c>
      <c r="H21" s="2">
        <v>6.9199999999999999E-3</v>
      </c>
      <c r="I21" s="1">
        <v>1</v>
      </c>
    </row>
    <row r="22" spans="1:9" x14ac:dyDescent="0.2">
      <c r="A22" t="s">
        <v>79</v>
      </c>
      <c r="B22" t="s">
        <v>80</v>
      </c>
      <c r="C22">
        <v>1096</v>
      </c>
      <c r="D22">
        <v>9</v>
      </c>
      <c r="E22">
        <v>3.8</v>
      </c>
      <c r="F22" t="s">
        <v>2</v>
      </c>
      <c r="G22">
        <v>2.37</v>
      </c>
      <c r="H22" s="2">
        <v>7.3200000000000001E-3</v>
      </c>
      <c r="I22" s="1">
        <v>1</v>
      </c>
    </row>
    <row r="23" spans="1:9" x14ac:dyDescent="0.2">
      <c r="A23" t="s">
        <v>81</v>
      </c>
      <c r="B23" t="s">
        <v>82</v>
      </c>
      <c r="C23">
        <v>234</v>
      </c>
      <c r="D23">
        <v>4</v>
      </c>
      <c r="E23">
        <v>0.81</v>
      </c>
      <c r="F23" t="s">
        <v>2</v>
      </c>
      <c r="G23">
        <v>4.93</v>
      </c>
      <c r="H23" s="2">
        <v>7.7200000000000003E-3</v>
      </c>
      <c r="I23" s="1">
        <v>1</v>
      </c>
    </row>
    <row r="24" spans="1:9" x14ac:dyDescent="0.2">
      <c r="A24" t="s">
        <v>83</v>
      </c>
      <c r="B24" t="s">
        <v>84</v>
      </c>
      <c r="C24">
        <v>1784</v>
      </c>
      <c r="D24">
        <v>12</v>
      </c>
      <c r="E24">
        <v>6.18</v>
      </c>
      <c r="F24" t="s">
        <v>2</v>
      </c>
      <c r="G24">
        <v>1.94</v>
      </c>
      <c r="H24" s="2">
        <v>7.9799999999999992E-3</v>
      </c>
      <c r="I24" s="1">
        <v>1</v>
      </c>
    </row>
    <row r="25" spans="1:9" x14ac:dyDescent="0.2">
      <c r="A25" t="s">
        <v>85</v>
      </c>
      <c r="B25" t="s">
        <v>86</v>
      </c>
      <c r="C25">
        <v>43</v>
      </c>
      <c r="D25">
        <v>2</v>
      </c>
      <c r="E25">
        <v>0.15</v>
      </c>
      <c r="F25" t="s">
        <v>2</v>
      </c>
      <c r="G25">
        <v>13.42</v>
      </c>
      <c r="H25" s="2">
        <v>9.4800000000000006E-3</v>
      </c>
      <c r="I25" s="1">
        <v>1</v>
      </c>
    </row>
    <row r="26" spans="1:9" x14ac:dyDescent="0.2">
      <c r="A26" t="s">
        <v>87</v>
      </c>
      <c r="B26" t="s">
        <v>88</v>
      </c>
      <c r="C26">
        <v>44</v>
      </c>
      <c r="D26">
        <v>2</v>
      </c>
      <c r="E26">
        <v>0.15</v>
      </c>
      <c r="F26" t="s">
        <v>2</v>
      </c>
      <c r="G26">
        <v>13.12</v>
      </c>
      <c r="H26" s="2">
        <v>9.9100000000000004E-3</v>
      </c>
      <c r="I26" s="1">
        <v>1</v>
      </c>
    </row>
    <row r="27" spans="1:9" x14ac:dyDescent="0.2">
      <c r="A27" t="s">
        <v>89</v>
      </c>
      <c r="B27" t="s">
        <v>90</v>
      </c>
      <c r="C27">
        <v>940</v>
      </c>
      <c r="D27">
        <v>8</v>
      </c>
      <c r="E27">
        <v>3.26</v>
      </c>
      <c r="F27" t="s">
        <v>2</v>
      </c>
      <c r="G27">
        <v>2.46</v>
      </c>
      <c r="H27" s="2">
        <v>1.01E-2</v>
      </c>
      <c r="I27" s="1">
        <v>1</v>
      </c>
    </row>
    <row r="28" spans="1:9" x14ac:dyDescent="0.2">
      <c r="A28" t="s">
        <v>91</v>
      </c>
      <c r="B28" t="s">
        <v>92</v>
      </c>
      <c r="C28">
        <v>3</v>
      </c>
      <c r="D28">
        <v>1</v>
      </c>
      <c r="E28">
        <v>0.01</v>
      </c>
      <c r="F28" t="s">
        <v>2</v>
      </c>
      <c r="G28">
        <v>96.19</v>
      </c>
      <c r="H28" s="2">
        <v>1.04E-2</v>
      </c>
      <c r="I28" s="1">
        <v>1</v>
      </c>
    </row>
    <row r="29" spans="1:9" x14ac:dyDescent="0.2">
      <c r="A29" t="s">
        <v>93</v>
      </c>
      <c r="B29" t="s">
        <v>94</v>
      </c>
      <c r="C29">
        <v>3</v>
      </c>
      <c r="D29">
        <v>1</v>
      </c>
      <c r="E29">
        <v>0.01</v>
      </c>
      <c r="F29" t="s">
        <v>2</v>
      </c>
      <c r="G29">
        <v>96.19</v>
      </c>
      <c r="H29" s="2">
        <v>1.04E-2</v>
      </c>
      <c r="I29" s="1">
        <v>1</v>
      </c>
    </row>
    <row r="30" spans="1:9" x14ac:dyDescent="0.2">
      <c r="A30" t="s">
        <v>95</v>
      </c>
      <c r="B30" t="s">
        <v>96</v>
      </c>
      <c r="C30">
        <v>3</v>
      </c>
      <c r="D30">
        <v>1</v>
      </c>
      <c r="E30">
        <v>0.01</v>
      </c>
      <c r="F30" t="s">
        <v>2</v>
      </c>
      <c r="G30">
        <v>96.19</v>
      </c>
      <c r="H30" s="2">
        <v>1.04E-2</v>
      </c>
      <c r="I30" s="1">
        <v>1</v>
      </c>
    </row>
    <row r="31" spans="1:9" x14ac:dyDescent="0.2">
      <c r="A31" t="s">
        <v>97</v>
      </c>
      <c r="B31" t="s">
        <v>98</v>
      </c>
      <c r="C31">
        <v>3</v>
      </c>
      <c r="D31">
        <v>1</v>
      </c>
      <c r="E31">
        <v>0.01</v>
      </c>
      <c r="F31" t="s">
        <v>2</v>
      </c>
      <c r="G31">
        <v>96.19</v>
      </c>
      <c r="H31" s="2">
        <v>1.04E-2</v>
      </c>
      <c r="I31" s="1">
        <v>1</v>
      </c>
    </row>
    <row r="32" spans="1:9" x14ac:dyDescent="0.2">
      <c r="A32" t="s">
        <v>99</v>
      </c>
      <c r="B32" t="s">
        <v>100</v>
      </c>
      <c r="C32">
        <v>3</v>
      </c>
      <c r="D32">
        <v>1</v>
      </c>
      <c r="E32">
        <v>0.01</v>
      </c>
      <c r="F32" t="s">
        <v>2</v>
      </c>
      <c r="G32">
        <v>96.19</v>
      </c>
      <c r="H32" s="2">
        <v>1.04E-2</v>
      </c>
      <c r="I32" s="1">
        <v>1</v>
      </c>
    </row>
    <row r="33" spans="1:9" x14ac:dyDescent="0.2">
      <c r="A33" t="s">
        <v>101</v>
      </c>
      <c r="B33" t="s">
        <v>102</v>
      </c>
      <c r="C33">
        <v>3</v>
      </c>
      <c r="D33">
        <v>1</v>
      </c>
      <c r="E33">
        <v>0.01</v>
      </c>
      <c r="F33" t="s">
        <v>2</v>
      </c>
      <c r="G33">
        <v>96.19</v>
      </c>
      <c r="H33" s="2">
        <v>1.04E-2</v>
      </c>
      <c r="I33" s="1">
        <v>1</v>
      </c>
    </row>
    <row r="34" spans="1:9" x14ac:dyDescent="0.2">
      <c r="A34" t="s">
        <v>103</v>
      </c>
      <c r="B34" t="s">
        <v>104</v>
      </c>
      <c r="C34">
        <v>3</v>
      </c>
      <c r="D34">
        <v>1</v>
      </c>
      <c r="E34">
        <v>0.01</v>
      </c>
      <c r="F34" t="s">
        <v>2</v>
      </c>
      <c r="G34">
        <v>96.19</v>
      </c>
      <c r="H34" s="2">
        <v>1.04E-2</v>
      </c>
      <c r="I34" s="1">
        <v>1</v>
      </c>
    </row>
    <row r="35" spans="1:9" x14ac:dyDescent="0.2">
      <c r="A35" t="s">
        <v>105</v>
      </c>
      <c r="B35" t="s">
        <v>106</v>
      </c>
      <c r="C35">
        <v>47</v>
      </c>
      <c r="D35">
        <v>2</v>
      </c>
      <c r="E35">
        <v>0.16</v>
      </c>
      <c r="F35" t="s">
        <v>2</v>
      </c>
      <c r="G35">
        <v>12.28</v>
      </c>
      <c r="H35" s="2">
        <v>1.1299999999999999E-2</v>
      </c>
      <c r="I35" s="1">
        <v>1</v>
      </c>
    </row>
    <row r="36" spans="1:9" x14ac:dyDescent="0.2">
      <c r="A36" t="s">
        <v>107</v>
      </c>
      <c r="B36" t="s">
        <v>108</v>
      </c>
      <c r="C36">
        <v>48</v>
      </c>
      <c r="D36">
        <v>2</v>
      </c>
      <c r="E36">
        <v>0.17</v>
      </c>
      <c r="F36" t="s">
        <v>2</v>
      </c>
      <c r="G36">
        <v>12.02</v>
      </c>
      <c r="H36" s="2">
        <v>1.17E-2</v>
      </c>
      <c r="I36" s="1">
        <v>1</v>
      </c>
    </row>
    <row r="37" spans="1:9" x14ac:dyDescent="0.2">
      <c r="A37" t="s">
        <v>109</v>
      </c>
      <c r="B37" t="s">
        <v>110</v>
      </c>
      <c r="C37">
        <v>51</v>
      </c>
      <c r="D37">
        <v>2</v>
      </c>
      <c r="E37">
        <v>0.18</v>
      </c>
      <c r="F37" t="s">
        <v>2</v>
      </c>
      <c r="G37">
        <v>11.32</v>
      </c>
      <c r="H37" s="2">
        <v>1.32E-2</v>
      </c>
      <c r="I37" s="1">
        <v>1</v>
      </c>
    </row>
    <row r="38" spans="1:9" x14ac:dyDescent="0.2">
      <c r="A38" t="s">
        <v>111</v>
      </c>
      <c r="B38" t="s">
        <v>112</v>
      </c>
      <c r="C38">
        <v>52</v>
      </c>
      <c r="D38">
        <v>2</v>
      </c>
      <c r="E38">
        <v>0.18</v>
      </c>
      <c r="F38" t="s">
        <v>2</v>
      </c>
      <c r="G38">
        <v>11.1</v>
      </c>
      <c r="H38" s="2">
        <v>1.37E-2</v>
      </c>
      <c r="I38" s="1">
        <v>1</v>
      </c>
    </row>
    <row r="39" spans="1:9" x14ac:dyDescent="0.2">
      <c r="A39" t="s">
        <v>113</v>
      </c>
      <c r="B39" t="s">
        <v>114</v>
      </c>
      <c r="C39">
        <v>4</v>
      </c>
      <c r="D39">
        <v>1</v>
      </c>
      <c r="E39">
        <v>0.01</v>
      </c>
      <c r="F39" t="s">
        <v>2</v>
      </c>
      <c r="G39">
        <v>72.14</v>
      </c>
      <c r="H39" s="2">
        <v>1.38E-2</v>
      </c>
      <c r="I39" s="1">
        <v>1</v>
      </c>
    </row>
    <row r="40" spans="1:9" x14ac:dyDescent="0.2">
      <c r="A40" t="s">
        <v>115</v>
      </c>
      <c r="B40" t="s">
        <v>116</v>
      </c>
      <c r="C40">
        <v>4</v>
      </c>
      <c r="D40">
        <v>1</v>
      </c>
      <c r="E40">
        <v>0.01</v>
      </c>
      <c r="F40" t="s">
        <v>2</v>
      </c>
      <c r="G40">
        <v>72.14</v>
      </c>
      <c r="H40" s="2">
        <v>1.38E-2</v>
      </c>
      <c r="I40" s="1">
        <v>1</v>
      </c>
    </row>
    <row r="41" spans="1:9" x14ac:dyDescent="0.2">
      <c r="A41" t="s">
        <v>117</v>
      </c>
      <c r="B41" t="s">
        <v>118</v>
      </c>
      <c r="C41">
        <v>4</v>
      </c>
      <c r="D41">
        <v>1</v>
      </c>
      <c r="E41">
        <v>0.01</v>
      </c>
      <c r="F41" t="s">
        <v>2</v>
      </c>
      <c r="G41">
        <v>72.14</v>
      </c>
      <c r="H41" s="2">
        <v>1.38E-2</v>
      </c>
      <c r="I41" s="1">
        <v>1</v>
      </c>
    </row>
    <row r="42" spans="1:9" x14ac:dyDescent="0.2">
      <c r="A42" t="s">
        <v>119</v>
      </c>
      <c r="B42" t="s">
        <v>120</v>
      </c>
      <c r="C42">
        <v>446</v>
      </c>
      <c r="D42">
        <v>5</v>
      </c>
      <c r="E42">
        <v>1.55</v>
      </c>
      <c r="F42" t="s">
        <v>2</v>
      </c>
      <c r="G42">
        <v>3.24</v>
      </c>
      <c r="H42" s="2">
        <v>1.6E-2</v>
      </c>
      <c r="I42" s="1">
        <v>1</v>
      </c>
    </row>
    <row r="43" spans="1:9" x14ac:dyDescent="0.2">
      <c r="A43" t="s">
        <v>121</v>
      </c>
      <c r="B43" t="s">
        <v>122</v>
      </c>
      <c r="C43">
        <v>5</v>
      </c>
      <c r="D43">
        <v>1</v>
      </c>
      <c r="E43">
        <v>0.02</v>
      </c>
      <c r="F43" t="s">
        <v>2</v>
      </c>
      <c r="G43">
        <v>57.71</v>
      </c>
      <c r="H43" s="2">
        <v>1.72E-2</v>
      </c>
      <c r="I43" s="1">
        <v>1</v>
      </c>
    </row>
    <row r="44" spans="1:9" x14ac:dyDescent="0.2">
      <c r="A44" t="s">
        <v>123</v>
      </c>
      <c r="B44" t="s">
        <v>124</v>
      </c>
      <c r="C44">
        <v>5</v>
      </c>
      <c r="D44">
        <v>1</v>
      </c>
      <c r="E44">
        <v>0.02</v>
      </c>
      <c r="F44" t="s">
        <v>2</v>
      </c>
      <c r="G44">
        <v>57.71</v>
      </c>
      <c r="H44" s="2">
        <v>1.72E-2</v>
      </c>
      <c r="I44" s="1">
        <v>1</v>
      </c>
    </row>
    <row r="45" spans="1:9" x14ac:dyDescent="0.2">
      <c r="A45" t="s">
        <v>125</v>
      </c>
      <c r="B45" t="s">
        <v>126</v>
      </c>
      <c r="C45">
        <v>5</v>
      </c>
      <c r="D45">
        <v>1</v>
      </c>
      <c r="E45">
        <v>0.02</v>
      </c>
      <c r="F45" t="s">
        <v>2</v>
      </c>
      <c r="G45">
        <v>57.71</v>
      </c>
      <c r="H45" s="2">
        <v>1.72E-2</v>
      </c>
      <c r="I45" s="1">
        <v>1</v>
      </c>
    </row>
    <row r="46" spans="1:9" x14ac:dyDescent="0.2">
      <c r="A46" t="s">
        <v>127</v>
      </c>
      <c r="B46" t="s">
        <v>128</v>
      </c>
      <c r="C46">
        <v>5</v>
      </c>
      <c r="D46">
        <v>1</v>
      </c>
      <c r="E46">
        <v>0.02</v>
      </c>
      <c r="F46" t="s">
        <v>2</v>
      </c>
      <c r="G46">
        <v>57.71</v>
      </c>
      <c r="H46" s="2">
        <v>1.72E-2</v>
      </c>
      <c r="I46" s="1">
        <v>1</v>
      </c>
    </row>
    <row r="47" spans="1:9" x14ac:dyDescent="0.2">
      <c r="A47" t="s">
        <v>129</v>
      </c>
      <c r="B47" t="s">
        <v>130</v>
      </c>
      <c r="C47">
        <v>5</v>
      </c>
      <c r="D47">
        <v>1</v>
      </c>
      <c r="E47">
        <v>0.02</v>
      </c>
      <c r="F47" t="s">
        <v>2</v>
      </c>
      <c r="G47">
        <v>57.71</v>
      </c>
      <c r="H47" s="2">
        <v>1.72E-2</v>
      </c>
      <c r="I47" s="1">
        <v>1</v>
      </c>
    </row>
    <row r="48" spans="1:9" x14ac:dyDescent="0.2">
      <c r="A48" t="s">
        <v>131</v>
      </c>
      <c r="B48" t="s">
        <v>132</v>
      </c>
      <c r="C48">
        <v>59</v>
      </c>
      <c r="D48">
        <v>2</v>
      </c>
      <c r="E48">
        <v>0.2</v>
      </c>
      <c r="F48" t="s">
        <v>2</v>
      </c>
      <c r="G48">
        <v>9.7799999999999994</v>
      </c>
      <c r="H48" s="2">
        <v>1.7399999999999999E-2</v>
      </c>
      <c r="I48" s="1">
        <v>1</v>
      </c>
    </row>
    <row r="49" spans="1:9" x14ac:dyDescent="0.2">
      <c r="A49" t="s">
        <v>133</v>
      </c>
      <c r="B49" t="s">
        <v>134</v>
      </c>
      <c r="C49">
        <v>61</v>
      </c>
      <c r="D49">
        <v>2</v>
      </c>
      <c r="E49">
        <v>0.21</v>
      </c>
      <c r="F49" t="s">
        <v>2</v>
      </c>
      <c r="G49">
        <v>9.4600000000000009</v>
      </c>
      <c r="H49" s="2">
        <v>1.8499999999999999E-2</v>
      </c>
      <c r="I49" s="1">
        <v>1</v>
      </c>
    </row>
    <row r="50" spans="1:9" x14ac:dyDescent="0.2">
      <c r="A50" t="s">
        <v>135</v>
      </c>
      <c r="B50" t="s">
        <v>136</v>
      </c>
      <c r="C50">
        <v>63</v>
      </c>
      <c r="D50">
        <v>2</v>
      </c>
      <c r="E50">
        <v>0.22</v>
      </c>
      <c r="F50" t="s">
        <v>2</v>
      </c>
      <c r="G50">
        <v>9.16</v>
      </c>
      <c r="H50" s="2">
        <v>1.9699999999999999E-2</v>
      </c>
      <c r="I50" s="1">
        <v>1</v>
      </c>
    </row>
    <row r="51" spans="1:9" x14ac:dyDescent="0.2">
      <c r="A51" t="s">
        <v>137</v>
      </c>
      <c r="B51" t="s">
        <v>138</v>
      </c>
      <c r="C51">
        <v>64</v>
      </c>
      <c r="D51">
        <v>2</v>
      </c>
      <c r="E51">
        <v>0.22</v>
      </c>
      <c r="F51" t="s">
        <v>2</v>
      </c>
      <c r="G51">
        <v>9.02</v>
      </c>
      <c r="H51" s="2">
        <v>2.0299999999999999E-2</v>
      </c>
      <c r="I51" s="1">
        <v>1</v>
      </c>
    </row>
    <row r="52" spans="1:9" x14ac:dyDescent="0.2">
      <c r="A52" t="s">
        <v>139</v>
      </c>
      <c r="B52" t="s">
        <v>140</v>
      </c>
      <c r="C52">
        <v>172</v>
      </c>
      <c r="D52">
        <v>3</v>
      </c>
      <c r="E52">
        <v>0.6</v>
      </c>
      <c r="F52" t="s">
        <v>2</v>
      </c>
      <c r="G52">
        <v>5.03</v>
      </c>
      <c r="H52" s="2">
        <v>2.0500000000000001E-2</v>
      </c>
      <c r="I52" s="1">
        <v>1</v>
      </c>
    </row>
    <row r="53" spans="1:9" x14ac:dyDescent="0.2">
      <c r="A53" t="s">
        <v>141</v>
      </c>
      <c r="B53" t="s">
        <v>142</v>
      </c>
      <c r="C53">
        <v>172</v>
      </c>
      <c r="D53">
        <v>3</v>
      </c>
      <c r="E53">
        <v>0.6</v>
      </c>
      <c r="F53" t="s">
        <v>2</v>
      </c>
      <c r="G53">
        <v>5.03</v>
      </c>
      <c r="H53" s="2">
        <v>2.0500000000000001E-2</v>
      </c>
      <c r="I53" s="1">
        <v>1</v>
      </c>
    </row>
    <row r="54" spans="1:9" x14ac:dyDescent="0.2">
      <c r="A54" t="s">
        <v>143</v>
      </c>
      <c r="B54" t="s">
        <v>144</v>
      </c>
      <c r="C54">
        <v>6</v>
      </c>
      <c r="D54">
        <v>1</v>
      </c>
      <c r="E54">
        <v>0.02</v>
      </c>
      <c r="F54" t="s">
        <v>2</v>
      </c>
      <c r="G54">
        <v>48.1</v>
      </c>
      <c r="H54" s="2">
        <v>2.06E-2</v>
      </c>
      <c r="I54" s="1">
        <v>1</v>
      </c>
    </row>
    <row r="55" spans="1:9" x14ac:dyDescent="0.2">
      <c r="A55" t="s">
        <v>145</v>
      </c>
      <c r="B55" t="s">
        <v>146</v>
      </c>
      <c r="C55">
        <v>6</v>
      </c>
      <c r="D55">
        <v>1</v>
      </c>
      <c r="E55">
        <v>0.02</v>
      </c>
      <c r="F55" t="s">
        <v>2</v>
      </c>
      <c r="G55">
        <v>48.1</v>
      </c>
      <c r="H55" s="2">
        <v>2.06E-2</v>
      </c>
      <c r="I55" s="1">
        <v>1</v>
      </c>
    </row>
    <row r="56" spans="1:9" x14ac:dyDescent="0.2">
      <c r="A56" t="s">
        <v>147</v>
      </c>
      <c r="B56" t="s">
        <v>148</v>
      </c>
      <c r="C56">
        <v>65</v>
      </c>
      <c r="D56">
        <v>2</v>
      </c>
      <c r="E56">
        <v>0.23</v>
      </c>
      <c r="F56" t="s">
        <v>2</v>
      </c>
      <c r="G56">
        <v>8.8800000000000008</v>
      </c>
      <c r="H56" s="2">
        <v>2.0899999999999998E-2</v>
      </c>
      <c r="I56" s="1">
        <v>1</v>
      </c>
    </row>
    <row r="57" spans="1:9" x14ac:dyDescent="0.2">
      <c r="A57" t="s">
        <v>149</v>
      </c>
      <c r="B57" t="s">
        <v>150</v>
      </c>
      <c r="C57">
        <v>1522</v>
      </c>
      <c r="D57">
        <v>10</v>
      </c>
      <c r="E57">
        <v>5.27</v>
      </c>
      <c r="F57" t="s">
        <v>2</v>
      </c>
      <c r="G57">
        <v>1.9</v>
      </c>
      <c r="H57" s="2">
        <v>2.3400000000000001E-2</v>
      </c>
      <c r="I57" s="1">
        <v>1</v>
      </c>
    </row>
    <row r="58" spans="1:9" x14ac:dyDescent="0.2">
      <c r="A58" t="s">
        <v>155</v>
      </c>
      <c r="B58" t="s">
        <v>156</v>
      </c>
      <c r="C58">
        <v>7</v>
      </c>
      <c r="D58">
        <v>1</v>
      </c>
      <c r="E58">
        <v>0.02</v>
      </c>
      <c r="F58" t="s">
        <v>2</v>
      </c>
      <c r="G58">
        <v>41.22</v>
      </c>
      <c r="H58" s="2">
        <v>2.4E-2</v>
      </c>
      <c r="I58" s="1">
        <v>1</v>
      </c>
    </row>
    <row r="59" spans="1:9" x14ac:dyDescent="0.2">
      <c r="A59" t="s">
        <v>157</v>
      </c>
      <c r="B59" t="s">
        <v>158</v>
      </c>
      <c r="C59">
        <v>7</v>
      </c>
      <c r="D59">
        <v>1</v>
      </c>
      <c r="E59">
        <v>0.02</v>
      </c>
      <c r="F59" t="s">
        <v>2</v>
      </c>
      <c r="G59">
        <v>41.22</v>
      </c>
      <c r="H59" s="2">
        <v>2.4E-2</v>
      </c>
      <c r="I59" s="1">
        <v>1</v>
      </c>
    </row>
    <row r="60" spans="1:9" x14ac:dyDescent="0.2">
      <c r="A60" t="s">
        <v>159</v>
      </c>
      <c r="B60" t="s">
        <v>160</v>
      </c>
      <c r="C60">
        <v>7</v>
      </c>
      <c r="D60">
        <v>1</v>
      </c>
      <c r="E60">
        <v>0.02</v>
      </c>
      <c r="F60" t="s">
        <v>2</v>
      </c>
      <c r="G60">
        <v>41.22</v>
      </c>
      <c r="H60" s="2">
        <v>2.4E-2</v>
      </c>
      <c r="I60" s="1">
        <v>1</v>
      </c>
    </row>
    <row r="61" spans="1:9" x14ac:dyDescent="0.2">
      <c r="A61" t="s">
        <v>161</v>
      </c>
      <c r="B61" t="s">
        <v>162</v>
      </c>
      <c r="C61">
        <v>7</v>
      </c>
      <c r="D61">
        <v>1</v>
      </c>
      <c r="E61">
        <v>0.02</v>
      </c>
      <c r="F61" t="s">
        <v>2</v>
      </c>
      <c r="G61">
        <v>41.22</v>
      </c>
      <c r="H61" s="2">
        <v>2.4E-2</v>
      </c>
      <c r="I61" s="1">
        <v>1</v>
      </c>
    </row>
    <row r="62" spans="1:9" x14ac:dyDescent="0.2">
      <c r="A62" t="s">
        <v>163</v>
      </c>
      <c r="B62" t="s">
        <v>164</v>
      </c>
      <c r="C62">
        <v>7</v>
      </c>
      <c r="D62">
        <v>1</v>
      </c>
      <c r="E62">
        <v>0.02</v>
      </c>
      <c r="F62" t="s">
        <v>2</v>
      </c>
      <c r="G62">
        <v>41.22</v>
      </c>
      <c r="H62" s="2">
        <v>2.4E-2</v>
      </c>
      <c r="I62" s="1">
        <v>1</v>
      </c>
    </row>
    <row r="63" spans="1:9" x14ac:dyDescent="0.2">
      <c r="A63" t="s">
        <v>165</v>
      </c>
      <c r="B63" t="s">
        <v>166</v>
      </c>
      <c r="C63">
        <v>7</v>
      </c>
      <c r="D63">
        <v>1</v>
      </c>
      <c r="E63">
        <v>0.02</v>
      </c>
      <c r="F63" t="s">
        <v>2</v>
      </c>
      <c r="G63">
        <v>41.22</v>
      </c>
      <c r="H63" s="2">
        <v>2.4E-2</v>
      </c>
      <c r="I63" s="1">
        <v>1</v>
      </c>
    </row>
    <row r="64" spans="1:9" x14ac:dyDescent="0.2">
      <c r="A64" t="s">
        <v>167</v>
      </c>
      <c r="B64" t="s">
        <v>168</v>
      </c>
      <c r="C64">
        <v>7</v>
      </c>
      <c r="D64">
        <v>1</v>
      </c>
      <c r="E64">
        <v>0.02</v>
      </c>
      <c r="F64" t="s">
        <v>2</v>
      </c>
      <c r="G64">
        <v>41.22</v>
      </c>
      <c r="H64" s="2">
        <v>2.4E-2</v>
      </c>
      <c r="I64" s="1">
        <v>1</v>
      </c>
    </row>
    <row r="65" spans="1:9" x14ac:dyDescent="0.2">
      <c r="A65" t="s">
        <v>169</v>
      </c>
      <c r="B65" t="s">
        <v>170</v>
      </c>
      <c r="C65">
        <v>7</v>
      </c>
      <c r="D65">
        <v>1</v>
      </c>
      <c r="E65">
        <v>0.02</v>
      </c>
      <c r="F65" t="s">
        <v>2</v>
      </c>
      <c r="G65">
        <v>41.22</v>
      </c>
      <c r="H65" s="2">
        <v>2.4E-2</v>
      </c>
      <c r="I65" s="1">
        <v>1</v>
      </c>
    </row>
    <row r="66" spans="1:9" x14ac:dyDescent="0.2">
      <c r="A66" t="s">
        <v>151</v>
      </c>
      <c r="B66" t="s">
        <v>152</v>
      </c>
      <c r="C66">
        <v>70</v>
      </c>
      <c r="D66">
        <v>2</v>
      </c>
      <c r="E66">
        <v>0.24</v>
      </c>
      <c r="F66" t="s">
        <v>2</v>
      </c>
      <c r="G66">
        <v>8.24</v>
      </c>
      <c r="H66" s="2">
        <v>2.4E-2</v>
      </c>
      <c r="I66" s="1">
        <v>1</v>
      </c>
    </row>
    <row r="67" spans="1:9" x14ac:dyDescent="0.2">
      <c r="A67" t="s">
        <v>153</v>
      </c>
      <c r="B67" t="s">
        <v>154</v>
      </c>
      <c r="C67">
        <v>70</v>
      </c>
      <c r="D67">
        <v>2</v>
      </c>
      <c r="E67">
        <v>0.24</v>
      </c>
      <c r="F67" t="s">
        <v>2</v>
      </c>
      <c r="G67">
        <v>8.24</v>
      </c>
      <c r="H67" s="2">
        <v>2.4E-2</v>
      </c>
      <c r="I67" s="1">
        <v>1</v>
      </c>
    </row>
    <row r="68" spans="1:9" x14ac:dyDescent="0.2">
      <c r="A68" t="s">
        <v>171</v>
      </c>
      <c r="B68" t="s">
        <v>172</v>
      </c>
      <c r="C68">
        <v>183</v>
      </c>
      <c r="D68">
        <v>3</v>
      </c>
      <c r="E68">
        <v>0.63</v>
      </c>
      <c r="F68" t="s">
        <v>2</v>
      </c>
      <c r="G68">
        <v>4.7300000000000004</v>
      </c>
      <c r="H68" s="2">
        <v>2.41E-2</v>
      </c>
      <c r="I68" s="1">
        <v>1</v>
      </c>
    </row>
    <row r="69" spans="1:9" x14ac:dyDescent="0.2">
      <c r="A69" t="s">
        <v>173</v>
      </c>
      <c r="B69" t="s">
        <v>174</v>
      </c>
      <c r="C69">
        <v>183</v>
      </c>
      <c r="D69">
        <v>3</v>
      </c>
      <c r="E69">
        <v>0.63</v>
      </c>
      <c r="F69" t="s">
        <v>2</v>
      </c>
      <c r="G69">
        <v>4.7300000000000004</v>
      </c>
      <c r="H69" s="2">
        <v>2.41E-2</v>
      </c>
      <c r="I69" s="1">
        <v>1</v>
      </c>
    </row>
    <row r="70" spans="1:9" x14ac:dyDescent="0.2">
      <c r="A70" t="s">
        <v>175</v>
      </c>
      <c r="B70" t="s">
        <v>176</v>
      </c>
      <c r="C70">
        <v>71</v>
      </c>
      <c r="D70">
        <v>2</v>
      </c>
      <c r="E70">
        <v>0.25</v>
      </c>
      <c r="F70" t="s">
        <v>2</v>
      </c>
      <c r="G70">
        <v>8.1300000000000008</v>
      </c>
      <c r="H70" s="2">
        <v>2.46E-2</v>
      </c>
      <c r="I70" s="1">
        <v>1</v>
      </c>
    </row>
    <row r="71" spans="1:9" x14ac:dyDescent="0.2">
      <c r="A71" t="s">
        <v>177</v>
      </c>
      <c r="B71" t="s">
        <v>178</v>
      </c>
      <c r="C71">
        <v>498</v>
      </c>
      <c r="D71">
        <v>5</v>
      </c>
      <c r="E71">
        <v>1.73</v>
      </c>
      <c r="F71" t="s">
        <v>2</v>
      </c>
      <c r="G71">
        <v>2.9</v>
      </c>
      <c r="H71" s="2">
        <v>2.4799999999999999E-2</v>
      </c>
      <c r="I71" s="1">
        <v>1</v>
      </c>
    </row>
    <row r="72" spans="1:9" x14ac:dyDescent="0.2">
      <c r="A72" t="s">
        <v>179</v>
      </c>
      <c r="B72" t="s">
        <v>180</v>
      </c>
      <c r="C72">
        <v>72</v>
      </c>
      <c r="D72">
        <v>2</v>
      </c>
      <c r="E72">
        <v>0.25</v>
      </c>
      <c r="F72" t="s">
        <v>2</v>
      </c>
      <c r="G72">
        <v>8.02</v>
      </c>
      <c r="H72" s="2">
        <v>2.53E-2</v>
      </c>
      <c r="I72" s="1">
        <v>1</v>
      </c>
    </row>
    <row r="73" spans="1:9" x14ac:dyDescent="0.2">
      <c r="A73" t="s">
        <v>181</v>
      </c>
      <c r="B73" t="s">
        <v>182</v>
      </c>
      <c r="C73">
        <v>75</v>
      </c>
      <c r="D73">
        <v>2</v>
      </c>
      <c r="E73">
        <v>0.26</v>
      </c>
      <c r="F73" t="s">
        <v>2</v>
      </c>
      <c r="G73">
        <v>7.7</v>
      </c>
      <c r="H73" s="2">
        <v>2.7300000000000001E-2</v>
      </c>
      <c r="I73" s="1">
        <v>1</v>
      </c>
    </row>
    <row r="74" spans="1:9" x14ac:dyDescent="0.2">
      <c r="A74" t="s">
        <v>183</v>
      </c>
      <c r="B74" t="s">
        <v>184</v>
      </c>
      <c r="C74">
        <v>75</v>
      </c>
      <c r="D74">
        <v>2</v>
      </c>
      <c r="E74">
        <v>0.26</v>
      </c>
      <c r="F74" t="s">
        <v>2</v>
      </c>
      <c r="G74">
        <v>7.7</v>
      </c>
      <c r="H74" s="2">
        <v>2.7300000000000001E-2</v>
      </c>
      <c r="I74" s="1">
        <v>1</v>
      </c>
    </row>
    <row r="75" spans="1:9" x14ac:dyDescent="0.2">
      <c r="A75" t="s">
        <v>185</v>
      </c>
      <c r="B75" t="s">
        <v>186</v>
      </c>
      <c r="C75">
        <v>75</v>
      </c>
      <c r="D75">
        <v>2</v>
      </c>
      <c r="E75">
        <v>0.26</v>
      </c>
      <c r="F75" t="s">
        <v>2</v>
      </c>
      <c r="G75">
        <v>7.7</v>
      </c>
      <c r="H75" s="2">
        <v>2.7300000000000001E-2</v>
      </c>
      <c r="I75" s="1">
        <v>1</v>
      </c>
    </row>
    <row r="76" spans="1:9" x14ac:dyDescent="0.2">
      <c r="A76" t="s">
        <v>187</v>
      </c>
      <c r="B76" t="s">
        <v>188</v>
      </c>
      <c r="C76">
        <v>75</v>
      </c>
      <c r="D76">
        <v>2</v>
      </c>
      <c r="E76">
        <v>0.26</v>
      </c>
      <c r="F76" t="s">
        <v>2</v>
      </c>
      <c r="G76">
        <v>7.7</v>
      </c>
      <c r="H76" s="2">
        <v>2.7300000000000001E-2</v>
      </c>
      <c r="I76" s="1">
        <v>1</v>
      </c>
    </row>
    <row r="77" spans="1:9" x14ac:dyDescent="0.2">
      <c r="A77" t="s">
        <v>189</v>
      </c>
      <c r="B77" t="s">
        <v>190</v>
      </c>
      <c r="C77">
        <v>8</v>
      </c>
      <c r="D77">
        <v>1</v>
      </c>
      <c r="E77">
        <v>0.03</v>
      </c>
      <c r="F77" t="s">
        <v>2</v>
      </c>
      <c r="G77">
        <v>36.07</v>
      </c>
      <c r="H77" s="2">
        <v>2.7400000000000001E-2</v>
      </c>
      <c r="I77" s="1">
        <v>1</v>
      </c>
    </row>
    <row r="78" spans="1:9" x14ac:dyDescent="0.2">
      <c r="A78" t="s">
        <v>191</v>
      </c>
      <c r="B78" t="s">
        <v>192</v>
      </c>
      <c r="C78">
        <v>8</v>
      </c>
      <c r="D78">
        <v>1</v>
      </c>
      <c r="E78">
        <v>0.03</v>
      </c>
      <c r="F78" t="s">
        <v>2</v>
      </c>
      <c r="G78">
        <v>36.07</v>
      </c>
      <c r="H78" s="2">
        <v>2.7400000000000001E-2</v>
      </c>
      <c r="I78" s="1">
        <v>1</v>
      </c>
    </row>
    <row r="79" spans="1:9" x14ac:dyDescent="0.2">
      <c r="A79" t="s">
        <v>193</v>
      </c>
      <c r="B79" t="s">
        <v>194</v>
      </c>
      <c r="C79">
        <v>8</v>
      </c>
      <c r="D79">
        <v>1</v>
      </c>
      <c r="E79">
        <v>0.03</v>
      </c>
      <c r="F79" t="s">
        <v>2</v>
      </c>
      <c r="G79">
        <v>36.07</v>
      </c>
      <c r="H79" s="2">
        <v>2.7400000000000001E-2</v>
      </c>
      <c r="I79" s="1">
        <v>1</v>
      </c>
    </row>
    <row r="80" spans="1:9" x14ac:dyDescent="0.2">
      <c r="A80" t="s">
        <v>195</v>
      </c>
      <c r="B80" t="s">
        <v>196</v>
      </c>
      <c r="C80">
        <v>8</v>
      </c>
      <c r="D80">
        <v>1</v>
      </c>
      <c r="E80">
        <v>0.03</v>
      </c>
      <c r="F80" t="s">
        <v>2</v>
      </c>
      <c r="G80">
        <v>36.07</v>
      </c>
      <c r="H80" s="2">
        <v>2.7400000000000001E-2</v>
      </c>
      <c r="I80" s="1">
        <v>1</v>
      </c>
    </row>
    <row r="81" spans="1:9" x14ac:dyDescent="0.2">
      <c r="A81" t="s">
        <v>197</v>
      </c>
      <c r="B81" t="s">
        <v>198</v>
      </c>
      <c r="C81">
        <v>8</v>
      </c>
      <c r="D81">
        <v>1</v>
      </c>
      <c r="E81">
        <v>0.03</v>
      </c>
      <c r="F81" t="s">
        <v>2</v>
      </c>
      <c r="G81">
        <v>36.07</v>
      </c>
      <c r="H81" s="2">
        <v>2.7400000000000001E-2</v>
      </c>
      <c r="I81" s="1">
        <v>1</v>
      </c>
    </row>
    <row r="82" spans="1:9" x14ac:dyDescent="0.2">
      <c r="A82" t="s">
        <v>199</v>
      </c>
      <c r="B82" t="s">
        <v>200</v>
      </c>
      <c r="C82">
        <v>8</v>
      </c>
      <c r="D82">
        <v>1</v>
      </c>
      <c r="E82">
        <v>0.03</v>
      </c>
      <c r="F82" t="s">
        <v>2</v>
      </c>
      <c r="G82">
        <v>36.07</v>
      </c>
      <c r="H82" s="2">
        <v>2.7400000000000001E-2</v>
      </c>
      <c r="I82" s="1">
        <v>1</v>
      </c>
    </row>
    <row r="83" spans="1:9" x14ac:dyDescent="0.2">
      <c r="A83" t="s">
        <v>201</v>
      </c>
      <c r="B83" t="s">
        <v>202</v>
      </c>
      <c r="C83">
        <v>8</v>
      </c>
      <c r="D83">
        <v>1</v>
      </c>
      <c r="E83">
        <v>0.03</v>
      </c>
      <c r="F83" t="s">
        <v>2</v>
      </c>
      <c r="G83">
        <v>36.07</v>
      </c>
      <c r="H83" s="2">
        <v>2.7400000000000001E-2</v>
      </c>
      <c r="I83" s="1">
        <v>1</v>
      </c>
    </row>
    <row r="84" spans="1:9" x14ac:dyDescent="0.2">
      <c r="A84" t="s">
        <v>203</v>
      </c>
      <c r="B84" t="s">
        <v>204</v>
      </c>
      <c r="C84">
        <v>8</v>
      </c>
      <c r="D84">
        <v>1</v>
      </c>
      <c r="E84">
        <v>0.03</v>
      </c>
      <c r="F84" t="s">
        <v>2</v>
      </c>
      <c r="G84">
        <v>36.07</v>
      </c>
      <c r="H84" s="2">
        <v>2.7400000000000001E-2</v>
      </c>
      <c r="I84" s="1">
        <v>1</v>
      </c>
    </row>
    <row r="85" spans="1:9" x14ac:dyDescent="0.2">
      <c r="A85" t="s">
        <v>205</v>
      </c>
      <c r="B85" t="s">
        <v>206</v>
      </c>
      <c r="C85">
        <v>8</v>
      </c>
      <c r="D85">
        <v>1</v>
      </c>
      <c r="E85">
        <v>0.03</v>
      </c>
      <c r="F85" t="s">
        <v>2</v>
      </c>
      <c r="G85">
        <v>36.07</v>
      </c>
      <c r="H85" s="2">
        <v>2.7400000000000001E-2</v>
      </c>
      <c r="I85" s="1">
        <v>1</v>
      </c>
    </row>
    <row r="86" spans="1:9" x14ac:dyDescent="0.2">
      <c r="A86" t="s">
        <v>207</v>
      </c>
      <c r="B86" t="s">
        <v>208</v>
      </c>
      <c r="C86">
        <v>8</v>
      </c>
      <c r="D86">
        <v>1</v>
      </c>
      <c r="E86">
        <v>0.03</v>
      </c>
      <c r="F86" t="s">
        <v>2</v>
      </c>
      <c r="G86">
        <v>36.07</v>
      </c>
      <c r="H86" s="2">
        <v>2.7400000000000001E-2</v>
      </c>
      <c r="I86" s="1">
        <v>1</v>
      </c>
    </row>
    <row r="87" spans="1:9" x14ac:dyDescent="0.2">
      <c r="A87" t="s">
        <v>209</v>
      </c>
      <c r="B87" t="s">
        <v>210</v>
      </c>
      <c r="C87">
        <v>341</v>
      </c>
      <c r="D87">
        <v>4</v>
      </c>
      <c r="E87">
        <v>1.18</v>
      </c>
      <c r="F87" t="s">
        <v>2</v>
      </c>
      <c r="G87">
        <v>3.39</v>
      </c>
      <c r="H87" s="2">
        <v>2.75E-2</v>
      </c>
      <c r="I87" s="1">
        <v>1</v>
      </c>
    </row>
    <row r="88" spans="1:9" x14ac:dyDescent="0.2">
      <c r="A88" t="s">
        <v>211</v>
      </c>
      <c r="B88" t="s">
        <v>212</v>
      </c>
      <c r="C88">
        <v>1289</v>
      </c>
      <c r="D88">
        <v>9</v>
      </c>
      <c r="E88">
        <v>4.47</v>
      </c>
      <c r="F88" t="s">
        <v>2</v>
      </c>
      <c r="G88">
        <v>2.0099999999999998</v>
      </c>
      <c r="H88" s="2">
        <v>2.7699999999999999E-2</v>
      </c>
      <c r="I88" s="1">
        <v>1</v>
      </c>
    </row>
    <row r="89" spans="1:9" x14ac:dyDescent="0.2">
      <c r="A89" t="s">
        <v>213</v>
      </c>
      <c r="B89" t="s">
        <v>214</v>
      </c>
      <c r="C89">
        <v>76</v>
      </c>
      <c r="D89">
        <v>2</v>
      </c>
      <c r="E89">
        <v>0.26</v>
      </c>
      <c r="F89" t="s">
        <v>2</v>
      </c>
      <c r="G89">
        <v>7.59</v>
      </c>
      <c r="H89" s="2">
        <v>2.7900000000000001E-2</v>
      </c>
      <c r="I89" s="1">
        <v>1</v>
      </c>
    </row>
    <row r="90" spans="1:9" x14ac:dyDescent="0.2">
      <c r="A90" t="s">
        <v>215</v>
      </c>
      <c r="B90" t="s">
        <v>216</v>
      </c>
      <c r="C90">
        <v>77</v>
      </c>
      <c r="D90">
        <v>2</v>
      </c>
      <c r="E90">
        <v>0.27</v>
      </c>
      <c r="F90" t="s">
        <v>2</v>
      </c>
      <c r="G90">
        <v>7.5</v>
      </c>
      <c r="H90" s="2">
        <v>2.86E-2</v>
      </c>
      <c r="I90" s="1">
        <v>1</v>
      </c>
    </row>
    <row r="91" spans="1:9" x14ac:dyDescent="0.2">
      <c r="A91" t="s">
        <v>217</v>
      </c>
      <c r="B91" t="s">
        <v>218</v>
      </c>
      <c r="C91">
        <v>79</v>
      </c>
      <c r="D91">
        <v>2</v>
      </c>
      <c r="E91">
        <v>0.27</v>
      </c>
      <c r="F91" t="s">
        <v>2</v>
      </c>
      <c r="G91">
        <v>7.31</v>
      </c>
      <c r="H91" s="2">
        <v>0.03</v>
      </c>
      <c r="I91" s="1">
        <v>1</v>
      </c>
    </row>
    <row r="92" spans="1:9" x14ac:dyDescent="0.2">
      <c r="A92" t="s">
        <v>219</v>
      </c>
      <c r="B92" t="s">
        <v>220</v>
      </c>
      <c r="C92">
        <v>9</v>
      </c>
      <c r="D92">
        <v>1</v>
      </c>
      <c r="E92">
        <v>0.03</v>
      </c>
      <c r="F92" t="s">
        <v>2</v>
      </c>
      <c r="G92">
        <v>32.06</v>
      </c>
      <c r="H92" s="2">
        <v>3.0800000000000001E-2</v>
      </c>
      <c r="I92" s="1">
        <v>1</v>
      </c>
    </row>
    <row r="93" spans="1:9" x14ac:dyDescent="0.2">
      <c r="A93" t="s">
        <v>221</v>
      </c>
      <c r="B93" t="s">
        <v>222</v>
      </c>
      <c r="C93">
        <v>9</v>
      </c>
      <c r="D93">
        <v>1</v>
      </c>
      <c r="E93">
        <v>0.03</v>
      </c>
      <c r="F93" t="s">
        <v>2</v>
      </c>
      <c r="G93">
        <v>32.06</v>
      </c>
      <c r="H93" s="2">
        <v>3.0800000000000001E-2</v>
      </c>
      <c r="I93" s="1">
        <v>1</v>
      </c>
    </row>
    <row r="94" spans="1:9" x14ac:dyDescent="0.2">
      <c r="A94" s="4" t="s">
        <v>223</v>
      </c>
      <c r="B94" t="s">
        <v>224</v>
      </c>
      <c r="C94">
        <v>9</v>
      </c>
      <c r="D94">
        <v>1</v>
      </c>
      <c r="E94">
        <v>0.03</v>
      </c>
      <c r="F94" t="s">
        <v>2</v>
      </c>
      <c r="G94">
        <v>32.06</v>
      </c>
      <c r="H94" s="2">
        <v>3.0800000000000001E-2</v>
      </c>
      <c r="I94" s="1">
        <v>1</v>
      </c>
    </row>
    <row r="95" spans="1:9" x14ac:dyDescent="0.2">
      <c r="A95" t="s">
        <v>225</v>
      </c>
      <c r="B95" t="s">
        <v>226</v>
      </c>
      <c r="C95">
        <v>9</v>
      </c>
      <c r="D95">
        <v>1</v>
      </c>
      <c r="E95">
        <v>0.03</v>
      </c>
      <c r="F95" t="s">
        <v>2</v>
      </c>
      <c r="G95">
        <v>32.06</v>
      </c>
      <c r="H95" s="2">
        <v>3.0800000000000001E-2</v>
      </c>
      <c r="I95" s="1">
        <v>1</v>
      </c>
    </row>
    <row r="96" spans="1:9" x14ac:dyDescent="0.2">
      <c r="A96" t="s">
        <v>227</v>
      </c>
      <c r="B96" t="s">
        <v>228</v>
      </c>
      <c r="C96">
        <v>720</v>
      </c>
      <c r="D96">
        <v>6</v>
      </c>
      <c r="E96">
        <v>2.5</v>
      </c>
      <c r="F96" t="s">
        <v>2</v>
      </c>
      <c r="G96">
        <v>2.4</v>
      </c>
      <c r="H96" s="2">
        <v>3.1199999999999999E-2</v>
      </c>
      <c r="I96" s="1">
        <v>1</v>
      </c>
    </row>
    <row r="97" spans="1:9" x14ac:dyDescent="0.2">
      <c r="A97" t="s">
        <v>229</v>
      </c>
      <c r="B97" t="s">
        <v>230</v>
      </c>
      <c r="C97">
        <v>82</v>
      </c>
      <c r="D97">
        <v>2</v>
      </c>
      <c r="E97">
        <v>0.28000000000000003</v>
      </c>
      <c r="F97" t="s">
        <v>2</v>
      </c>
      <c r="G97">
        <v>7.04</v>
      </c>
      <c r="H97" s="2">
        <v>3.2199999999999999E-2</v>
      </c>
      <c r="I97" s="1">
        <v>1</v>
      </c>
    </row>
    <row r="98" spans="1:9" x14ac:dyDescent="0.2">
      <c r="A98" t="s">
        <v>231</v>
      </c>
      <c r="B98" t="s">
        <v>232</v>
      </c>
      <c r="C98">
        <v>533</v>
      </c>
      <c r="D98">
        <v>5</v>
      </c>
      <c r="E98">
        <v>1.85</v>
      </c>
      <c r="F98" t="s">
        <v>2</v>
      </c>
      <c r="G98">
        <v>2.71</v>
      </c>
      <c r="H98" s="2">
        <v>3.2199999999999999E-2</v>
      </c>
      <c r="I98" s="1">
        <v>1</v>
      </c>
    </row>
    <row r="99" spans="1:9" x14ac:dyDescent="0.2">
      <c r="A99" t="s">
        <v>233</v>
      </c>
      <c r="B99" t="s">
        <v>234</v>
      </c>
      <c r="C99">
        <v>206</v>
      </c>
      <c r="D99">
        <v>3</v>
      </c>
      <c r="E99">
        <v>0.71</v>
      </c>
      <c r="F99" t="s">
        <v>2</v>
      </c>
      <c r="G99">
        <v>4.2</v>
      </c>
      <c r="H99" s="2">
        <v>3.2800000000000003E-2</v>
      </c>
      <c r="I99" s="1">
        <v>1</v>
      </c>
    </row>
    <row r="100" spans="1:9" x14ac:dyDescent="0.2">
      <c r="A100" t="s">
        <v>235</v>
      </c>
      <c r="B100" t="s">
        <v>236</v>
      </c>
      <c r="C100">
        <v>83</v>
      </c>
      <c r="D100">
        <v>2</v>
      </c>
      <c r="E100">
        <v>0.28999999999999998</v>
      </c>
      <c r="F100" t="s">
        <v>2</v>
      </c>
      <c r="G100">
        <v>6.95</v>
      </c>
      <c r="H100" s="2">
        <v>3.2899999999999999E-2</v>
      </c>
      <c r="I100" s="1">
        <v>1</v>
      </c>
    </row>
    <row r="101" spans="1:9" x14ac:dyDescent="0.2">
      <c r="A101" t="s">
        <v>237</v>
      </c>
      <c r="B101" t="s">
        <v>238</v>
      </c>
      <c r="C101">
        <v>538</v>
      </c>
      <c r="D101">
        <v>5</v>
      </c>
      <c r="E101">
        <v>1.86</v>
      </c>
      <c r="F101" t="s">
        <v>2</v>
      </c>
      <c r="G101">
        <v>2.68</v>
      </c>
      <c r="H101" s="2">
        <v>3.3300000000000003E-2</v>
      </c>
      <c r="I101" s="1">
        <v>1</v>
      </c>
    </row>
    <row r="102" spans="1:9" x14ac:dyDescent="0.2">
      <c r="A102" t="s">
        <v>239</v>
      </c>
      <c r="B102" t="s">
        <v>240</v>
      </c>
      <c r="C102">
        <v>10</v>
      </c>
      <c r="D102">
        <v>1</v>
      </c>
      <c r="E102">
        <v>0.03</v>
      </c>
      <c r="F102" t="s">
        <v>2</v>
      </c>
      <c r="G102">
        <v>28.86</v>
      </c>
      <c r="H102" s="2">
        <v>3.4099999999999998E-2</v>
      </c>
      <c r="I102" s="1">
        <v>1</v>
      </c>
    </row>
    <row r="103" spans="1:9" x14ac:dyDescent="0.2">
      <c r="A103" t="s">
        <v>241</v>
      </c>
      <c r="B103" t="s">
        <v>242</v>
      </c>
      <c r="C103">
        <v>10</v>
      </c>
      <c r="D103">
        <v>1</v>
      </c>
      <c r="E103">
        <v>0.03</v>
      </c>
      <c r="F103" t="s">
        <v>2</v>
      </c>
      <c r="G103">
        <v>28.86</v>
      </c>
      <c r="H103" s="2">
        <v>3.4099999999999998E-2</v>
      </c>
      <c r="I103" s="1">
        <v>1</v>
      </c>
    </row>
    <row r="104" spans="1:9" x14ac:dyDescent="0.2">
      <c r="A104" t="s">
        <v>243</v>
      </c>
      <c r="B104" t="s">
        <v>244</v>
      </c>
      <c r="C104">
        <v>10</v>
      </c>
      <c r="D104">
        <v>1</v>
      </c>
      <c r="E104">
        <v>0.03</v>
      </c>
      <c r="F104" t="s">
        <v>2</v>
      </c>
      <c r="G104">
        <v>28.86</v>
      </c>
      <c r="H104" s="2">
        <v>3.4099999999999998E-2</v>
      </c>
      <c r="I104" s="1">
        <v>1</v>
      </c>
    </row>
    <row r="105" spans="1:9" x14ac:dyDescent="0.2">
      <c r="A105" t="s">
        <v>245</v>
      </c>
      <c r="B105" t="s">
        <v>246</v>
      </c>
      <c r="C105">
        <v>10</v>
      </c>
      <c r="D105">
        <v>1</v>
      </c>
      <c r="E105">
        <v>0.03</v>
      </c>
      <c r="F105" t="s">
        <v>2</v>
      </c>
      <c r="G105">
        <v>28.86</v>
      </c>
      <c r="H105" s="2">
        <v>3.4099999999999998E-2</v>
      </c>
      <c r="I105" s="1">
        <v>1</v>
      </c>
    </row>
    <row r="106" spans="1:9" x14ac:dyDescent="0.2">
      <c r="A106" t="s">
        <v>247</v>
      </c>
      <c r="B106" t="s">
        <v>248</v>
      </c>
      <c r="C106">
        <v>85</v>
      </c>
      <c r="D106">
        <v>2</v>
      </c>
      <c r="E106">
        <v>0.28999999999999998</v>
      </c>
      <c r="F106" t="s">
        <v>2</v>
      </c>
      <c r="G106">
        <v>6.79</v>
      </c>
      <c r="H106" s="2">
        <v>3.44E-2</v>
      </c>
      <c r="I106" s="1">
        <v>1</v>
      </c>
    </row>
    <row r="107" spans="1:9" x14ac:dyDescent="0.2">
      <c r="A107" t="s">
        <v>249</v>
      </c>
      <c r="B107" t="s">
        <v>250</v>
      </c>
      <c r="C107">
        <v>86</v>
      </c>
      <c r="D107">
        <v>2</v>
      </c>
      <c r="E107">
        <v>0.3</v>
      </c>
      <c r="F107" t="s">
        <v>2</v>
      </c>
      <c r="G107">
        <v>6.71</v>
      </c>
      <c r="H107" s="2">
        <v>3.5099999999999999E-2</v>
      </c>
      <c r="I107" s="1">
        <v>1</v>
      </c>
    </row>
    <row r="108" spans="1:9" x14ac:dyDescent="0.2">
      <c r="A108" t="s">
        <v>251</v>
      </c>
      <c r="B108" t="s">
        <v>252</v>
      </c>
      <c r="C108">
        <v>88</v>
      </c>
      <c r="D108">
        <v>2</v>
      </c>
      <c r="E108">
        <v>0.3</v>
      </c>
      <c r="F108" t="s">
        <v>2</v>
      </c>
      <c r="G108">
        <v>6.56</v>
      </c>
      <c r="H108" s="2">
        <v>3.6600000000000001E-2</v>
      </c>
      <c r="I108" s="1">
        <v>1</v>
      </c>
    </row>
    <row r="109" spans="1:9" x14ac:dyDescent="0.2">
      <c r="A109" t="s">
        <v>253</v>
      </c>
      <c r="B109" t="s">
        <v>254</v>
      </c>
      <c r="C109">
        <v>89</v>
      </c>
      <c r="D109">
        <v>2</v>
      </c>
      <c r="E109">
        <v>0.31</v>
      </c>
      <c r="F109" t="s">
        <v>2</v>
      </c>
      <c r="G109">
        <v>6.48</v>
      </c>
      <c r="H109" s="2">
        <v>3.7400000000000003E-2</v>
      </c>
      <c r="I109" s="1">
        <v>1</v>
      </c>
    </row>
    <row r="110" spans="1:9" x14ac:dyDescent="0.2">
      <c r="A110" t="s">
        <v>255</v>
      </c>
      <c r="B110" t="s">
        <v>256</v>
      </c>
      <c r="C110">
        <v>11</v>
      </c>
      <c r="D110">
        <v>1</v>
      </c>
      <c r="E110">
        <v>0.04</v>
      </c>
      <c r="F110" t="s">
        <v>2</v>
      </c>
      <c r="G110">
        <v>26.23</v>
      </c>
      <c r="H110" s="2">
        <v>3.7499999999999999E-2</v>
      </c>
      <c r="I110" s="1">
        <v>1</v>
      </c>
    </row>
    <row r="111" spans="1:9" x14ac:dyDescent="0.2">
      <c r="A111" t="s">
        <v>257</v>
      </c>
      <c r="B111" t="s">
        <v>258</v>
      </c>
      <c r="C111">
        <v>11</v>
      </c>
      <c r="D111">
        <v>1</v>
      </c>
      <c r="E111">
        <v>0.04</v>
      </c>
      <c r="F111" t="s">
        <v>2</v>
      </c>
      <c r="G111">
        <v>26.23</v>
      </c>
      <c r="H111" s="2">
        <v>3.7499999999999999E-2</v>
      </c>
      <c r="I111" s="1">
        <v>1</v>
      </c>
    </row>
    <row r="112" spans="1:9" x14ac:dyDescent="0.2">
      <c r="A112" t="s">
        <v>259</v>
      </c>
      <c r="B112" t="s">
        <v>260</v>
      </c>
      <c r="C112">
        <v>11</v>
      </c>
      <c r="D112">
        <v>1</v>
      </c>
      <c r="E112">
        <v>0.04</v>
      </c>
      <c r="F112" t="s">
        <v>2</v>
      </c>
      <c r="G112">
        <v>26.23</v>
      </c>
      <c r="H112" s="2">
        <v>3.7499999999999999E-2</v>
      </c>
      <c r="I112" s="1">
        <v>1</v>
      </c>
    </row>
    <row r="113" spans="1:9" x14ac:dyDescent="0.2">
      <c r="A113" t="s">
        <v>261</v>
      </c>
      <c r="B113" t="s">
        <v>262</v>
      </c>
      <c r="C113">
        <v>11</v>
      </c>
      <c r="D113">
        <v>1</v>
      </c>
      <c r="E113">
        <v>0.04</v>
      </c>
      <c r="F113" t="s">
        <v>2</v>
      </c>
      <c r="G113">
        <v>26.23</v>
      </c>
      <c r="H113" s="2">
        <v>3.7499999999999999E-2</v>
      </c>
      <c r="I113" s="1">
        <v>1</v>
      </c>
    </row>
    <row r="114" spans="1:9" x14ac:dyDescent="0.2">
      <c r="A114" t="s">
        <v>263</v>
      </c>
      <c r="B114" t="s">
        <v>264</v>
      </c>
      <c r="C114">
        <v>90</v>
      </c>
      <c r="D114">
        <v>2</v>
      </c>
      <c r="E114">
        <v>0.31</v>
      </c>
      <c r="F114" t="s">
        <v>2</v>
      </c>
      <c r="G114">
        <v>6.41</v>
      </c>
      <c r="H114" s="2">
        <v>3.8100000000000002E-2</v>
      </c>
      <c r="I114" s="1">
        <v>1</v>
      </c>
    </row>
    <row r="115" spans="1:9" x14ac:dyDescent="0.2">
      <c r="A115" t="s">
        <v>265</v>
      </c>
      <c r="B115" t="s">
        <v>266</v>
      </c>
      <c r="C115">
        <v>1394</v>
      </c>
      <c r="D115">
        <v>9</v>
      </c>
      <c r="E115">
        <v>4.83</v>
      </c>
      <c r="F115" t="s">
        <v>2</v>
      </c>
      <c r="G115">
        <v>1.86</v>
      </c>
      <c r="H115" s="2">
        <v>3.8300000000000001E-2</v>
      </c>
      <c r="I115" s="1">
        <v>1</v>
      </c>
    </row>
    <row r="116" spans="1:9" x14ac:dyDescent="0.2">
      <c r="A116" t="s">
        <v>267</v>
      </c>
      <c r="B116" t="s">
        <v>268</v>
      </c>
      <c r="C116">
        <v>224</v>
      </c>
      <c r="D116">
        <v>3</v>
      </c>
      <c r="E116">
        <v>0.78</v>
      </c>
      <c r="F116" t="s">
        <v>2</v>
      </c>
      <c r="G116">
        <v>3.86</v>
      </c>
      <c r="H116" s="2">
        <v>4.0599999999999997E-2</v>
      </c>
      <c r="I116" s="1">
        <v>1</v>
      </c>
    </row>
    <row r="117" spans="1:9" x14ac:dyDescent="0.2">
      <c r="A117" t="s">
        <v>269</v>
      </c>
      <c r="B117" t="s">
        <v>270</v>
      </c>
      <c r="C117">
        <v>12</v>
      </c>
      <c r="D117">
        <v>1</v>
      </c>
      <c r="E117">
        <v>0.04</v>
      </c>
      <c r="F117" t="s">
        <v>2</v>
      </c>
      <c r="G117">
        <v>24.05</v>
      </c>
      <c r="H117" s="2">
        <v>4.0800000000000003E-2</v>
      </c>
      <c r="I117" s="1">
        <v>1</v>
      </c>
    </row>
    <row r="118" spans="1:9" x14ac:dyDescent="0.2">
      <c r="A118" t="s">
        <v>271</v>
      </c>
      <c r="B118" t="s">
        <v>272</v>
      </c>
      <c r="C118">
        <v>12</v>
      </c>
      <c r="D118">
        <v>1</v>
      </c>
      <c r="E118">
        <v>0.04</v>
      </c>
      <c r="F118" t="s">
        <v>2</v>
      </c>
      <c r="G118">
        <v>24.05</v>
      </c>
      <c r="H118" s="2">
        <v>4.0800000000000003E-2</v>
      </c>
      <c r="I118" s="1">
        <v>1</v>
      </c>
    </row>
    <row r="119" spans="1:9" x14ac:dyDescent="0.2">
      <c r="A119" t="s">
        <v>273</v>
      </c>
      <c r="B119" t="s">
        <v>274</v>
      </c>
      <c r="C119">
        <v>12</v>
      </c>
      <c r="D119">
        <v>1</v>
      </c>
      <c r="E119">
        <v>0.04</v>
      </c>
      <c r="F119" t="s">
        <v>2</v>
      </c>
      <c r="G119">
        <v>24.05</v>
      </c>
      <c r="H119" s="2">
        <v>4.0800000000000003E-2</v>
      </c>
      <c r="I119" s="1">
        <v>1</v>
      </c>
    </row>
    <row r="120" spans="1:9" x14ac:dyDescent="0.2">
      <c r="A120" t="s">
        <v>275</v>
      </c>
      <c r="B120" t="s">
        <v>276</v>
      </c>
      <c r="C120">
        <v>13</v>
      </c>
      <c r="D120">
        <v>1</v>
      </c>
      <c r="E120">
        <v>0.05</v>
      </c>
      <c r="F120" t="s">
        <v>2</v>
      </c>
      <c r="G120">
        <v>22.2</v>
      </c>
      <c r="H120" s="2">
        <v>4.4200000000000003E-2</v>
      </c>
      <c r="I120" s="1">
        <v>1</v>
      </c>
    </row>
    <row r="121" spans="1:9" x14ac:dyDescent="0.2">
      <c r="A121" t="s">
        <v>277</v>
      </c>
      <c r="B121" t="s">
        <v>278</v>
      </c>
      <c r="C121">
        <v>13</v>
      </c>
      <c r="D121">
        <v>1</v>
      </c>
      <c r="E121">
        <v>0.05</v>
      </c>
      <c r="F121" t="s">
        <v>2</v>
      </c>
      <c r="G121">
        <v>22.2</v>
      </c>
      <c r="H121" s="2">
        <v>4.4200000000000003E-2</v>
      </c>
      <c r="I121" s="1">
        <v>1</v>
      </c>
    </row>
    <row r="122" spans="1:9" x14ac:dyDescent="0.2">
      <c r="A122" t="s">
        <v>279</v>
      </c>
      <c r="B122" t="s">
        <v>280</v>
      </c>
      <c r="C122">
        <v>13</v>
      </c>
      <c r="D122">
        <v>1</v>
      </c>
      <c r="E122">
        <v>0.05</v>
      </c>
      <c r="F122" t="s">
        <v>2</v>
      </c>
      <c r="G122">
        <v>22.2</v>
      </c>
      <c r="H122" s="2">
        <v>4.4200000000000003E-2</v>
      </c>
      <c r="I122" s="1">
        <v>1</v>
      </c>
    </row>
    <row r="123" spans="1:9" x14ac:dyDescent="0.2">
      <c r="A123" t="s">
        <v>281</v>
      </c>
      <c r="B123" t="s">
        <v>282</v>
      </c>
      <c r="C123">
        <v>13</v>
      </c>
      <c r="D123">
        <v>1</v>
      </c>
      <c r="E123">
        <v>0.05</v>
      </c>
      <c r="F123" t="s">
        <v>2</v>
      </c>
      <c r="G123">
        <v>22.2</v>
      </c>
      <c r="H123" s="2">
        <v>4.4200000000000003E-2</v>
      </c>
      <c r="I123" s="1">
        <v>1</v>
      </c>
    </row>
    <row r="124" spans="1:9" x14ac:dyDescent="0.2">
      <c r="A124" t="s">
        <v>283</v>
      </c>
      <c r="B124" t="s">
        <v>284</v>
      </c>
      <c r="C124">
        <v>13</v>
      </c>
      <c r="D124">
        <v>1</v>
      </c>
      <c r="E124">
        <v>0.05</v>
      </c>
      <c r="F124" t="s">
        <v>2</v>
      </c>
      <c r="G124">
        <v>22.2</v>
      </c>
      <c r="H124" s="2">
        <v>4.4200000000000003E-2</v>
      </c>
      <c r="I124" s="1">
        <v>1</v>
      </c>
    </row>
    <row r="125" spans="1:9" x14ac:dyDescent="0.2">
      <c r="A125" t="s">
        <v>285</v>
      </c>
      <c r="B125" t="s">
        <v>286</v>
      </c>
      <c r="C125">
        <v>13</v>
      </c>
      <c r="D125">
        <v>1</v>
      </c>
      <c r="E125">
        <v>0.05</v>
      </c>
      <c r="F125" t="s">
        <v>2</v>
      </c>
      <c r="G125">
        <v>22.2</v>
      </c>
      <c r="H125" s="2">
        <v>4.4200000000000003E-2</v>
      </c>
      <c r="I125" s="1">
        <v>1</v>
      </c>
    </row>
    <row r="126" spans="1:9" x14ac:dyDescent="0.2">
      <c r="A126" t="s">
        <v>287</v>
      </c>
      <c r="B126" t="s">
        <v>288</v>
      </c>
      <c r="C126">
        <v>13</v>
      </c>
      <c r="D126">
        <v>1</v>
      </c>
      <c r="E126">
        <v>0.05</v>
      </c>
      <c r="F126" t="s">
        <v>2</v>
      </c>
      <c r="G126">
        <v>22.2</v>
      </c>
      <c r="H126" s="2">
        <v>4.4200000000000003E-2</v>
      </c>
      <c r="I126" s="1">
        <v>1</v>
      </c>
    </row>
    <row r="127" spans="1:9" x14ac:dyDescent="0.2">
      <c r="A127" t="s">
        <v>289</v>
      </c>
      <c r="B127" t="s">
        <v>290</v>
      </c>
      <c r="C127">
        <v>232</v>
      </c>
      <c r="D127">
        <v>3</v>
      </c>
      <c r="E127">
        <v>0.8</v>
      </c>
      <c r="F127" t="s">
        <v>2</v>
      </c>
      <c r="G127">
        <v>3.73</v>
      </c>
      <c r="H127" s="2">
        <v>4.4299999999999999E-2</v>
      </c>
      <c r="I127" s="1">
        <v>1</v>
      </c>
    </row>
    <row r="128" spans="1:9" x14ac:dyDescent="0.2">
      <c r="A128" t="s">
        <v>291</v>
      </c>
      <c r="B128" t="s">
        <v>292</v>
      </c>
      <c r="C128">
        <v>235</v>
      </c>
      <c r="D128">
        <v>3</v>
      </c>
      <c r="E128">
        <v>0.81</v>
      </c>
      <c r="F128" t="s">
        <v>2</v>
      </c>
      <c r="G128">
        <v>3.68</v>
      </c>
      <c r="H128" s="2">
        <v>4.5699999999999998E-2</v>
      </c>
      <c r="I128" s="1">
        <v>1</v>
      </c>
    </row>
    <row r="129" spans="1:9" x14ac:dyDescent="0.2">
      <c r="A129" t="s">
        <v>293</v>
      </c>
      <c r="B129" t="s">
        <v>294</v>
      </c>
      <c r="C129">
        <v>14</v>
      </c>
      <c r="D129">
        <v>1</v>
      </c>
      <c r="E129">
        <v>0.05</v>
      </c>
      <c r="F129" t="s">
        <v>2</v>
      </c>
      <c r="G129">
        <v>20.61</v>
      </c>
      <c r="H129" s="2">
        <v>4.7500000000000001E-2</v>
      </c>
      <c r="I129" s="1">
        <v>1</v>
      </c>
    </row>
    <row r="130" spans="1:9" x14ac:dyDescent="0.2">
      <c r="A130" t="s">
        <v>295</v>
      </c>
      <c r="B130" t="s">
        <v>296</v>
      </c>
      <c r="C130">
        <v>14</v>
      </c>
      <c r="D130">
        <v>1</v>
      </c>
      <c r="E130">
        <v>0.05</v>
      </c>
      <c r="F130" t="s">
        <v>2</v>
      </c>
      <c r="G130">
        <v>20.61</v>
      </c>
      <c r="H130" s="2">
        <v>4.7500000000000001E-2</v>
      </c>
      <c r="I130" s="1">
        <v>1</v>
      </c>
    </row>
    <row r="131" spans="1:9" x14ac:dyDescent="0.2">
      <c r="A131" t="s">
        <v>297</v>
      </c>
      <c r="B131" t="s">
        <v>298</v>
      </c>
      <c r="C131">
        <v>14</v>
      </c>
      <c r="D131">
        <v>1</v>
      </c>
      <c r="E131">
        <v>0.05</v>
      </c>
      <c r="F131" t="s">
        <v>2</v>
      </c>
      <c r="G131">
        <v>20.61</v>
      </c>
      <c r="H131" s="2">
        <v>4.7500000000000001E-2</v>
      </c>
      <c r="I131" s="1">
        <v>1</v>
      </c>
    </row>
    <row r="132" spans="1:9" x14ac:dyDescent="0.2">
      <c r="A132" t="s">
        <v>299</v>
      </c>
      <c r="B132" t="s">
        <v>300</v>
      </c>
      <c r="C132">
        <v>14</v>
      </c>
      <c r="D132">
        <v>1</v>
      </c>
      <c r="E132">
        <v>0.05</v>
      </c>
      <c r="F132" t="s">
        <v>2</v>
      </c>
      <c r="G132">
        <v>20.61</v>
      </c>
      <c r="H132" s="2">
        <v>4.7500000000000001E-2</v>
      </c>
      <c r="I132" s="1">
        <v>1</v>
      </c>
    </row>
    <row r="133" spans="1:9" x14ac:dyDescent="0.2">
      <c r="A133" t="s">
        <v>301</v>
      </c>
      <c r="B133" t="s">
        <v>302</v>
      </c>
      <c r="C133">
        <v>14</v>
      </c>
      <c r="D133">
        <v>1</v>
      </c>
      <c r="E133">
        <v>0.05</v>
      </c>
      <c r="F133" t="s">
        <v>2</v>
      </c>
      <c r="G133">
        <v>20.61</v>
      </c>
      <c r="H133" s="2">
        <v>4.7500000000000001E-2</v>
      </c>
      <c r="I133" s="1">
        <v>1</v>
      </c>
    </row>
    <row r="134" spans="1:9" x14ac:dyDescent="0.2">
      <c r="A134" t="s">
        <v>303</v>
      </c>
      <c r="B134" t="s">
        <v>304</v>
      </c>
      <c r="C134">
        <v>14</v>
      </c>
      <c r="D134">
        <v>1</v>
      </c>
      <c r="E134">
        <v>0.05</v>
      </c>
      <c r="F134" t="s">
        <v>2</v>
      </c>
      <c r="G134">
        <v>20.61</v>
      </c>
      <c r="H134" s="2">
        <v>4.7500000000000001E-2</v>
      </c>
      <c r="I134" s="1">
        <v>1</v>
      </c>
    </row>
    <row r="135" spans="1:9" x14ac:dyDescent="0.2">
      <c r="A135" t="s">
        <v>305</v>
      </c>
      <c r="B135" t="s">
        <v>306</v>
      </c>
      <c r="C135">
        <v>14</v>
      </c>
      <c r="D135">
        <v>1</v>
      </c>
      <c r="E135">
        <v>0.05</v>
      </c>
      <c r="F135" t="s">
        <v>2</v>
      </c>
      <c r="G135">
        <v>20.61</v>
      </c>
      <c r="H135" s="2">
        <v>4.7500000000000001E-2</v>
      </c>
      <c r="I135" s="1">
        <v>1</v>
      </c>
    </row>
    <row r="136" spans="1:9" x14ac:dyDescent="0.2">
      <c r="A136" t="s">
        <v>307</v>
      </c>
      <c r="B136" t="s">
        <v>308</v>
      </c>
      <c r="C136">
        <v>102</v>
      </c>
      <c r="D136">
        <v>2</v>
      </c>
      <c r="E136">
        <v>0.35</v>
      </c>
      <c r="F136" t="s">
        <v>2</v>
      </c>
      <c r="G136">
        <v>5.66</v>
      </c>
      <c r="H136" s="2">
        <v>4.7899999999999998E-2</v>
      </c>
      <c r="I136" s="1">
        <v>1</v>
      </c>
    </row>
    <row r="137" spans="1:9" x14ac:dyDescent="0.2">
      <c r="A137" t="s">
        <v>309</v>
      </c>
      <c r="B137" t="s">
        <v>310</v>
      </c>
      <c r="C137">
        <v>102</v>
      </c>
      <c r="D137">
        <v>2</v>
      </c>
      <c r="E137">
        <v>0.35</v>
      </c>
      <c r="F137" t="s">
        <v>2</v>
      </c>
      <c r="G137">
        <v>5.66</v>
      </c>
      <c r="H137" s="2">
        <v>4.7899999999999998E-2</v>
      </c>
      <c r="I137" s="1">
        <v>1</v>
      </c>
    </row>
  </sheetData>
  <sortState xmlns:xlrd2="http://schemas.microsoft.com/office/spreadsheetml/2017/richdata2" ref="A2:I137">
    <sortCondition ref="H2:H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5092-208A-1443-BEB6-908C084B0B40}">
  <dimension ref="A1:I29"/>
  <sheetViews>
    <sheetView workbookViewId="0">
      <selection sqref="A1:XFD1"/>
    </sheetView>
  </sheetViews>
  <sheetFormatPr baseColWidth="10" defaultRowHeight="16" x14ac:dyDescent="0.2"/>
  <cols>
    <col min="1" max="1" width="63.6640625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717</v>
      </c>
      <c r="B2" t="s">
        <v>718</v>
      </c>
      <c r="C2">
        <v>7</v>
      </c>
      <c r="D2">
        <v>2</v>
      </c>
      <c r="E2">
        <v>0.05</v>
      </c>
      <c r="F2" t="s">
        <v>2</v>
      </c>
      <c r="G2">
        <v>43.29</v>
      </c>
      <c r="H2" s="2">
        <v>8.7399999999999999E-4</v>
      </c>
      <c r="I2" s="1">
        <v>0.86099999999999999</v>
      </c>
    </row>
    <row r="3" spans="1:9" x14ac:dyDescent="0.2">
      <c r="A3" t="s">
        <v>763</v>
      </c>
      <c r="B3" t="s">
        <v>764</v>
      </c>
      <c r="C3">
        <v>11</v>
      </c>
      <c r="D3">
        <v>2</v>
      </c>
      <c r="E3">
        <v>7.0000000000000007E-2</v>
      </c>
      <c r="F3" t="s">
        <v>2</v>
      </c>
      <c r="G3">
        <v>27.55</v>
      </c>
      <c r="H3" s="2">
        <v>2.2499999999999998E-3</v>
      </c>
      <c r="I3" s="1">
        <v>1</v>
      </c>
    </row>
    <row r="4" spans="1:9" x14ac:dyDescent="0.2">
      <c r="A4" t="s">
        <v>29</v>
      </c>
      <c r="B4" t="s">
        <v>30</v>
      </c>
      <c r="C4">
        <v>555</v>
      </c>
      <c r="D4">
        <v>9</v>
      </c>
      <c r="E4">
        <v>3.66</v>
      </c>
      <c r="F4" t="s">
        <v>2</v>
      </c>
      <c r="G4">
        <v>2.46</v>
      </c>
      <c r="H4" s="2">
        <v>8.77E-3</v>
      </c>
      <c r="I4" s="1">
        <v>1</v>
      </c>
    </row>
    <row r="5" spans="1:9" x14ac:dyDescent="0.2">
      <c r="A5" t="s">
        <v>819</v>
      </c>
      <c r="B5" t="s">
        <v>820</v>
      </c>
      <c r="C5">
        <v>2</v>
      </c>
      <c r="D5">
        <v>1</v>
      </c>
      <c r="E5">
        <v>0.01</v>
      </c>
      <c r="F5" t="s">
        <v>2</v>
      </c>
      <c r="G5">
        <v>75.75</v>
      </c>
      <c r="H5" s="2">
        <v>1.32E-2</v>
      </c>
      <c r="I5" s="1">
        <v>1</v>
      </c>
    </row>
    <row r="6" spans="1:9" x14ac:dyDescent="0.2">
      <c r="A6" t="s">
        <v>821</v>
      </c>
      <c r="B6" t="s">
        <v>822</v>
      </c>
      <c r="C6">
        <v>2</v>
      </c>
      <c r="D6">
        <v>1</v>
      </c>
      <c r="E6">
        <v>0.01</v>
      </c>
      <c r="F6" t="s">
        <v>2</v>
      </c>
      <c r="G6">
        <v>75.75</v>
      </c>
      <c r="H6" s="2">
        <v>1.32E-2</v>
      </c>
      <c r="I6" s="1">
        <v>1</v>
      </c>
    </row>
    <row r="7" spans="1:9" x14ac:dyDescent="0.2">
      <c r="A7" t="s">
        <v>791</v>
      </c>
      <c r="B7" t="s">
        <v>792</v>
      </c>
      <c r="C7">
        <v>84</v>
      </c>
      <c r="D7">
        <v>3</v>
      </c>
      <c r="E7">
        <v>0.55000000000000004</v>
      </c>
      <c r="F7" t="s">
        <v>2</v>
      </c>
      <c r="G7">
        <v>5.41</v>
      </c>
      <c r="H7" s="2">
        <v>1.7600000000000001E-2</v>
      </c>
      <c r="I7" s="1">
        <v>1</v>
      </c>
    </row>
    <row r="8" spans="1:9" x14ac:dyDescent="0.2">
      <c r="A8" t="s">
        <v>799</v>
      </c>
      <c r="B8" t="s">
        <v>800</v>
      </c>
      <c r="C8">
        <v>3</v>
      </c>
      <c r="D8">
        <v>1</v>
      </c>
      <c r="E8">
        <v>0.02</v>
      </c>
      <c r="F8" t="s">
        <v>2</v>
      </c>
      <c r="G8">
        <v>50.5</v>
      </c>
      <c r="H8" s="2">
        <v>1.9699999999999999E-2</v>
      </c>
      <c r="I8" s="1">
        <v>1</v>
      </c>
    </row>
    <row r="9" spans="1:9" x14ac:dyDescent="0.2">
      <c r="A9" t="s">
        <v>801</v>
      </c>
      <c r="B9" t="s">
        <v>802</v>
      </c>
      <c r="C9">
        <v>3</v>
      </c>
      <c r="D9">
        <v>1</v>
      </c>
      <c r="E9">
        <v>0.02</v>
      </c>
      <c r="F9" t="s">
        <v>2</v>
      </c>
      <c r="G9">
        <v>50.5</v>
      </c>
      <c r="H9" s="2">
        <v>1.9699999999999999E-2</v>
      </c>
      <c r="I9" s="1">
        <v>1</v>
      </c>
    </row>
    <row r="10" spans="1:9" x14ac:dyDescent="0.2">
      <c r="A10" t="s">
        <v>803</v>
      </c>
      <c r="B10" t="s">
        <v>804</v>
      </c>
      <c r="C10">
        <v>3</v>
      </c>
      <c r="D10">
        <v>1</v>
      </c>
      <c r="E10">
        <v>0.02</v>
      </c>
      <c r="F10" t="s">
        <v>2</v>
      </c>
      <c r="G10">
        <v>50.5</v>
      </c>
      <c r="H10" s="2">
        <v>1.9699999999999999E-2</v>
      </c>
      <c r="I10" s="1">
        <v>1</v>
      </c>
    </row>
    <row r="11" spans="1:9" x14ac:dyDescent="0.2">
      <c r="A11" t="s">
        <v>647</v>
      </c>
      <c r="B11" t="s">
        <v>648</v>
      </c>
      <c r="C11">
        <v>447</v>
      </c>
      <c r="D11">
        <v>7</v>
      </c>
      <c r="E11">
        <v>2.95</v>
      </c>
      <c r="F11" t="s">
        <v>2</v>
      </c>
      <c r="G11">
        <v>2.37</v>
      </c>
      <c r="H11" s="2">
        <v>2.52E-2</v>
      </c>
      <c r="I11" s="1">
        <v>1</v>
      </c>
    </row>
    <row r="12" spans="1:9" x14ac:dyDescent="0.2">
      <c r="A12" t="s">
        <v>649</v>
      </c>
      <c r="B12" t="s">
        <v>650</v>
      </c>
      <c r="C12">
        <v>447</v>
      </c>
      <c r="D12">
        <v>7</v>
      </c>
      <c r="E12">
        <v>2.95</v>
      </c>
      <c r="F12" t="s">
        <v>2</v>
      </c>
      <c r="G12">
        <v>2.37</v>
      </c>
      <c r="H12" s="2">
        <v>2.52E-2</v>
      </c>
      <c r="I12" s="1">
        <v>1</v>
      </c>
    </row>
    <row r="13" spans="1:9" x14ac:dyDescent="0.2">
      <c r="A13" t="s">
        <v>651</v>
      </c>
      <c r="B13" t="s">
        <v>652</v>
      </c>
      <c r="C13">
        <v>447</v>
      </c>
      <c r="D13">
        <v>7</v>
      </c>
      <c r="E13">
        <v>2.95</v>
      </c>
      <c r="F13" t="s">
        <v>2</v>
      </c>
      <c r="G13">
        <v>2.37</v>
      </c>
      <c r="H13" s="2">
        <v>2.52E-2</v>
      </c>
      <c r="I13" s="1">
        <v>1</v>
      </c>
    </row>
    <row r="14" spans="1:9" x14ac:dyDescent="0.2">
      <c r="A14" t="s">
        <v>733</v>
      </c>
      <c r="B14" t="s">
        <v>734</v>
      </c>
      <c r="C14">
        <v>4</v>
      </c>
      <c r="D14">
        <v>1</v>
      </c>
      <c r="E14">
        <v>0.03</v>
      </c>
      <c r="F14" t="s">
        <v>2</v>
      </c>
      <c r="G14">
        <v>37.880000000000003</v>
      </c>
      <c r="H14" s="2">
        <v>2.6100000000000002E-2</v>
      </c>
      <c r="I14" s="1">
        <v>1</v>
      </c>
    </row>
    <row r="15" spans="1:9" x14ac:dyDescent="0.2">
      <c r="A15" t="s">
        <v>735</v>
      </c>
      <c r="B15" t="s">
        <v>736</v>
      </c>
      <c r="C15">
        <v>4</v>
      </c>
      <c r="D15">
        <v>1</v>
      </c>
      <c r="E15">
        <v>0.03</v>
      </c>
      <c r="F15" t="s">
        <v>2</v>
      </c>
      <c r="G15">
        <v>37.880000000000003</v>
      </c>
      <c r="H15" s="2">
        <v>2.6100000000000002E-2</v>
      </c>
      <c r="I15" s="1">
        <v>1</v>
      </c>
    </row>
    <row r="16" spans="1:9" x14ac:dyDescent="0.2">
      <c r="A16" t="s">
        <v>13</v>
      </c>
      <c r="B16" t="s">
        <v>14</v>
      </c>
      <c r="C16">
        <v>4</v>
      </c>
      <c r="D16">
        <v>1</v>
      </c>
      <c r="E16">
        <v>0.03</v>
      </c>
      <c r="F16" t="s">
        <v>2</v>
      </c>
      <c r="G16">
        <v>37.880000000000003</v>
      </c>
      <c r="H16" s="2">
        <v>2.6100000000000002E-2</v>
      </c>
      <c r="I16" s="1">
        <v>1</v>
      </c>
    </row>
    <row r="17" spans="1:9" x14ac:dyDescent="0.2">
      <c r="A17" t="s">
        <v>739</v>
      </c>
      <c r="B17" t="s">
        <v>740</v>
      </c>
      <c r="C17">
        <v>4</v>
      </c>
      <c r="D17">
        <v>1</v>
      </c>
      <c r="E17">
        <v>0.03</v>
      </c>
      <c r="F17" t="s">
        <v>2</v>
      </c>
      <c r="G17">
        <v>37.880000000000003</v>
      </c>
      <c r="H17" s="2">
        <v>2.6100000000000002E-2</v>
      </c>
      <c r="I17" s="1">
        <v>1</v>
      </c>
    </row>
    <row r="18" spans="1:9" x14ac:dyDescent="0.2">
      <c r="A18" t="s">
        <v>743</v>
      </c>
      <c r="B18" t="s">
        <v>744</v>
      </c>
      <c r="C18">
        <v>4</v>
      </c>
      <c r="D18">
        <v>1</v>
      </c>
      <c r="E18">
        <v>0.03</v>
      </c>
      <c r="F18" t="s">
        <v>2</v>
      </c>
      <c r="G18">
        <v>37.880000000000003</v>
      </c>
      <c r="H18" s="2">
        <v>2.6100000000000002E-2</v>
      </c>
      <c r="I18" s="1">
        <v>1</v>
      </c>
    </row>
    <row r="19" spans="1:9" x14ac:dyDescent="0.2">
      <c r="A19" t="s">
        <v>749</v>
      </c>
      <c r="B19" t="s">
        <v>750</v>
      </c>
      <c r="C19">
        <v>4</v>
      </c>
      <c r="D19">
        <v>1</v>
      </c>
      <c r="E19">
        <v>0.03</v>
      </c>
      <c r="F19" t="s">
        <v>2</v>
      </c>
      <c r="G19">
        <v>37.880000000000003</v>
      </c>
      <c r="H19" s="2">
        <v>2.6100000000000002E-2</v>
      </c>
      <c r="I19" s="1">
        <v>1</v>
      </c>
    </row>
    <row r="20" spans="1:9" x14ac:dyDescent="0.2">
      <c r="A20" t="s">
        <v>751</v>
      </c>
      <c r="B20" t="s">
        <v>752</v>
      </c>
      <c r="C20">
        <v>4</v>
      </c>
      <c r="D20">
        <v>1</v>
      </c>
      <c r="E20">
        <v>0.03</v>
      </c>
      <c r="F20" t="s">
        <v>2</v>
      </c>
      <c r="G20">
        <v>37.880000000000003</v>
      </c>
      <c r="H20" s="2">
        <v>2.6100000000000002E-2</v>
      </c>
      <c r="I20" s="1">
        <v>1</v>
      </c>
    </row>
    <row r="21" spans="1:9" x14ac:dyDescent="0.2">
      <c r="A21" t="s">
        <v>753</v>
      </c>
      <c r="B21" t="s">
        <v>754</v>
      </c>
      <c r="C21">
        <v>4</v>
      </c>
      <c r="D21">
        <v>1</v>
      </c>
      <c r="E21">
        <v>0.03</v>
      </c>
      <c r="F21" t="s">
        <v>2</v>
      </c>
      <c r="G21">
        <v>37.880000000000003</v>
      </c>
      <c r="H21" s="2">
        <v>2.6100000000000002E-2</v>
      </c>
      <c r="I21" s="1">
        <v>1</v>
      </c>
    </row>
    <row r="22" spans="1:9" x14ac:dyDescent="0.2">
      <c r="A22" t="s">
        <v>755</v>
      </c>
      <c r="B22" t="s">
        <v>756</v>
      </c>
      <c r="C22">
        <v>4</v>
      </c>
      <c r="D22">
        <v>1</v>
      </c>
      <c r="E22">
        <v>0.03</v>
      </c>
      <c r="F22" t="s">
        <v>2</v>
      </c>
      <c r="G22">
        <v>37.880000000000003</v>
      </c>
      <c r="H22" s="2">
        <v>2.6100000000000002E-2</v>
      </c>
      <c r="I22" s="1">
        <v>1</v>
      </c>
    </row>
    <row r="23" spans="1:9" x14ac:dyDescent="0.2">
      <c r="A23" t="s">
        <v>765</v>
      </c>
      <c r="B23" t="s">
        <v>766</v>
      </c>
      <c r="C23">
        <v>43</v>
      </c>
      <c r="D23">
        <v>2</v>
      </c>
      <c r="E23">
        <v>0.28000000000000003</v>
      </c>
      <c r="F23" t="s">
        <v>2</v>
      </c>
      <c r="G23">
        <v>7.05</v>
      </c>
      <c r="H23" s="2">
        <v>3.2399999999999998E-2</v>
      </c>
      <c r="I23" s="1">
        <v>1</v>
      </c>
    </row>
    <row r="24" spans="1:9" x14ac:dyDescent="0.2">
      <c r="A24" t="s">
        <v>17</v>
      </c>
      <c r="B24" t="s">
        <v>18</v>
      </c>
      <c r="C24">
        <v>5</v>
      </c>
      <c r="D24">
        <v>1</v>
      </c>
      <c r="E24">
        <v>0.03</v>
      </c>
      <c r="F24" t="s">
        <v>2</v>
      </c>
      <c r="G24">
        <v>30.3</v>
      </c>
      <c r="H24" s="2">
        <v>3.2599999999999997E-2</v>
      </c>
      <c r="I24" s="1">
        <v>1</v>
      </c>
    </row>
    <row r="25" spans="1:9" x14ac:dyDescent="0.2">
      <c r="A25" t="s">
        <v>793</v>
      </c>
      <c r="B25" t="s">
        <v>794</v>
      </c>
      <c r="C25">
        <v>44</v>
      </c>
      <c r="D25">
        <v>2</v>
      </c>
      <c r="E25">
        <v>0.28999999999999998</v>
      </c>
      <c r="F25" t="s">
        <v>2</v>
      </c>
      <c r="G25">
        <v>6.89</v>
      </c>
      <c r="H25" s="2">
        <v>3.3799999999999997E-2</v>
      </c>
      <c r="I25" s="1">
        <v>1</v>
      </c>
    </row>
    <row r="26" spans="1:9" x14ac:dyDescent="0.2">
      <c r="A26" t="s">
        <v>839</v>
      </c>
      <c r="B26" t="s">
        <v>840</v>
      </c>
      <c r="C26">
        <v>284</v>
      </c>
      <c r="D26">
        <v>5</v>
      </c>
      <c r="E26">
        <v>1.87</v>
      </c>
      <c r="F26" t="s">
        <v>2</v>
      </c>
      <c r="G26">
        <v>2.67</v>
      </c>
      <c r="H26" s="2">
        <v>3.7499999999999999E-2</v>
      </c>
      <c r="I26" s="1">
        <v>1</v>
      </c>
    </row>
    <row r="27" spans="1:9" x14ac:dyDescent="0.2">
      <c r="A27" t="s">
        <v>795</v>
      </c>
      <c r="B27" t="s">
        <v>796</v>
      </c>
      <c r="C27">
        <v>205</v>
      </c>
      <c r="D27">
        <v>4</v>
      </c>
      <c r="E27">
        <v>1.35</v>
      </c>
      <c r="F27" t="s">
        <v>2</v>
      </c>
      <c r="G27">
        <v>2.96</v>
      </c>
      <c r="H27" s="2">
        <v>4.4999999999999998E-2</v>
      </c>
      <c r="I27" s="1">
        <v>1</v>
      </c>
    </row>
    <row r="28" spans="1:9" x14ac:dyDescent="0.2">
      <c r="A28" t="s">
        <v>715</v>
      </c>
      <c r="B28" t="s">
        <v>716</v>
      </c>
      <c r="C28">
        <v>7</v>
      </c>
      <c r="D28">
        <v>1</v>
      </c>
      <c r="E28">
        <v>0.05</v>
      </c>
      <c r="F28" t="s">
        <v>2</v>
      </c>
      <c r="G28">
        <v>21.64</v>
      </c>
      <c r="H28" s="2">
        <v>4.53E-2</v>
      </c>
      <c r="I28" s="1">
        <v>1</v>
      </c>
    </row>
    <row r="29" spans="1:9" x14ac:dyDescent="0.2">
      <c r="A29" t="s">
        <v>767</v>
      </c>
      <c r="B29" t="s">
        <v>768</v>
      </c>
      <c r="C29">
        <v>124</v>
      </c>
      <c r="D29">
        <v>3</v>
      </c>
      <c r="E29">
        <v>0.82</v>
      </c>
      <c r="F29" t="s">
        <v>2</v>
      </c>
      <c r="G29">
        <v>3.67</v>
      </c>
      <c r="H29" s="2">
        <v>4.7699999999999999E-2</v>
      </c>
      <c r="I29" s="1">
        <v>1</v>
      </c>
    </row>
  </sheetData>
  <sortState xmlns:xlrd2="http://schemas.microsoft.com/office/spreadsheetml/2017/richdata2" ref="A2:I29">
    <sortCondition ref="H2:H2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A802-9EF7-474B-BC97-7BEB9153D92C}">
  <dimension ref="A1:I55"/>
  <sheetViews>
    <sheetView workbookViewId="0">
      <selection sqref="A1:XFD1"/>
    </sheetView>
  </sheetViews>
  <sheetFormatPr baseColWidth="10" defaultRowHeight="16" x14ac:dyDescent="0.2"/>
  <cols>
    <col min="1" max="1" width="87.3320312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851</v>
      </c>
      <c r="B2" t="s">
        <v>852</v>
      </c>
      <c r="C2">
        <v>7</v>
      </c>
      <c r="D2">
        <v>2</v>
      </c>
      <c r="E2">
        <v>0.05</v>
      </c>
      <c r="F2" t="s">
        <v>2</v>
      </c>
      <c r="G2">
        <v>43.29</v>
      </c>
      <c r="H2" s="2">
        <v>8.7399999999999999E-4</v>
      </c>
      <c r="I2" s="1">
        <v>1</v>
      </c>
    </row>
    <row r="3" spans="1:9" x14ac:dyDescent="0.2">
      <c r="A3" t="s">
        <v>853</v>
      </c>
      <c r="B3" t="s">
        <v>854</v>
      </c>
      <c r="C3">
        <v>31</v>
      </c>
      <c r="D3">
        <v>3</v>
      </c>
      <c r="E3">
        <v>0.2</v>
      </c>
      <c r="F3" t="s">
        <v>2</v>
      </c>
      <c r="G3">
        <v>14.66</v>
      </c>
      <c r="H3" s="2">
        <v>1.0499999999999999E-3</v>
      </c>
      <c r="I3" s="1">
        <v>1</v>
      </c>
    </row>
    <row r="4" spans="1:9" x14ac:dyDescent="0.2">
      <c r="A4" t="s">
        <v>855</v>
      </c>
      <c r="B4" t="s">
        <v>856</v>
      </c>
      <c r="C4">
        <v>57</v>
      </c>
      <c r="D4">
        <v>3</v>
      </c>
      <c r="E4">
        <v>0.38</v>
      </c>
      <c r="F4" t="s">
        <v>2</v>
      </c>
      <c r="G4">
        <v>7.97</v>
      </c>
      <c r="H4" s="2">
        <v>6.0899999999999999E-3</v>
      </c>
      <c r="I4" s="1">
        <v>1</v>
      </c>
    </row>
    <row r="5" spans="1:9" x14ac:dyDescent="0.2">
      <c r="A5" t="s">
        <v>857</v>
      </c>
      <c r="B5" t="s">
        <v>858</v>
      </c>
      <c r="C5">
        <v>1</v>
      </c>
      <c r="D5">
        <v>1</v>
      </c>
      <c r="E5">
        <v>0.01</v>
      </c>
      <c r="F5" t="s">
        <v>2</v>
      </c>
      <c r="G5" t="s">
        <v>3</v>
      </c>
      <c r="H5" s="2">
        <v>6.6E-3</v>
      </c>
      <c r="I5" s="1">
        <v>1</v>
      </c>
    </row>
    <row r="6" spans="1:9" x14ac:dyDescent="0.2">
      <c r="A6" t="s">
        <v>859</v>
      </c>
      <c r="B6" t="s">
        <v>860</v>
      </c>
      <c r="C6">
        <v>1</v>
      </c>
      <c r="D6">
        <v>1</v>
      </c>
      <c r="E6">
        <v>0.01</v>
      </c>
      <c r="F6" t="s">
        <v>2</v>
      </c>
      <c r="G6" t="s">
        <v>3</v>
      </c>
      <c r="H6" s="2">
        <v>6.6E-3</v>
      </c>
      <c r="I6" s="1">
        <v>1</v>
      </c>
    </row>
    <row r="7" spans="1:9" x14ac:dyDescent="0.2">
      <c r="A7" t="s">
        <v>861</v>
      </c>
      <c r="B7" t="s">
        <v>862</v>
      </c>
      <c r="C7">
        <v>1</v>
      </c>
      <c r="D7">
        <v>1</v>
      </c>
      <c r="E7">
        <v>0.01</v>
      </c>
      <c r="F7" t="s">
        <v>2</v>
      </c>
      <c r="G7" t="s">
        <v>3</v>
      </c>
      <c r="H7" s="2">
        <v>6.6E-3</v>
      </c>
      <c r="I7" s="1">
        <v>1</v>
      </c>
    </row>
    <row r="8" spans="1:9" x14ac:dyDescent="0.2">
      <c r="A8" t="s">
        <v>863</v>
      </c>
      <c r="B8" t="s">
        <v>864</v>
      </c>
      <c r="C8">
        <v>2</v>
      </c>
      <c r="D8">
        <v>1</v>
      </c>
      <c r="E8">
        <v>0.01</v>
      </c>
      <c r="F8" t="s">
        <v>2</v>
      </c>
      <c r="G8">
        <v>75.75</v>
      </c>
      <c r="H8" s="2">
        <v>1.32E-2</v>
      </c>
      <c r="I8" s="1">
        <v>1</v>
      </c>
    </row>
    <row r="9" spans="1:9" x14ac:dyDescent="0.2">
      <c r="A9" t="s">
        <v>865</v>
      </c>
      <c r="B9" t="s">
        <v>866</v>
      </c>
      <c r="C9">
        <v>2</v>
      </c>
      <c r="D9">
        <v>1</v>
      </c>
      <c r="E9">
        <v>0.01</v>
      </c>
      <c r="F9" t="s">
        <v>2</v>
      </c>
      <c r="G9">
        <v>75.75</v>
      </c>
      <c r="H9" s="2">
        <v>1.32E-2</v>
      </c>
      <c r="I9" s="1">
        <v>1</v>
      </c>
    </row>
    <row r="10" spans="1:9" x14ac:dyDescent="0.2">
      <c r="A10" t="s">
        <v>867</v>
      </c>
      <c r="B10" t="s">
        <v>868</v>
      </c>
      <c r="C10">
        <v>2</v>
      </c>
      <c r="D10">
        <v>1</v>
      </c>
      <c r="E10">
        <v>0.01</v>
      </c>
      <c r="F10" t="s">
        <v>2</v>
      </c>
      <c r="G10">
        <v>75.75</v>
      </c>
      <c r="H10" s="2">
        <v>1.32E-2</v>
      </c>
      <c r="I10" s="1">
        <v>1</v>
      </c>
    </row>
    <row r="11" spans="1:9" x14ac:dyDescent="0.2">
      <c r="A11" t="s">
        <v>869</v>
      </c>
      <c r="B11" t="s">
        <v>870</v>
      </c>
      <c r="C11">
        <v>2</v>
      </c>
      <c r="D11">
        <v>1</v>
      </c>
      <c r="E11">
        <v>0.01</v>
      </c>
      <c r="F11" t="s">
        <v>2</v>
      </c>
      <c r="G11">
        <v>75.75</v>
      </c>
      <c r="H11" s="2">
        <v>1.32E-2</v>
      </c>
      <c r="I11" s="1">
        <v>1</v>
      </c>
    </row>
    <row r="12" spans="1:9" x14ac:dyDescent="0.2">
      <c r="A12" t="s">
        <v>871</v>
      </c>
      <c r="B12" t="s">
        <v>872</v>
      </c>
      <c r="C12">
        <v>2</v>
      </c>
      <c r="D12">
        <v>1</v>
      </c>
      <c r="E12">
        <v>0.01</v>
      </c>
      <c r="F12" t="s">
        <v>2</v>
      </c>
      <c r="G12">
        <v>75.75</v>
      </c>
      <c r="H12" s="2">
        <v>1.32E-2</v>
      </c>
      <c r="I12" s="1">
        <v>1</v>
      </c>
    </row>
    <row r="13" spans="1:9" x14ac:dyDescent="0.2">
      <c r="A13" t="s">
        <v>873</v>
      </c>
      <c r="B13" t="s">
        <v>874</v>
      </c>
      <c r="C13">
        <v>2</v>
      </c>
      <c r="D13">
        <v>1</v>
      </c>
      <c r="E13">
        <v>0.01</v>
      </c>
      <c r="F13" t="s">
        <v>2</v>
      </c>
      <c r="G13">
        <v>75.75</v>
      </c>
      <c r="H13" s="2">
        <v>1.32E-2</v>
      </c>
      <c r="I13" s="1">
        <v>1</v>
      </c>
    </row>
    <row r="14" spans="1:9" x14ac:dyDescent="0.2">
      <c r="A14" t="s">
        <v>875</v>
      </c>
      <c r="B14" t="s">
        <v>876</v>
      </c>
      <c r="C14">
        <v>913</v>
      </c>
      <c r="D14">
        <v>12</v>
      </c>
      <c r="E14">
        <v>6.03</v>
      </c>
      <c r="F14" t="s">
        <v>2</v>
      </c>
      <c r="G14">
        <v>1.99</v>
      </c>
      <c r="H14" s="2">
        <v>1.35E-2</v>
      </c>
      <c r="I14" s="1">
        <v>1</v>
      </c>
    </row>
    <row r="15" spans="1:9" x14ac:dyDescent="0.2">
      <c r="A15" t="s">
        <v>877</v>
      </c>
      <c r="B15" t="s">
        <v>878</v>
      </c>
      <c r="C15">
        <v>3</v>
      </c>
      <c r="D15">
        <v>1</v>
      </c>
      <c r="E15">
        <v>0.02</v>
      </c>
      <c r="F15" t="s">
        <v>2</v>
      </c>
      <c r="G15">
        <v>50.5</v>
      </c>
      <c r="H15" s="2">
        <v>1.9699999999999999E-2</v>
      </c>
      <c r="I15" s="1">
        <v>1</v>
      </c>
    </row>
    <row r="16" spans="1:9" x14ac:dyDescent="0.2">
      <c r="A16" t="s">
        <v>879</v>
      </c>
      <c r="B16" t="s">
        <v>880</v>
      </c>
      <c r="C16">
        <v>3</v>
      </c>
      <c r="D16">
        <v>1</v>
      </c>
      <c r="E16">
        <v>0.02</v>
      </c>
      <c r="F16" t="s">
        <v>2</v>
      </c>
      <c r="G16">
        <v>50.5</v>
      </c>
      <c r="H16" s="2">
        <v>1.9699999999999999E-2</v>
      </c>
      <c r="I16" s="1">
        <v>1</v>
      </c>
    </row>
    <row r="17" spans="1:9" x14ac:dyDescent="0.2">
      <c r="A17" t="s">
        <v>881</v>
      </c>
      <c r="B17" t="s">
        <v>882</v>
      </c>
      <c r="C17">
        <v>3</v>
      </c>
      <c r="D17">
        <v>1</v>
      </c>
      <c r="E17">
        <v>0.02</v>
      </c>
      <c r="F17" t="s">
        <v>2</v>
      </c>
      <c r="G17">
        <v>50.5</v>
      </c>
      <c r="H17" s="2">
        <v>1.9699999999999999E-2</v>
      </c>
      <c r="I17" s="1">
        <v>1</v>
      </c>
    </row>
    <row r="18" spans="1:9" x14ac:dyDescent="0.2">
      <c r="A18" t="s">
        <v>883</v>
      </c>
      <c r="B18" t="s">
        <v>884</v>
      </c>
      <c r="C18">
        <v>3</v>
      </c>
      <c r="D18">
        <v>1</v>
      </c>
      <c r="E18">
        <v>0.02</v>
      </c>
      <c r="F18" t="s">
        <v>2</v>
      </c>
      <c r="G18">
        <v>50.5</v>
      </c>
      <c r="H18" s="2">
        <v>1.9699999999999999E-2</v>
      </c>
      <c r="I18" s="1">
        <v>1</v>
      </c>
    </row>
    <row r="19" spans="1:9" x14ac:dyDescent="0.2">
      <c r="A19" t="s">
        <v>885</v>
      </c>
      <c r="B19" t="s">
        <v>886</v>
      </c>
      <c r="C19">
        <v>3</v>
      </c>
      <c r="D19">
        <v>1</v>
      </c>
      <c r="E19">
        <v>0.02</v>
      </c>
      <c r="F19" t="s">
        <v>2</v>
      </c>
      <c r="G19">
        <v>50.5</v>
      </c>
      <c r="H19" s="2">
        <v>1.9699999999999999E-2</v>
      </c>
      <c r="I19" s="1">
        <v>1</v>
      </c>
    </row>
    <row r="20" spans="1:9" x14ac:dyDescent="0.2">
      <c r="A20" t="s">
        <v>887</v>
      </c>
      <c r="B20" t="s">
        <v>888</v>
      </c>
      <c r="C20">
        <v>3</v>
      </c>
      <c r="D20">
        <v>1</v>
      </c>
      <c r="E20">
        <v>0.02</v>
      </c>
      <c r="F20" t="s">
        <v>2</v>
      </c>
      <c r="G20">
        <v>50.5</v>
      </c>
      <c r="H20" s="2">
        <v>1.9699999999999999E-2</v>
      </c>
      <c r="I20" s="1">
        <v>1</v>
      </c>
    </row>
    <row r="21" spans="1:9" x14ac:dyDescent="0.2">
      <c r="A21" t="s">
        <v>889</v>
      </c>
      <c r="B21" t="s">
        <v>890</v>
      </c>
      <c r="C21">
        <v>331</v>
      </c>
      <c r="D21">
        <v>6</v>
      </c>
      <c r="E21">
        <v>2.1800000000000002</v>
      </c>
      <c r="F21" t="s">
        <v>2</v>
      </c>
      <c r="G21">
        <v>2.75</v>
      </c>
      <c r="H21" s="2">
        <v>2.0199999999999999E-2</v>
      </c>
      <c r="I21" s="1">
        <v>1</v>
      </c>
    </row>
    <row r="22" spans="1:9" x14ac:dyDescent="0.2">
      <c r="A22" t="s">
        <v>891</v>
      </c>
      <c r="B22" t="s">
        <v>892</v>
      </c>
      <c r="C22">
        <v>34</v>
      </c>
      <c r="D22">
        <v>2</v>
      </c>
      <c r="E22">
        <v>0.22</v>
      </c>
      <c r="F22" t="s">
        <v>2</v>
      </c>
      <c r="G22">
        <v>8.91</v>
      </c>
      <c r="H22" s="2">
        <v>2.0899999999999998E-2</v>
      </c>
      <c r="I22" s="1">
        <v>1</v>
      </c>
    </row>
    <row r="23" spans="1:9" x14ac:dyDescent="0.2">
      <c r="A23" t="s">
        <v>893</v>
      </c>
      <c r="B23" t="s">
        <v>894</v>
      </c>
      <c r="C23">
        <v>92</v>
      </c>
      <c r="D23">
        <v>3</v>
      </c>
      <c r="E23">
        <v>0.61</v>
      </c>
      <c r="F23" t="s">
        <v>2</v>
      </c>
      <c r="G23">
        <v>4.9400000000000004</v>
      </c>
      <c r="H23" s="2">
        <v>2.23E-2</v>
      </c>
      <c r="I23" s="1">
        <v>1</v>
      </c>
    </row>
    <row r="24" spans="1:9" x14ac:dyDescent="0.2">
      <c r="A24" t="s">
        <v>895</v>
      </c>
      <c r="B24" t="s">
        <v>896</v>
      </c>
      <c r="C24">
        <v>166</v>
      </c>
      <c r="D24">
        <v>4</v>
      </c>
      <c r="E24">
        <v>1.1000000000000001</v>
      </c>
      <c r="F24" t="s">
        <v>2</v>
      </c>
      <c r="G24">
        <v>3.65</v>
      </c>
      <c r="H24" s="2">
        <v>2.3099999999999999E-2</v>
      </c>
      <c r="I24" s="1">
        <v>1</v>
      </c>
    </row>
    <row r="25" spans="1:9" x14ac:dyDescent="0.2">
      <c r="A25" t="s">
        <v>897</v>
      </c>
      <c r="B25" t="s">
        <v>898</v>
      </c>
      <c r="C25">
        <v>4</v>
      </c>
      <c r="D25">
        <v>1</v>
      </c>
      <c r="E25">
        <v>0.03</v>
      </c>
      <c r="F25" t="s">
        <v>2</v>
      </c>
      <c r="G25">
        <v>37.880000000000003</v>
      </c>
      <c r="H25" s="2">
        <v>2.6100000000000002E-2</v>
      </c>
      <c r="I25" s="1">
        <v>1</v>
      </c>
    </row>
    <row r="26" spans="1:9" x14ac:dyDescent="0.2">
      <c r="A26" t="s">
        <v>899</v>
      </c>
      <c r="B26" t="s">
        <v>900</v>
      </c>
      <c r="C26">
        <v>4</v>
      </c>
      <c r="D26">
        <v>1</v>
      </c>
      <c r="E26">
        <v>0.03</v>
      </c>
      <c r="F26" t="s">
        <v>2</v>
      </c>
      <c r="G26">
        <v>37.880000000000003</v>
      </c>
      <c r="H26" s="2">
        <v>2.6100000000000002E-2</v>
      </c>
      <c r="I26" s="1">
        <v>1</v>
      </c>
    </row>
    <row r="27" spans="1:9" x14ac:dyDescent="0.2">
      <c r="A27" t="s">
        <v>901</v>
      </c>
      <c r="B27" t="s">
        <v>902</v>
      </c>
      <c r="C27">
        <v>4</v>
      </c>
      <c r="D27">
        <v>1</v>
      </c>
      <c r="E27">
        <v>0.03</v>
      </c>
      <c r="F27" t="s">
        <v>2</v>
      </c>
      <c r="G27">
        <v>37.880000000000003</v>
      </c>
      <c r="H27" s="2">
        <v>2.6100000000000002E-2</v>
      </c>
      <c r="I27" s="1">
        <v>1</v>
      </c>
    </row>
    <row r="28" spans="1:9" x14ac:dyDescent="0.2">
      <c r="A28" t="s">
        <v>603</v>
      </c>
      <c r="B28" t="s">
        <v>604</v>
      </c>
      <c r="C28">
        <v>174</v>
      </c>
      <c r="D28">
        <v>4</v>
      </c>
      <c r="E28">
        <v>1.1499999999999999</v>
      </c>
      <c r="F28" t="s">
        <v>2</v>
      </c>
      <c r="G28">
        <v>3.48</v>
      </c>
      <c r="H28" s="2">
        <v>2.69E-2</v>
      </c>
      <c r="I28" s="1">
        <v>1</v>
      </c>
    </row>
    <row r="29" spans="1:9" x14ac:dyDescent="0.2">
      <c r="A29" t="s">
        <v>903</v>
      </c>
      <c r="B29" t="s">
        <v>904</v>
      </c>
      <c r="C29">
        <v>102</v>
      </c>
      <c r="D29">
        <v>3</v>
      </c>
      <c r="E29">
        <v>0.67</v>
      </c>
      <c r="F29" t="s">
        <v>2</v>
      </c>
      <c r="G29">
        <v>4.46</v>
      </c>
      <c r="H29" s="2">
        <v>2.92E-2</v>
      </c>
      <c r="I29" s="1">
        <v>1</v>
      </c>
    </row>
    <row r="30" spans="1:9" x14ac:dyDescent="0.2">
      <c r="A30" t="s">
        <v>905</v>
      </c>
      <c r="B30" t="s">
        <v>906</v>
      </c>
      <c r="C30">
        <v>5</v>
      </c>
      <c r="D30">
        <v>1</v>
      </c>
      <c r="E30">
        <v>0.03</v>
      </c>
      <c r="F30" t="s">
        <v>2</v>
      </c>
      <c r="G30">
        <v>30.3</v>
      </c>
      <c r="H30" s="2">
        <v>3.2599999999999997E-2</v>
      </c>
      <c r="I30" s="1">
        <v>1</v>
      </c>
    </row>
    <row r="31" spans="1:9" x14ac:dyDescent="0.2">
      <c r="A31" t="s">
        <v>907</v>
      </c>
      <c r="B31" t="s">
        <v>908</v>
      </c>
      <c r="C31">
        <v>5</v>
      </c>
      <c r="D31">
        <v>1</v>
      </c>
      <c r="E31">
        <v>0.03</v>
      </c>
      <c r="F31" t="s">
        <v>2</v>
      </c>
      <c r="G31">
        <v>30.3</v>
      </c>
      <c r="H31" s="2">
        <v>3.2599999999999997E-2</v>
      </c>
      <c r="I31" s="1">
        <v>1</v>
      </c>
    </row>
    <row r="32" spans="1:9" x14ac:dyDescent="0.2">
      <c r="A32" t="s">
        <v>909</v>
      </c>
      <c r="B32" t="s">
        <v>910</v>
      </c>
      <c r="C32">
        <v>5</v>
      </c>
      <c r="D32">
        <v>1</v>
      </c>
      <c r="E32">
        <v>0.03</v>
      </c>
      <c r="F32" t="s">
        <v>2</v>
      </c>
      <c r="G32">
        <v>30.3</v>
      </c>
      <c r="H32" s="2">
        <v>3.2599999999999997E-2</v>
      </c>
      <c r="I32" s="1">
        <v>1</v>
      </c>
    </row>
    <row r="33" spans="1:9" x14ac:dyDescent="0.2">
      <c r="A33" t="s">
        <v>911</v>
      </c>
      <c r="B33" t="s">
        <v>912</v>
      </c>
      <c r="C33">
        <v>5</v>
      </c>
      <c r="D33">
        <v>1</v>
      </c>
      <c r="E33">
        <v>0.03</v>
      </c>
      <c r="F33" t="s">
        <v>2</v>
      </c>
      <c r="G33">
        <v>30.3</v>
      </c>
      <c r="H33" s="2">
        <v>3.2599999999999997E-2</v>
      </c>
      <c r="I33" s="1">
        <v>1</v>
      </c>
    </row>
    <row r="34" spans="1:9" x14ac:dyDescent="0.2">
      <c r="A34" t="s">
        <v>913</v>
      </c>
      <c r="B34" t="s">
        <v>914</v>
      </c>
      <c r="C34">
        <v>5</v>
      </c>
      <c r="D34">
        <v>1</v>
      </c>
      <c r="E34">
        <v>0.03</v>
      </c>
      <c r="F34" t="s">
        <v>2</v>
      </c>
      <c r="G34">
        <v>30.3</v>
      </c>
      <c r="H34" s="2">
        <v>3.2599999999999997E-2</v>
      </c>
      <c r="I34" s="1">
        <v>1</v>
      </c>
    </row>
    <row r="35" spans="1:9" x14ac:dyDescent="0.2">
      <c r="A35" t="s">
        <v>915</v>
      </c>
      <c r="B35" t="s">
        <v>916</v>
      </c>
      <c r="C35">
        <v>5</v>
      </c>
      <c r="D35">
        <v>1</v>
      </c>
      <c r="E35">
        <v>0.03</v>
      </c>
      <c r="F35" t="s">
        <v>2</v>
      </c>
      <c r="G35">
        <v>30.3</v>
      </c>
      <c r="H35" s="2">
        <v>3.2599999999999997E-2</v>
      </c>
      <c r="I35" s="1">
        <v>1</v>
      </c>
    </row>
    <row r="36" spans="1:9" x14ac:dyDescent="0.2">
      <c r="A36" t="s">
        <v>917</v>
      </c>
      <c r="B36" t="s">
        <v>918</v>
      </c>
      <c r="C36">
        <v>110</v>
      </c>
      <c r="D36">
        <v>3</v>
      </c>
      <c r="E36">
        <v>0.73</v>
      </c>
      <c r="F36" t="s">
        <v>2</v>
      </c>
      <c r="G36">
        <v>4.13</v>
      </c>
      <c r="H36" s="2">
        <v>3.5400000000000001E-2</v>
      </c>
      <c r="I36" s="1">
        <v>1</v>
      </c>
    </row>
    <row r="37" spans="1:9" x14ac:dyDescent="0.2">
      <c r="A37" t="s">
        <v>919</v>
      </c>
      <c r="B37" t="s">
        <v>920</v>
      </c>
      <c r="C37">
        <v>113</v>
      </c>
      <c r="D37">
        <v>3</v>
      </c>
      <c r="E37">
        <v>0.75</v>
      </c>
      <c r="F37" t="s">
        <v>2</v>
      </c>
      <c r="G37">
        <v>4.0199999999999996</v>
      </c>
      <c r="H37" s="2">
        <v>3.7900000000000003E-2</v>
      </c>
      <c r="I37" s="1">
        <v>1</v>
      </c>
    </row>
    <row r="38" spans="1:9" x14ac:dyDescent="0.2">
      <c r="A38" t="s">
        <v>319</v>
      </c>
      <c r="B38" t="s">
        <v>320</v>
      </c>
      <c r="C38">
        <v>678</v>
      </c>
      <c r="D38">
        <v>9</v>
      </c>
      <c r="E38">
        <v>4.4800000000000004</v>
      </c>
      <c r="F38" t="s">
        <v>2</v>
      </c>
      <c r="G38">
        <v>2.0099999999999998</v>
      </c>
      <c r="H38" s="2">
        <v>3.8100000000000002E-2</v>
      </c>
      <c r="I38" s="1">
        <v>1</v>
      </c>
    </row>
    <row r="39" spans="1:9" x14ac:dyDescent="0.2">
      <c r="A39" t="s">
        <v>321</v>
      </c>
      <c r="B39" t="s">
        <v>322</v>
      </c>
      <c r="C39">
        <v>682</v>
      </c>
      <c r="D39">
        <v>9</v>
      </c>
      <c r="E39">
        <v>4.5</v>
      </c>
      <c r="F39" t="s">
        <v>2</v>
      </c>
      <c r="G39">
        <v>2</v>
      </c>
      <c r="H39" s="2">
        <v>3.8800000000000001E-2</v>
      </c>
      <c r="I39" s="1">
        <v>1</v>
      </c>
    </row>
    <row r="40" spans="1:9" x14ac:dyDescent="0.2">
      <c r="A40" t="s">
        <v>921</v>
      </c>
      <c r="B40" t="s">
        <v>922</v>
      </c>
      <c r="C40">
        <v>6</v>
      </c>
      <c r="D40">
        <v>1</v>
      </c>
      <c r="E40">
        <v>0.04</v>
      </c>
      <c r="F40" t="s">
        <v>2</v>
      </c>
      <c r="G40">
        <v>25.25</v>
      </c>
      <c r="H40" s="2">
        <v>3.9E-2</v>
      </c>
      <c r="I40" s="1">
        <v>1</v>
      </c>
    </row>
    <row r="41" spans="1:9" x14ac:dyDescent="0.2">
      <c r="A41" t="s">
        <v>923</v>
      </c>
      <c r="B41" t="s">
        <v>924</v>
      </c>
      <c r="C41">
        <v>6</v>
      </c>
      <c r="D41">
        <v>1</v>
      </c>
      <c r="E41">
        <v>0.04</v>
      </c>
      <c r="F41" t="s">
        <v>2</v>
      </c>
      <c r="G41">
        <v>25.25</v>
      </c>
      <c r="H41" s="2">
        <v>3.9E-2</v>
      </c>
      <c r="I41" s="1">
        <v>1</v>
      </c>
    </row>
    <row r="42" spans="1:9" x14ac:dyDescent="0.2">
      <c r="A42" t="s">
        <v>925</v>
      </c>
      <c r="B42" t="s">
        <v>926</v>
      </c>
      <c r="C42">
        <v>6</v>
      </c>
      <c r="D42">
        <v>1</v>
      </c>
      <c r="E42">
        <v>0.04</v>
      </c>
      <c r="F42" t="s">
        <v>2</v>
      </c>
      <c r="G42">
        <v>25.25</v>
      </c>
      <c r="H42" s="2">
        <v>3.9E-2</v>
      </c>
      <c r="I42" s="1">
        <v>1</v>
      </c>
    </row>
    <row r="43" spans="1:9" x14ac:dyDescent="0.2">
      <c r="A43" t="s">
        <v>927</v>
      </c>
      <c r="B43" t="s">
        <v>928</v>
      </c>
      <c r="C43">
        <v>6</v>
      </c>
      <c r="D43">
        <v>1</v>
      </c>
      <c r="E43">
        <v>0.04</v>
      </c>
      <c r="F43" t="s">
        <v>2</v>
      </c>
      <c r="G43">
        <v>25.25</v>
      </c>
      <c r="H43" s="2">
        <v>3.9E-2</v>
      </c>
      <c r="I43" s="1">
        <v>1</v>
      </c>
    </row>
    <row r="44" spans="1:9" x14ac:dyDescent="0.2">
      <c r="A44" t="s">
        <v>929</v>
      </c>
      <c r="B44" t="s">
        <v>930</v>
      </c>
      <c r="C44">
        <v>6</v>
      </c>
      <c r="D44">
        <v>1</v>
      </c>
      <c r="E44">
        <v>0.04</v>
      </c>
      <c r="F44" t="s">
        <v>2</v>
      </c>
      <c r="G44">
        <v>25.25</v>
      </c>
      <c r="H44" s="2">
        <v>3.9E-2</v>
      </c>
      <c r="I44" s="1">
        <v>1</v>
      </c>
    </row>
    <row r="45" spans="1:9" x14ac:dyDescent="0.2">
      <c r="A45" t="s">
        <v>931</v>
      </c>
      <c r="B45" t="s">
        <v>932</v>
      </c>
      <c r="C45">
        <v>6</v>
      </c>
      <c r="D45">
        <v>1</v>
      </c>
      <c r="E45">
        <v>0.04</v>
      </c>
      <c r="F45" t="s">
        <v>2</v>
      </c>
      <c r="G45">
        <v>25.25</v>
      </c>
      <c r="H45" s="2">
        <v>3.9E-2</v>
      </c>
      <c r="I45" s="1">
        <v>1</v>
      </c>
    </row>
    <row r="46" spans="1:9" x14ac:dyDescent="0.2">
      <c r="A46" t="s">
        <v>933</v>
      </c>
      <c r="B46" t="s">
        <v>934</v>
      </c>
      <c r="C46">
        <v>6</v>
      </c>
      <c r="D46">
        <v>1</v>
      </c>
      <c r="E46">
        <v>0.04</v>
      </c>
      <c r="F46" t="s">
        <v>2</v>
      </c>
      <c r="G46">
        <v>25.25</v>
      </c>
      <c r="H46" s="2">
        <v>3.9E-2</v>
      </c>
      <c r="I46" s="1">
        <v>1</v>
      </c>
    </row>
    <row r="47" spans="1:9" x14ac:dyDescent="0.2">
      <c r="A47" t="s">
        <v>935</v>
      </c>
      <c r="B47" t="s">
        <v>936</v>
      </c>
      <c r="C47">
        <v>6</v>
      </c>
      <c r="D47">
        <v>1</v>
      </c>
      <c r="E47">
        <v>0.04</v>
      </c>
      <c r="F47" t="s">
        <v>2</v>
      </c>
      <c r="G47">
        <v>25.25</v>
      </c>
      <c r="H47" s="2">
        <v>3.9E-2</v>
      </c>
      <c r="I47" s="1">
        <v>1</v>
      </c>
    </row>
    <row r="48" spans="1:9" x14ac:dyDescent="0.2">
      <c r="A48" t="s">
        <v>937</v>
      </c>
      <c r="B48" t="s">
        <v>938</v>
      </c>
      <c r="C48">
        <v>6</v>
      </c>
      <c r="D48">
        <v>1</v>
      </c>
      <c r="E48">
        <v>0.04</v>
      </c>
      <c r="F48" t="s">
        <v>2</v>
      </c>
      <c r="G48">
        <v>25.25</v>
      </c>
      <c r="H48" s="2">
        <v>3.9E-2</v>
      </c>
      <c r="I48" s="1">
        <v>1</v>
      </c>
    </row>
    <row r="49" spans="1:9" x14ac:dyDescent="0.2">
      <c r="A49" t="s">
        <v>363</v>
      </c>
      <c r="B49" t="s">
        <v>364</v>
      </c>
      <c r="C49">
        <v>120</v>
      </c>
      <c r="D49">
        <v>3</v>
      </c>
      <c r="E49">
        <v>0.79</v>
      </c>
      <c r="F49" t="s">
        <v>2</v>
      </c>
      <c r="G49">
        <v>3.79</v>
      </c>
      <c r="H49" s="2">
        <v>4.3999999999999997E-2</v>
      </c>
      <c r="I49" s="1">
        <v>1</v>
      </c>
    </row>
    <row r="50" spans="1:9" x14ac:dyDescent="0.2">
      <c r="A50" t="s">
        <v>939</v>
      </c>
      <c r="B50" t="s">
        <v>940</v>
      </c>
      <c r="C50">
        <v>7</v>
      </c>
      <c r="D50">
        <v>1</v>
      </c>
      <c r="E50">
        <v>0.05</v>
      </c>
      <c r="F50" t="s">
        <v>2</v>
      </c>
      <c r="G50">
        <v>21.64</v>
      </c>
      <c r="H50" s="2">
        <v>4.53E-2</v>
      </c>
      <c r="I50" s="1">
        <v>1</v>
      </c>
    </row>
    <row r="51" spans="1:9" x14ac:dyDescent="0.2">
      <c r="A51" t="s">
        <v>941</v>
      </c>
      <c r="B51" t="s">
        <v>942</v>
      </c>
      <c r="C51">
        <v>7</v>
      </c>
      <c r="D51">
        <v>1</v>
      </c>
      <c r="E51">
        <v>0.05</v>
      </c>
      <c r="F51" t="s">
        <v>2</v>
      </c>
      <c r="G51">
        <v>21.64</v>
      </c>
      <c r="H51" s="2">
        <v>4.53E-2</v>
      </c>
      <c r="I51" s="1">
        <v>1</v>
      </c>
    </row>
    <row r="52" spans="1:9" x14ac:dyDescent="0.2">
      <c r="A52" t="s">
        <v>943</v>
      </c>
      <c r="B52" t="s">
        <v>944</v>
      </c>
      <c r="C52">
        <v>7</v>
      </c>
      <c r="D52">
        <v>1</v>
      </c>
      <c r="E52">
        <v>0.05</v>
      </c>
      <c r="F52" t="s">
        <v>2</v>
      </c>
      <c r="G52">
        <v>21.64</v>
      </c>
      <c r="H52" s="2">
        <v>4.53E-2</v>
      </c>
      <c r="I52" s="1">
        <v>1</v>
      </c>
    </row>
    <row r="53" spans="1:9" x14ac:dyDescent="0.2">
      <c r="A53" t="s">
        <v>945</v>
      </c>
      <c r="B53" t="s">
        <v>946</v>
      </c>
      <c r="C53">
        <v>7</v>
      </c>
      <c r="D53">
        <v>1</v>
      </c>
      <c r="E53">
        <v>0.05</v>
      </c>
      <c r="F53" t="s">
        <v>2</v>
      </c>
      <c r="G53">
        <v>21.64</v>
      </c>
      <c r="H53" s="2">
        <v>4.53E-2</v>
      </c>
      <c r="I53" s="1">
        <v>1</v>
      </c>
    </row>
    <row r="54" spans="1:9" x14ac:dyDescent="0.2">
      <c r="A54" t="s">
        <v>325</v>
      </c>
      <c r="B54" t="s">
        <v>326</v>
      </c>
      <c r="C54">
        <v>722</v>
      </c>
      <c r="D54">
        <v>9</v>
      </c>
      <c r="E54">
        <v>4.7699999999999996</v>
      </c>
      <c r="F54" t="s">
        <v>2</v>
      </c>
      <c r="G54">
        <v>1.89</v>
      </c>
      <c r="H54" s="2">
        <v>4.82E-2</v>
      </c>
      <c r="I54" s="1">
        <v>1</v>
      </c>
    </row>
    <row r="55" spans="1:9" x14ac:dyDescent="0.2">
      <c r="A55" t="s">
        <v>365</v>
      </c>
      <c r="B55" t="s">
        <v>366</v>
      </c>
      <c r="C55">
        <v>126</v>
      </c>
      <c r="D55">
        <v>3</v>
      </c>
      <c r="E55">
        <v>0.83</v>
      </c>
      <c r="F55" t="s">
        <v>2</v>
      </c>
      <c r="G55">
        <v>3.61</v>
      </c>
      <c r="H55" s="2">
        <v>4.9599999999999998E-2</v>
      </c>
      <c r="I55" s="1">
        <v>1</v>
      </c>
    </row>
  </sheetData>
  <sortState xmlns:xlrd2="http://schemas.microsoft.com/office/spreadsheetml/2017/richdata2" ref="A2:I55">
    <sortCondition ref="H2:H5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E880-04CA-A645-B043-B2C71E019629}">
  <dimension ref="A1:I137"/>
  <sheetViews>
    <sheetView workbookViewId="0">
      <selection sqref="A1:XFD1"/>
    </sheetView>
  </sheetViews>
  <sheetFormatPr baseColWidth="10" defaultRowHeight="16" x14ac:dyDescent="0.2"/>
  <cols>
    <col min="1" max="1" width="105.83203125" bestFit="1" customWidth="1"/>
    <col min="2" max="2" width="12.6640625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947</v>
      </c>
      <c r="B2" t="s">
        <v>948</v>
      </c>
      <c r="C2">
        <v>41</v>
      </c>
      <c r="D2">
        <v>4</v>
      </c>
      <c r="E2">
        <v>0.27</v>
      </c>
      <c r="F2" t="s">
        <v>2</v>
      </c>
      <c r="G2">
        <v>14.78</v>
      </c>
      <c r="H2" s="2">
        <v>1.3799999999999999E-4</v>
      </c>
      <c r="I2" s="1">
        <v>0.65100000000000002</v>
      </c>
    </row>
    <row r="3" spans="1:9" x14ac:dyDescent="0.2">
      <c r="A3" t="s">
        <v>949</v>
      </c>
      <c r="B3" t="s">
        <v>950</v>
      </c>
      <c r="C3">
        <v>7</v>
      </c>
      <c r="D3">
        <v>2</v>
      </c>
      <c r="E3">
        <v>0.05</v>
      </c>
      <c r="F3" t="s">
        <v>2</v>
      </c>
      <c r="G3">
        <v>43.29</v>
      </c>
      <c r="H3" s="2">
        <v>8.7399999999999999E-4</v>
      </c>
      <c r="I3" s="1">
        <v>1</v>
      </c>
    </row>
    <row r="4" spans="1:9" x14ac:dyDescent="0.2">
      <c r="A4" t="s">
        <v>951</v>
      </c>
      <c r="B4" t="s">
        <v>952</v>
      </c>
      <c r="C4">
        <v>7</v>
      </c>
      <c r="D4">
        <v>2</v>
      </c>
      <c r="E4">
        <v>0.05</v>
      </c>
      <c r="F4" t="s">
        <v>2</v>
      </c>
      <c r="G4">
        <v>43.29</v>
      </c>
      <c r="H4" s="2">
        <v>8.7399999999999999E-4</v>
      </c>
      <c r="I4" s="1">
        <v>1</v>
      </c>
    </row>
    <row r="5" spans="1:9" x14ac:dyDescent="0.2">
      <c r="A5" t="s">
        <v>953</v>
      </c>
      <c r="B5" t="s">
        <v>954</v>
      </c>
      <c r="C5">
        <v>7</v>
      </c>
      <c r="D5">
        <v>2</v>
      </c>
      <c r="E5">
        <v>0.05</v>
      </c>
      <c r="F5" t="s">
        <v>2</v>
      </c>
      <c r="G5">
        <v>43.29</v>
      </c>
      <c r="H5" s="2">
        <v>8.7399999999999999E-4</v>
      </c>
      <c r="I5" s="1">
        <v>1</v>
      </c>
    </row>
    <row r="6" spans="1:9" x14ac:dyDescent="0.2">
      <c r="A6" t="s">
        <v>955</v>
      </c>
      <c r="B6" t="s">
        <v>956</v>
      </c>
      <c r="C6">
        <v>598</v>
      </c>
      <c r="D6">
        <v>11</v>
      </c>
      <c r="E6">
        <v>3.95</v>
      </c>
      <c r="F6" t="s">
        <v>2</v>
      </c>
      <c r="G6">
        <v>2.79</v>
      </c>
      <c r="H6" s="2">
        <v>1.2600000000000001E-3</v>
      </c>
      <c r="I6" s="1">
        <v>1</v>
      </c>
    </row>
    <row r="7" spans="1:9" x14ac:dyDescent="0.2">
      <c r="A7" t="s">
        <v>957</v>
      </c>
      <c r="B7" t="s">
        <v>958</v>
      </c>
      <c r="C7">
        <v>37</v>
      </c>
      <c r="D7">
        <v>3</v>
      </c>
      <c r="E7">
        <v>0.24</v>
      </c>
      <c r="F7" t="s">
        <v>2</v>
      </c>
      <c r="G7">
        <v>12.28</v>
      </c>
      <c r="H7" s="2">
        <v>1.7700000000000001E-3</v>
      </c>
      <c r="I7" s="1">
        <v>1</v>
      </c>
    </row>
    <row r="8" spans="1:9" x14ac:dyDescent="0.2">
      <c r="A8" t="s">
        <v>959</v>
      </c>
      <c r="B8" t="s">
        <v>960</v>
      </c>
      <c r="C8">
        <v>647</v>
      </c>
      <c r="D8">
        <v>11</v>
      </c>
      <c r="E8">
        <v>4.2699999999999996</v>
      </c>
      <c r="F8" t="s">
        <v>2</v>
      </c>
      <c r="G8">
        <v>2.58</v>
      </c>
      <c r="H8" s="2">
        <v>2.3999999999999998E-3</v>
      </c>
      <c r="I8" s="1">
        <v>1</v>
      </c>
    </row>
    <row r="9" spans="1:9" x14ac:dyDescent="0.2">
      <c r="A9" t="s">
        <v>961</v>
      </c>
      <c r="B9" t="s">
        <v>962</v>
      </c>
      <c r="C9">
        <v>14</v>
      </c>
      <c r="D9">
        <v>2</v>
      </c>
      <c r="E9">
        <v>0.09</v>
      </c>
      <c r="F9" t="s">
        <v>2</v>
      </c>
      <c r="G9">
        <v>21.64</v>
      </c>
      <c r="H9" s="2">
        <v>3.6800000000000001E-3</v>
      </c>
      <c r="I9" s="1">
        <v>1</v>
      </c>
    </row>
    <row r="10" spans="1:9" x14ac:dyDescent="0.2">
      <c r="A10" t="s">
        <v>963</v>
      </c>
      <c r="B10" t="s">
        <v>964</v>
      </c>
      <c r="C10">
        <v>14</v>
      </c>
      <c r="D10">
        <v>2</v>
      </c>
      <c r="E10">
        <v>0.09</v>
      </c>
      <c r="F10" t="s">
        <v>2</v>
      </c>
      <c r="G10">
        <v>21.64</v>
      </c>
      <c r="H10" s="2">
        <v>3.6800000000000001E-3</v>
      </c>
      <c r="I10" s="1">
        <v>1</v>
      </c>
    </row>
    <row r="11" spans="1:9" x14ac:dyDescent="0.2">
      <c r="A11" t="s">
        <v>965</v>
      </c>
      <c r="B11" t="s">
        <v>966</v>
      </c>
      <c r="C11">
        <v>48</v>
      </c>
      <c r="D11">
        <v>3</v>
      </c>
      <c r="E11">
        <v>0.32</v>
      </c>
      <c r="F11" t="s">
        <v>2</v>
      </c>
      <c r="G11">
        <v>9.4700000000000006</v>
      </c>
      <c r="H11" s="2">
        <v>3.7499999999999999E-3</v>
      </c>
      <c r="I11" s="1">
        <v>1</v>
      </c>
    </row>
    <row r="12" spans="1:9" x14ac:dyDescent="0.2">
      <c r="A12" t="s">
        <v>967</v>
      </c>
      <c r="B12" t="s">
        <v>968</v>
      </c>
      <c r="C12">
        <v>48</v>
      </c>
      <c r="D12">
        <v>3</v>
      </c>
      <c r="E12">
        <v>0.32</v>
      </c>
      <c r="F12" t="s">
        <v>2</v>
      </c>
      <c r="G12">
        <v>9.4700000000000006</v>
      </c>
      <c r="H12" s="2">
        <v>3.7499999999999999E-3</v>
      </c>
      <c r="I12" s="1">
        <v>1</v>
      </c>
    </row>
    <row r="13" spans="1:9" x14ac:dyDescent="0.2">
      <c r="A13" t="s">
        <v>969</v>
      </c>
      <c r="B13" t="s">
        <v>970</v>
      </c>
      <c r="C13">
        <v>48</v>
      </c>
      <c r="D13">
        <v>3</v>
      </c>
      <c r="E13">
        <v>0.32</v>
      </c>
      <c r="F13" t="s">
        <v>2</v>
      </c>
      <c r="G13">
        <v>9.4700000000000006</v>
      </c>
      <c r="H13" s="2">
        <v>3.7499999999999999E-3</v>
      </c>
      <c r="I13" s="1">
        <v>1</v>
      </c>
    </row>
    <row r="14" spans="1:9" x14ac:dyDescent="0.2">
      <c r="A14" t="s">
        <v>971</v>
      </c>
      <c r="B14" t="s">
        <v>972</v>
      </c>
      <c r="C14">
        <v>48</v>
      </c>
      <c r="D14">
        <v>3</v>
      </c>
      <c r="E14">
        <v>0.32</v>
      </c>
      <c r="F14" t="s">
        <v>2</v>
      </c>
      <c r="G14">
        <v>9.4700000000000006</v>
      </c>
      <c r="H14" s="2">
        <v>3.7499999999999999E-3</v>
      </c>
      <c r="I14" s="1">
        <v>1</v>
      </c>
    </row>
    <row r="15" spans="1:9" x14ac:dyDescent="0.2">
      <c r="A15" t="s">
        <v>973</v>
      </c>
      <c r="B15" t="s">
        <v>974</v>
      </c>
      <c r="C15">
        <v>49</v>
      </c>
      <c r="D15">
        <v>3</v>
      </c>
      <c r="E15">
        <v>0.32</v>
      </c>
      <c r="F15" t="s">
        <v>2</v>
      </c>
      <c r="G15">
        <v>9.2799999999999994</v>
      </c>
      <c r="H15" s="2">
        <v>3.98E-3</v>
      </c>
      <c r="I15" s="1">
        <v>1</v>
      </c>
    </row>
    <row r="16" spans="1:9" x14ac:dyDescent="0.2">
      <c r="A16" t="s">
        <v>975</v>
      </c>
      <c r="B16" t="s">
        <v>976</v>
      </c>
      <c r="C16">
        <v>50</v>
      </c>
      <c r="D16">
        <v>3</v>
      </c>
      <c r="E16">
        <v>0.33</v>
      </c>
      <c r="F16" t="s">
        <v>2</v>
      </c>
      <c r="G16">
        <v>9.09</v>
      </c>
      <c r="H16" s="2">
        <v>4.2100000000000002E-3</v>
      </c>
      <c r="I16" s="1">
        <v>1</v>
      </c>
    </row>
    <row r="17" spans="1:9" x14ac:dyDescent="0.2">
      <c r="A17" t="s">
        <v>977</v>
      </c>
      <c r="B17" t="s">
        <v>978</v>
      </c>
      <c r="C17">
        <v>16</v>
      </c>
      <c r="D17">
        <v>2</v>
      </c>
      <c r="E17">
        <v>0.11</v>
      </c>
      <c r="F17" t="s">
        <v>2</v>
      </c>
      <c r="G17">
        <v>18.940000000000001</v>
      </c>
      <c r="H17" s="2">
        <v>4.81E-3</v>
      </c>
      <c r="I17" s="1">
        <v>1</v>
      </c>
    </row>
    <row r="18" spans="1:9" x14ac:dyDescent="0.2">
      <c r="A18" t="s">
        <v>979</v>
      </c>
      <c r="B18" t="s">
        <v>980</v>
      </c>
      <c r="C18">
        <v>16</v>
      </c>
      <c r="D18">
        <v>2</v>
      </c>
      <c r="E18">
        <v>0.11</v>
      </c>
      <c r="F18" t="s">
        <v>2</v>
      </c>
      <c r="G18">
        <v>18.940000000000001</v>
      </c>
      <c r="H18" s="2">
        <v>4.81E-3</v>
      </c>
      <c r="I18" s="1">
        <v>1</v>
      </c>
    </row>
    <row r="19" spans="1:9" x14ac:dyDescent="0.2">
      <c r="A19" t="s">
        <v>981</v>
      </c>
      <c r="B19" t="s">
        <v>982</v>
      </c>
      <c r="C19">
        <v>105</v>
      </c>
      <c r="D19">
        <v>4</v>
      </c>
      <c r="E19">
        <v>0.69</v>
      </c>
      <c r="F19" t="s">
        <v>2</v>
      </c>
      <c r="G19">
        <v>5.77</v>
      </c>
      <c r="H19" s="2">
        <v>4.8199999999999996E-3</v>
      </c>
      <c r="I19" s="1">
        <v>1</v>
      </c>
    </row>
    <row r="20" spans="1:9" x14ac:dyDescent="0.2">
      <c r="A20" t="s">
        <v>983</v>
      </c>
      <c r="B20" t="s">
        <v>984</v>
      </c>
      <c r="C20">
        <v>170</v>
      </c>
      <c r="D20">
        <v>5</v>
      </c>
      <c r="E20">
        <v>1.1200000000000001</v>
      </c>
      <c r="F20" t="s">
        <v>2</v>
      </c>
      <c r="G20">
        <v>4.46</v>
      </c>
      <c r="H20" s="2">
        <v>4.8700000000000002E-3</v>
      </c>
      <c r="I20" s="1">
        <v>1</v>
      </c>
    </row>
    <row r="21" spans="1:9" x14ac:dyDescent="0.2">
      <c r="A21" t="s">
        <v>985</v>
      </c>
      <c r="B21" t="s">
        <v>986</v>
      </c>
      <c r="C21">
        <v>17</v>
      </c>
      <c r="D21">
        <v>2</v>
      </c>
      <c r="E21">
        <v>0.11</v>
      </c>
      <c r="F21" t="s">
        <v>2</v>
      </c>
      <c r="G21">
        <v>17.82</v>
      </c>
      <c r="H21" s="2">
        <v>5.4299999999999999E-3</v>
      </c>
      <c r="I21" s="1">
        <v>1</v>
      </c>
    </row>
    <row r="22" spans="1:9" x14ac:dyDescent="0.2">
      <c r="A22" t="s">
        <v>987</v>
      </c>
      <c r="B22" t="s">
        <v>988</v>
      </c>
      <c r="C22">
        <v>18</v>
      </c>
      <c r="D22">
        <v>2</v>
      </c>
      <c r="E22">
        <v>0.12</v>
      </c>
      <c r="F22" t="s">
        <v>2</v>
      </c>
      <c r="G22">
        <v>16.829999999999998</v>
      </c>
      <c r="H22" s="2">
        <v>6.0800000000000003E-3</v>
      </c>
      <c r="I22" s="1">
        <v>1</v>
      </c>
    </row>
    <row r="23" spans="1:9" x14ac:dyDescent="0.2">
      <c r="A23" t="s">
        <v>989</v>
      </c>
      <c r="B23" t="s">
        <v>990</v>
      </c>
      <c r="C23">
        <v>1</v>
      </c>
      <c r="D23">
        <v>1</v>
      </c>
      <c r="E23">
        <v>0.01</v>
      </c>
      <c r="F23" t="s">
        <v>2</v>
      </c>
      <c r="G23" t="s">
        <v>3</v>
      </c>
      <c r="H23" s="2">
        <v>6.6E-3</v>
      </c>
      <c r="I23" s="1">
        <v>1</v>
      </c>
    </row>
    <row r="24" spans="1:9" x14ac:dyDescent="0.2">
      <c r="A24" t="s">
        <v>991</v>
      </c>
      <c r="B24" t="s">
        <v>992</v>
      </c>
      <c r="C24">
        <v>1</v>
      </c>
      <c r="D24">
        <v>1</v>
      </c>
      <c r="E24">
        <v>0.01</v>
      </c>
      <c r="F24" t="s">
        <v>2</v>
      </c>
      <c r="G24" t="s">
        <v>3</v>
      </c>
      <c r="H24" s="2">
        <v>6.6E-3</v>
      </c>
      <c r="I24" s="1">
        <v>1</v>
      </c>
    </row>
    <row r="25" spans="1:9" x14ac:dyDescent="0.2">
      <c r="A25" t="s">
        <v>993</v>
      </c>
      <c r="B25" t="s">
        <v>994</v>
      </c>
      <c r="C25">
        <v>185</v>
      </c>
      <c r="D25">
        <v>5</v>
      </c>
      <c r="E25">
        <v>1.22</v>
      </c>
      <c r="F25" t="s">
        <v>2</v>
      </c>
      <c r="G25">
        <v>4.09</v>
      </c>
      <c r="H25" s="2">
        <v>6.94E-3</v>
      </c>
      <c r="I25" s="1">
        <v>1</v>
      </c>
    </row>
    <row r="26" spans="1:9" x14ac:dyDescent="0.2">
      <c r="A26" t="s">
        <v>995</v>
      </c>
      <c r="B26" t="s">
        <v>996</v>
      </c>
      <c r="C26">
        <v>191</v>
      </c>
      <c r="D26">
        <v>5</v>
      </c>
      <c r="E26">
        <v>1.26</v>
      </c>
      <c r="F26" t="s">
        <v>2</v>
      </c>
      <c r="G26">
        <v>3.97</v>
      </c>
      <c r="H26" s="2">
        <v>7.9299999999999995E-3</v>
      </c>
      <c r="I26" s="1">
        <v>1</v>
      </c>
    </row>
    <row r="27" spans="1:9" x14ac:dyDescent="0.2">
      <c r="A27" t="s">
        <v>997</v>
      </c>
      <c r="B27" t="s">
        <v>998</v>
      </c>
      <c r="C27">
        <v>196</v>
      </c>
      <c r="D27">
        <v>5</v>
      </c>
      <c r="E27">
        <v>1.29</v>
      </c>
      <c r="F27" t="s">
        <v>2</v>
      </c>
      <c r="G27">
        <v>3.86</v>
      </c>
      <c r="H27" s="2">
        <v>8.8199999999999997E-3</v>
      </c>
      <c r="I27" s="1">
        <v>1</v>
      </c>
    </row>
    <row r="28" spans="1:9" x14ac:dyDescent="0.2">
      <c r="A28" t="s">
        <v>999</v>
      </c>
      <c r="B28" t="s">
        <v>1000</v>
      </c>
      <c r="C28">
        <v>66</v>
      </c>
      <c r="D28">
        <v>3</v>
      </c>
      <c r="E28">
        <v>0.44</v>
      </c>
      <c r="F28" t="s">
        <v>2</v>
      </c>
      <c r="G28">
        <v>6.89</v>
      </c>
      <c r="H28" s="2">
        <v>9.1500000000000001E-3</v>
      </c>
      <c r="I28" s="1">
        <v>1</v>
      </c>
    </row>
    <row r="29" spans="1:9" x14ac:dyDescent="0.2">
      <c r="A29" t="s">
        <v>1001</v>
      </c>
      <c r="B29" t="s">
        <v>1002</v>
      </c>
      <c r="C29">
        <v>67</v>
      </c>
      <c r="D29">
        <v>3</v>
      </c>
      <c r="E29">
        <v>0.44</v>
      </c>
      <c r="F29" t="s">
        <v>2</v>
      </c>
      <c r="G29">
        <v>6.78</v>
      </c>
      <c r="H29" s="2">
        <v>9.5300000000000003E-3</v>
      </c>
      <c r="I29" s="1">
        <v>1</v>
      </c>
    </row>
    <row r="30" spans="1:9" x14ac:dyDescent="0.2">
      <c r="A30" t="s">
        <v>1003</v>
      </c>
      <c r="B30" t="s">
        <v>1004</v>
      </c>
      <c r="C30">
        <v>67</v>
      </c>
      <c r="D30">
        <v>3</v>
      </c>
      <c r="E30">
        <v>0.44</v>
      </c>
      <c r="F30" t="s">
        <v>2</v>
      </c>
      <c r="G30">
        <v>6.78</v>
      </c>
      <c r="H30" s="2">
        <v>9.5300000000000003E-3</v>
      </c>
      <c r="I30" s="1">
        <v>1</v>
      </c>
    </row>
    <row r="31" spans="1:9" x14ac:dyDescent="0.2">
      <c r="A31" t="s">
        <v>1005</v>
      </c>
      <c r="B31" t="s">
        <v>1006</v>
      </c>
      <c r="C31">
        <v>130</v>
      </c>
      <c r="D31">
        <v>4</v>
      </c>
      <c r="E31">
        <v>0.86</v>
      </c>
      <c r="F31" t="s">
        <v>2</v>
      </c>
      <c r="G31">
        <v>4.66</v>
      </c>
      <c r="H31" s="2">
        <v>1.0200000000000001E-2</v>
      </c>
      <c r="I31" s="1">
        <v>1</v>
      </c>
    </row>
    <row r="32" spans="1:9" x14ac:dyDescent="0.2">
      <c r="A32" t="s">
        <v>1007</v>
      </c>
      <c r="B32" t="s">
        <v>1008</v>
      </c>
      <c r="C32">
        <v>24</v>
      </c>
      <c r="D32">
        <v>2</v>
      </c>
      <c r="E32">
        <v>0.16</v>
      </c>
      <c r="F32" t="s">
        <v>2</v>
      </c>
      <c r="G32">
        <v>12.62</v>
      </c>
      <c r="H32" s="2">
        <v>1.0699999999999999E-2</v>
      </c>
      <c r="I32" s="1">
        <v>1</v>
      </c>
    </row>
    <row r="33" spans="1:9" x14ac:dyDescent="0.2">
      <c r="A33" t="s">
        <v>1009</v>
      </c>
      <c r="B33" t="s">
        <v>1010</v>
      </c>
      <c r="C33">
        <v>24</v>
      </c>
      <c r="D33">
        <v>2</v>
      </c>
      <c r="E33">
        <v>0.16</v>
      </c>
      <c r="F33" t="s">
        <v>2</v>
      </c>
      <c r="G33">
        <v>12.62</v>
      </c>
      <c r="H33" s="2">
        <v>1.0699999999999999E-2</v>
      </c>
      <c r="I33" s="1">
        <v>1</v>
      </c>
    </row>
    <row r="34" spans="1:9" x14ac:dyDescent="0.2">
      <c r="A34" t="s">
        <v>1011</v>
      </c>
      <c r="B34" t="s">
        <v>1012</v>
      </c>
      <c r="C34">
        <v>72</v>
      </c>
      <c r="D34">
        <v>3</v>
      </c>
      <c r="E34">
        <v>0.48</v>
      </c>
      <c r="F34" t="s">
        <v>2</v>
      </c>
      <c r="G34">
        <v>6.31</v>
      </c>
      <c r="H34" s="2">
        <v>1.1599999999999999E-2</v>
      </c>
      <c r="I34" s="1">
        <v>1</v>
      </c>
    </row>
    <row r="35" spans="1:9" x14ac:dyDescent="0.2">
      <c r="A35" t="s">
        <v>1013</v>
      </c>
      <c r="B35" t="s">
        <v>1014</v>
      </c>
      <c r="C35">
        <v>136</v>
      </c>
      <c r="D35">
        <v>4</v>
      </c>
      <c r="E35">
        <v>0.9</v>
      </c>
      <c r="F35" t="s">
        <v>2</v>
      </c>
      <c r="G35">
        <v>4.46</v>
      </c>
      <c r="H35" s="2">
        <v>1.1900000000000001E-2</v>
      </c>
      <c r="I35" s="1">
        <v>1</v>
      </c>
    </row>
    <row r="36" spans="1:9" x14ac:dyDescent="0.2">
      <c r="A36" t="s">
        <v>1015</v>
      </c>
      <c r="B36" t="s">
        <v>1016</v>
      </c>
      <c r="C36">
        <v>295</v>
      </c>
      <c r="D36">
        <v>6</v>
      </c>
      <c r="E36">
        <v>1.95</v>
      </c>
      <c r="F36" t="s">
        <v>2</v>
      </c>
      <c r="G36">
        <v>3.08</v>
      </c>
      <c r="H36" s="2">
        <v>1.2E-2</v>
      </c>
      <c r="I36" s="1">
        <v>1</v>
      </c>
    </row>
    <row r="37" spans="1:9" x14ac:dyDescent="0.2">
      <c r="A37" t="s">
        <v>1017</v>
      </c>
      <c r="B37" t="s">
        <v>1018</v>
      </c>
      <c r="C37">
        <v>585</v>
      </c>
      <c r="D37">
        <v>9</v>
      </c>
      <c r="E37">
        <v>3.86</v>
      </c>
      <c r="F37" t="s">
        <v>2</v>
      </c>
      <c r="G37">
        <v>2.33</v>
      </c>
      <c r="H37" s="2">
        <v>1.2200000000000001E-2</v>
      </c>
      <c r="I37" s="1">
        <v>1</v>
      </c>
    </row>
    <row r="38" spans="1:9" x14ac:dyDescent="0.2">
      <c r="A38" t="s">
        <v>1019</v>
      </c>
      <c r="B38" t="s">
        <v>1020</v>
      </c>
      <c r="C38">
        <v>213</v>
      </c>
      <c r="D38">
        <v>5</v>
      </c>
      <c r="E38">
        <v>1.41</v>
      </c>
      <c r="F38" t="s">
        <v>2</v>
      </c>
      <c r="G38">
        <v>3.56</v>
      </c>
      <c r="H38" s="2">
        <v>1.24E-2</v>
      </c>
      <c r="I38" s="1">
        <v>1</v>
      </c>
    </row>
    <row r="39" spans="1:9" x14ac:dyDescent="0.2">
      <c r="A39" t="s">
        <v>1021</v>
      </c>
      <c r="B39" t="s">
        <v>1022</v>
      </c>
      <c r="C39">
        <v>486</v>
      </c>
      <c r="D39">
        <v>8</v>
      </c>
      <c r="E39">
        <v>3.21</v>
      </c>
      <c r="F39" t="s">
        <v>2</v>
      </c>
      <c r="G39">
        <v>2.4900000000000002</v>
      </c>
      <c r="H39" s="2">
        <v>1.26E-2</v>
      </c>
      <c r="I39" s="1">
        <v>1</v>
      </c>
    </row>
    <row r="40" spans="1:9" x14ac:dyDescent="0.2">
      <c r="A40" t="s">
        <v>1023</v>
      </c>
      <c r="B40" t="s">
        <v>1024</v>
      </c>
      <c r="C40">
        <v>2</v>
      </c>
      <c r="D40">
        <v>1</v>
      </c>
      <c r="E40">
        <v>0.01</v>
      </c>
      <c r="F40" t="s">
        <v>2</v>
      </c>
      <c r="G40">
        <v>75.75</v>
      </c>
      <c r="H40" s="2">
        <v>1.32E-2</v>
      </c>
      <c r="I40" s="1">
        <v>1</v>
      </c>
    </row>
    <row r="41" spans="1:9" x14ac:dyDescent="0.2">
      <c r="A41" t="s">
        <v>1025</v>
      </c>
      <c r="B41" t="s">
        <v>1026</v>
      </c>
      <c r="C41">
        <v>2</v>
      </c>
      <c r="D41">
        <v>1</v>
      </c>
      <c r="E41">
        <v>0.01</v>
      </c>
      <c r="F41" t="s">
        <v>2</v>
      </c>
      <c r="G41">
        <v>75.75</v>
      </c>
      <c r="H41" s="2">
        <v>1.32E-2</v>
      </c>
      <c r="I41" s="1">
        <v>1</v>
      </c>
    </row>
    <row r="42" spans="1:9" x14ac:dyDescent="0.2">
      <c r="A42" t="s">
        <v>1027</v>
      </c>
      <c r="B42" t="s">
        <v>1028</v>
      </c>
      <c r="C42">
        <v>2</v>
      </c>
      <c r="D42">
        <v>1</v>
      </c>
      <c r="E42">
        <v>0.01</v>
      </c>
      <c r="F42" t="s">
        <v>2</v>
      </c>
      <c r="G42">
        <v>75.75</v>
      </c>
      <c r="H42" s="2">
        <v>1.32E-2</v>
      </c>
      <c r="I42" s="1">
        <v>1</v>
      </c>
    </row>
    <row r="43" spans="1:9" x14ac:dyDescent="0.2">
      <c r="A43" t="s">
        <v>1029</v>
      </c>
      <c r="B43" t="s">
        <v>1030</v>
      </c>
      <c r="C43">
        <v>2</v>
      </c>
      <c r="D43">
        <v>1</v>
      </c>
      <c r="E43">
        <v>0.01</v>
      </c>
      <c r="F43" t="s">
        <v>2</v>
      </c>
      <c r="G43">
        <v>75.75</v>
      </c>
      <c r="H43" s="2">
        <v>1.32E-2</v>
      </c>
      <c r="I43" s="1">
        <v>1</v>
      </c>
    </row>
    <row r="44" spans="1:9" x14ac:dyDescent="0.2">
      <c r="A44" t="s">
        <v>1031</v>
      </c>
      <c r="B44" t="s">
        <v>1032</v>
      </c>
      <c r="C44">
        <v>2</v>
      </c>
      <c r="D44">
        <v>1</v>
      </c>
      <c r="E44">
        <v>0.01</v>
      </c>
      <c r="F44" t="s">
        <v>2</v>
      </c>
      <c r="G44">
        <v>75.75</v>
      </c>
      <c r="H44" s="2">
        <v>1.32E-2</v>
      </c>
      <c r="I44" s="1">
        <v>1</v>
      </c>
    </row>
    <row r="45" spans="1:9" x14ac:dyDescent="0.2">
      <c r="A45" t="s">
        <v>1033</v>
      </c>
      <c r="B45" t="s">
        <v>1034</v>
      </c>
      <c r="C45">
        <v>2</v>
      </c>
      <c r="D45">
        <v>1</v>
      </c>
      <c r="E45">
        <v>0.01</v>
      </c>
      <c r="F45" t="s">
        <v>2</v>
      </c>
      <c r="G45">
        <v>75.75</v>
      </c>
      <c r="H45" s="2">
        <v>1.32E-2</v>
      </c>
      <c r="I45" s="1">
        <v>1</v>
      </c>
    </row>
    <row r="46" spans="1:9" x14ac:dyDescent="0.2">
      <c r="A46" t="s">
        <v>1035</v>
      </c>
      <c r="B46" t="s">
        <v>1036</v>
      </c>
      <c r="C46">
        <v>2</v>
      </c>
      <c r="D46">
        <v>1</v>
      </c>
      <c r="E46">
        <v>0.01</v>
      </c>
      <c r="F46" t="s">
        <v>2</v>
      </c>
      <c r="G46">
        <v>75.75</v>
      </c>
      <c r="H46" s="2">
        <v>1.32E-2</v>
      </c>
      <c r="I46" s="1">
        <v>1</v>
      </c>
    </row>
    <row r="47" spans="1:9" x14ac:dyDescent="0.2">
      <c r="A47" t="s">
        <v>1037</v>
      </c>
      <c r="B47" t="s">
        <v>1038</v>
      </c>
      <c r="C47">
        <v>2</v>
      </c>
      <c r="D47">
        <v>1</v>
      </c>
      <c r="E47">
        <v>0.01</v>
      </c>
      <c r="F47" t="s">
        <v>2</v>
      </c>
      <c r="G47">
        <v>75.75</v>
      </c>
      <c r="H47" s="2">
        <v>1.32E-2</v>
      </c>
      <c r="I47" s="1">
        <v>1</v>
      </c>
    </row>
    <row r="48" spans="1:9" x14ac:dyDescent="0.2">
      <c r="A48" t="s">
        <v>1039</v>
      </c>
      <c r="B48" t="s">
        <v>1040</v>
      </c>
      <c r="C48">
        <v>2</v>
      </c>
      <c r="D48">
        <v>1</v>
      </c>
      <c r="E48">
        <v>0.01</v>
      </c>
      <c r="F48" t="s">
        <v>2</v>
      </c>
      <c r="G48">
        <v>75.75</v>
      </c>
      <c r="H48" s="2">
        <v>1.32E-2</v>
      </c>
      <c r="I48" s="1">
        <v>1</v>
      </c>
    </row>
    <row r="49" spans="1:9" x14ac:dyDescent="0.2">
      <c r="A49" t="s">
        <v>1041</v>
      </c>
      <c r="B49" t="s">
        <v>1042</v>
      </c>
      <c r="C49">
        <v>2</v>
      </c>
      <c r="D49">
        <v>1</v>
      </c>
      <c r="E49">
        <v>0.01</v>
      </c>
      <c r="F49" t="s">
        <v>2</v>
      </c>
      <c r="G49">
        <v>75.75</v>
      </c>
      <c r="H49" s="2">
        <v>1.32E-2</v>
      </c>
      <c r="I49" s="1">
        <v>1</v>
      </c>
    </row>
    <row r="50" spans="1:9" x14ac:dyDescent="0.2">
      <c r="A50" t="s">
        <v>1043</v>
      </c>
      <c r="B50" t="s">
        <v>1044</v>
      </c>
      <c r="C50">
        <v>2</v>
      </c>
      <c r="D50">
        <v>1</v>
      </c>
      <c r="E50">
        <v>0.01</v>
      </c>
      <c r="F50" t="s">
        <v>2</v>
      </c>
      <c r="G50">
        <v>75.75</v>
      </c>
      <c r="H50" s="2">
        <v>1.32E-2</v>
      </c>
      <c r="I50" s="1">
        <v>1</v>
      </c>
    </row>
    <row r="51" spans="1:9" x14ac:dyDescent="0.2">
      <c r="A51" t="s">
        <v>1045</v>
      </c>
      <c r="B51" t="s">
        <v>1046</v>
      </c>
      <c r="C51">
        <v>76</v>
      </c>
      <c r="D51">
        <v>3</v>
      </c>
      <c r="E51">
        <v>0.5</v>
      </c>
      <c r="F51" t="s">
        <v>2</v>
      </c>
      <c r="G51">
        <v>5.98</v>
      </c>
      <c r="H51" s="2">
        <v>1.34E-2</v>
      </c>
      <c r="I51" s="1">
        <v>1</v>
      </c>
    </row>
    <row r="52" spans="1:9" x14ac:dyDescent="0.2">
      <c r="A52" t="s">
        <v>1047</v>
      </c>
      <c r="B52" t="s">
        <v>1048</v>
      </c>
      <c r="C52">
        <v>401</v>
      </c>
      <c r="D52">
        <v>7</v>
      </c>
      <c r="E52">
        <v>2.65</v>
      </c>
      <c r="F52" t="s">
        <v>2</v>
      </c>
      <c r="G52">
        <v>2.64</v>
      </c>
      <c r="H52" s="2">
        <v>1.47E-2</v>
      </c>
      <c r="I52" s="1">
        <v>1</v>
      </c>
    </row>
    <row r="53" spans="1:9" x14ac:dyDescent="0.2">
      <c r="A53" t="s">
        <v>1049</v>
      </c>
      <c r="B53" t="s">
        <v>1050</v>
      </c>
      <c r="C53">
        <v>314</v>
      </c>
      <c r="D53">
        <v>6</v>
      </c>
      <c r="E53">
        <v>2.0699999999999998</v>
      </c>
      <c r="F53" t="s">
        <v>2</v>
      </c>
      <c r="G53">
        <v>2.89</v>
      </c>
      <c r="H53" s="2">
        <v>1.6E-2</v>
      </c>
      <c r="I53" s="1">
        <v>1</v>
      </c>
    </row>
    <row r="54" spans="1:9" x14ac:dyDescent="0.2">
      <c r="A54" t="s">
        <v>1051</v>
      </c>
      <c r="B54" t="s">
        <v>1052</v>
      </c>
      <c r="C54">
        <v>82</v>
      </c>
      <c r="D54">
        <v>3</v>
      </c>
      <c r="E54">
        <v>0.54</v>
      </c>
      <c r="F54" t="s">
        <v>2</v>
      </c>
      <c r="G54">
        <v>5.54</v>
      </c>
      <c r="H54" s="2">
        <v>1.6500000000000001E-2</v>
      </c>
      <c r="I54" s="1">
        <v>1</v>
      </c>
    </row>
    <row r="55" spans="1:9" x14ac:dyDescent="0.2">
      <c r="A55" t="s">
        <v>1053</v>
      </c>
      <c r="B55" t="s">
        <v>1054</v>
      </c>
      <c r="C55">
        <v>82</v>
      </c>
      <c r="D55">
        <v>3</v>
      </c>
      <c r="E55">
        <v>0.54</v>
      </c>
      <c r="F55" t="s">
        <v>2</v>
      </c>
      <c r="G55">
        <v>5.54</v>
      </c>
      <c r="H55" s="2">
        <v>1.6500000000000001E-2</v>
      </c>
      <c r="I55" s="1">
        <v>1</v>
      </c>
    </row>
    <row r="56" spans="1:9" x14ac:dyDescent="0.2">
      <c r="A56" t="s">
        <v>1055</v>
      </c>
      <c r="B56" t="s">
        <v>1056</v>
      </c>
      <c r="C56">
        <v>84</v>
      </c>
      <c r="D56">
        <v>3</v>
      </c>
      <c r="E56">
        <v>0.55000000000000004</v>
      </c>
      <c r="F56" t="s">
        <v>2</v>
      </c>
      <c r="G56">
        <v>5.41</v>
      </c>
      <c r="H56" s="2">
        <v>1.7600000000000001E-2</v>
      </c>
      <c r="I56" s="1">
        <v>1</v>
      </c>
    </row>
    <row r="57" spans="1:9" x14ac:dyDescent="0.2">
      <c r="A57" t="s">
        <v>1057</v>
      </c>
      <c r="B57" t="s">
        <v>1058</v>
      </c>
      <c r="C57">
        <v>32</v>
      </c>
      <c r="D57">
        <v>2</v>
      </c>
      <c r="E57">
        <v>0.21</v>
      </c>
      <c r="F57" t="s">
        <v>2</v>
      </c>
      <c r="G57">
        <v>9.4700000000000006</v>
      </c>
      <c r="H57" s="2">
        <v>1.8599999999999998E-2</v>
      </c>
      <c r="I57" s="1">
        <v>1</v>
      </c>
    </row>
    <row r="58" spans="1:9" x14ac:dyDescent="0.2">
      <c r="A58" t="s">
        <v>249</v>
      </c>
      <c r="B58" t="s">
        <v>250</v>
      </c>
      <c r="C58">
        <v>86</v>
      </c>
      <c r="D58">
        <v>3</v>
      </c>
      <c r="E58">
        <v>0.56999999999999995</v>
      </c>
      <c r="F58" t="s">
        <v>2</v>
      </c>
      <c r="G58">
        <v>5.28</v>
      </c>
      <c r="H58" s="2">
        <v>1.8700000000000001E-2</v>
      </c>
      <c r="I58" s="1">
        <v>1</v>
      </c>
    </row>
    <row r="59" spans="1:9" x14ac:dyDescent="0.2">
      <c r="A59" t="s">
        <v>1059</v>
      </c>
      <c r="B59" t="s">
        <v>1060</v>
      </c>
      <c r="C59">
        <v>3</v>
      </c>
      <c r="D59">
        <v>1</v>
      </c>
      <c r="E59">
        <v>0.02</v>
      </c>
      <c r="F59" t="s">
        <v>2</v>
      </c>
      <c r="G59">
        <v>50.5</v>
      </c>
      <c r="H59" s="2">
        <v>1.9699999999999999E-2</v>
      </c>
      <c r="I59" s="1">
        <v>1</v>
      </c>
    </row>
    <row r="60" spans="1:9" x14ac:dyDescent="0.2">
      <c r="A60" t="s">
        <v>1061</v>
      </c>
      <c r="B60" t="s">
        <v>1062</v>
      </c>
      <c r="C60">
        <v>3</v>
      </c>
      <c r="D60">
        <v>1</v>
      </c>
      <c r="E60">
        <v>0.02</v>
      </c>
      <c r="F60" t="s">
        <v>2</v>
      </c>
      <c r="G60">
        <v>50.5</v>
      </c>
      <c r="H60" s="2">
        <v>1.9699999999999999E-2</v>
      </c>
      <c r="I60" s="1">
        <v>1</v>
      </c>
    </row>
    <row r="61" spans="1:9" x14ac:dyDescent="0.2">
      <c r="A61" t="s">
        <v>1063</v>
      </c>
      <c r="B61" t="s">
        <v>1064</v>
      </c>
      <c r="C61">
        <v>3</v>
      </c>
      <c r="D61">
        <v>1</v>
      </c>
      <c r="E61">
        <v>0.02</v>
      </c>
      <c r="F61" t="s">
        <v>2</v>
      </c>
      <c r="G61">
        <v>50.5</v>
      </c>
      <c r="H61" s="2">
        <v>1.9699999999999999E-2</v>
      </c>
      <c r="I61" s="1">
        <v>1</v>
      </c>
    </row>
    <row r="62" spans="1:9" x14ac:dyDescent="0.2">
      <c r="A62" t="s">
        <v>1065</v>
      </c>
      <c r="B62" t="s">
        <v>1066</v>
      </c>
      <c r="C62">
        <v>3</v>
      </c>
      <c r="D62">
        <v>1</v>
      </c>
      <c r="E62">
        <v>0.02</v>
      </c>
      <c r="F62" t="s">
        <v>2</v>
      </c>
      <c r="G62">
        <v>50.5</v>
      </c>
      <c r="H62" s="2">
        <v>1.9699999999999999E-2</v>
      </c>
      <c r="I62" s="1">
        <v>1</v>
      </c>
    </row>
    <row r="63" spans="1:9" x14ac:dyDescent="0.2">
      <c r="A63" t="s">
        <v>1067</v>
      </c>
      <c r="B63" t="s">
        <v>1068</v>
      </c>
      <c r="C63">
        <v>3</v>
      </c>
      <c r="D63">
        <v>1</v>
      </c>
      <c r="E63">
        <v>0.02</v>
      </c>
      <c r="F63" t="s">
        <v>2</v>
      </c>
      <c r="G63">
        <v>50.5</v>
      </c>
      <c r="H63" s="2">
        <v>1.9699999999999999E-2</v>
      </c>
      <c r="I63" s="1">
        <v>1</v>
      </c>
    </row>
    <row r="64" spans="1:9" x14ac:dyDescent="0.2">
      <c r="A64" t="s">
        <v>1069</v>
      </c>
      <c r="B64" t="s">
        <v>1070</v>
      </c>
      <c r="C64">
        <v>3</v>
      </c>
      <c r="D64">
        <v>1</v>
      </c>
      <c r="E64">
        <v>0.02</v>
      </c>
      <c r="F64" t="s">
        <v>2</v>
      </c>
      <c r="G64">
        <v>50.5</v>
      </c>
      <c r="H64" s="2">
        <v>1.9699999999999999E-2</v>
      </c>
      <c r="I64" s="1">
        <v>1</v>
      </c>
    </row>
    <row r="65" spans="1:9" x14ac:dyDescent="0.2">
      <c r="A65" t="s">
        <v>1071</v>
      </c>
      <c r="B65" t="s">
        <v>1072</v>
      </c>
      <c r="C65">
        <v>3</v>
      </c>
      <c r="D65">
        <v>1</v>
      </c>
      <c r="E65">
        <v>0.02</v>
      </c>
      <c r="F65" t="s">
        <v>2</v>
      </c>
      <c r="G65">
        <v>50.5</v>
      </c>
      <c r="H65" s="2">
        <v>1.9699999999999999E-2</v>
      </c>
      <c r="I65" s="1">
        <v>1</v>
      </c>
    </row>
    <row r="66" spans="1:9" x14ac:dyDescent="0.2">
      <c r="A66" t="s">
        <v>1073</v>
      </c>
      <c r="B66" t="s">
        <v>1074</v>
      </c>
      <c r="C66">
        <v>3</v>
      </c>
      <c r="D66">
        <v>1</v>
      </c>
      <c r="E66">
        <v>0.02</v>
      </c>
      <c r="F66" t="s">
        <v>2</v>
      </c>
      <c r="G66">
        <v>50.5</v>
      </c>
      <c r="H66" s="2">
        <v>1.9699999999999999E-2</v>
      </c>
      <c r="I66" s="1">
        <v>1</v>
      </c>
    </row>
    <row r="67" spans="1:9" x14ac:dyDescent="0.2">
      <c r="A67" t="s">
        <v>1075</v>
      </c>
      <c r="B67" t="s">
        <v>1076</v>
      </c>
      <c r="C67">
        <v>3</v>
      </c>
      <c r="D67">
        <v>1</v>
      </c>
      <c r="E67">
        <v>0.02</v>
      </c>
      <c r="F67" t="s">
        <v>2</v>
      </c>
      <c r="G67">
        <v>50.5</v>
      </c>
      <c r="H67" s="2">
        <v>1.9699999999999999E-2</v>
      </c>
      <c r="I67" s="1">
        <v>1</v>
      </c>
    </row>
    <row r="68" spans="1:9" x14ac:dyDescent="0.2">
      <c r="A68" t="s">
        <v>1077</v>
      </c>
      <c r="B68" t="s">
        <v>1078</v>
      </c>
      <c r="C68">
        <v>3</v>
      </c>
      <c r="D68">
        <v>1</v>
      </c>
      <c r="E68">
        <v>0.02</v>
      </c>
      <c r="F68" t="s">
        <v>2</v>
      </c>
      <c r="G68">
        <v>50.5</v>
      </c>
      <c r="H68" s="2">
        <v>1.9699999999999999E-2</v>
      </c>
      <c r="I68" s="1">
        <v>1</v>
      </c>
    </row>
    <row r="69" spans="1:9" x14ac:dyDescent="0.2">
      <c r="A69" t="s">
        <v>1079</v>
      </c>
      <c r="B69" t="s">
        <v>1080</v>
      </c>
      <c r="C69">
        <v>3</v>
      </c>
      <c r="D69">
        <v>1</v>
      </c>
      <c r="E69">
        <v>0.02</v>
      </c>
      <c r="F69" t="s">
        <v>2</v>
      </c>
      <c r="G69">
        <v>50.5</v>
      </c>
      <c r="H69" s="2">
        <v>1.9699999999999999E-2</v>
      </c>
      <c r="I69" s="1">
        <v>1</v>
      </c>
    </row>
    <row r="70" spans="1:9" x14ac:dyDescent="0.2">
      <c r="A70" t="s">
        <v>1081</v>
      </c>
      <c r="B70" t="s">
        <v>1082</v>
      </c>
      <c r="C70">
        <v>34</v>
      </c>
      <c r="D70">
        <v>2</v>
      </c>
      <c r="E70">
        <v>0.22</v>
      </c>
      <c r="F70" t="s">
        <v>2</v>
      </c>
      <c r="G70">
        <v>8.91</v>
      </c>
      <c r="H70" s="2">
        <v>2.0899999999999998E-2</v>
      </c>
      <c r="I70" s="1">
        <v>1</v>
      </c>
    </row>
    <row r="71" spans="1:9" x14ac:dyDescent="0.2">
      <c r="A71" t="s">
        <v>1083</v>
      </c>
      <c r="B71" t="s">
        <v>1084</v>
      </c>
      <c r="C71">
        <v>164</v>
      </c>
      <c r="D71">
        <v>4</v>
      </c>
      <c r="E71">
        <v>1.08</v>
      </c>
      <c r="F71" t="s">
        <v>2</v>
      </c>
      <c r="G71">
        <v>3.7</v>
      </c>
      <c r="H71" s="2">
        <v>2.2200000000000001E-2</v>
      </c>
      <c r="I71" s="1">
        <v>1</v>
      </c>
    </row>
    <row r="72" spans="1:9" x14ac:dyDescent="0.2">
      <c r="A72" t="s">
        <v>1085</v>
      </c>
      <c r="B72" t="s">
        <v>1086</v>
      </c>
      <c r="C72">
        <v>248</v>
      </c>
      <c r="D72">
        <v>5</v>
      </c>
      <c r="E72">
        <v>1.64</v>
      </c>
      <c r="F72" t="s">
        <v>2</v>
      </c>
      <c r="G72">
        <v>3.05</v>
      </c>
      <c r="H72" s="2">
        <v>2.2499999999999999E-2</v>
      </c>
      <c r="I72" s="1">
        <v>1</v>
      </c>
    </row>
    <row r="73" spans="1:9" x14ac:dyDescent="0.2">
      <c r="A73" t="s">
        <v>1087</v>
      </c>
      <c r="B73" t="s">
        <v>1088</v>
      </c>
      <c r="C73">
        <v>165</v>
      </c>
      <c r="D73">
        <v>4</v>
      </c>
      <c r="E73">
        <v>1.0900000000000001</v>
      </c>
      <c r="F73" t="s">
        <v>2</v>
      </c>
      <c r="G73">
        <v>3.67</v>
      </c>
      <c r="H73" s="2">
        <v>2.2599999999999999E-2</v>
      </c>
      <c r="I73" s="1">
        <v>1</v>
      </c>
    </row>
    <row r="74" spans="1:9" x14ac:dyDescent="0.2">
      <c r="A74" t="s">
        <v>1089</v>
      </c>
      <c r="B74" t="s">
        <v>1090</v>
      </c>
      <c r="C74">
        <v>165</v>
      </c>
      <c r="D74">
        <v>4</v>
      </c>
      <c r="E74">
        <v>1.0900000000000001</v>
      </c>
      <c r="F74" t="s">
        <v>2</v>
      </c>
      <c r="G74">
        <v>3.67</v>
      </c>
      <c r="H74" s="2">
        <v>2.2599999999999999E-2</v>
      </c>
      <c r="I74" s="1">
        <v>1</v>
      </c>
    </row>
    <row r="75" spans="1:9" x14ac:dyDescent="0.2">
      <c r="A75" t="s">
        <v>1091</v>
      </c>
      <c r="B75" t="s">
        <v>1092</v>
      </c>
      <c r="C75">
        <v>250</v>
      </c>
      <c r="D75">
        <v>5</v>
      </c>
      <c r="E75">
        <v>1.65</v>
      </c>
      <c r="F75" t="s">
        <v>2</v>
      </c>
      <c r="G75">
        <v>3.03</v>
      </c>
      <c r="H75" s="2">
        <v>2.3199999999999998E-2</v>
      </c>
      <c r="I75" s="1">
        <v>1</v>
      </c>
    </row>
    <row r="76" spans="1:9" x14ac:dyDescent="0.2">
      <c r="A76" t="s">
        <v>1093</v>
      </c>
      <c r="B76" t="s">
        <v>1094</v>
      </c>
      <c r="C76">
        <v>171</v>
      </c>
      <c r="D76">
        <v>4</v>
      </c>
      <c r="E76">
        <v>1.1299999999999999</v>
      </c>
      <c r="F76" t="s">
        <v>2</v>
      </c>
      <c r="G76">
        <v>3.54</v>
      </c>
      <c r="H76" s="2">
        <v>2.5399999999999999E-2</v>
      </c>
      <c r="I76" s="1">
        <v>1</v>
      </c>
    </row>
    <row r="77" spans="1:9" x14ac:dyDescent="0.2">
      <c r="A77" t="s">
        <v>1095</v>
      </c>
      <c r="B77" t="s">
        <v>1096</v>
      </c>
      <c r="C77">
        <v>4</v>
      </c>
      <c r="D77">
        <v>1</v>
      </c>
      <c r="E77">
        <v>0.03</v>
      </c>
      <c r="F77" t="s">
        <v>2</v>
      </c>
      <c r="G77">
        <v>37.880000000000003</v>
      </c>
      <c r="H77" s="2">
        <v>2.6100000000000002E-2</v>
      </c>
      <c r="I77" s="1">
        <v>1</v>
      </c>
    </row>
    <row r="78" spans="1:9" x14ac:dyDescent="0.2">
      <c r="A78" t="s">
        <v>1097</v>
      </c>
      <c r="B78" t="s">
        <v>1098</v>
      </c>
      <c r="C78">
        <v>4</v>
      </c>
      <c r="D78">
        <v>1</v>
      </c>
      <c r="E78">
        <v>0.03</v>
      </c>
      <c r="F78" t="s">
        <v>2</v>
      </c>
      <c r="G78">
        <v>37.880000000000003</v>
      </c>
      <c r="H78" s="2">
        <v>2.6100000000000002E-2</v>
      </c>
      <c r="I78" s="1">
        <v>1</v>
      </c>
    </row>
    <row r="79" spans="1:9" x14ac:dyDescent="0.2">
      <c r="A79" t="s">
        <v>1099</v>
      </c>
      <c r="B79" t="s">
        <v>1100</v>
      </c>
      <c r="C79">
        <v>4</v>
      </c>
      <c r="D79">
        <v>1</v>
      </c>
      <c r="E79">
        <v>0.03</v>
      </c>
      <c r="F79" t="s">
        <v>2</v>
      </c>
      <c r="G79">
        <v>37.880000000000003</v>
      </c>
      <c r="H79" s="2">
        <v>2.6100000000000002E-2</v>
      </c>
      <c r="I79" s="1">
        <v>1</v>
      </c>
    </row>
    <row r="80" spans="1:9" x14ac:dyDescent="0.2">
      <c r="A80" t="s">
        <v>1101</v>
      </c>
      <c r="B80" t="s">
        <v>1102</v>
      </c>
      <c r="C80">
        <v>4</v>
      </c>
      <c r="D80">
        <v>1</v>
      </c>
      <c r="E80">
        <v>0.03</v>
      </c>
      <c r="F80" t="s">
        <v>2</v>
      </c>
      <c r="G80">
        <v>37.880000000000003</v>
      </c>
      <c r="H80" s="2">
        <v>2.6100000000000002E-2</v>
      </c>
      <c r="I80" s="1">
        <v>1</v>
      </c>
    </row>
    <row r="81" spans="1:9" x14ac:dyDescent="0.2">
      <c r="A81" t="s">
        <v>1103</v>
      </c>
      <c r="B81" t="s">
        <v>1104</v>
      </c>
      <c r="C81">
        <v>4</v>
      </c>
      <c r="D81">
        <v>1</v>
      </c>
      <c r="E81">
        <v>0.03</v>
      </c>
      <c r="F81" t="s">
        <v>2</v>
      </c>
      <c r="G81">
        <v>37.880000000000003</v>
      </c>
      <c r="H81" s="2">
        <v>2.6100000000000002E-2</v>
      </c>
      <c r="I81" s="1">
        <v>1</v>
      </c>
    </row>
    <row r="82" spans="1:9" x14ac:dyDescent="0.2">
      <c r="A82" t="s">
        <v>1105</v>
      </c>
      <c r="B82" t="s">
        <v>1106</v>
      </c>
      <c r="C82">
        <v>4</v>
      </c>
      <c r="D82">
        <v>1</v>
      </c>
      <c r="E82">
        <v>0.03</v>
      </c>
      <c r="F82" t="s">
        <v>2</v>
      </c>
      <c r="G82">
        <v>37.880000000000003</v>
      </c>
      <c r="H82" s="2">
        <v>2.6100000000000002E-2</v>
      </c>
      <c r="I82" s="1">
        <v>1</v>
      </c>
    </row>
    <row r="83" spans="1:9" x14ac:dyDescent="0.2">
      <c r="A83" t="s">
        <v>1107</v>
      </c>
      <c r="B83" t="s">
        <v>1108</v>
      </c>
      <c r="C83">
        <v>4</v>
      </c>
      <c r="D83">
        <v>1</v>
      </c>
      <c r="E83">
        <v>0.03</v>
      </c>
      <c r="F83" t="s">
        <v>2</v>
      </c>
      <c r="G83">
        <v>37.880000000000003</v>
      </c>
      <c r="H83" s="2">
        <v>2.6100000000000002E-2</v>
      </c>
      <c r="I83" s="1">
        <v>1</v>
      </c>
    </row>
    <row r="84" spans="1:9" x14ac:dyDescent="0.2">
      <c r="A84" t="s">
        <v>1109</v>
      </c>
      <c r="B84" t="s">
        <v>1110</v>
      </c>
      <c r="C84">
        <v>4</v>
      </c>
      <c r="D84">
        <v>1</v>
      </c>
      <c r="E84">
        <v>0.03</v>
      </c>
      <c r="F84" t="s">
        <v>2</v>
      </c>
      <c r="G84">
        <v>37.880000000000003</v>
      </c>
      <c r="H84" s="2">
        <v>2.6100000000000002E-2</v>
      </c>
      <c r="I84" s="1">
        <v>1</v>
      </c>
    </row>
    <row r="85" spans="1:9" x14ac:dyDescent="0.2">
      <c r="A85" t="s">
        <v>1111</v>
      </c>
      <c r="B85" t="s">
        <v>1112</v>
      </c>
      <c r="C85">
        <v>4</v>
      </c>
      <c r="D85">
        <v>1</v>
      </c>
      <c r="E85">
        <v>0.03</v>
      </c>
      <c r="F85" t="s">
        <v>2</v>
      </c>
      <c r="G85">
        <v>37.880000000000003</v>
      </c>
      <c r="H85" s="2">
        <v>2.6100000000000002E-2</v>
      </c>
      <c r="I85" s="1">
        <v>1</v>
      </c>
    </row>
    <row r="86" spans="1:9" x14ac:dyDescent="0.2">
      <c r="A86" t="s">
        <v>1113</v>
      </c>
      <c r="B86" t="s">
        <v>1114</v>
      </c>
      <c r="C86">
        <v>4</v>
      </c>
      <c r="D86">
        <v>1</v>
      </c>
      <c r="E86">
        <v>0.03</v>
      </c>
      <c r="F86" t="s">
        <v>2</v>
      </c>
      <c r="G86">
        <v>37.880000000000003</v>
      </c>
      <c r="H86" s="2">
        <v>2.6100000000000002E-2</v>
      </c>
      <c r="I86" s="1">
        <v>1</v>
      </c>
    </row>
    <row r="87" spans="1:9" x14ac:dyDescent="0.2">
      <c r="A87" t="s">
        <v>1115</v>
      </c>
      <c r="B87" t="s">
        <v>1116</v>
      </c>
      <c r="C87">
        <v>4</v>
      </c>
      <c r="D87">
        <v>1</v>
      </c>
      <c r="E87">
        <v>0.03</v>
      </c>
      <c r="F87" t="s">
        <v>2</v>
      </c>
      <c r="G87">
        <v>37.880000000000003</v>
      </c>
      <c r="H87" s="2">
        <v>2.6100000000000002E-2</v>
      </c>
      <c r="I87" s="1">
        <v>1</v>
      </c>
    </row>
    <row r="88" spans="1:9" x14ac:dyDescent="0.2">
      <c r="A88" t="s">
        <v>1117</v>
      </c>
      <c r="B88" t="s">
        <v>1118</v>
      </c>
      <c r="C88">
        <v>4</v>
      </c>
      <c r="D88">
        <v>1</v>
      </c>
      <c r="E88">
        <v>0.03</v>
      </c>
      <c r="F88" t="s">
        <v>2</v>
      </c>
      <c r="G88">
        <v>37.880000000000003</v>
      </c>
      <c r="H88" s="2">
        <v>2.6100000000000002E-2</v>
      </c>
      <c r="I88" s="1">
        <v>1</v>
      </c>
    </row>
    <row r="89" spans="1:9" x14ac:dyDescent="0.2">
      <c r="A89" t="s">
        <v>1119</v>
      </c>
      <c r="B89" t="s">
        <v>1120</v>
      </c>
      <c r="C89">
        <v>4</v>
      </c>
      <c r="D89">
        <v>1</v>
      </c>
      <c r="E89">
        <v>0.03</v>
      </c>
      <c r="F89" t="s">
        <v>2</v>
      </c>
      <c r="G89">
        <v>37.880000000000003</v>
      </c>
      <c r="H89" s="2">
        <v>2.6100000000000002E-2</v>
      </c>
      <c r="I89" s="1">
        <v>1</v>
      </c>
    </row>
    <row r="90" spans="1:9" x14ac:dyDescent="0.2">
      <c r="A90" t="s">
        <v>1121</v>
      </c>
      <c r="B90" t="s">
        <v>1122</v>
      </c>
      <c r="C90">
        <v>4</v>
      </c>
      <c r="D90">
        <v>1</v>
      </c>
      <c r="E90">
        <v>0.03</v>
      </c>
      <c r="F90" t="s">
        <v>2</v>
      </c>
      <c r="G90">
        <v>37.880000000000003</v>
      </c>
      <c r="H90" s="2">
        <v>2.6100000000000002E-2</v>
      </c>
      <c r="I90" s="1">
        <v>1</v>
      </c>
    </row>
    <row r="91" spans="1:9" x14ac:dyDescent="0.2">
      <c r="A91" t="s">
        <v>1123</v>
      </c>
      <c r="B91" t="s">
        <v>1124</v>
      </c>
      <c r="C91">
        <v>4</v>
      </c>
      <c r="D91">
        <v>1</v>
      </c>
      <c r="E91">
        <v>0.03</v>
      </c>
      <c r="F91" t="s">
        <v>2</v>
      </c>
      <c r="G91">
        <v>37.880000000000003</v>
      </c>
      <c r="H91" s="2">
        <v>2.6100000000000002E-2</v>
      </c>
      <c r="I91" s="1">
        <v>1</v>
      </c>
    </row>
    <row r="92" spans="1:9" x14ac:dyDescent="0.2">
      <c r="A92" t="s">
        <v>1125</v>
      </c>
      <c r="B92" t="s">
        <v>1126</v>
      </c>
      <c r="C92">
        <v>174</v>
      </c>
      <c r="D92">
        <v>4</v>
      </c>
      <c r="E92">
        <v>1.1499999999999999</v>
      </c>
      <c r="F92" t="s">
        <v>2</v>
      </c>
      <c r="G92">
        <v>3.48</v>
      </c>
      <c r="H92" s="2">
        <v>2.69E-2</v>
      </c>
      <c r="I92" s="1">
        <v>1</v>
      </c>
    </row>
    <row r="93" spans="1:9" x14ac:dyDescent="0.2">
      <c r="A93" t="s">
        <v>1127</v>
      </c>
      <c r="B93" t="s">
        <v>1128</v>
      </c>
      <c r="C93">
        <v>174</v>
      </c>
      <c r="D93">
        <v>4</v>
      </c>
      <c r="E93">
        <v>1.1499999999999999</v>
      </c>
      <c r="F93" t="s">
        <v>2</v>
      </c>
      <c r="G93">
        <v>3.48</v>
      </c>
      <c r="H93" s="2">
        <v>2.69E-2</v>
      </c>
      <c r="I93" s="1">
        <v>1</v>
      </c>
    </row>
    <row r="94" spans="1:9" x14ac:dyDescent="0.2">
      <c r="A94" t="s">
        <v>309</v>
      </c>
      <c r="B94" t="s">
        <v>310</v>
      </c>
      <c r="C94">
        <v>102</v>
      </c>
      <c r="D94">
        <v>3</v>
      </c>
      <c r="E94">
        <v>0.67</v>
      </c>
      <c r="F94" t="s">
        <v>2</v>
      </c>
      <c r="G94">
        <v>4.46</v>
      </c>
      <c r="H94" s="2">
        <v>2.92E-2</v>
      </c>
      <c r="I94" s="1">
        <v>1</v>
      </c>
    </row>
    <row r="95" spans="1:9" x14ac:dyDescent="0.2">
      <c r="A95" t="s">
        <v>1129</v>
      </c>
      <c r="B95" t="s">
        <v>1130</v>
      </c>
      <c r="C95">
        <v>180</v>
      </c>
      <c r="D95">
        <v>4</v>
      </c>
      <c r="E95">
        <v>1.19</v>
      </c>
      <c r="F95" t="s">
        <v>2</v>
      </c>
      <c r="G95">
        <v>3.37</v>
      </c>
      <c r="H95" s="2">
        <v>2.9899999999999999E-2</v>
      </c>
      <c r="I95" s="1">
        <v>1</v>
      </c>
    </row>
    <row r="96" spans="1:9" x14ac:dyDescent="0.2">
      <c r="A96" t="s">
        <v>1131</v>
      </c>
      <c r="B96" t="s">
        <v>1132</v>
      </c>
      <c r="C96">
        <v>180</v>
      </c>
      <c r="D96">
        <v>4</v>
      </c>
      <c r="E96">
        <v>1.19</v>
      </c>
      <c r="F96" t="s">
        <v>2</v>
      </c>
      <c r="G96">
        <v>3.37</v>
      </c>
      <c r="H96" s="2">
        <v>2.9899999999999999E-2</v>
      </c>
      <c r="I96" s="1">
        <v>1</v>
      </c>
    </row>
    <row r="97" spans="1:9" x14ac:dyDescent="0.2">
      <c r="A97" t="s">
        <v>1135</v>
      </c>
      <c r="B97" t="s">
        <v>1136</v>
      </c>
      <c r="C97">
        <v>182</v>
      </c>
      <c r="D97">
        <v>4</v>
      </c>
      <c r="E97">
        <v>1.2</v>
      </c>
      <c r="F97" t="s">
        <v>2</v>
      </c>
      <c r="G97">
        <v>3.33</v>
      </c>
      <c r="H97" s="2">
        <v>3.1E-2</v>
      </c>
      <c r="I97" s="1">
        <v>1</v>
      </c>
    </row>
    <row r="98" spans="1:9" x14ac:dyDescent="0.2">
      <c r="A98" t="s">
        <v>1133</v>
      </c>
      <c r="B98" t="s">
        <v>1134</v>
      </c>
      <c r="C98">
        <v>42</v>
      </c>
      <c r="D98">
        <v>2</v>
      </c>
      <c r="E98">
        <v>0.28000000000000003</v>
      </c>
      <c r="F98" t="s">
        <v>2</v>
      </c>
      <c r="G98">
        <v>7.21</v>
      </c>
      <c r="H98" s="2">
        <v>3.1E-2</v>
      </c>
      <c r="I98" s="1">
        <v>1</v>
      </c>
    </row>
    <row r="99" spans="1:9" x14ac:dyDescent="0.2">
      <c r="A99" t="s">
        <v>1137</v>
      </c>
      <c r="B99" t="s">
        <v>1138</v>
      </c>
      <c r="C99">
        <v>5</v>
      </c>
      <c r="D99">
        <v>1</v>
      </c>
      <c r="E99">
        <v>0.03</v>
      </c>
      <c r="F99" t="s">
        <v>2</v>
      </c>
      <c r="G99">
        <v>30.3</v>
      </c>
      <c r="H99" s="2">
        <v>3.2599999999999997E-2</v>
      </c>
      <c r="I99" s="1">
        <v>1</v>
      </c>
    </row>
    <row r="100" spans="1:9" x14ac:dyDescent="0.2">
      <c r="A100" t="s">
        <v>1139</v>
      </c>
      <c r="B100" t="s">
        <v>1140</v>
      </c>
      <c r="C100">
        <v>5</v>
      </c>
      <c r="D100">
        <v>1</v>
      </c>
      <c r="E100">
        <v>0.03</v>
      </c>
      <c r="F100" t="s">
        <v>2</v>
      </c>
      <c r="G100">
        <v>30.3</v>
      </c>
      <c r="H100" s="2">
        <v>3.2599999999999997E-2</v>
      </c>
      <c r="I100" s="1">
        <v>1</v>
      </c>
    </row>
    <row r="101" spans="1:9" x14ac:dyDescent="0.2">
      <c r="A101" t="s">
        <v>1141</v>
      </c>
      <c r="B101" t="s">
        <v>1142</v>
      </c>
      <c r="C101">
        <v>5</v>
      </c>
      <c r="D101">
        <v>1</v>
      </c>
      <c r="E101">
        <v>0.03</v>
      </c>
      <c r="F101" t="s">
        <v>2</v>
      </c>
      <c r="G101">
        <v>30.3</v>
      </c>
      <c r="H101" s="2">
        <v>3.2599999999999997E-2</v>
      </c>
      <c r="I101" s="1">
        <v>1</v>
      </c>
    </row>
    <row r="102" spans="1:9" x14ac:dyDescent="0.2">
      <c r="A102" t="s">
        <v>1143</v>
      </c>
      <c r="B102" t="s">
        <v>1144</v>
      </c>
      <c r="C102">
        <v>5</v>
      </c>
      <c r="D102">
        <v>1</v>
      </c>
      <c r="E102">
        <v>0.03</v>
      </c>
      <c r="F102" t="s">
        <v>2</v>
      </c>
      <c r="G102">
        <v>30.3</v>
      </c>
      <c r="H102" s="2">
        <v>3.2599999999999997E-2</v>
      </c>
      <c r="I102" s="1">
        <v>1</v>
      </c>
    </row>
    <row r="103" spans="1:9" x14ac:dyDescent="0.2">
      <c r="A103" t="s">
        <v>1145</v>
      </c>
      <c r="B103" t="s">
        <v>1146</v>
      </c>
      <c r="C103">
        <v>274</v>
      </c>
      <c r="D103">
        <v>5</v>
      </c>
      <c r="E103">
        <v>1.81</v>
      </c>
      <c r="F103" t="s">
        <v>2</v>
      </c>
      <c r="G103">
        <v>2.76</v>
      </c>
      <c r="H103" s="2">
        <v>3.2899999999999999E-2</v>
      </c>
      <c r="I103" s="1">
        <v>1</v>
      </c>
    </row>
    <row r="104" spans="1:9" x14ac:dyDescent="0.2">
      <c r="A104" t="s">
        <v>1147</v>
      </c>
      <c r="B104" t="s">
        <v>1148</v>
      </c>
      <c r="C104">
        <v>107</v>
      </c>
      <c r="D104">
        <v>3</v>
      </c>
      <c r="E104">
        <v>0.71</v>
      </c>
      <c r="F104" t="s">
        <v>2</v>
      </c>
      <c r="G104">
        <v>4.25</v>
      </c>
      <c r="H104" s="2">
        <v>3.3000000000000002E-2</v>
      </c>
      <c r="I104" s="1">
        <v>1</v>
      </c>
    </row>
    <row r="105" spans="1:9" x14ac:dyDescent="0.2">
      <c r="A105" t="s">
        <v>1149</v>
      </c>
      <c r="B105" t="s">
        <v>1150</v>
      </c>
      <c r="C105">
        <v>186</v>
      </c>
      <c r="D105">
        <v>4</v>
      </c>
      <c r="E105">
        <v>1.23</v>
      </c>
      <c r="F105" t="s">
        <v>2</v>
      </c>
      <c r="G105">
        <v>3.26</v>
      </c>
      <c r="H105" s="2">
        <v>3.32E-2</v>
      </c>
      <c r="I105" s="1">
        <v>1</v>
      </c>
    </row>
    <row r="106" spans="1:9" x14ac:dyDescent="0.2">
      <c r="A106" t="s">
        <v>1151</v>
      </c>
      <c r="B106" t="s">
        <v>1152</v>
      </c>
      <c r="C106">
        <v>46</v>
      </c>
      <c r="D106">
        <v>2</v>
      </c>
      <c r="E106">
        <v>0.3</v>
      </c>
      <c r="F106" t="s">
        <v>2</v>
      </c>
      <c r="G106">
        <v>6.59</v>
      </c>
      <c r="H106" s="2">
        <v>3.6600000000000001E-2</v>
      </c>
      <c r="I106" s="1">
        <v>1</v>
      </c>
    </row>
    <row r="107" spans="1:9" x14ac:dyDescent="0.2">
      <c r="A107" t="s">
        <v>1153</v>
      </c>
      <c r="B107" t="s">
        <v>1154</v>
      </c>
      <c r="C107">
        <v>112</v>
      </c>
      <c r="D107">
        <v>3</v>
      </c>
      <c r="E107">
        <v>0.74</v>
      </c>
      <c r="F107" t="s">
        <v>2</v>
      </c>
      <c r="G107">
        <v>4.0599999999999996</v>
      </c>
      <c r="H107" s="2">
        <v>3.6999999999999998E-2</v>
      </c>
      <c r="I107" s="1">
        <v>1</v>
      </c>
    </row>
    <row r="108" spans="1:9" x14ac:dyDescent="0.2">
      <c r="A108" t="s">
        <v>1155</v>
      </c>
      <c r="B108" t="s">
        <v>1156</v>
      </c>
      <c r="C108">
        <v>112</v>
      </c>
      <c r="D108">
        <v>3</v>
      </c>
      <c r="E108">
        <v>0.74</v>
      </c>
      <c r="F108" t="s">
        <v>2</v>
      </c>
      <c r="G108">
        <v>4.0599999999999996</v>
      </c>
      <c r="H108" s="2">
        <v>3.6999999999999998E-2</v>
      </c>
      <c r="I108" s="1">
        <v>1</v>
      </c>
    </row>
    <row r="109" spans="1:9" x14ac:dyDescent="0.2">
      <c r="A109" t="s">
        <v>1157</v>
      </c>
      <c r="B109" t="s">
        <v>1158</v>
      </c>
      <c r="C109">
        <v>6</v>
      </c>
      <c r="D109">
        <v>1</v>
      </c>
      <c r="E109">
        <v>0.04</v>
      </c>
      <c r="F109" t="s">
        <v>2</v>
      </c>
      <c r="G109">
        <v>25.25</v>
      </c>
      <c r="H109" s="2">
        <v>3.9E-2</v>
      </c>
      <c r="I109" s="1">
        <v>1</v>
      </c>
    </row>
    <row r="110" spans="1:9" x14ac:dyDescent="0.2">
      <c r="A110" t="s">
        <v>1159</v>
      </c>
      <c r="B110" t="s">
        <v>1160</v>
      </c>
      <c r="C110">
        <v>6</v>
      </c>
      <c r="D110">
        <v>1</v>
      </c>
      <c r="E110">
        <v>0.04</v>
      </c>
      <c r="F110" t="s">
        <v>2</v>
      </c>
      <c r="G110">
        <v>25.25</v>
      </c>
      <c r="H110" s="2">
        <v>3.9E-2</v>
      </c>
      <c r="I110" s="1">
        <v>1</v>
      </c>
    </row>
    <row r="111" spans="1:9" x14ac:dyDescent="0.2">
      <c r="A111" t="s">
        <v>1161</v>
      </c>
      <c r="B111" t="s">
        <v>1162</v>
      </c>
      <c r="C111">
        <v>6</v>
      </c>
      <c r="D111">
        <v>1</v>
      </c>
      <c r="E111">
        <v>0.04</v>
      </c>
      <c r="F111" t="s">
        <v>2</v>
      </c>
      <c r="G111">
        <v>25.25</v>
      </c>
      <c r="H111" s="2">
        <v>3.9E-2</v>
      </c>
      <c r="I111" s="1">
        <v>1</v>
      </c>
    </row>
    <row r="112" spans="1:9" x14ac:dyDescent="0.2">
      <c r="A112" t="s">
        <v>1163</v>
      </c>
      <c r="B112" t="s">
        <v>1164</v>
      </c>
      <c r="C112">
        <v>6</v>
      </c>
      <c r="D112">
        <v>1</v>
      </c>
      <c r="E112">
        <v>0.04</v>
      </c>
      <c r="F112" t="s">
        <v>2</v>
      </c>
      <c r="G112">
        <v>25.25</v>
      </c>
      <c r="H112" s="2">
        <v>3.9E-2</v>
      </c>
      <c r="I112" s="1">
        <v>1</v>
      </c>
    </row>
    <row r="113" spans="1:9" x14ac:dyDescent="0.2">
      <c r="A113" s="4" t="s">
        <v>1165</v>
      </c>
      <c r="B113" s="4" t="s">
        <v>1166</v>
      </c>
      <c r="C113">
        <v>6</v>
      </c>
      <c r="D113">
        <v>1</v>
      </c>
      <c r="E113">
        <v>0.04</v>
      </c>
      <c r="F113" t="s">
        <v>2</v>
      </c>
      <c r="G113">
        <v>25.25</v>
      </c>
      <c r="H113" s="2">
        <v>3.9E-2</v>
      </c>
      <c r="I113" s="1">
        <v>1</v>
      </c>
    </row>
    <row r="114" spans="1:9" x14ac:dyDescent="0.2">
      <c r="A114" t="s">
        <v>1167</v>
      </c>
      <c r="B114" t="s">
        <v>1168</v>
      </c>
      <c r="C114">
        <v>6</v>
      </c>
      <c r="D114">
        <v>1</v>
      </c>
      <c r="E114">
        <v>0.04</v>
      </c>
      <c r="F114" t="s">
        <v>2</v>
      </c>
      <c r="G114">
        <v>25.25</v>
      </c>
      <c r="H114" s="2">
        <v>3.9E-2</v>
      </c>
      <c r="I114" s="1">
        <v>1</v>
      </c>
    </row>
    <row r="115" spans="1:9" x14ac:dyDescent="0.2">
      <c r="A115" s="4" t="s">
        <v>1169</v>
      </c>
      <c r="B115" s="4" t="s">
        <v>1170</v>
      </c>
      <c r="C115">
        <v>6</v>
      </c>
      <c r="D115">
        <v>1</v>
      </c>
      <c r="E115">
        <v>0.04</v>
      </c>
      <c r="F115" t="s">
        <v>2</v>
      </c>
      <c r="G115">
        <v>25.25</v>
      </c>
      <c r="H115" s="2">
        <v>3.9E-2</v>
      </c>
      <c r="I115" s="1">
        <v>1</v>
      </c>
    </row>
    <row r="116" spans="1:9" x14ac:dyDescent="0.2">
      <c r="A116" t="s">
        <v>1171</v>
      </c>
      <c r="B116" t="s">
        <v>1172</v>
      </c>
      <c r="C116">
        <v>6</v>
      </c>
      <c r="D116">
        <v>1</v>
      </c>
      <c r="E116">
        <v>0.04</v>
      </c>
      <c r="F116" t="s">
        <v>2</v>
      </c>
      <c r="G116">
        <v>25.25</v>
      </c>
      <c r="H116" s="2">
        <v>3.9E-2</v>
      </c>
      <c r="I116" s="1">
        <v>1</v>
      </c>
    </row>
    <row r="117" spans="1:9" x14ac:dyDescent="0.2">
      <c r="A117" t="s">
        <v>1173</v>
      </c>
      <c r="B117" t="s">
        <v>1174</v>
      </c>
      <c r="C117">
        <v>6</v>
      </c>
      <c r="D117">
        <v>1</v>
      </c>
      <c r="E117">
        <v>0.04</v>
      </c>
      <c r="F117" t="s">
        <v>2</v>
      </c>
      <c r="G117">
        <v>25.25</v>
      </c>
      <c r="H117" s="2">
        <v>3.9E-2</v>
      </c>
      <c r="I117" s="1">
        <v>1</v>
      </c>
    </row>
    <row r="118" spans="1:9" x14ac:dyDescent="0.2">
      <c r="A118" t="s">
        <v>1175</v>
      </c>
      <c r="B118" t="s">
        <v>1176</v>
      </c>
      <c r="C118">
        <v>115</v>
      </c>
      <c r="D118">
        <v>3</v>
      </c>
      <c r="E118">
        <v>0.76</v>
      </c>
      <c r="F118" t="s">
        <v>2</v>
      </c>
      <c r="G118">
        <v>3.95</v>
      </c>
      <c r="H118" s="2">
        <v>3.9600000000000003E-2</v>
      </c>
      <c r="I118" s="1">
        <v>1</v>
      </c>
    </row>
    <row r="119" spans="1:9" x14ac:dyDescent="0.2">
      <c r="A119" t="s">
        <v>1177</v>
      </c>
      <c r="B119" t="s">
        <v>1178</v>
      </c>
      <c r="C119">
        <v>115</v>
      </c>
      <c r="D119">
        <v>3</v>
      </c>
      <c r="E119">
        <v>0.76</v>
      </c>
      <c r="F119" t="s">
        <v>2</v>
      </c>
      <c r="G119">
        <v>3.95</v>
      </c>
      <c r="H119" s="2">
        <v>3.9600000000000003E-2</v>
      </c>
      <c r="I119" s="1">
        <v>1</v>
      </c>
    </row>
    <row r="120" spans="1:9" x14ac:dyDescent="0.2">
      <c r="A120" t="s">
        <v>1179</v>
      </c>
      <c r="B120" t="s">
        <v>1180</v>
      </c>
      <c r="C120">
        <v>388</v>
      </c>
      <c r="D120">
        <v>6</v>
      </c>
      <c r="E120">
        <v>2.56</v>
      </c>
      <c r="F120" t="s">
        <v>2</v>
      </c>
      <c r="G120">
        <v>2.34</v>
      </c>
      <c r="H120" s="2">
        <v>0.04</v>
      </c>
      <c r="I120" s="1">
        <v>1</v>
      </c>
    </row>
    <row r="121" spans="1:9" x14ac:dyDescent="0.2">
      <c r="A121" t="s">
        <v>1181</v>
      </c>
      <c r="B121" t="s">
        <v>1182</v>
      </c>
      <c r="C121">
        <v>117</v>
      </c>
      <c r="D121">
        <v>3</v>
      </c>
      <c r="E121">
        <v>0.77</v>
      </c>
      <c r="F121" t="s">
        <v>2</v>
      </c>
      <c r="G121">
        <v>3.88</v>
      </c>
      <c r="H121" s="2">
        <v>4.1300000000000003E-2</v>
      </c>
      <c r="I121" s="1">
        <v>1</v>
      </c>
    </row>
    <row r="122" spans="1:9" x14ac:dyDescent="0.2">
      <c r="A122" t="s">
        <v>1183</v>
      </c>
      <c r="B122" t="s">
        <v>1184</v>
      </c>
      <c r="C122">
        <v>7</v>
      </c>
      <c r="D122">
        <v>1</v>
      </c>
      <c r="E122">
        <v>0.05</v>
      </c>
      <c r="F122" t="s">
        <v>2</v>
      </c>
      <c r="G122">
        <v>21.64</v>
      </c>
      <c r="H122" s="2">
        <v>4.53E-2</v>
      </c>
      <c r="I122" s="1">
        <v>1</v>
      </c>
    </row>
    <row r="123" spans="1:9" x14ac:dyDescent="0.2">
      <c r="A123" t="s">
        <v>1185</v>
      </c>
      <c r="B123" t="s">
        <v>1186</v>
      </c>
      <c r="C123">
        <v>7</v>
      </c>
      <c r="D123">
        <v>1</v>
      </c>
      <c r="E123">
        <v>0.05</v>
      </c>
      <c r="F123" t="s">
        <v>2</v>
      </c>
      <c r="G123">
        <v>21.64</v>
      </c>
      <c r="H123" s="2">
        <v>4.53E-2</v>
      </c>
      <c r="I123" s="1">
        <v>1</v>
      </c>
    </row>
    <row r="124" spans="1:9" x14ac:dyDescent="0.2">
      <c r="A124" t="s">
        <v>1187</v>
      </c>
      <c r="B124" t="s">
        <v>1188</v>
      </c>
      <c r="C124">
        <v>7</v>
      </c>
      <c r="D124">
        <v>1</v>
      </c>
      <c r="E124">
        <v>0.05</v>
      </c>
      <c r="F124" t="s">
        <v>2</v>
      </c>
      <c r="G124">
        <v>21.64</v>
      </c>
      <c r="H124" s="2">
        <v>4.53E-2</v>
      </c>
      <c r="I124" s="1">
        <v>1</v>
      </c>
    </row>
    <row r="125" spans="1:9" x14ac:dyDescent="0.2">
      <c r="A125" t="s">
        <v>1189</v>
      </c>
      <c r="B125" t="s">
        <v>1190</v>
      </c>
      <c r="C125">
        <v>7</v>
      </c>
      <c r="D125">
        <v>1</v>
      </c>
      <c r="E125">
        <v>0.05</v>
      </c>
      <c r="F125" t="s">
        <v>2</v>
      </c>
      <c r="G125">
        <v>21.64</v>
      </c>
      <c r="H125" s="2">
        <v>4.53E-2</v>
      </c>
      <c r="I125" s="1">
        <v>1</v>
      </c>
    </row>
    <row r="126" spans="1:9" x14ac:dyDescent="0.2">
      <c r="A126" t="s">
        <v>1191</v>
      </c>
      <c r="B126" t="s">
        <v>1192</v>
      </c>
      <c r="C126">
        <v>7</v>
      </c>
      <c r="D126">
        <v>1</v>
      </c>
      <c r="E126">
        <v>0.05</v>
      </c>
      <c r="F126" t="s">
        <v>2</v>
      </c>
      <c r="G126">
        <v>21.64</v>
      </c>
      <c r="H126" s="2">
        <v>4.53E-2</v>
      </c>
      <c r="I126" s="1">
        <v>1</v>
      </c>
    </row>
    <row r="127" spans="1:9" x14ac:dyDescent="0.2">
      <c r="A127" t="s">
        <v>1193</v>
      </c>
      <c r="B127" t="s">
        <v>1194</v>
      </c>
      <c r="C127">
        <v>7</v>
      </c>
      <c r="D127">
        <v>1</v>
      </c>
      <c r="E127">
        <v>0.05</v>
      </c>
      <c r="F127" t="s">
        <v>2</v>
      </c>
      <c r="G127">
        <v>21.64</v>
      </c>
      <c r="H127" s="2">
        <v>4.53E-2</v>
      </c>
      <c r="I127" s="1">
        <v>1</v>
      </c>
    </row>
    <row r="128" spans="1:9" x14ac:dyDescent="0.2">
      <c r="A128" t="s">
        <v>1195</v>
      </c>
      <c r="B128" t="s">
        <v>1196</v>
      </c>
      <c r="C128">
        <v>7</v>
      </c>
      <c r="D128">
        <v>1</v>
      </c>
      <c r="E128">
        <v>0.05</v>
      </c>
      <c r="F128" t="s">
        <v>2</v>
      </c>
      <c r="G128">
        <v>21.64</v>
      </c>
      <c r="H128" s="2">
        <v>4.53E-2</v>
      </c>
      <c r="I128" s="1">
        <v>1</v>
      </c>
    </row>
    <row r="129" spans="1:9" x14ac:dyDescent="0.2">
      <c r="A129" t="s">
        <v>1197</v>
      </c>
      <c r="B129" t="s">
        <v>1198</v>
      </c>
      <c r="C129">
        <v>7</v>
      </c>
      <c r="D129">
        <v>1</v>
      </c>
      <c r="E129">
        <v>0.05</v>
      </c>
      <c r="F129" t="s">
        <v>2</v>
      </c>
      <c r="G129">
        <v>21.64</v>
      </c>
      <c r="H129" s="2">
        <v>4.53E-2</v>
      </c>
      <c r="I129" s="1">
        <v>1</v>
      </c>
    </row>
    <row r="130" spans="1:9" x14ac:dyDescent="0.2">
      <c r="A130" t="s">
        <v>233</v>
      </c>
      <c r="B130" t="s">
        <v>234</v>
      </c>
      <c r="C130">
        <v>206</v>
      </c>
      <c r="D130">
        <v>4</v>
      </c>
      <c r="E130">
        <v>1.36</v>
      </c>
      <c r="F130" t="s">
        <v>2</v>
      </c>
      <c r="G130">
        <v>2.94</v>
      </c>
      <c r="H130" s="2">
        <v>4.5699999999999998E-2</v>
      </c>
      <c r="I130" s="1">
        <v>1</v>
      </c>
    </row>
    <row r="131" spans="1:9" x14ac:dyDescent="0.2">
      <c r="A131" t="s">
        <v>1199</v>
      </c>
      <c r="B131" t="s">
        <v>1200</v>
      </c>
      <c r="C131">
        <v>122</v>
      </c>
      <c r="D131">
        <v>3</v>
      </c>
      <c r="E131">
        <v>0.81</v>
      </c>
      <c r="F131" t="s">
        <v>2</v>
      </c>
      <c r="G131">
        <v>3.73</v>
      </c>
      <c r="H131" s="2">
        <v>4.58E-2</v>
      </c>
      <c r="I131" s="1">
        <v>1</v>
      </c>
    </row>
    <row r="132" spans="1:9" x14ac:dyDescent="0.2">
      <c r="A132" t="s">
        <v>1201</v>
      </c>
      <c r="B132" t="s">
        <v>1202</v>
      </c>
      <c r="C132">
        <v>714</v>
      </c>
      <c r="D132">
        <v>9</v>
      </c>
      <c r="E132">
        <v>4.71</v>
      </c>
      <c r="F132" t="s">
        <v>2</v>
      </c>
      <c r="G132">
        <v>1.91</v>
      </c>
      <c r="H132" s="2">
        <v>4.6100000000000002E-2</v>
      </c>
      <c r="I132" s="1">
        <v>1</v>
      </c>
    </row>
    <row r="133" spans="1:9" x14ac:dyDescent="0.2">
      <c r="A133" t="s">
        <v>1203</v>
      </c>
      <c r="B133" t="s">
        <v>1204</v>
      </c>
      <c r="C133">
        <v>53</v>
      </c>
      <c r="D133">
        <v>2</v>
      </c>
      <c r="E133">
        <v>0.35</v>
      </c>
      <c r="F133" t="s">
        <v>2</v>
      </c>
      <c r="G133">
        <v>5.72</v>
      </c>
      <c r="H133" s="2">
        <v>4.7399999999999998E-2</v>
      </c>
      <c r="I133" s="1">
        <v>1</v>
      </c>
    </row>
    <row r="134" spans="1:9" x14ac:dyDescent="0.2">
      <c r="A134" t="s">
        <v>1205</v>
      </c>
      <c r="B134" t="s">
        <v>1206</v>
      </c>
      <c r="C134">
        <v>53</v>
      </c>
      <c r="D134">
        <v>2</v>
      </c>
      <c r="E134">
        <v>0.35</v>
      </c>
      <c r="F134" t="s">
        <v>2</v>
      </c>
      <c r="G134">
        <v>5.72</v>
      </c>
      <c r="H134" s="2">
        <v>4.7399999999999998E-2</v>
      </c>
      <c r="I134" s="1">
        <v>1</v>
      </c>
    </row>
    <row r="135" spans="1:9" x14ac:dyDescent="0.2">
      <c r="A135" t="s">
        <v>1207</v>
      </c>
      <c r="B135" t="s">
        <v>1208</v>
      </c>
      <c r="C135">
        <v>124</v>
      </c>
      <c r="D135">
        <v>3</v>
      </c>
      <c r="E135">
        <v>0.82</v>
      </c>
      <c r="F135" t="s">
        <v>2</v>
      </c>
      <c r="G135">
        <v>3.67</v>
      </c>
      <c r="H135" s="2">
        <v>4.7699999999999999E-2</v>
      </c>
      <c r="I135" s="1">
        <v>1</v>
      </c>
    </row>
    <row r="136" spans="1:9" x14ac:dyDescent="0.2">
      <c r="A136" t="s">
        <v>1209</v>
      </c>
      <c r="B136" t="s">
        <v>1210</v>
      </c>
      <c r="C136">
        <v>54</v>
      </c>
      <c r="D136">
        <v>2</v>
      </c>
      <c r="E136">
        <v>0.36</v>
      </c>
      <c r="F136" t="s">
        <v>2</v>
      </c>
      <c r="G136">
        <v>5.61</v>
      </c>
      <c r="H136" s="2">
        <v>4.9000000000000002E-2</v>
      </c>
      <c r="I136" s="1">
        <v>1</v>
      </c>
    </row>
    <row r="137" spans="1:9" x14ac:dyDescent="0.2">
      <c r="A137" t="s">
        <v>1211</v>
      </c>
      <c r="B137" t="s">
        <v>1212</v>
      </c>
      <c r="C137">
        <v>54</v>
      </c>
      <c r="D137">
        <v>2</v>
      </c>
      <c r="E137">
        <v>0.36</v>
      </c>
      <c r="F137" t="s">
        <v>2</v>
      </c>
      <c r="G137">
        <v>5.61</v>
      </c>
      <c r="H137" s="2">
        <v>4.9000000000000002E-2</v>
      </c>
      <c r="I137" s="1">
        <v>1</v>
      </c>
    </row>
  </sheetData>
  <sortState xmlns:xlrd2="http://schemas.microsoft.com/office/spreadsheetml/2017/richdata2" ref="A2:I137">
    <sortCondition ref="H2:H137"/>
  </sortState>
  <dataValidations count="1">
    <dataValidation type="whole" operator="equal" allowBlank="1" showInputMessage="1" showErrorMessage="1" sqref="A108" xr:uid="{DE6B2EA6-9860-1743-8DC7-CBF91207BE2A}">
      <formula1>1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AA22-D0E0-4C44-AC89-FA8649900C48}">
  <dimension ref="A1:I28"/>
  <sheetViews>
    <sheetView workbookViewId="0">
      <selection sqref="A1:XFD1"/>
    </sheetView>
  </sheetViews>
  <sheetFormatPr baseColWidth="10" defaultRowHeight="16" x14ac:dyDescent="0.2"/>
  <cols>
    <col min="1" max="1" width="69.5" bestFit="1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777</v>
      </c>
      <c r="B2" t="s">
        <v>778</v>
      </c>
      <c r="C2">
        <v>5</v>
      </c>
      <c r="D2">
        <v>2</v>
      </c>
      <c r="E2">
        <v>0.06</v>
      </c>
      <c r="F2" t="s">
        <v>2</v>
      </c>
      <c r="G2">
        <v>34.630000000000003</v>
      </c>
      <c r="H2" s="2">
        <v>1.2899999999999999E-3</v>
      </c>
      <c r="I2" s="1">
        <v>1</v>
      </c>
    </row>
    <row r="3" spans="1:9" x14ac:dyDescent="0.2">
      <c r="A3" t="s">
        <v>723</v>
      </c>
      <c r="B3" t="s">
        <v>724</v>
      </c>
      <c r="C3">
        <v>8</v>
      </c>
      <c r="D3">
        <v>2</v>
      </c>
      <c r="E3">
        <v>0.09</v>
      </c>
      <c r="F3" t="s">
        <v>2</v>
      </c>
      <c r="G3">
        <v>21.64</v>
      </c>
      <c r="H3" s="2">
        <v>3.5200000000000001E-3</v>
      </c>
      <c r="I3" s="1">
        <v>1</v>
      </c>
    </row>
    <row r="4" spans="1:9" x14ac:dyDescent="0.2">
      <c r="A4" t="s">
        <v>827</v>
      </c>
      <c r="B4" t="s">
        <v>828</v>
      </c>
      <c r="C4">
        <v>95</v>
      </c>
      <c r="D4">
        <v>5</v>
      </c>
      <c r="E4">
        <v>1.1000000000000001</v>
      </c>
      <c r="F4" t="s">
        <v>2</v>
      </c>
      <c r="G4">
        <v>4.5599999999999996</v>
      </c>
      <c r="H4" s="2">
        <v>4.62E-3</v>
      </c>
      <c r="I4" s="1">
        <v>1</v>
      </c>
    </row>
    <row r="5" spans="1:9" x14ac:dyDescent="0.2">
      <c r="A5" t="s">
        <v>761</v>
      </c>
      <c r="B5" t="s">
        <v>762</v>
      </c>
      <c r="C5">
        <v>13</v>
      </c>
      <c r="D5">
        <v>2</v>
      </c>
      <c r="E5">
        <v>0.15</v>
      </c>
      <c r="F5" t="s">
        <v>2</v>
      </c>
      <c r="G5">
        <v>13.32</v>
      </c>
      <c r="H5" s="2">
        <v>9.4500000000000001E-3</v>
      </c>
      <c r="I5" s="1">
        <v>1</v>
      </c>
    </row>
    <row r="6" spans="1:9" x14ac:dyDescent="0.2">
      <c r="A6" t="s">
        <v>785</v>
      </c>
      <c r="B6" t="s">
        <v>786</v>
      </c>
      <c r="C6">
        <v>1</v>
      </c>
      <c r="D6">
        <v>1</v>
      </c>
      <c r="E6">
        <v>0.01</v>
      </c>
      <c r="F6" t="s">
        <v>2</v>
      </c>
      <c r="G6">
        <v>86.57</v>
      </c>
      <c r="H6" s="2">
        <v>1.1599999999999999E-2</v>
      </c>
      <c r="I6" s="1">
        <v>1</v>
      </c>
    </row>
    <row r="7" spans="1:9" x14ac:dyDescent="0.2">
      <c r="A7" t="s">
        <v>787</v>
      </c>
      <c r="B7" t="s">
        <v>788</v>
      </c>
      <c r="C7">
        <v>1</v>
      </c>
      <c r="D7">
        <v>1</v>
      </c>
      <c r="E7">
        <v>0.01</v>
      </c>
      <c r="F7" t="s">
        <v>2</v>
      </c>
      <c r="G7">
        <v>86.57</v>
      </c>
      <c r="H7" s="2">
        <v>1.1599999999999999E-2</v>
      </c>
      <c r="I7" s="1">
        <v>1</v>
      </c>
    </row>
    <row r="8" spans="1:9" x14ac:dyDescent="0.2">
      <c r="A8" t="s">
        <v>789</v>
      </c>
      <c r="B8" t="s">
        <v>790</v>
      </c>
      <c r="C8">
        <v>46</v>
      </c>
      <c r="D8">
        <v>3</v>
      </c>
      <c r="E8">
        <v>0.53</v>
      </c>
      <c r="F8" t="s">
        <v>2</v>
      </c>
      <c r="G8">
        <v>5.65</v>
      </c>
      <c r="H8" s="2">
        <v>1.5699999999999999E-2</v>
      </c>
      <c r="I8" s="1">
        <v>1</v>
      </c>
    </row>
    <row r="9" spans="1:9" x14ac:dyDescent="0.2">
      <c r="A9" t="s">
        <v>769</v>
      </c>
      <c r="B9" t="s">
        <v>770</v>
      </c>
      <c r="C9">
        <v>18</v>
      </c>
      <c r="D9">
        <v>2</v>
      </c>
      <c r="E9">
        <v>0.21</v>
      </c>
      <c r="F9" t="s">
        <v>2</v>
      </c>
      <c r="G9">
        <v>9.6199999999999992</v>
      </c>
      <c r="H9" s="2">
        <v>1.7899999999999999E-2</v>
      </c>
      <c r="I9" s="1">
        <v>1</v>
      </c>
    </row>
    <row r="10" spans="1:9" x14ac:dyDescent="0.2">
      <c r="A10" t="s">
        <v>701</v>
      </c>
      <c r="B10" t="s">
        <v>702</v>
      </c>
      <c r="C10">
        <v>187</v>
      </c>
      <c r="D10">
        <v>6</v>
      </c>
      <c r="E10">
        <v>2.16</v>
      </c>
      <c r="F10" t="s">
        <v>2</v>
      </c>
      <c r="G10">
        <v>2.78</v>
      </c>
      <c r="H10" s="2">
        <v>2.0400000000000001E-2</v>
      </c>
      <c r="I10" s="1">
        <v>1</v>
      </c>
    </row>
    <row r="11" spans="1:9" x14ac:dyDescent="0.2">
      <c r="A11" t="s">
        <v>805</v>
      </c>
      <c r="B11" t="s">
        <v>806</v>
      </c>
      <c r="C11">
        <v>2</v>
      </c>
      <c r="D11">
        <v>1</v>
      </c>
      <c r="E11">
        <v>0.02</v>
      </c>
      <c r="F11" t="s">
        <v>2</v>
      </c>
      <c r="G11">
        <v>43.29</v>
      </c>
      <c r="H11" s="2">
        <v>2.3E-2</v>
      </c>
      <c r="I11" s="1">
        <v>1</v>
      </c>
    </row>
    <row r="12" spans="1:9" x14ac:dyDescent="0.2">
      <c r="A12" t="s">
        <v>809</v>
      </c>
      <c r="B12" t="s">
        <v>810</v>
      </c>
      <c r="C12">
        <v>2</v>
      </c>
      <c r="D12">
        <v>1</v>
      </c>
      <c r="E12">
        <v>0.02</v>
      </c>
      <c r="F12" t="s">
        <v>2</v>
      </c>
      <c r="G12">
        <v>43.29</v>
      </c>
      <c r="H12" s="2">
        <v>2.3E-2</v>
      </c>
      <c r="I12" s="1">
        <v>1</v>
      </c>
    </row>
    <row r="13" spans="1:9" x14ac:dyDescent="0.2">
      <c r="A13" t="s">
        <v>825</v>
      </c>
      <c r="B13" t="s">
        <v>826</v>
      </c>
      <c r="C13">
        <v>2</v>
      </c>
      <c r="D13">
        <v>1</v>
      </c>
      <c r="E13">
        <v>0.02</v>
      </c>
      <c r="F13" t="s">
        <v>2</v>
      </c>
      <c r="G13">
        <v>43.29</v>
      </c>
      <c r="H13" s="2">
        <v>2.3E-2</v>
      </c>
      <c r="I13" s="1">
        <v>1</v>
      </c>
    </row>
    <row r="14" spans="1:9" x14ac:dyDescent="0.2">
      <c r="A14" t="s">
        <v>835</v>
      </c>
      <c r="B14" t="s">
        <v>836</v>
      </c>
      <c r="C14">
        <v>21</v>
      </c>
      <c r="D14">
        <v>2</v>
      </c>
      <c r="E14">
        <v>0.24</v>
      </c>
      <c r="F14" t="s">
        <v>2</v>
      </c>
      <c r="G14">
        <v>8.24</v>
      </c>
      <c r="H14" s="2">
        <v>2.4E-2</v>
      </c>
      <c r="I14" s="1">
        <v>1</v>
      </c>
    </row>
    <row r="15" spans="1:9" x14ac:dyDescent="0.2">
      <c r="A15" t="s">
        <v>841</v>
      </c>
      <c r="B15" t="s">
        <v>842</v>
      </c>
      <c r="C15">
        <v>257</v>
      </c>
      <c r="D15">
        <v>7</v>
      </c>
      <c r="E15">
        <v>2.97</v>
      </c>
      <c r="F15" t="s">
        <v>2</v>
      </c>
      <c r="G15">
        <v>2.36</v>
      </c>
      <c r="H15" s="2">
        <v>2.8000000000000001E-2</v>
      </c>
      <c r="I15" s="1">
        <v>1</v>
      </c>
    </row>
    <row r="16" spans="1:9" x14ac:dyDescent="0.2">
      <c r="A16" t="s">
        <v>703</v>
      </c>
      <c r="B16" t="s">
        <v>704</v>
      </c>
      <c r="C16">
        <v>5296</v>
      </c>
      <c r="D16">
        <v>67</v>
      </c>
      <c r="E16">
        <v>61.17</v>
      </c>
      <c r="F16" t="s">
        <v>2</v>
      </c>
      <c r="G16">
        <v>1.1000000000000001</v>
      </c>
      <c r="H16" s="2">
        <v>2.9499999999999998E-2</v>
      </c>
      <c r="I16" s="1">
        <v>1</v>
      </c>
    </row>
    <row r="17" spans="1:9" x14ac:dyDescent="0.2">
      <c r="A17" t="s">
        <v>783</v>
      </c>
      <c r="B17" t="s">
        <v>784</v>
      </c>
      <c r="C17">
        <v>59</v>
      </c>
      <c r="D17">
        <v>3</v>
      </c>
      <c r="E17">
        <v>0.68</v>
      </c>
      <c r="F17" t="s">
        <v>2</v>
      </c>
      <c r="G17">
        <v>4.4000000000000004</v>
      </c>
      <c r="H17" s="2">
        <v>3.0300000000000001E-2</v>
      </c>
      <c r="I17" s="1">
        <v>1</v>
      </c>
    </row>
    <row r="18" spans="1:9" x14ac:dyDescent="0.2">
      <c r="A18" t="s">
        <v>29</v>
      </c>
      <c r="B18" t="s">
        <v>30</v>
      </c>
      <c r="C18">
        <v>555</v>
      </c>
      <c r="D18">
        <v>12</v>
      </c>
      <c r="E18">
        <v>6.41</v>
      </c>
      <c r="F18" t="s">
        <v>2</v>
      </c>
      <c r="G18">
        <v>1.87</v>
      </c>
      <c r="H18" s="2">
        <v>3.32E-2</v>
      </c>
      <c r="I18" s="1">
        <v>1</v>
      </c>
    </row>
    <row r="19" spans="1:9" x14ac:dyDescent="0.2">
      <c r="A19" t="s">
        <v>797</v>
      </c>
      <c r="B19" t="s">
        <v>798</v>
      </c>
      <c r="C19">
        <v>3</v>
      </c>
      <c r="D19">
        <v>1</v>
      </c>
      <c r="E19">
        <v>0.03</v>
      </c>
      <c r="F19" t="s">
        <v>2</v>
      </c>
      <c r="G19">
        <v>28.86</v>
      </c>
      <c r="H19" s="2">
        <v>3.4299999999999997E-2</v>
      </c>
      <c r="I19" s="1">
        <v>1</v>
      </c>
    </row>
    <row r="20" spans="1:9" x14ac:dyDescent="0.2">
      <c r="A20" t="s">
        <v>695</v>
      </c>
      <c r="B20" t="s">
        <v>696</v>
      </c>
      <c r="C20">
        <v>840</v>
      </c>
      <c r="D20">
        <v>16</v>
      </c>
      <c r="E20">
        <v>9.6999999999999993</v>
      </c>
      <c r="F20" t="s">
        <v>2</v>
      </c>
      <c r="G20">
        <v>1.65</v>
      </c>
      <c r="H20" s="2">
        <v>3.5900000000000001E-2</v>
      </c>
      <c r="I20" s="1">
        <v>1</v>
      </c>
    </row>
    <row r="21" spans="1:9" x14ac:dyDescent="0.2">
      <c r="A21" t="s">
        <v>641</v>
      </c>
      <c r="B21" t="s">
        <v>642</v>
      </c>
      <c r="C21">
        <v>217</v>
      </c>
      <c r="D21">
        <v>6</v>
      </c>
      <c r="E21">
        <v>2.5099999999999998</v>
      </c>
      <c r="F21" t="s">
        <v>2</v>
      </c>
      <c r="G21">
        <v>2.39</v>
      </c>
      <c r="H21" s="2">
        <v>3.85E-2</v>
      </c>
      <c r="I21" s="1">
        <v>1</v>
      </c>
    </row>
    <row r="22" spans="1:9" x14ac:dyDescent="0.2">
      <c r="A22" t="s">
        <v>643</v>
      </c>
      <c r="B22" t="s">
        <v>644</v>
      </c>
      <c r="C22">
        <v>217</v>
      </c>
      <c r="D22">
        <v>6</v>
      </c>
      <c r="E22">
        <v>2.5099999999999998</v>
      </c>
      <c r="F22" t="s">
        <v>2</v>
      </c>
      <c r="G22">
        <v>2.39</v>
      </c>
      <c r="H22" s="2">
        <v>3.85E-2</v>
      </c>
      <c r="I22" s="1">
        <v>1</v>
      </c>
    </row>
    <row r="23" spans="1:9" x14ac:dyDescent="0.2">
      <c r="A23" t="s">
        <v>731</v>
      </c>
      <c r="B23" t="s">
        <v>732</v>
      </c>
      <c r="C23">
        <v>4</v>
      </c>
      <c r="D23">
        <v>1</v>
      </c>
      <c r="E23">
        <v>0.05</v>
      </c>
      <c r="F23" t="s">
        <v>2</v>
      </c>
      <c r="G23">
        <v>21.64</v>
      </c>
      <c r="H23" s="2">
        <v>4.5400000000000003E-2</v>
      </c>
      <c r="I23" s="1">
        <v>1</v>
      </c>
    </row>
    <row r="24" spans="1:9" x14ac:dyDescent="0.2">
      <c r="A24" t="s">
        <v>733</v>
      </c>
      <c r="B24" t="s">
        <v>734</v>
      </c>
      <c r="C24">
        <v>4</v>
      </c>
      <c r="D24">
        <v>1</v>
      </c>
      <c r="E24">
        <v>0.05</v>
      </c>
      <c r="F24" t="s">
        <v>2</v>
      </c>
      <c r="G24">
        <v>21.64</v>
      </c>
      <c r="H24" s="2">
        <v>4.5400000000000003E-2</v>
      </c>
      <c r="I24" s="1">
        <v>1</v>
      </c>
    </row>
    <row r="25" spans="1:9" x14ac:dyDescent="0.2">
      <c r="A25" t="s">
        <v>737</v>
      </c>
      <c r="B25" t="s">
        <v>738</v>
      </c>
      <c r="C25">
        <v>4</v>
      </c>
      <c r="D25">
        <v>1</v>
      </c>
      <c r="E25">
        <v>0.05</v>
      </c>
      <c r="F25" t="s">
        <v>2</v>
      </c>
      <c r="G25">
        <v>21.64</v>
      </c>
      <c r="H25" s="2">
        <v>4.5400000000000003E-2</v>
      </c>
      <c r="I25" s="1">
        <v>1</v>
      </c>
    </row>
    <row r="26" spans="1:9" x14ac:dyDescent="0.2">
      <c r="A26" t="s">
        <v>747</v>
      </c>
      <c r="B26" t="s">
        <v>748</v>
      </c>
      <c r="C26">
        <v>4</v>
      </c>
      <c r="D26">
        <v>1</v>
      </c>
      <c r="E26">
        <v>0.05</v>
      </c>
      <c r="F26" t="s">
        <v>2</v>
      </c>
      <c r="G26">
        <v>21.64</v>
      </c>
      <c r="H26" s="2">
        <v>4.5400000000000003E-2</v>
      </c>
      <c r="I26" s="1">
        <v>1</v>
      </c>
    </row>
    <row r="27" spans="1:9" x14ac:dyDescent="0.2">
      <c r="A27" t="s">
        <v>843</v>
      </c>
      <c r="B27" t="s">
        <v>844</v>
      </c>
      <c r="C27">
        <v>30</v>
      </c>
      <c r="D27">
        <v>2</v>
      </c>
      <c r="E27">
        <v>0.35</v>
      </c>
      <c r="F27" t="s">
        <v>2</v>
      </c>
      <c r="G27">
        <v>5.77</v>
      </c>
      <c r="H27" s="2">
        <v>4.65E-2</v>
      </c>
      <c r="I27" s="1">
        <v>1</v>
      </c>
    </row>
    <row r="28" spans="1:9" x14ac:dyDescent="0.2">
      <c r="A28" t="s">
        <v>711</v>
      </c>
      <c r="B28" t="s">
        <v>712</v>
      </c>
      <c r="C28">
        <v>2405</v>
      </c>
      <c r="D28">
        <v>36</v>
      </c>
      <c r="E28">
        <v>27.78</v>
      </c>
      <c r="F28" t="s">
        <v>2</v>
      </c>
      <c r="G28">
        <v>1.3</v>
      </c>
      <c r="H28" s="2">
        <v>4.9099999999999998E-2</v>
      </c>
      <c r="I28" s="1">
        <v>1</v>
      </c>
    </row>
  </sheetData>
  <sortState xmlns:xlrd2="http://schemas.microsoft.com/office/spreadsheetml/2017/richdata2" ref="A2:I28">
    <sortCondition ref="H2:H28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980C-6B10-494A-8FE7-1C35A3DEA976}">
  <dimension ref="A1:I95"/>
  <sheetViews>
    <sheetView workbookViewId="0">
      <selection sqref="A1:XFD1"/>
    </sheetView>
  </sheetViews>
  <sheetFormatPr baseColWidth="10" defaultRowHeight="16" x14ac:dyDescent="0.2"/>
  <cols>
    <col min="1" max="1" width="79.3320312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313</v>
      </c>
      <c r="B2" t="s">
        <v>314</v>
      </c>
      <c r="C2">
        <v>1679</v>
      </c>
      <c r="D2">
        <v>35</v>
      </c>
      <c r="E2">
        <v>19.39</v>
      </c>
      <c r="F2" t="s">
        <v>2</v>
      </c>
      <c r="G2">
        <v>1.8</v>
      </c>
      <c r="H2" s="3">
        <v>7.3100000000000001E-5</v>
      </c>
      <c r="I2" s="1">
        <v>0.189</v>
      </c>
    </row>
    <row r="3" spans="1:9" x14ac:dyDescent="0.2">
      <c r="A3" t="s">
        <v>315</v>
      </c>
      <c r="B3" t="s">
        <v>316</v>
      </c>
      <c r="C3">
        <v>1731</v>
      </c>
      <c r="D3">
        <v>35</v>
      </c>
      <c r="E3">
        <v>20</v>
      </c>
      <c r="F3" t="s">
        <v>2</v>
      </c>
      <c r="G3">
        <v>1.75</v>
      </c>
      <c r="H3" s="3">
        <v>1.5200000000000001E-4</v>
      </c>
      <c r="I3" s="1">
        <v>0.19600000000000001</v>
      </c>
    </row>
    <row r="4" spans="1:9" x14ac:dyDescent="0.2">
      <c r="A4" t="s">
        <v>1213</v>
      </c>
      <c r="B4" t="s">
        <v>1214</v>
      </c>
      <c r="C4">
        <v>617</v>
      </c>
      <c r="D4">
        <v>18</v>
      </c>
      <c r="E4">
        <v>7.13</v>
      </c>
      <c r="F4" t="s">
        <v>2</v>
      </c>
      <c r="G4">
        <v>2.5299999999999998</v>
      </c>
      <c r="H4" s="3">
        <v>1.56E-4</v>
      </c>
      <c r="I4" s="1">
        <v>0.13400000000000001</v>
      </c>
    </row>
    <row r="5" spans="1:9" x14ac:dyDescent="0.2">
      <c r="A5" t="s">
        <v>405</v>
      </c>
      <c r="B5" t="s">
        <v>406</v>
      </c>
      <c r="C5">
        <v>223</v>
      </c>
      <c r="D5">
        <v>10</v>
      </c>
      <c r="E5">
        <v>2.58</v>
      </c>
      <c r="F5" t="s">
        <v>2</v>
      </c>
      <c r="G5">
        <v>3.88</v>
      </c>
      <c r="H5" s="3">
        <v>2.13E-4</v>
      </c>
      <c r="I5" s="1">
        <v>0.13700000000000001</v>
      </c>
    </row>
    <row r="6" spans="1:9" x14ac:dyDescent="0.2">
      <c r="A6" t="s">
        <v>1215</v>
      </c>
      <c r="B6" t="s">
        <v>1216</v>
      </c>
      <c r="C6">
        <v>1998</v>
      </c>
      <c r="D6">
        <v>38</v>
      </c>
      <c r="E6">
        <v>23.08</v>
      </c>
      <c r="F6" t="s">
        <v>2</v>
      </c>
      <c r="G6">
        <v>1.65</v>
      </c>
      <c r="H6" s="3">
        <v>2.7399999999999999E-4</v>
      </c>
      <c r="I6" s="1">
        <v>0.14199999999999999</v>
      </c>
    </row>
    <row r="7" spans="1:9" x14ac:dyDescent="0.2">
      <c r="A7" t="s">
        <v>323</v>
      </c>
      <c r="B7" t="s">
        <v>324</v>
      </c>
      <c r="C7">
        <v>3120</v>
      </c>
      <c r="D7">
        <v>51</v>
      </c>
      <c r="E7">
        <v>36.04</v>
      </c>
      <c r="F7" t="s">
        <v>2</v>
      </c>
      <c r="G7">
        <v>1.42</v>
      </c>
      <c r="H7" s="3">
        <v>2.7700000000000001E-4</v>
      </c>
      <c r="I7" s="1">
        <v>0.11899999999999999</v>
      </c>
    </row>
    <row r="8" spans="1:9" x14ac:dyDescent="0.2">
      <c r="A8" t="s">
        <v>327</v>
      </c>
      <c r="B8" t="s">
        <v>328</v>
      </c>
      <c r="C8">
        <v>924</v>
      </c>
      <c r="D8">
        <v>23</v>
      </c>
      <c r="E8">
        <v>10.67</v>
      </c>
      <c r="F8" t="s">
        <v>2</v>
      </c>
      <c r="G8">
        <v>2.15</v>
      </c>
      <c r="H8" s="3">
        <v>2.9E-4</v>
      </c>
      <c r="I8" s="1">
        <v>0.107</v>
      </c>
    </row>
    <row r="9" spans="1:9" x14ac:dyDescent="0.2">
      <c r="A9" t="s">
        <v>397</v>
      </c>
      <c r="B9" t="s">
        <v>398</v>
      </c>
      <c r="C9">
        <v>198</v>
      </c>
      <c r="D9">
        <v>9</v>
      </c>
      <c r="E9">
        <v>2.29</v>
      </c>
      <c r="F9" t="s">
        <v>2</v>
      </c>
      <c r="G9">
        <v>3.94</v>
      </c>
      <c r="H9" s="3">
        <v>4.0900000000000002E-4</v>
      </c>
      <c r="I9" s="1">
        <v>0.13200000000000001</v>
      </c>
    </row>
    <row r="10" spans="1:9" x14ac:dyDescent="0.2">
      <c r="A10" t="s">
        <v>359</v>
      </c>
      <c r="B10" t="s">
        <v>360</v>
      </c>
      <c r="C10">
        <v>894</v>
      </c>
      <c r="D10">
        <v>22</v>
      </c>
      <c r="E10">
        <v>10.33</v>
      </c>
      <c r="F10" t="s">
        <v>2</v>
      </c>
      <c r="G10">
        <v>2.13</v>
      </c>
      <c r="H10" s="3">
        <v>4.6900000000000002E-4</v>
      </c>
      <c r="I10" s="1">
        <v>0.13500000000000001</v>
      </c>
    </row>
    <row r="11" spans="1:9" x14ac:dyDescent="0.2">
      <c r="A11" t="s">
        <v>361</v>
      </c>
      <c r="B11" t="s">
        <v>362</v>
      </c>
      <c r="C11">
        <v>894</v>
      </c>
      <c r="D11">
        <v>22</v>
      </c>
      <c r="E11">
        <v>10.33</v>
      </c>
      <c r="F11" t="s">
        <v>2</v>
      </c>
      <c r="G11">
        <v>2.13</v>
      </c>
      <c r="H11" s="3">
        <v>4.6900000000000002E-4</v>
      </c>
      <c r="I11" s="1">
        <v>0.121</v>
      </c>
    </row>
    <row r="12" spans="1:9" x14ac:dyDescent="0.2">
      <c r="A12" t="s">
        <v>893</v>
      </c>
      <c r="B12" t="s">
        <v>894</v>
      </c>
      <c r="C12">
        <v>92</v>
      </c>
      <c r="D12">
        <v>6</v>
      </c>
      <c r="E12">
        <v>1.06</v>
      </c>
      <c r="F12" t="s">
        <v>2</v>
      </c>
      <c r="G12">
        <v>5.65</v>
      </c>
      <c r="H12" s="3">
        <v>6.2399999999999999E-4</v>
      </c>
      <c r="I12" s="1">
        <v>0.14599999999999999</v>
      </c>
    </row>
    <row r="13" spans="1:9" x14ac:dyDescent="0.2">
      <c r="A13" t="s">
        <v>369</v>
      </c>
      <c r="B13" t="s">
        <v>370</v>
      </c>
      <c r="C13">
        <v>944</v>
      </c>
      <c r="D13">
        <v>22</v>
      </c>
      <c r="E13">
        <v>10.9</v>
      </c>
      <c r="F13" t="s">
        <v>2</v>
      </c>
      <c r="G13">
        <v>2.02</v>
      </c>
      <c r="H13" s="3">
        <v>7.36E-4</v>
      </c>
      <c r="I13" s="1">
        <v>0.158</v>
      </c>
    </row>
    <row r="14" spans="1:9" x14ac:dyDescent="0.2">
      <c r="A14" t="s">
        <v>1217</v>
      </c>
      <c r="B14" t="s">
        <v>1218</v>
      </c>
      <c r="C14">
        <v>4</v>
      </c>
      <c r="D14">
        <v>2</v>
      </c>
      <c r="E14">
        <v>0.05</v>
      </c>
      <c r="F14" t="s">
        <v>2</v>
      </c>
      <c r="G14">
        <v>43.29</v>
      </c>
      <c r="H14" s="3">
        <v>7.7800000000000005E-4</v>
      </c>
      <c r="I14" s="1">
        <v>0.154</v>
      </c>
    </row>
    <row r="15" spans="1:9" x14ac:dyDescent="0.2">
      <c r="A15" t="s">
        <v>377</v>
      </c>
      <c r="B15" t="s">
        <v>378</v>
      </c>
      <c r="C15">
        <v>136</v>
      </c>
      <c r="D15">
        <v>7</v>
      </c>
      <c r="E15">
        <v>1.57</v>
      </c>
      <c r="F15" t="s">
        <v>2</v>
      </c>
      <c r="G15">
        <v>4.46</v>
      </c>
      <c r="H15" s="3">
        <v>9.0700000000000004E-4</v>
      </c>
      <c r="I15" s="1">
        <v>0.16700000000000001</v>
      </c>
    </row>
    <row r="16" spans="1:9" x14ac:dyDescent="0.2">
      <c r="A16" t="s">
        <v>875</v>
      </c>
      <c r="B16" t="s">
        <v>876</v>
      </c>
      <c r="C16">
        <v>913</v>
      </c>
      <c r="D16">
        <v>21</v>
      </c>
      <c r="E16">
        <v>10.55</v>
      </c>
      <c r="F16" t="s">
        <v>2</v>
      </c>
      <c r="G16">
        <v>1.99</v>
      </c>
      <c r="H16" s="3">
        <v>1.1999999999999999E-3</v>
      </c>
      <c r="I16" s="1">
        <v>0.20699999999999999</v>
      </c>
    </row>
    <row r="17" spans="1:9" x14ac:dyDescent="0.2">
      <c r="A17" t="s">
        <v>917</v>
      </c>
      <c r="B17" t="s">
        <v>918</v>
      </c>
      <c r="C17">
        <v>110</v>
      </c>
      <c r="D17">
        <v>6</v>
      </c>
      <c r="E17">
        <v>1.27</v>
      </c>
      <c r="F17" t="s">
        <v>2</v>
      </c>
      <c r="G17">
        <v>4.72</v>
      </c>
      <c r="H17" s="3">
        <v>1.5900000000000001E-3</v>
      </c>
      <c r="I17" s="1">
        <v>0.25700000000000001</v>
      </c>
    </row>
    <row r="18" spans="1:9" x14ac:dyDescent="0.2">
      <c r="A18" t="s">
        <v>1219</v>
      </c>
      <c r="B18" t="s">
        <v>1220</v>
      </c>
      <c r="C18">
        <v>2323</v>
      </c>
      <c r="D18">
        <v>40</v>
      </c>
      <c r="E18">
        <v>26.83</v>
      </c>
      <c r="F18" t="s">
        <v>2</v>
      </c>
      <c r="G18">
        <v>1.49</v>
      </c>
      <c r="H18" s="3">
        <v>1.7799999999999999E-3</v>
      </c>
      <c r="I18" s="1">
        <v>0.27</v>
      </c>
    </row>
    <row r="19" spans="1:9" x14ac:dyDescent="0.2">
      <c r="A19" t="s">
        <v>919</v>
      </c>
      <c r="B19" t="s">
        <v>920</v>
      </c>
      <c r="C19">
        <v>113</v>
      </c>
      <c r="D19">
        <v>6</v>
      </c>
      <c r="E19">
        <v>1.31</v>
      </c>
      <c r="F19" t="s">
        <v>2</v>
      </c>
      <c r="G19">
        <v>4.5999999999999996</v>
      </c>
      <c r="H19" s="3">
        <v>1.83E-3</v>
      </c>
      <c r="I19" s="1">
        <v>0.26200000000000001</v>
      </c>
    </row>
    <row r="20" spans="1:9" x14ac:dyDescent="0.2">
      <c r="A20" t="s">
        <v>1221</v>
      </c>
      <c r="B20" t="s">
        <v>1222</v>
      </c>
      <c r="C20">
        <v>6</v>
      </c>
      <c r="D20">
        <v>2</v>
      </c>
      <c r="E20">
        <v>7.0000000000000007E-2</v>
      </c>
      <c r="F20" t="s">
        <v>2</v>
      </c>
      <c r="G20">
        <v>28.86</v>
      </c>
      <c r="H20" s="3">
        <v>1.91E-3</v>
      </c>
      <c r="I20" s="1">
        <v>0.26</v>
      </c>
    </row>
    <row r="21" spans="1:9" x14ac:dyDescent="0.2">
      <c r="A21" t="s">
        <v>349</v>
      </c>
      <c r="B21" t="s">
        <v>350</v>
      </c>
      <c r="C21">
        <v>818</v>
      </c>
      <c r="D21">
        <v>19</v>
      </c>
      <c r="E21">
        <v>9.4499999999999993</v>
      </c>
      <c r="F21" t="s">
        <v>2</v>
      </c>
      <c r="G21">
        <v>2.0099999999999998</v>
      </c>
      <c r="H21" s="3">
        <v>2.2200000000000002E-3</v>
      </c>
      <c r="I21" s="1">
        <v>0.28599999999999998</v>
      </c>
    </row>
    <row r="22" spans="1:9" x14ac:dyDescent="0.2">
      <c r="A22" t="s">
        <v>363</v>
      </c>
      <c r="B22" t="s">
        <v>364</v>
      </c>
      <c r="C22">
        <v>120</v>
      </c>
      <c r="D22">
        <v>6</v>
      </c>
      <c r="E22">
        <v>1.39</v>
      </c>
      <c r="F22" t="s">
        <v>2</v>
      </c>
      <c r="G22">
        <v>4.33</v>
      </c>
      <c r="H22" s="3">
        <v>2.48E-3</v>
      </c>
      <c r="I22" s="1">
        <v>0.30499999999999999</v>
      </c>
    </row>
    <row r="23" spans="1:9" x14ac:dyDescent="0.2">
      <c r="A23" t="s">
        <v>329</v>
      </c>
      <c r="B23" t="s">
        <v>330</v>
      </c>
      <c r="C23">
        <v>774</v>
      </c>
      <c r="D23">
        <v>18</v>
      </c>
      <c r="E23">
        <v>8.94</v>
      </c>
      <c r="F23" t="s">
        <v>2</v>
      </c>
      <c r="G23">
        <v>2.0099999999999998</v>
      </c>
      <c r="H23" s="3">
        <v>3.14E-3</v>
      </c>
      <c r="I23" s="1">
        <v>0.36799999999999999</v>
      </c>
    </row>
    <row r="24" spans="1:9" x14ac:dyDescent="0.2">
      <c r="A24" t="s">
        <v>365</v>
      </c>
      <c r="B24" t="s">
        <v>366</v>
      </c>
      <c r="C24">
        <v>126</v>
      </c>
      <c r="D24">
        <v>6</v>
      </c>
      <c r="E24">
        <v>1.46</v>
      </c>
      <c r="F24" t="s">
        <v>2</v>
      </c>
      <c r="G24">
        <v>4.12</v>
      </c>
      <c r="H24" s="3">
        <v>3.1700000000000001E-3</v>
      </c>
      <c r="I24" s="1">
        <v>0.35599999999999998</v>
      </c>
    </row>
    <row r="25" spans="1:9" x14ac:dyDescent="0.2">
      <c r="A25" t="s">
        <v>331</v>
      </c>
      <c r="B25" t="s">
        <v>332</v>
      </c>
      <c r="C25">
        <v>778</v>
      </c>
      <c r="D25">
        <v>18</v>
      </c>
      <c r="E25">
        <v>8.99</v>
      </c>
      <c r="F25" t="s">
        <v>2</v>
      </c>
      <c r="G25">
        <v>2</v>
      </c>
      <c r="H25" s="3">
        <v>3.2499999999999999E-3</v>
      </c>
      <c r="I25" s="1">
        <v>0.34899999999999998</v>
      </c>
    </row>
    <row r="26" spans="1:9" x14ac:dyDescent="0.2">
      <c r="A26" t="s">
        <v>345</v>
      </c>
      <c r="B26" t="s">
        <v>346</v>
      </c>
      <c r="C26">
        <v>798</v>
      </c>
      <c r="D26">
        <v>18</v>
      </c>
      <c r="E26">
        <v>9.2200000000000006</v>
      </c>
      <c r="F26" t="s">
        <v>2</v>
      </c>
      <c r="G26">
        <v>1.95</v>
      </c>
      <c r="H26" s="3">
        <v>3.9100000000000003E-3</v>
      </c>
      <c r="I26" s="1">
        <v>0.40400000000000003</v>
      </c>
    </row>
    <row r="27" spans="1:9" x14ac:dyDescent="0.2">
      <c r="A27" t="s">
        <v>325</v>
      </c>
      <c r="B27" t="s">
        <v>326</v>
      </c>
      <c r="C27">
        <v>722</v>
      </c>
      <c r="D27">
        <v>17</v>
      </c>
      <c r="E27">
        <v>8.34</v>
      </c>
      <c r="F27" t="s">
        <v>2</v>
      </c>
      <c r="G27">
        <v>2.04</v>
      </c>
      <c r="H27" s="3">
        <v>4.2399999999999998E-3</v>
      </c>
      <c r="I27" s="1">
        <v>0.42099999999999999</v>
      </c>
    </row>
    <row r="28" spans="1:9" x14ac:dyDescent="0.2">
      <c r="A28" t="s">
        <v>347</v>
      </c>
      <c r="B28" t="s">
        <v>348</v>
      </c>
      <c r="C28">
        <v>810</v>
      </c>
      <c r="D28">
        <v>18</v>
      </c>
      <c r="E28">
        <v>9.36</v>
      </c>
      <c r="F28" t="s">
        <v>2</v>
      </c>
      <c r="G28">
        <v>1.92</v>
      </c>
      <c r="H28" s="3">
        <v>4.4299999999999999E-3</v>
      </c>
      <c r="I28" s="1">
        <v>0.42399999999999999</v>
      </c>
    </row>
    <row r="29" spans="1:9" x14ac:dyDescent="0.2">
      <c r="A29" t="s">
        <v>1223</v>
      </c>
      <c r="B29" t="s">
        <v>1224</v>
      </c>
      <c r="C29">
        <v>60</v>
      </c>
      <c r="D29">
        <v>4</v>
      </c>
      <c r="E29">
        <v>0.69</v>
      </c>
      <c r="F29" t="s">
        <v>2</v>
      </c>
      <c r="G29">
        <v>5.77</v>
      </c>
      <c r="H29" s="3">
        <v>4.8900000000000002E-3</v>
      </c>
      <c r="I29" s="1">
        <v>0.45100000000000001</v>
      </c>
    </row>
    <row r="30" spans="1:9" x14ac:dyDescent="0.2">
      <c r="A30" t="s">
        <v>1225</v>
      </c>
      <c r="B30" t="s">
        <v>1226</v>
      </c>
      <c r="C30">
        <v>235</v>
      </c>
      <c r="D30">
        <v>8</v>
      </c>
      <c r="E30">
        <v>2.71</v>
      </c>
      <c r="F30" t="s">
        <v>2</v>
      </c>
      <c r="G30">
        <v>2.95</v>
      </c>
      <c r="H30" s="3">
        <v>5.3699999999999998E-3</v>
      </c>
      <c r="I30" s="1">
        <v>0.47799999999999998</v>
      </c>
    </row>
    <row r="31" spans="1:9" x14ac:dyDescent="0.2">
      <c r="A31" t="s">
        <v>319</v>
      </c>
      <c r="B31" t="s">
        <v>320</v>
      </c>
      <c r="C31">
        <v>678</v>
      </c>
      <c r="D31">
        <v>16</v>
      </c>
      <c r="E31">
        <v>7.83</v>
      </c>
      <c r="F31" t="s">
        <v>2</v>
      </c>
      <c r="G31">
        <v>2.04</v>
      </c>
      <c r="H31" s="3">
        <v>6.13E-3</v>
      </c>
      <c r="I31" s="1">
        <v>0.52700000000000002</v>
      </c>
    </row>
    <row r="32" spans="1:9" x14ac:dyDescent="0.2">
      <c r="A32" t="s">
        <v>321</v>
      </c>
      <c r="B32" t="s">
        <v>322</v>
      </c>
      <c r="C32">
        <v>682</v>
      </c>
      <c r="D32">
        <v>16</v>
      </c>
      <c r="E32">
        <v>7.88</v>
      </c>
      <c r="F32" t="s">
        <v>2</v>
      </c>
      <c r="G32">
        <v>2.0299999999999998</v>
      </c>
      <c r="H32" s="3">
        <v>6.2500000000000003E-3</v>
      </c>
      <c r="I32" s="1">
        <v>0.52</v>
      </c>
    </row>
    <row r="33" spans="1:9" x14ac:dyDescent="0.2">
      <c r="A33" t="s">
        <v>403</v>
      </c>
      <c r="B33" t="s">
        <v>404</v>
      </c>
      <c r="C33">
        <v>11</v>
      </c>
      <c r="D33">
        <v>2</v>
      </c>
      <c r="E33">
        <v>0.13</v>
      </c>
      <c r="F33" t="s">
        <v>2</v>
      </c>
      <c r="G33">
        <v>15.74</v>
      </c>
      <c r="H33" s="3">
        <v>6.7600000000000004E-3</v>
      </c>
      <c r="I33" s="1">
        <v>0.54600000000000004</v>
      </c>
    </row>
    <row r="34" spans="1:9" x14ac:dyDescent="0.2">
      <c r="A34" t="s">
        <v>1227</v>
      </c>
      <c r="B34" t="s">
        <v>1228</v>
      </c>
      <c r="C34">
        <v>69</v>
      </c>
      <c r="D34">
        <v>4</v>
      </c>
      <c r="E34">
        <v>0.8</v>
      </c>
      <c r="F34" t="s">
        <v>2</v>
      </c>
      <c r="G34">
        <v>5.0199999999999996</v>
      </c>
      <c r="H34" s="3">
        <v>8.0300000000000007E-3</v>
      </c>
      <c r="I34" s="1">
        <v>0.628</v>
      </c>
    </row>
    <row r="35" spans="1:9" x14ac:dyDescent="0.2">
      <c r="A35" t="s">
        <v>1229</v>
      </c>
      <c r="B35" t="s">
        <v>1230</v>
      </c>
      <c r="C35">
        <v>370</v>
      </c>
      <c r="D35">
        <v>10</v>
      </c>
      <c r="E35">
        <v>4.2699999999999996</v>
      </c>
      <c r="F35" t="s">
        <v>2</v>
      </c>
      <c r="G35">
        <v>2.34</v>
      </c>
      <c r="H35" s="3">
        <v>9.4400000000000005E-3</v>
      </c>
      <c r="I35" s="1">
        <v>0.71699999999999997</v>
      </c>
    </row>
    <row r="36" spans="1:9" x14ac:dyDescent="0.2">
      <c r="A36" t="s">
        <v>1231</v>
      </c>
      <c r="B36" t="s">
        <v>1232</v>
      </c>
      <c r="C36">
        <v>1</v>
      </c>
      <c r="D36">
        <v>1</v>
      </c>
      <c r="E36">
        <v>0.01</v>
      </c>
      <c r="F36" t="s">
        <v>2</v>
      </c>
      <c r="G36">
        <v>86.57</v>
      </c>
      <c r="H36" s="3">
        <v>1.1599999999999999E-2</v>
      </c>
      <c r="I36" s="1">
        <v>0.85199999999999998</v>
      </c>
    </row>
    <row r="37" spans="1:9" x14ac:dyDescent="0.2">
      <c r="A37" t="s">
        <v>1233</v>
      </c>
      <c r="B37" t="s">
        <v>1234</v>
      </c>
      <c r="C37">
        <v>1</v>
      </c>
      <c r="D37">
        <v>1</v>
      </c>
      <c r="E37">
        <v>0.01</v>
      </c>
      <c r="F37" t="s">
        <v>2</v>
      </c>
      <c r="G37">
        <v>86.57</v>
      </c>
      <c r="H37" s="3">
        <v>1.1599999999999999E-2</v>
      </c>
      <c r="I37" s="1">
        <v>0.82799999999999996</v>
      </c>
    </row>
    <row r="38" spans="1:9" x14ac:dyDescent="0.2">
      <c r="A38" t="s">
        <v>1235</v>
      </c>
      <c r="B38" t="s">
        <v>1236</v>
      </c>
      <c r="C38">
        <v>1</v>
      </c>
      <c r="D38">
        <v>1</v>
      </c>
      <c r="E38">
        <v>0.01</v>
      </c>
      <c r="F38" t="s">
        <v>2</v>
      </c>
      <c r="G38">
        <v>86.57</v>
      </c>
      <c r="H38" s="3">
        <v>1.1599999999999999E-2</v>
      </c>
      <c r="I38" s="1">
        <v>0.80600000000000005</v>
      </c>
    </row>
    <row r="39" spans="1:9" x14ac:dyDescent="0.2">
      <c r="A39" t="s">
        <v>1237</v>
      </c>
      <c r="B39" t="s">
        <v>1238</v>
      </c>
      <c r="C39">
        <v>1</v>
      </c>
      <c r="D39">
        <v>1</v>
      </c>
      <c r="E39">
        <v>0.01</v>
      </c>
      <c r="F39" t="s">
        <v>2</v>
      </c>
      <c r="G39">
        <v>86.57</v>
      </c>
      <c r="H39" s="3">
        <v>1.1599999999999999E-2</v>
      </c>
      <c r="I39" s="1">
        <v>0.78500000000000003</v>
      </c>
    </row>
    <row r="40" spans="1:9" x14ac:dyDescent="0.2">
      <c r="A40" t="s">
        <v>1239</v>
      </c>
      <c r="B40" t="s">
        <v>1240</v>
      </c>
      <c r="C40">
        <v>1</v>
      </c>
      <c r="D40">
        <v>1</v>
      </c>
      <c r="E40">
        <v>0.01</v>
      </c>
      <c r="F40" t="s">
        <v>2</v>
      </c>
      <c r="G40">
        <v>86.57</v>
      </c>
      <c r="H40" s="3">
        <v>1.1599999999999999E-2</v>
      </c>
      <c r="I40" s="1">
        <v>0.76400000000000001</v>
      </c>
    </row>
    <row r="41" spans="1:9" x14ac:dyDescent="0.2">
      <c r="A41" t="s">
        <v>1241</v>
      </c>
      <c r="B41" t="s">
        <v>1242</v>
      </c>
      <c r="C41">
        <v>1</v>
      </c>
      <c r="D41">
        <v>1</v>
      </c>
      <c r="E41">
        <v>0.01</v>
      </c>
      <c r="F41" t="s">
        <v>2</v>
      </c>
      <c r="G41">
        <v>86.57</v>
      </c>
      <c r="H41" s="3">
        <v>1.1599999999999999E-2</v>
      </c>
      <c r="I41" s="1">
        <v>0.745</v>
      </c>
    </row>
    <row r="42" spans="1:9" x14ac:dyDescent="0.2">
      <c r="A42" t="s">
        <v>1243</v>
      </c>
      <c r="B42" t="s">
        <v>1244</v>
      </c>
      <c r="C42">
        <v>1</v>
      </c>
      <c r="D42">
        <v>1</v>
      </c>
      <c r="E42">
        <v>0.01</v>
      </c>
      <c r="F42" t="s">
        <v>2</v>
      </c>
      <c r="G42">
        <v>86.57</v>
      </c>
      <c r="H42" s="3">
        <v>1.1599999999999999E-2</v>
      </c>
      <c r="I42" s="1">
        <v>0.72699999999999998</v>
      </c>
    </row>
    <row r="43" spans="1:9" x14ac:dyDescent="0.2">
      <c r="A43" t="s">
        <v>1245</v>
      </c>
      <c r="B43" t="s">
        <v>1246</v>
      </c>
      <c r="C43">
        <v>1</v>
      </c>
      <c r="D43">
        <v>1</v>
      </c>
      <c r="E43">
        <v>0.01</v>
      </c>
      <c r="F43" t="s">
        <v>2</v>
      </c>
      <c r="G43">
        <v>86.57</v>
      </c>
      <c r="H43" s="3">
        <v>1.1599999999999999E-2</v>
      </c>
      <c r="I43" s="1">
        <v>0.71</v>
      </c>
    </row>
    <row r="44" spans="1:9" x14ac:dyDescent="0.2">
      <c r="A44" t="s">
        <v>1247</v>
      </c>
      <c r="B44" t="s">
        <v>1248</v>
      </c>
      <c r="C44">
        <v>1</v>
      </c>
      <c r="D44">
        <v>1</v>
      </c>
      <c r="E44">
        <v>0.01</v>
      </c>
      <c r="F44" t="s">
        <v>2</v>
      </c>
      <c r="G44">
        <v>86.57</v>
      </c>
      <c r="H44" s="3">
        <v>1.1599999999999999E-2</v>
      </c>
      <c r="I44" s="1">
        <v>0.69299999999999995</v>
      </c>
    </row>
    <row r="45" spans="1:9" x14ac:dyDescent="0.2">
      <c r="A45" t="s">
        <v>1249</v>
      </c>
      <c r="B45" t="s">
        <v>1250</v>
      </c>
      <c r="C45">
        <v>1</v>
      </c>
      <c r="D45">
        <v>1</v>
      </c>
      <c r="E45">
        <v>0.01</v>
      </c>
      <c r="F45" t="s">
        <v>2</v>
      </c>
      <c r="G45">
        <v>86.57</v>
      </c>
      <c r="H45" s="3">
        <v>1.1599999999999999E-2</v>
      </c>
      <c r="I45" s="1">
        <v>0.67800000000000005</v>
      </c>
    </row>
    <row r="46" spans="1:9" x14ac:dyDescent="0.2">
      <c r="A46" t="s">
        <v>1251</v>
      </c>
      <c r="B46" t="s">
        <v>1252</v>
      </c>
      <c r="C46">
        <v>1</v>
      </c>
      <c r="D46">
        <v>1</v>
      </c>
      <c r="E46">
        <v>0.01</v>
      </c>
      <c r="F46" t="s">
        <v>2</v>
      </c>
      <c r="G46">
        <v>86.57</v>
      </c>
      <c r="H46" s="3">
        <v>1.1599999999999999E-2</v>
      </c>
      <c r="I46" s="1">
        <v>0.66300000000000003</v>
      </c>
    </row>
    <row r="47" spans="1:9" x14ac:dyDescent="0.2">
      <c r="A47" t="s">
        <v>1253</v>
      </c>
      <c r="B47" t="s">
        <v>1254</v>
      </c>
      <c r="C47">
        <v>1</v>
      </c>
      <c r="D47">
        <v>1</v>
      </c>
      <c r="E47">
        <v>0.01</v>
      </c>
      <c r="F47" t="s">
        <v>2</v>
      </c>
      <c r="G47">
        <v>86.57</v>
      </c>
      <c r="H47" s="3">
        <v>1.1599999999999999E-2</v>
      </c>
      <c r="I47" s="1">
        <v>0.64800000000000002</v>
      </c>
    </row>
    <row r="48" spans="1:9" x14ac:dyDescent="0.2">
      <c r="A48" t="s">
        <v>1255</v>
      </c>
      <c r="B48" t="s">
        <v>1256</v>
      </c>
      <c r="C48">
        <v>1</v>
      </c>
      <c r="D48">
        <v>1</v>
      </c>
      <c r="E48">
        <v>0.01</v>
      </c>
      <c r="F48" t="s">
        <v>2</v>
      </c>
      <c r="G48">
        <v>86.57</v>
      </c>
      <c r="H48" s="3">
        <v>1.1599999999999999E-2</v>
      </c>
      <c r="I48" s="1">
        <v>0.63400000000000001</v>
      </c>
    </row>
    <row r="49" spans="1:9" x14ac:dyDescent="0.2">
      <c r="A49" t="s">
        <v>1257</v>
      </c>
      <c r="B49" t="s">
        <v>1258</v>
      </c>
      <c r="C49">
        <v>1</v>
      </c>
      <c r="D49">
        <v>1</v>
      </c>
      <c r="E49">
        <v>0.01</v>
      </c>
      <c r="F49" t="s">
        <v>2</v>
      </c>
      <c r="G49">
        <v>86.57</v>
      </c>
      <c r="H49" s="3">
        <v>1.1599999999999999E-2</v>
      </c>
      <c r="I49" s="1">
        <v>0.621</v>
      </c>
    </row>
    <row r="50" spans="1:9" x14ac:dyDescent="0.2">
      <c r="A50" t="s">
        <v>1259</v>
      </c>
      <c r="B50" t="s">
        <v>1260</v>
      </c>
      <c r="C50">
        <v>1</v>
      </c>
      <c r="D50">
        <v>1</v>
      </c>
      <c r="E50">
        <v>0.01</v>
      </c>
      <c r="F50" t="s">
        <v>2</v>
      </c>
      <c r="G50">
        <v>86.57</v>
      </c>
      <c r="H50" s="3">
        <v>1.1599999999999999E-2</v>
      </c>
      <c r="I50" s="1">
        <v>0.60799999999999998</v>
      </c>
    </row>
    <row r="51" spans="1:9" x14ac:dyDescent="0.2">
      <c r="A51" t="s">
        <v>1261</v>
      </c>
      <c r="B51" t="s">
        <v>1262</v>
      </c>
      <c r="C51">
        <v>1</v>
      </c>
      <c r="D51">
        <v>1</v>
      </c>
      <c r="E51">
        <v>0.01</v>
      </c>
      <c r="F51" t="s">
        <v>2</v>
      </c>
      <c r="G51">
        <v>86.57</v>
      </c>
      <c r="H51" s="3">
        <v>1.1599999999999999E-2</v>
      </c>
      <c r="I51" s="1">
        <v>0.59599999999999997</v>
      </c>
    </row>
    <row r="52" spans="1:9" x14ac:dyDescent="0.2">
      <c r="A52" t="s">
        <v>1263</v>
      </c>
      <c r="B52" t="s">
        <v>1264</v>
      </c>
      <c r="C52">
        <v>1</v>
      </c>
      <c r="D52">
        <v>1</v>
      </c>
      <c r="E52">
        <v>0.01</v>
      </c>
      <c r="F52" t="s">
        <v>2</v>
      </c>
      <c r="G52">
        <v>86.57</v>
      </c>
      <c r="H52" s="3">
        <v>1.1599999999999999E-2</v>
      </c>
      <c r="I52" s="1">
        <v>0.58499999999999996</v>
      </c>
    </row>
    <row r="53" spans="1:9" x14ac:dyDescent="0.2">
      <c r="A53" t="s">
        <v>1265</v>
      </c>
      <c r="B53" t="s">
        <v>1266</v>
      </c>
      <c r="C53">
        <v>18</v>
      </c>
      <c r="D53">
        <v>2</v>
      </c>
      <c r="E53">
        <v>0.21</v>
      </c>
      <c r="F53" t="s">
        <v>2</v>
      </c>
      <c r="G53">
        <v>9.6199999999999992</v>
      </c>
      <c r="H53" s="3">
        <v>1.7899999999999999E-2</v>
      </c>
      <c r="I53" s="1">
        <v>0.88700000000000001</v>
      </c>
    </row>
    <row r="54" spans="1:9" x14ac:dyDescent="0.2">
      <c r="A54" t="s">
        <v>1267</v>
      </c>
      <c r="B54" t="s">
        <v>1268</v>
      </c>
      <c r="C54">
        <v>240</v>
      </c>
      <c r="D54">
        <v>7</v>
      </c>
      <c r="E54">
        <v>2.77</v>
      </c>
      <c r="F54" t="s">
        <v>2</v>
      </c>
      <c r="G54">
        <v>2.52</v>
      </c>
      <c r="H54" s="3">
        <v>2.01E-2</v>
      </c>
      <c r="I54" s="1">
        <v>0.97899999999999998</v>
      </c>
    </row>
    <row r="55" spans="1:9" x14ac:dyDescent="0.2">
      <c r="A55" t="s">
        <v>1269</v>
      </c>
      <c r="B55" t="s">
        <v>1270</v>
      </c>
      <c r="C55">
        <v>2</v>
      </c>
      <c r="D55">
        <v>1</v>
      </c>
      <c r="E55">
        <v>0.02</v>
      </c>
      <c r="F55" t="s">
        <v>2</v>
      </c>
      <c r="G55">
        <v>43.29</v>
      </c>
      <c r="H55" s="3">
        <v>2.3E-2</v>
      </c>
      <c r="I55" s="1">
        <v>1</v>
      </c>
    </row>
    <row r="56" spans="1:9" x14ac:dyDescent="0.2">
      <c r="A56" t="s">
        <v>1271</v>
      </c>
      <c r="B56" t="s">
        <v>1272</v>
      </c>
      <c r="C56">
        <v>2</v>
      </c>
      <c r="D56">
        <v>1</v>
      </c>
      <c r="E56">
        <v>0.02</v>
      </c>
      <c r="F56" t="s">
        <v>2</v>
      </c>
      <c r="G56">
        <v>43.29</v>
      </c>
      <c r="H56" s="3">
        <v>2.3E-2</v>
      </c>
      <c r="I56" s="1">
        <v>1</v>
      </c>
    </row>
    <row r="57" spans="1:9" x14ac:dyDescent="0.2">
      <c r="A57" t="s">
        <v>1273</v>
      </c>
      <c r="B57" t="s">
        <v>1274</v>
      </c>
      <c r="C57">
        <v>2</v>
      </c>
      <c r="D57">
        <v>1</v>
      </c>
      <c r="E57">
        <v>0.02</v>
      </c>
      <c r="F57" t="s">
        <v>2</v>
      </c>
      <c r="G57">
        <v>43.29</v>
      </c>
      <c r="H57" s="3">
        <v>2.3E-2</v>
      </c>
      <c r="I57" s="1">
        <v>1</v>
      </c>
    </row>
    <row r="58" spans="1:9" x14ac:dyDescent="0.2">
      <c r="A58" t="s">
        <v>1275</v>
      </c>
      <c r="B58" t="s">
        <v>1276</v>
      </c>
      <c r="C58">
        <v>2</v>
      </c>
      <c r="D58">
        <v>1</v>
      </c>
      <c r="E58">
        <v>0.02</v>
      </c>
      <c r="F58" t="s">
        <v>2</v>
      </c>
      <c r="G58">
        <v>43.29</v>
      </c>
      <c r="H58" s="3">
        <v>2.3E-2</v>
      </c>
      <c r="I58" s="1">
        <v>1</v>
      </c>
    </row>
    <row r="59" spans="1:9" x14ac:dyDescent="0.2">
      <c r="A59" t="s">
        <v>1277</v>
      </c>
      <c r="B59" t="s">
        <v>1278</v>
      </c>
      <c r="C59">
        <v>2</v>
      </c>
      <c r="D59">
        <v>1</v>
      </c>
      <c r="E59">
        <v>0.02</v>
      </c>
      <c r="F59" t="s">
        <v>2</v>
      </c>
      <c r="G59">
        <v>43.29</v>
      </c>
      <c r="H59" s="3">
        <v>2.3E-2</v>
      </c>
      <c r="I59" s="1">
        <v>1</v>
      </c>
    </row>
    <row r="60" spans="1:9" x14ac:dyDescent="0.2">
      <c r="A60" t="s">
        <v>1279</v>
      </c>
      <c r="B60" t="s">
        <v>1280</v>
      </c>
      <c r="C60">
        <v>2</v>
      </c>
      <c r="D60">
        <v>1</v>
      </c>
      <c r="E60">
        <v>0.02</v>
      </c>
      <c r="F60" t="s">
        <v>2</v>
      </c>
      <c r="G60">
        <v>43.29</v>
      </c>
      <c r="H60" s="3">
        <v>2.3E-2</v>
      </c>
      <c r="I60" s="1">
        <v>1</v>
      </c>
    </row>
    <row r="61" spans="1:9" x14ac:dyDescent="0.2">
      <c r="A61" t="s">
        <v>351</v>
      </c>
      <c r="B61" t="s">
        <v>352</v>
      </c>
      <c r="C61">
        <v>2</v>
      </c>
      <c r="D61">
        <v>1</v>
      </c>
      <c r="E61">
        <v>0.02</v>
      </c>
      <c r="F61" t="s">
        <v>2</v>
      </c>
      <c r="G61">
        <v>43.29</v>
      </c>
      <c r="H61" s="3">
        <v>2.3E-2</v>
      </c>
      <c r="I61" s="1">
        <v>0.98799999999999999</v>
      </c>
    </row>
    <row r="62" spans="1:9" x14ac:dyDescent="0.2">
      <c r="A62" t="s">
        <v>1281</v>
      </c>
      <c r="B62" t="s">
        <v>1282</v>
      </c>
      <c r="C62">
        <v>2</v>
      </c>
      <c r="D62">
        <v>1</v>
      </c>
      <c r="E62">
        <v>0.02</v>
      </c>
      <c r="F62" t="s">
        <v>2</v>
      </c>
      <c r="G62">
        <v>43.29</v>
      </c>
      <c r="H62" s="3">
        <v>2.3E-2</v>
      </c>
      <c r="I62" s="1">
        <v>0.97199999999999998</v>
      </c>
    </row>
    <row r="63" spans="1:9" x14ac:dyDescent="0.2">
      <c r="A63" t="s">
        <v>1283</v>
      </c>
      <c r="B63" t="s">
        <v>1284</v>
      </c>
      <c r="C63">
        <v>2</v>
      </c>
      <c r="D63">
        <v>1</v>
      </c>
      <c r="E63">
        <v>0.02</v>
      </c>
      <c r="F63" t="s">
        <v>2</v>
      </c>
      <c r="G63">
        <v>43.29</v>
      </c>
      <c r="H63" s="3">
        <v>2.3E-2</v>
      </c>
      <c r="I63" s="1">
        <v>0.95599999999999996</v>
      </c>
    </row>
    <row r="64" spans="1:9" x14ac:dyDescent="0.2">
      <c r="A64" t="s">
        <v>1285</v>
      </c>
      <c r="B64" t="s">
        <v>1286</v>
      </c>
      <c r="C64">
        <v>2</v>
      </c>
      <c r="D64">
        <v>1</v>
      </c>
      <c r="E64">
        <v>0.02</v>
      </c>
      <c r="F64" t="s">
        <v>2</v>
      </c>
      <c r="G64">
        <v>43.29</v>
      </c>
      <c r="H64" s="3">
        <v>2.3E-2</v>
      </c>
      <c r="I64" s="1">
        <v>0.94099999999999995</v>
      </c>
    </row>
    <row r="65" spans="1:9" x14ac:dyDescent="0.2">
      <c r="A65" t="s">
        <v>1287</v>
      </c>
      <c r="B65" t="s">
        <v>1288</v>
      </c>
      <c r="C65">
        <v>2</v>
      </c>
      <c r="D65">
        <v>1</v>
      </c>
      <c r="E65">
        <v>0.02</v>
      </c>
      <c r="F65" t="s">
        <v>2</v>
      </c>
      <c r="G65">
        <v>43.29</v>
      </c>
      <c r="H65" s="3">
        <v>2.3E-2</v>
      </c>
      <c r="I65" s="1">
        <v>0.92600000000000005</v>
      </c>
    </row>
    <row r="66" spans="1:9" x14ac:dyDescent="0.2">
      <c r="A66" t="s">
        <v>1289</v>
      </c>
      <c r="B66" t="s">
        <v>1290</v>
      </c>
      <c r="C66">
        <v>2</v>
      </c>
      <c r="D66">
        <v>1</v>
      </c>
      <c r="E66">
        <v>0.02</v>
      </c>
      <c r="F66" t="s">
        <v>2</v>
      </c>
      <c r="G66">
        <v>43.29</v>
      </c>
      <c r="H66" s="3">
        <v>2.3E-2</v>
      </c>
      <c r="I66" s="1">
        <v>0.91200000000000003</v>
      </c>
    </row>
    <row r="67" spans="1:9" x14ac:dyDescent="0.2">
      <c r="A67" t="s">
        <v>1291</v>
      </c>
      <c r="B67" t="s">
        <v>1292</v>
      </c>
      <c r="C67">
        <v>2</v>
      </c>
      <c r="D67">
        <v>1</v>
      </c>
      <c r="E67">
        <v>0.02</v>
      </c>
      <c r="F67" t="s">
        <v>2</v>
      </c>
      <c r="G67">
        <v>43.29</v>
      </c>
      <c r="H67" s="3">
        <v>2.3E-2</v>
      </c>
      <c r="I67" s="1">
        <v>0.89800000000000002</v>
      </c>
    </row>
    <row r="68" spans="1:9" x14ac:dyDescent="0.2">
      <c r="A68" t="s">
        <v>1293</v>
      </c>
      <c r="B68" t="s">
        <v>1294</v>
      </c>
      <c r="C68">
        <v>2</v>
      </c>
      <c r="D68">
        <v>1</v>
      </c>
      <c r="E68">
        <v>0.02</v>
      </c>
      <c r="F68" t="s">
        <v>2</v>
      </c>
      <c r="G68">
        <v>43.29</v>
      </c>
      <c r="H68" s="3">
        <v>2.3E-2</v>
      </c>
      <c r="I68" s="1">
        <v>0.88500000000000001</v>
      </c>
    </row>
    <row r="69" spans="1:9" x14ac:dyDescent="0.2">
      <c r="A69" t="s">
        <v>1295</v>
      </c>
      <c r="B69" t="s">
        <v>1296</v>
      </c>
      <c r="C69">
        <v>57</v>
      </c>
      <c r="D69">
        <v>3</v>
      </c>
      <c r="E69">
        <v>0.66</v>
      </c>
      <c r="F69" t="s">
        <v>2</v>
      </c>
      <c r="G69">
        <v>4.5599999999999996</v>
      </c>
      <c r="H69" s="3">
        <v>2.7699999999999999E-2</v>
      </c>
      <c r="I69" s="1">
        <v>1</v>
      </c>
    </row>
    <row r="70" spans="1:9" x14ac:dyDescent="0.2">
      <c r="A70" t="s">
        <v>1297</v>
      </c>
      <c r="B70" t="s">
        <v>1298</v>
      </c>
      <c r="C70">
        <v>24</v>
      </c>
      <c r="D70">
        <v>2</v>
      </c>
      <c r="E70">
        <v>0.28000000000000003</v>
      </c>
      <c r="F70" t="s">
        <v>2</v>
      </c>
      <c r="G70">
        <v>7.21</v>
      </c>
      <c r="H70" s="3">
        <v>3.0800000000000001E-2</v>
      </c>
      <c r="I70" s="1">
        <v>1</v>
      </c>
    </row>
    <row r="71" spans="1:9" x14ac:dyDescent="0.2">
      <c r="A71" t="s">
        <v>1299</v>
      </c>
      <c r="B71" t="s">
        <v>1300</v>
      </c>
      <c r="C71">
        <v>25</v>
      </c>
      <c r="D71">
        <v>2</v>
      </c>
      <c r="E71">
        <v>0.28999999999999998</v>
      </c>
      <c r="F71" t="s">
        <v>2</v>
      </c>
      <c r="G71">
        <v>6.93</v>
      </c>
      <c r="H71" s="3">
        <v>3.3300000000000003E-2</v>
      </c>
      <c r="I71" s="1">
        <v>1</v>
      </c>
    </row>
    <row r="72" spans="1:9" x14ac:dyDescent="0.2">
      <c r="A72" t="s">
        <v>1301</v>
      </c>
      <c r="B72" t="s">
        <v>1302</v>
      </c>
      <c r="C72">
        <v>25</v>
      </c>
      <c r="D72">
        <v>2</v>
      </c>
      <c r="E72">
        <v>0.28999999999999998</v>
      </c>
      <c r="F72" t="s">
        <v>2</v>
      </c>
      <c r="G72">
        <v>6.93</v>
      </c>
      <c r="H72" s="3">
        <v>3.3300000000000003E-2</v>
      </c>
      <c r="I72" s="1">
        <v>1</v>
      </c>
    </row>
    <row r="73" spans="1:9" x14ac:dyDescent="0.2">
      <c r="A73" t="s">
        <v>1303</v>
      </c>
      <c r="B73" t="s">
        <v>1304</v>
      </c>
      <c r="C73">
        <v>25</v>
      </c>
      <c r="D73">
        <v>2</v>
      </c>
      <c r="E73">
        <v>0.28999999999999998</v>
      </c>
      <c r="F73" t="s">
        <v>2</v>
      </c>
      <c r="G73">
        <v>6.93</v>
      </c>
      <c r="H73" s="3">
        <v>3.3300000000000003E-2</v>
      </c>
      <c r="I73" s="1">
        <v>1</v>
      </c>
    </row>
    <row r="74" spans="1:9" x14ac:dyDescent="0.2">
      <c r="A74" t="s">
        <v>1305</v>
      </c>
      <c r="B74" t="s">
        <v>1306</v>
      </c>
      <c r="C74">
        <v>3</v>
      </c>
      <c r="D74">
        <v>1</v>
      </c>
      <c r="E74">
        <v>0.03</v>
      </c>
      <c r="F74" t="s">
        <v>2</v>
      </c>
      <c r="G74">
        <v>28.86</v>
      </c>
      <c r="H74" s="3">
        <v>3.4299999999999997E-2</v>
      </c>
      <c r="I74" s="1">
        <v>1</v>
      </c>
    </row>
    <row r="75" spans="1:9" x14ac:dyDescent="0.2">
      <c r="A75" t="s">
        <v>1307</v>
      </c>
      <c r="B75" t="s">
        <v>1308</v>
      </c>
      <c r="C75">
        <v>3</v>
      </c>
      <c r="D75">
        <v>1</v>
      </c>
      <c r="E75">
        <v>0.03</v>
      </c>
      <c r="F75" t="s">
        <v>2</v>
      </c>
      <c r="G75">
        <v>28.86</v>
      </c>
      <c r="H75" s="3">
        <v>3.4299999999999997E-2</v>
      </c>
      <c r="I75" s="1">
        <v>1</v>
      </c>
    </row>
    <row r="76" spans="1:9" x14ac:dyDescent="0.2">
      <c r="A76" t="s">
        <v>1309</v>
      </c>
      <c r="B76" t="s">
        <v>1310</v>
      </c>
      <c r="C76">
        <v>3</v>
      </c>
      <c r="D76">
        <v>1</v>
      </c>
      <c r="E76">
        <v>0.03</v>
      </c>
      <c r="F76" t="s">
        <v>2</v>
      </c>
      <c r="G76">
        <v>28.86</v>
      </c>
      <c r="H76" s="3">
        <v>3.4299999999999997E-2</v>
      </c>
      <c r="I76" s="1">
        <v>1</v>
      </c>
    </row>
    <row r="77" spans="1:9" x14ac:dyDescent="0.2">
      <c r="A77" t="s">
        <v>1311</v>
      </c>
      <c r="B77" t="s">
        <v>1312</v>
      </c>
      <c r="C77">
        <v>3</v>
      </c>
      <c r="D77">
        <v>1</v>
      </c>
      <c r="E77">
        <v>0.03</v>
      </c>
      <c r="F77" t="s">
        <v>2</v>
      </c>
      <c r="G77">
        <v>28.86</v>
      </c>
      <c r="H77" s="3">
        <v>3.4299999999999997E-2</v>
      </c>
      <c r="I77" s="1">
        <v>1</v>
      </c>
    </row>
    <row r="78" spans="1:9" x14ac:dyDescent="0.2">
      <c r="A78" t="s">
        <v>1313</v>
      </c>
      <c r="B78" t="s">
        <v>1314</v>
      </c>
      <c r="C78">
        <v>3</v>
      </c>
      <c r="D78">
        <v>1</v>
      </c>
      <c r="E78">
        <v>0.03</v>
      </c>
      <c r="F78" t="s">
        <v>2</v>
      </c>
      <c r="G78">
        <v>28.86</v>
      </c>
      <c r="H78" s="3">
        <v>3.4299999999999997E-2</v>
      </c>
      <c r="I78" s="1">
        <v>1</v>
      </c>
    </row>
    <row r="79" spans="1:9" x14ac:dyDescent="0.2">
      <c r="A79" t="s">
        <v>1315</v>
      </c>
      <c r="B79" t="s">
        <v>1316</v>
      </c>
      <c r="C79">
        <v>3</v>
      </c>
      <c r="D79">
        <v>1</v>
      </c>
      <c r="E79">
        <v>0.03</v>
      </c>
      <c r="F79" t="s">
        <v>2</v>
      </c>
      <c r="G79">
        <v>28.86</v>
      </c>
      <c r="H79" s="3">
        <v>3.4299999999999997E-2</v>
      </c>
      <c r="I79" s="1">
        <v>1</v>
      </c>
    </row>
    <row r="80" spans="1:9" x14ac:dyDescent="0.2">
      <c r="A80" t="s">
        <v>1317</v>
      </c>
      <c r="B80" t="s">
        <v>1318</v>
      </c>
      <c r="C80">
        <v>3</v>
      </c>
      <c r="D80">
        <v>1</v>
      </c>
      <c r="E80">
        <v>0.03</v>
      </c>
      <c r="F80" t="s">
        <v>2</v>
      </c>
      <c r="G80">
        <v>28.86</v>
      </c>
      <c r="H80" s="3">
        <v>3.4299999999999997E-2</v>
      </c>
      <c r="I80" s="1">
        <v>1</v>
      </c>
    </row>
    <row r="81" spans="1:9" x14ac:dyDescent="0.2">
      <c r="A81" t="s">
        <v>1319</v>
      </c>
      <c r="B81" t="s">
        <v>1320</v>
      </c>
      <c r="C81">
        <v>3</v>
      </c>
      <c r="D81">
        <v>1</v>
      </c>
      <c r="E81">
        <v>0.03</v>
      </c>
      <c r="F81" t="s">
        <v>2</v>
      </c>
      <c r="G81">
        <v>28.86</v>
      </c>
      <c r="H81" s="3">
        <v>3.4299999999999997E-2</v>
      </c>
      <c r="I81" s="1">
        <v>1</v>
      </c>
    </row>
    <row r="82" spans="1:9" x14ac:dyDescent="0.2">
      <c r="A82" t="s">
        <v>1321</v>
      </c>
      <c r="B82" t="s">
        <v>1322</v>
      </c>
      <c r="C82">
        <v>28</v>
      </c>
      <c r="D82">
        <v>2</v>
      </c>
      <c r="E82">
        <v>0.32</v>
      </c>
      <c r="F82" t="s">
        <v>2</v>
      </c>
      <c r="G82">
        <v>6.18</v>
      </c>
      <c r="H82" s="3">
        <v>4.1000000000000002E-2</v>
      </c>
      <c r="I82" s="1">
        <v>1</v>
      </c>
    </row>
    <row r="83" spans="1:9" x14ac:dyDescent="0.2">
      <c r="A83" t="s">
        <v>1323</v>
      </c>
      <c r="B83" t="s">
        <v>1324</v>
      </c>
      <c r="C83">
        <v>29</v>
      </c>
      <c r="D83">
        <v>2</v>
      </c>
      <c r="E83">
        <v>0.33</v>
      </c>
      <c r="F83" t="s">
        <v>2</v>
      </c>
      <c r="G83">
        <v>5.97</v>
      </c>
      <c r="H83" s="3">
        <v>4.3700000000000003E-2</v>
      </c>
      <c r="I83" s="1">
        <v>1</v>
      </c>
    </row>
    <row r="84" spans="1:9" x14ac:dyDescent="0.2">
      <c r="A84" t="s">
        <v>381</v>
      </c>
      <c r="B84" t="s">
        <v>382</v>
      </c>
      <c r="C84">
        <v>4</v>
      </c>
      <c r="D84">
        <v>1</v>
      </c>
      <c r="E84">
        <v>0.05</v>
      </c>
      <c r="F84" t="s">
        <v>2</v>
      </c>
      <c r="G84">
        <v>21.64</v>
      </c>
      <c r="H84" s="3">
        <v>4.5400000000000003E-2</v>
      </c>
      <c r="I84" s="1">
        <v>1</v>
      </c>
    </row>
    <row r="85" spans="1:9" x14ac:dyDescent="0.2">
      <c r="A85" t="s">
        <v>1325</v>
      </c>
      <c r="B85" t="s">
        <v>1326</v>
      </c>
      <c r="C85">
        <v>4</v>
      </c>
      <c r="D85">
        <v>1</v>
      </c>
      <c r="E85">
        <v>0.05</v>
      </c>
      <c r="F85" t="s">
        <v>2</v>
      </c>
      <c r="G85">
        <v>21.64</v>
      </c>
      <c r="H85" s="3">
        <v>4.5400000000000003E-2</v>
      </c>
      <c r="I85" s="1">
        <v>1</v>
      </c>
    </row>
    <row r="86" spans="1:9" x14ac:dyDescent="0.2">
      <c r="A86" t="s">
        <v>1327</v>
      </c>
      <c r="B86" t="s">
        <v>1328</v>
      </c>
      <c r="C86">
        <v>4</v>
      </c>
      <c r="D86">
        <v>1</v>
      </c>
      <c r="E86">
        <v>0.05</v>
      </c>
      <c r="F86" t="s">
        <v>2</v>
      </c>
      <c r="G86">
        <v>21.64</v>
      </c>
      <c r="H86" s="3">
        <v>4.5400000000000003E-2</v>
      </c>
      <c r="I86" s="1">
        <v>1</v>
      </c>
    </row>
    <row r="87" spans="1:9" x14ac:dyDescent="0.2">
      <c r="A87" t="s">
        <v>1329</v>
      </c>
      <c r="B87" t="s">
        <v>1330</v>
      </c>
      <c r="C87">
        <v>4</v>
      </c>
      <c r="D87">
        <v>1</v>
      </c>
      <c r="E87">
        <v>0.05</v>
      </c>
      <c r="F87" t="s">
        <v>2</v>
      </c>
      <c r="G87">
        <v>21.64</v>
      </c>
      <c r="H87" s="3">
        <v>4.5400000000000003E-2</v>
      </c>
      <c r="I87" s="1">
        <v>1</v>
      </c>
    </row>
    <row r="88" spans="1:9" x14ac:dyDescent="0.2">
      <c r="A88" t="s">
        <v>1331</v>
      </c>
      <c r="B88" t="s">
        <v>1332</v>
      </c>
      <c r="C88">
        <v>4</v>
      </c>
      <c r="D88">
        <v>1</v>
      </c>
      <c r="E88">
        <v>0.05</v>
      </c>
      <c r="F88" t="s">
        <v>2</v>
      </c>
      <c r="G88">
        <v>21.64</v>
      </c>
      <c r="H88" s="3">
        <v>4.5400000000000003E-2</v>
      </c>
      <c r="I88" s="1">
        <v>1</v>
      </c>
    </row>
    <row r="89" spans="1:9" x14ac:dyDescent="0.2">
      <c r="A89" t="s">
        <v>1333</v>
      </c>
      <c r="B89" t="s">
        <v>1334</v>
      </c>
      <c r="C89">
        <v>4</v>
      </c>
      <c r="D89">
        <v>1</v>
      </c>
      <c r="E89">
        <v>0.05</v>
      </c>
      <c r="F89" t="s">
        <v>2</v>
      </c>
      <c r="G89">
        <v>21.64</v>
      </c>
      <c r="H89" s="3">
        <v>4.5400000000000003E-2</v>
      </c>
      <c r="I89" s="1">
        <v>1</v>
      </c>
    </row>
    <row r="90" spans="1:9" x14ac:dyDescent="0.2">
      <c r="A90" t="s">
        <v>1335</v>
      </c>
      <c r="B90" t="s">
        <v>1336</v>
      </c>
      <c r="C90">
        <v>4</v>
      </c>
      <c r="D90">
        <v>1</v>
      </c>
      <c r="E90">
        <v>0.05</v>
      </c>
      <c r="F90" t="s">
        <v>2</v>
      </c>
      <c r="G90">
        <v>21.64</v>
      </c>
      <c r="H90" s="3">
        <v>4.5400000000000003E-2</v>
      </c>
      <c r="I90" s="1">
        <v>1</v>
      </c>
    </row>
    <row r="91" spans="1:9" x14ac:dyDescent="0.2">
      <c r="A91" t="s">
        <v>1337</v>
      </c>
      <c r="B91" t="s">
        <v>1338</v>
      </c>
      <c r="C91">
        <v>4</v>
      </c>
      <c r="D91">
        <v>1</v>
      </c>
      <c r="E91">
        <v>0.05</v>
      </c>
      <c r="F91" t="s">
        <v>2</v>
      </c>
      <c r="G91">
        <v>21.64</v>
      </c>
      <c r="H91" s="3">
        <v>4.5400000000000003E-2</v>
      </c>
      <c r="I91" s="1">
        <v>1</v>
      </c>
    </row>
    <row r="92" spans="1:9" x14ac:dyDescent="0.2">
      <c r="A92" t="s">
        <v>1339</v>
      </c>
      <c r="B92" t="s">
        <v>1340</v>
      </c>
      <c r="C92">
        <v>4</v>
      </c>
      <c r="D92">
        <v>1</v>
      </c>
      <c r="E92">
        <v>0.05</v>
      </c>
      <c r="F92" t="s">
        <v>2</v>
      </c>
      <c r="G92">
        <v>21.64</v>
      </c>
      <c r="H92" s="3">
        <v>4.5400000000000003E-2</v>
      </c>
      <c r="I92" s="1">
        <v>1</v>
      </c>
    </row>
    <row r="93" spans="1:9" x14ac:dyDescent="0.2">
      <c r="A93" t="s">
        <v>1341</v>
      </c>
      <c r="B93" t="s">
        <v>1342</v>
      </c>
      <c r="C93">
        <v>4</v>
      </c>
      <c r="D93">
        <v>1</v>
      </c>
      <c r="E93">
        <v>0.05</v>
      </c>
      <c r="F93" t="s">
        <v>2</v>
      </c>
      <c r="G93">
        <v>21.64</v>
      </c>
      <c r="H93" s="3">
        <v>4.5400000000000003E-2</v>
      </c>
      <c r="I93" s="1">
        <v>1</v>
      </c>
    </row>
    <row r="94" spans="1:9" x14ac:dyDescent="0.2">
      <c r="A94" t="s">
        <v>1343</v>
      </c>
      <c r="B94" t="s">
        <v>1344</v>
      </c>
      <c r="C94">
        <v>4</v>
      </c>
      <c r="D94">
        <v>1</v>
      </c>
      <c r="E94">
        <v>0.05</v>
      </c>
      <c r="F94" t="s">
        <v>2</v>
      </c>
      <c r="G94">
        <v>21.64</v>
      </c>
      <c r="H94" s="3">
        <v>4.5400000000000003E-2</v>
      </c>
      <c r="I94" s="1">
        <v>1</v>
      </c>
    </row>
    <row r="95" spans="1:9" x14ac:dyDescent="0.2">
      <c r="A95" t="s">
        <v>1345</v>
      </c>
      <c r="B95" t="s">
        <v>1346</v>
      </c>
      <c r="C95">
        <v>31</v>
      </c>
      <c r="D95">
        <v>2</v>
      </c>
      <c r="E95">
        <v>0.36</v>
      </c>
      <c r="F95" t="s">
        <v>2</v>
      </c>
      <c r="G95">
        <v>5.59</v>
      </c>
      <c r="H95" s="3">
        <v>4.9299999999999997E-2</v>
      </c>
      <c r="I95" s="1">
        <v>1</v>
      </c>
    </row>
  </sheetData>
  <sortState xmlns:xlrd2="http://schemas.microsoft.com/office/spreadsheetml/2017/richdata2" ref="A2:I95">
    <sortCondition ref="H2:H9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69E9-C241-FA4C-914A-65B218347E80}">
  <dimension ref="A1:I222"/>
  <sheetViews>
    <sheetView workbookViewId="0">
      <selection sqref="A1:XFD1"/>
    </sheetView>
  </sheetViews>
  <sheetFormatPr baseColWidth="10" defaultRowHeight="16" x14ac:dyDescent="0.2"/>
  <cols>
    <col min="1" max="1" width="97.5" bestFit="1" customWidth="1"/>
    <col min="2" max="2" width="12.6640625" bestFit="1" customWidth="1"/>
  </cols>
  <sheetData>
    <row r="1" spans="1:9" s="5" customFormat="1" x14ac:dyDescent="0.2">
      <c r="A1" s="5" t="s">
        <v>4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1147</v>
      </c>
      <c r="B2" t="s">
        <v>1148</v>
      </c>
      <c r="C2">
        <v>107</v>
      </c>
      <c r="D2">
        <v>8</v>
      </c>
      <c r="E2">
        <v>1.24</v>
      </c>
      <c r="F2" t="s">
        <v>2</v>
      </c>
      <c r="G2">
        <v>6.47</v>
      </c>
      <c r="H2" s="3">
        <v>2.7699999999999999E-5</v>
      </c>
      <c r="I2" s="1">
        <v>0.13</v>
      </c>
    </row>
    <row r="3" spans="1:9" x14ac:dyDescent="0.2">
      <c r="A3" t="s">
        <v>249</v>
      </c>
      <c r="B3" t="s">
        <v>250</v>
      </c>
      <c r="C3">
        <v>86</v>
      </c>
      <c r="D3">
        <v>7</v>
      </c>
      <c r="E3">
        <v>0.99</v>
      </c>
      <c r="F3" t="s">
        <v>2</v>
      </c>
      <c r="G3">
        <v>7.05</v>
      </c>
      <c r="H3" s="3">
        <v>5.27E-5</v>
      </c>
      <c r="I3" s="1">
        <v>0.124</v>
      </c>
    </row>
    <row r="4" spans="1:9" x14ac:dyDescent="0.2">
      <c r="A4" t="s">
        <v>959</v>
      </c>
      <c r="B4" t="s">
        <v>960</v>
      </c>
      <c r="C4">
        <v>647</v>
      </c>
      <c r="D4">
        <v>19</v>
      </c>
      <c r="E4">
        <v>7.47</v>
      </c>
      <c r="F4" t="s">
        <v>2</v>
      </c>
      <c r="G4">
        <v>2.54</v>
      </c>
      <c r="H4" s="3">
        <v>8.8399999999999994E-5</v>
      </c>
      <c r="I4" s="1">
        <v>0.13900000000000001</v>
      </c>
    </row>
    <row r="5" spans="1:9" x14ac:dyDescent="0.2">
      <c r="A5" t="s">
        <v>1347</v>
      </c>
      <c r="B5" t="s">
        <v>1348</v>
      </c>
      <c r="C5">
        <v>48</v>
      </c>
      <c r="D5">
        <v>5</v>
      </c>
      <c r="E5">
        <v>0.55000000000000004</v>
      </c>
      <c r="F5" t="s">
        <v>2</v>
      </c>
      <c r="G5">
        <v>9.02</v>
      </c>
      <c r="H5" s="3">
        <v>2.0699999999999999E-4</v>
      </c>
      <c r="I5" s="1">
        <v>0.24399999999999999</v>
      </c>
    </row>
    <row r="6" spans="1:9" x14ac:dyDescent="0.2">
      <c r="A6" t="s">
        <v>1349</v>
      </c>
      <c r="B6" t="s">
        <v>1350</v>
      </c>
      <c r="C6">
        <v>48</v>
      </c>
      <c r="D6">
        <v>5</v>
      </c>
      <c r="E6">
        <v>0.55000000000000004</v>
      </c>
      <c r="F6" t="s">
        <v>2</v>
      </c>
      <c r="G6">
        <v>9.02</v>
      </c>
      <c r="H6" s="3">
        <v>2.0699999999999999E-4</v>
      </c>
      <c r="I6" s="1">
        <v>0.19500000000000001</v>
      </c>
    </row>
    <row r="7" spans="1:9" x14ac:dyDescent="0.2">
      <c r="A7" t="s">
        <v>1049</v>
      </c>
      <c r="B7" t="s">
        <v>1050</v>
      </c>
      <c r="C7">
        <v>314</v>
      </c>
      <c r="D7">
        <v>12</v>
      </c>
      <c r="E7">
        <v>3.63</v>
      </c>
      <c r="F7" t="s">
        <v>2</v>
      </c>
      <c r="G7">
        <v>3.31</v>
      </c>
      <c r="H7" s="3">
        <v>2.14E-4</v>
      </c>
      <c r="I7" s="1">
        <v>0.16800000000000001</v>
      </c>
    </row>
    <row r="8" spans="1:9" x14ac:dyDescent="0.2">
      <c r="A8" t="s">
        <v>1351</v>
      </c>
      <c r="B8" t="s">
        <v>1352</v>
      </c>
      <c r="C8">
        <v>27</v>
      </c>
      <c r="D8">
        <v>4</v>
      </c>
      <c r="E8">
        <v>0.31</v>
      </c>
      <c r="F8" t="s">
        <v>2</v>
      </c>
      <c r="G8">
        <v>12.83</v>
      </c>
      <c r="H8" s="3">
        <v>2.34E-4</v>
      </c>
      <c r="I8" s="1">
        <v>0.158</v>
      </c>
    </row>
    <row r="9" spans="1:9" x14ac:dyDescent="0.2">
      <c r="A9" t="s">
        <v>39</v>
      </c>
      <c r="B9" t="s">
        <v>40</v>
      </c>
      <c r="C9">
        <v>1695</v>
      </c>
      <c r="D9">
        <v>34</v>
      </c>
      <c r="E9">
        <v>19.579999999999998</v>
      </c>
      <c r="F9" t="s">
        <v>2</v>
      </c>
      <c r="G9">
        <v>1.74</v>
      </c>
      <c r="H9" s="3">
        <v>2.4399999999999999E-4</v>
      </c>
      <c r="I9" s="1">
        <v>0.14399999999999999</v>
      </c>
    </row>
    <row r="10" spans="1:9" x14ac:dyDescent="0.2">
      <c r="A10" t="s">
        <v>81</v>
      </c>
      <c r="B10" t="s">
        <v>82</v>
      </c>
      <c r="C10">
        <v>234</v>
      </c>
      <c r="D10">
        <v>10</v>
      </c>
      <c r="E10">
        <v>2.7</v>
      </c>
      <c r="F10" t="s">
        <v>2</v>
      </c>
      <c r="G10">
        <v>3.7</v>
      </c>
      <c r="H10" s="3">
        <v>3.1399999999999999E-4</v>
      </c>
      <c r="I10" s="1">
        <v>0.16400000000000001</v>
      </c>
    </row>
    <row r="11" spans="1:9" x14ac:dyDescent="0.2">
      <c r="A11" t="s">
        <v>955</v>
      </c>
      <c r="B11" t="s">
        <v>956</v>
      </c>
      <c r="C11">
        <v>598</v>
      </c>
      <c r="D11">
        <v>17</v>
      </c>
      <c r="E11">
        <v>6.91</v>
      </c>
      <c r="F11" t="s">
        <v>2</v>
      </c>
      <c r="G11">
        <v>2.46</v>
      </c>
      <c r="H11" s="3">
        <v>3.39E-4</v>
      </c>
      <c r="I11" s="1">
        <v>0.16</v>
      </c>
    </row>
    <row r="12" spans="1:9" x14ac:dyDescent="0.2">
      <c r="A12" t="s">
        <v>1207</v>
      </c>
      <c r="B12" t="s">
        <v>1208</v>
      </c>
      <c r="C12">
        <v>124</v>
      </c>
      <c r="D12">
        <v>7</v>
      </c>
      <c r="E12">
        <v>1.43</v>
      </c>
      <c r="F12" t="s">
        <v>2</v>
      </c>
      <c r="G12">
        <v>4.8899999999999997</v>
      </c>
      <c r="H12" s="3">
        <v>5.22E-4</v>
      </c>
      <c r="I12" s="1">
        <v>0.223</v>
      </c>
    </row>
    <row r="13" spans="1:9" x14ac:dyDescent="0.2">
      <c r="A13" t="s">
        <v>1087</v>
      </c>
      <c r="B13" t="s">
        <v>1088</v>
      </c>
      <c r="C13">
        <v>165</v>
      </c>
      <c r="D13">
        <v>8</v>
      </c>
      <c r="E13">
        <v>1.91</v>
      </c>
      <c r="F13" t="s">
        <v>2</v>
      </c>
      <c r="G13">
        <v>4.2</v>
      </c>
      <c r="H13" s="3">
        <v>5.7200000000000003E-4</v>
      </c>
      <c r="I13" s="1">
        <v>0.22500000000000001</v>
      </c>
    </row>
    <row r="14" spans="1:9" x14ac:dyDescent="0.2">
      <c r="A14" t="s">
        <v>1089</v>
      </c>
      <c r="B14" t="s">
        <v>1090</v>
      </c>
      <c r="C14">
        <v>165</v>
      </c>
      <c r="D14">
        <v>8</v>
      </c>
      <c r="E14">
        <v>1.91</v>
      </c>
      <c r="F14" t="s">
        <v>2</v>
      </c>
      <c r="G14">
        <v>4.2</v>
      </c>
      <c r="H14" s="3">
        <v>5.7200000000000003E-4</v>
      </c>
      <c r="I14" s="1">
        <v>0.20699999999999999</v>
      </c>
    </row>
    <row r="15" spans="1:9" x14ac:dyDescent="0.2">
      <c r="A15" t="s">
        <v>1019</v>
      </c>
      <c r="B15" t="s">
        <v>1020</v>
      </c>
      <c r="C15">
        <v>213</v>
      </c>
      <c r="D15">
        <v>9</v>
      </c>
      <c r="E15">
        <v>2.46</v>
      </c>
      <c r="F15" t="s">
        <v>2</v>
      </c>
      <c r="G15">
        <v>3.66</v>
      </c>
      <c r="H15" s="3">
        <v>6.9700000000000003E-4</v>
      </c>
      <c r="I15" s="1">
        <v>0.23499999999999999</v>
      </c>
    </row>
    <row r="16" spans="1:9" x14ac:dyDescent="0.2">
      <c r="A16" t="s">
        <v>1093</v>
      </c>
      <c r="B16" t="s">
        <v>1094</v>
      </c>
      <c r="C16">
        <v>171</v>
      </c>
      <c r="D16">
        <v>8</v>
      </c>
      <c r="E16">
        <v>1.98</v>
      </c>
      <c r="F16" t="s">
        <v>2</v>
      </c>
      <c r="G16">
        <v>4.05</v>
      </c>
      <c r="H16" s="3">
        <v>7.2499999999999995E-4</v>
      </c>
      <c r="I16" s="1">
        <v>0.22800000000000001</v>
      </c>
    </row>
    <row r="17" spans="1:9" x14ac:dyDescent="0.2">
      <c r="A17" t="s">
        <v>957</v>
      </c>
      <c r="B17" t="s">
        <v>958</v>
      </c>
      <c r="C17">
        <v>37</v>
      </c>
      <c r="D17">
        <v>4</v>
      </c>
      <c r="E17">
        <v>0.43</v>
      </c>
      <c r="F17" t="s">
        <v>2</v>
      </c>
      <c r="G17">
        <v>9.36</v>
      </c>
      <c r="H17" s="3">
        <v>8.0900000000000004E-4</v>
      </c>
      <c r="I17" s="1">
        <v>0.23799999999999999</v>
      </c>
    </row>
    <row r="18" spans="1:9" x14ac:dyDescent="0.2">
      <c r="A18" t="s">
        <v>1129</v>
      </c>
      <c r="B18" t="s">
        <v>1130</v>
      </c>
      <c r="C18">
        <v>180</v>
      </c>
      <c r="D18">
        <v>8</v>
      </c>
      <c r="E18">
        <v>2.08</v>
      </c>
      <c r="F18" t="s">
        <v>2</v>
      </c>
      <c r="G18">
        <v>3.85</v>
      </c>
      <c r="H18" s="3">
        <v>1.01E-3</v>
      </c>
      <c r="I18" s="1">
        <v>0.28100000000000003</v>
      </c>
    </row>
    <row r="19" spans="1:9" x14ac:dyDescent="0.2">
      <c r="A19" t="s">
        <v>1131</v>
      </c>
      <c r="B19" t="s">
        <v>1132</v>
      </c>
      <c r="C19">
        <v>180</v>
      </c>
      <c r="D19">
        <v>8</v>
      </c>
      <c r="E19">
        <v>2.08</v>
      </c>
      <c r="F19" t="s">
        <v>2</v>
      </c>
      <c r="G19">
        <v>3.85</v>
      </c>
      <c r="H19" s="3">
        <v>1.01E-3</v>
      </c>
      <c r="I19" s="1">
        <v>0.26600000000000001</v>
      </c>
    </row>
    <row r="20" spans="1:9" x14ac:dyDescent="0.2">
      <c r="A20" t="s">
        <v>1021</v>
      </c>
      <c r="B20" t="s">
        <v>1022</v>
      </c>
      <c r="C20">
        <v>486</v>
      </c>
      <c r="D20">
        <v>14</v>
      </c>
      <c r="E20">
        <v>5.61</v>
      </c>
      <c r="F20" t="s">
        <v>2</v>
      </c>
      <c r="G20">
        <v>2.4900000000000002</v>
      </c>
      <c r="H20" s="3">
        <v>1.1000000000000001E-3</v>
      </c>
      <c r="I20" s="1">
        <v>0.27400000000000002</v>
      </c>
    </row>
    <row r="21" spans="1:9" x14ac:dyDescent="0.2">
      <c r="A21" t="s">
        <v>947</v>
      </c>
      <c r="B21" t="s">
        <v>948</v>
      </c>
      <c r="C21">
        <v>41</v>
      </c>
      <c r="D21">
        <v>4</v>
      </c>
      <c r="E21">
        <v>0.47</v>
      </c>
      <c r="F21" t="s">
        <v>2</v>
      </c>
      <c r="G21">
        <v>8.4499999999999993</v>
      </c>
      <c r="H21" s="3">
        <v>1.1999999999999999E-3</v>
      </c>
      <c r="I21" s="1">
        <v>0.28199999999999997</v>
      </c>
    </row>
    <row r="22" spans="1:9" x14ac:dyDescent="0.2">
      <c r="A22" t="s">
        <v>149</v>
      </c>
      <c r="B22" t="s">
        <v>150</v>
      </c>
      <c r="C22">
        <v>1522</v>
      </c>
      <c r="D22">
        <v>30</v>
      </c>
      <c r="E22">
        <v>17.579999999999998</v>
      </c>
      <c r="F22" t="s">
        <v>2</v>
      </c>
      <c r="G22">
        <v>1.71</v>
      </c>
      <c r="H22" s="3">
        <v>1.2199999999999999E-3</v>
      </c>
      <c r="I22" s="1">
        <v>0.27300000000000002</v>
      </c>
    </row>
    <row r="23" spans="1:9" x14ac:dyDescent="0.2">
      <c r="A23" t="s">
        <v>1149</v>
      </c>
      <c r="B23" t="s">
        <v>1150</v>
      </c>
      <c r="C23">
        <v>186</v>
      </c>
      <c r="D23">
        <v>8</v>
      </c>
      <c r="E23">
        <v>2.15</v>
      </c>
      <c r="F23" t="s">
        <v>2</v>
      </c>
      <c r="G23">
        <v>3.72</v>
      </c>
      <c r="H23" s="3">
        <v>1.2600000000000001E-3</v>
      </c>
      <c r="I23" s="1">
        <v>0.26900000000000002</v>
      </c>
    </row>
    <row r="24" spans="1:9" x14ac:dyDescent="0.2">
      <c r="A24" t="s">
        <v>1353</v>
      </c>
      <c r="B24" t="s">
        <v>1354</v>
      </c>
      <c r="C24">
        <v>5</v>
      </c>
      <c r="D24">
        <v>2</v>
      </c>
      <c r="E24">
        <v>0.06</v>
      </c>
      <c r="F24" t="s">
        <v>2</v>
      </c>
      <c r="G24">
        <v>34.630000000000003</v>
      </c>
      <c r="H24" s="3">
        <v>1.2899999999999999E-3</v>
      </c>
      <c r="I24" s="1">
        <v>0.26300000000000001</v>
      </c>
    </row>
    <row r="25" spans="1:9" x14ac:dyDescent="0.2">
      <c r="A25" t="s">
        <v>1153</v>
      </c>
      <c r="B25" t="s">
        <v>1154</v>
      </c>
      <c r="C25">
        <v>112</v>
      </c>
      <c r="D25">
        <v>6</v>
      </c>
      <c r="E25">
        <v>1.29</v>
      </c>
      <c r="F25" t="s">
        <v>2</v>
      </c>
      <c r="G25">
        <v>4.6399999999999997</v>
      </c>
      <c r="H25" s="3">
        <v>1.75E-3</v>
      </c>
      <c r="I25" s="1">
        <v>0.34300000000000003</v>
      </c>
    </row>
    <row r="26" spans="1:9" x14ac:dyDescent="0.2">
      <c r="A26" t="s">
        <v>1155</v>
      </c>
      <c r="B26" t="s">
        <v>1156</v>
      </c>
      <c r="C26">
        <v>112</v>
      </c>
      <c r="D26">
        <v>6</v>
      </c>
      <c r="E26">
        <v>1.29</v>
      </c>
      <c r="F26" t="s">
        <v>2</v>
      </c>
      <c r="G26">
        <v>4.6399999999999997</v>
      </c>
      <c r="H26" s="3">
        <v>1.75E-3</v>
      </c>
      <c r="I26" s="1">
        <v>0.32900000000000001</v>
      </c>
    </row>
    <row r="27" spans="1:9" x14ac:dyDescent="0.2">
      <c r="A27" t="s">
        <v>1355</v>
      </c>
      <c r="B27" t="s">
        <v>1356</v>
      </c>
      <c r="C27">
        <v>199</v>
      </c>
      <c r="D27">
        <v>8</v>
      </c>
      <c r="E27">
        <v>2.2999999999999998</v>
      </c>
      <c r="F27" t="s">
        <v>2</v>
      </c>
      <c r="G27">
        <v>3.48</v>
      </c>
      <c r="H27" s="3">
        <v>1.9300000000000001E-3</v>
      </c>
      <c r="I27" s="1">
        <v>0.35</v>
      </c>
    </row>
    <row r="28" spans="1:9" x14ac:dyDescent="0.2">
      <c r="A28" t="s">
        <v>1175</v>
      </c>
      <c r="B28" t="s">
        <v>1176</v>
      </c>
      <c r="C28">
        <v>115</v>
      </c>
      <c r="D28">
        <v>6</v>
      </c>
      <c r="E28">
        <v>1.33</v>
      </c>
      <c r="F28" t="s">
        <v>2</v>
      </c>
      <c r="G28">
        <v>4.5199999999999996</v>
      </c>
      <c r="H28" s="3">
        <v>2E-3</v>
      </c>
      <c r="I28" s="1">
        <v>0.34899999999999998</v>
      </c>
    </row>
    <row r="29" spans="1:9" x14ac:dyDescent="0.2">
      <c r="A29" t="s">
        <v>1177</v>
      </c>
      <c r="B29" t="s">
        <v>1178</v>
      </c>
      <c r="C29">
        <v>115</v>
      </c>
      <c r="D29">
        <v>6</v>
      </c>
      <c r="E29">
        <v>1.33</v>
      </c>
      <c r="F29" t="s">
        <v>2</v>
      </c>
      <c r="G29">
        <v>4.5199999999999996</v>
      </c>
      <c r="H29" s="3">
        <v>2E-3</v>
      </c>
      <c r="I29" s="1">
        <v>0.33700000000000002</v>
      </c>
    </row>
    <row r="30" spans="1:9" x14ac:dyDescent="0.2">
      <c r="A30" t="s">
        <v>1181</v>
      </c>
      <c r="B30" t="s">
        <v>1182</v>
      </c>
      <c r="C30">
        <v>117</v>
      </c>
      <c r="D30">
        <v>6</v>
      </c>
      <c r="E30">
        <v>1.35</v>
      </c>
      <c r="F30" t="s">
        <v>2</v>
      </c>
      <c r="G30">
        <v>4.4400000000000004</v>
      </c>
      <c r="H30" s="3">
        <v>2.1800000000000001E-3</v>
      </c>
      <c r="I30" s="1">
        <v>0.35499999999999998</v>
      </c>
    </row>
    <row r="31" spans="1:9" x14ac:dyDescent="0.2">
      <c r="A31" t="s">
        <v>57</v>
      </c>
      <c r="B31" t="s">
        <v>58</v>
      </c>
      <c r="C31">
        <v>1586</v>
      </c>
      <c r="D31">
        <v>30</v>
      </c>
      <c r="E31">
        <v>18.32</v>
      </c>
      <c r="F31" t="s">
        <v>2</v>
      </c>
      <c r="G31">
        <v>1.64</v>
      </c>
      <c r="H31" s="3">
        <v>2.3800000000000002E-3</v>
      </c>
      <c r="I31" s="1">
        <v>0.374</v>
      </c>
    </row>
    <row r="32" spans="1:9" x14ac:dyDescent="0.2">
      <c r="A32" t="s">
        <v>1357</v>
      </c>
      <c r="B32" t="s">
        <v>1358</v>
      </c>
      <c r="C32">
        <v>254</v>
      </c>
      <c r="D32">
        <v>9</v>
      </c>
      <c r="E32">
        <v>2.93</v>
      </c>
      <c r="F32" t="s">
        <v>2</v>
      </c>
      <c r="G32">
        <v>3.07</v>
      </c>
      <c r="H32" s="3">
        <v>2.3999999999999998E-3</v>
      </c>
      <c r="I32" s="1">
        <v>0.36399999999999999</v>
      </c>
    </row>
    <row r="33" spans="1:9" x14ac:dyDescent="0.2">
      <c r="A33" t="s">
        <v>1359</v>
      </c>
      <c r="B33" t="s">
        <v>1360</v>
      </c>
      <c r="C33">
        <v>7</v>
      </c>
      <c r="D33">
        <v>2</v>
      </c>
      <c r="E33">
        <v>0.08</v>
      </c>
      <c r="F33" t="s">
        <v>2</v>
      </c>
      <c r="G33">
        <v>24.73</v>
      </c>
      <c r="H33" s="3">
        <v>2.66E-3</v>
      </c>
      <c r="I33" s="1">
        <v>0.39200000000000002</v>
      </c>
    </row>
    <row r="34" spans="1:9" x14ac:dyDescent="0.2">
      <c r="A34" t="s">
        <v>1361</v>
      </c>
      <c r="B34" t="s">
        <v>1362</v>
      </c>
      <c r="C34">
        <v>7</v>
      </c>
      <c r="D34">
        <v>2</v>
      </c>
      <c r="E34">
        <v>0.08</v>
      </c>
      <c r="F34" t="s">
        <v>2</v>
      </c>
      <c r="G34">
        <v>24.73</v>
      </c>
      <c r="H34" s="3">
        <v>2.66E-3</v>
      </c>
      <c r="I34" s="1">
        <v>0.38</v>
      </c>
    </row>
    <row r="35" spans="1:9" x14ac:dyDescent="0.2">
      <c r="A35" t="s">
        <v>1363</v>
      </c>
      <c r="B35" t="s">
        <v>1364</v>
      </c>
      <c r="C35">
        <v>164</v>
      </c>
      <c r="D35">
        <v>7</v>
      </c>
      <c r="E35">
        <v>1.89</v>
      </c>
      <c r="F35" t="s">
        <v>2</v>
      </c>
      <c r="G35">
        <v>3.7</v>
      </c>
      <c r="H35" s="3">
        <v>2.6800000000000001E-3</v>
      </c>
      <c r="I35" s="1">
        <v>0.371</v>
      </c>
    </row>
    <row r="36" spans="1:9" x14ac:dyDescent="0.2">
      <c r="A36" t="s">
        <v>1365</v>
      </c>
      <c r="B36" t="s">
        <v>1366</v>
      </c>
      <c r="C36">
        <v>315</v>
      </c>
      <c r="D36">
        <v>10</v>
      </c>
      <c r="E36">
        <v>3.64</v>
      </c>
      <c r="F36" t="s">
        <v>2</v>
      </c>
      <c r="G36">
        <v>2.75</v>
      </c>
      <c r="H36" s="3">
        <v>3.0699999999999998E-3</v>
      </c>
      <c r="I36" s="1">
        <v>0.41299999999999998</v>
      </c>
    </row>
    <row r="37" spans="1:9" x14ac:dyDescent="0.2">
      <c r="A37" t="s">
        <v>1017</v>
      </c>
      <c r="B37" t="s">
        <v>1018</v>
      </c>
      <c r="C37">
        <v>585</v>
      </c>
      <c r="D37">
        <v>15</v>
      </c>
      <c r="E37">
        <v>6.76</v>
      </c>
      <c r="F37" t="s">
        <v>2</v>
      </c>
      <c r="G37">
        <v>2.2200000000000002</v>
      </c>
      <c r="H37" s="3">
        <v>3.1099999999999999E-3</v>
      </c>
      <c r="I37" s="1">
        <v>0.40699999999999997</v>
      </c>
    </row>
    <row r="38" spans="1:9" x14ac:dyDescent="0.2">
      <c r="A38" t="s">
        <v>1367</v>
      </c>
      <c r="B38" t="s">
        <v>1368</v>
      </c>
      <c r="C38">
        <v>170</v>
      </c>
      <c r="D38">
        <v>7</v>
      </c>
      <c r="E38">
        <v>1.96</v>
      </c>
      <c r="F38" t="s">
        <v>2</v>
      </c>
      <c r="G38">
        <v>3.56</v>
      </c>
      <c r="H38" s="3">
        <v>3.2699999999999999E-3</v>
      </c>
      <c r="I38" s="1">
        <v>0.41699999999999998</v>
      </c>
    </row>
    <row r="39" spans="1:9" x14ac:dyDescent="0.2">
      <c r="A39" t="s">
        <v>1369</v>
      </c>
      <c r="B39" t="s">
        <v>1370</v>
      </c>
      <c r="C39">
        <v>1175</v>
      </c>
      <c r="D39">
        <v>24</v>
      </c>
      <c r="E39">
        <v>13.57</v>
      </c>
      <c r="F39" t="s">
        <v>2</v>
      </c>
      <c r="G39">
        <v>1.77</v>
      </c>
      <c r="H39" s="3">
        <v>3.3400000000000001E-3</v>
      </c>
      <c r="I39" s="1">
        <v>0.41299999999999998</v>
      </c>
    </row>
    <row r="40" spans="1:9" x14ac:dyDescent="0.2">
      <c r="A40" t="s">
        <v>1371</v>
      </c>
      <c r="B40" t="s">
        <v>1372</v>
      </c>
      <c r="C40">
        <v>1867</v>
      </c>
      <c r="D40">
        <v>33</v>
      </c>
      <c r="E40">
        <v>21.57</v>
      </c>
      <c r="F40" t="s">
        <v>2</v>
      </c>
      <c r="G40">
        <v>1.53</v>
      </c>
      <c r="H40" s="3">
        <v>3.9899999999999996E-3</v>
      </c>
      <c r="I40" s="1">
        <v>0.48199999999999998</v>
      </c>
    </row>
    <row r="41" spans="1:9" x14ac:dyDescent="0.2">
      <c r="A41" t="s">
        <v>1373</v>
      </c>
      <c r="B41" t="s">
        <v>1374</v>
      </c>
      <c r="C41">
        <v>327</v>
      </c>
      <c r="D41">
        <v>10</v>
      </c>
      <c r="E41">
        <v>3.78</v>
      </c>
      <c r="F41" t="s">
        <v>2</v>
      </c>
      <c r="G41">
        <v>2.65</v>
      </c>
      <c r="H41" s="3">
        <v>4.0099999999999997E-3</v>
      </c>
      <c r="I41" s="1">
        <v>0.47199999999999998</v>
      </c>
    </row>
    <row r="42" spans="1:9" x14ac:dyDescent="0.2">
      <c r="A42" t="s">
        <v>1375</v>
      </c>
      <c r="B42" t="s">
        <v>1376</v>
      </c>
      <c r="C42">
        <v>327</v>
      </c>
      <c r="D42">
        <v>10</v>
      </c>
      <c r="E42">
        <v>3.78</v>
      </c>
      <c r="F42" t="s">
        <v>2</v>
      </c>
      <c r="G42">
        <v>2.65</v>
      </c>
      <c r="H42" s="3">
        <v>4.0099999999999997E-3</v>
      </c>
      <c r="I42" s="1">
        <v>0.46100000000000002</v>
      </c>
    </row>
    <row r="43" spans="1:9" x14ac:dyDescent="0.2">
      <c r="A43" t="s">
        <v>1377</v>
      </c>
      <c r="B43" t="s">
        <v>1378</v>
      </c>
      <c r="C43">
        <v>327</v>
      </c>
      <c r="D43">
        <v>10</v>
      </c>
      <c r="E43">
        <v>3.78</v>
      </c>
      <c r="F43" t="s">
        <v>2</v>
      </c>
      <c r="G43">
        <v>2.65</v>
      </c>
      <c r="H43" s="3">
        <v>4.0099999999999997E-3</v>
      </c>
      <c r="I43" s="1">
        <v>0.45</v>
      </c>
    </row>
    <row r="44" spans="1:9" x14ac:dyDescent="0.2">
      <c r="A44" t="s">
        <v>1379</v>
      </c>
      <c r="B44" t="s">
        <v>1380</v>
      </c>
      <c r="C44">
        <v>439</v>
      </c>
      <c r="D44">
        <v>12</v>
      </c>
      <c r="E44">
        <v>5.07</v>
      </c>
      <c r="F44" t="s">
        <v>2</v>
      </c>
      <c r="G44">
        <v>2.37</v>
      </c>
      <c r="H44" s="3">
        <v>4.0299999999999997E-3</v>
      </c>
      <c r="I44" s="1">
        <v>0.442</v>
      </c>
    </row>
    <row r="45" spans="1:9" x14ac:dyDescent="0.2">
      <c r="A45" t="s">
        <v>1381</v>
      </c>
      <c r="B45" t="s">
        <v>1382</v>
      </c>
      <c r="C45">
        <v>275</v>
      </c>
      <c r="D45">
        <v>9</v>
      </c>
      <c r="E45">
        <v>3.18</v>
      </c>
      <c r="F45" t="s">
        <v>2</v>
      </c>
      <c r="G45">
        <v>2.83</v>
      </c>
      <c r="H45" s="3">
        <v>4.0899999999999999E-3</v>
      </c>
      <c r="I45" s="1">
        <v>0.438</v>
      </c>
    </row>
    <row r="46" spans="1:9" x14ac:dyDescent="0.2">
      <c r="A46" t="s">
        <v>1383</v>
      </c>
      <c r="B46" t="s">
        <v>1384</v>
      </c>
      <c r="C46">
        <v>9</v>
      </c>
      <c r="D46">
        <v>2</v>
      </c>
      <c r="E46">
        <v>0.1</v>
      </c>
      <c r="F46" t="s">
        <v>2</v>
      </c>
      <c r="G46">
        <v>19.239999999999998</v>
      </c>
      <c r="H46" s="3">
        <v>4.4900000000000001E-3</v>
      </c>
      <c r="I46" s="1">
        <v>0.47</v>
      </c>
    </row>
    <row r="47" spans="1:9" x14ac:dyDescent="0.2">
      <c r="A47" t="s">
        <v>1385</v>
      </c>
      <c r="B47" t="s">
        <v>1386</v>
      </c>
      <c r="C47">
        <v>9</v>
      </c>
      <c r="D47">
        <v>2</v>
      </c>
      <c r="E47">
        <v>0.1</v>
      </c>
      <c r="F47" t="s">
        <v>2</v>
      </c>
      <c r="G47">
        <v>19.239999999999998</v>
      </c>
      <c r="H47" s="3">
        <v>4.4900000000000001E-3</v>
      </c>
      <c r="I47" s="1">
        <v>0.46</v>
      </c>
    </row>
    <row r="48" spans="1:9" x14ac:dyDescent="0.2">
      <c r="A48" t="s">
        <v>1387</v>
      </c>
      <c r="B48" t="s">
        <v>1388</v>
      </c>
      <c r="C48">
        <v>95</v>
      </c>
      <c r="D48">
        <v>5</v>
      </c>
      <c r="E48">
        <v>1.1000000000000001</v>
      </c>
      <c r="F48" t="s">
        <v>2</v>
      </c>
      <c r="G48">
        <v>4.5599999999999996</v>
      </c>
      <c r="H48" s="3">
        <v>4.62E-3</v>
      </c>
      <c r="I48" s="1">
        <v>0.46300000000000002</v>
      </c>
    </row>
    <row r="49" spans="1:9" x14ac:dyDescent="0.2">
      <c r="A49" t="s">
        <v>1013</v>
      </c>
      <c r="B49" t="s">
        <v>1014</v>
      </c>
      <c r="C49">
        <v>136</v>
      </c>
      <c r="D49">
        <v>6</v>
      </c>
      <c r="E49">
        <v>1.57</v>
      </c>
      <c r="F49" t="s">
        <v>2</v>
      </c>
      <c r="G49">
        <v>3.82</v>
      </c>
      <c r="H49" s="3">
        <v>4.62E-3</v>
      </c>
      <c r="I49" s="1">
        <v>0.45400000000000001</v>
      </c>
    </row>
    <row r="50" spans="1:9" x14ac:dyDescent="0.2">
      <c r="A50" t="s">
        <v>1389</v>
      </c>
      <c r="B50" t="s">
        <v>1390</v>
      </c>
      <c r="C50">
        <v>232</v>
      </c>
      <c r="D50">
        <v>8</v>
      </c>
      <c r="E50">
        <v>2.68</v>
      </c>
      <c r="F50" t="s">
        <v>2</v>
      </c>
      <c r="G50">
        <v>2.99</v>
      </c>
      <c r="H50" s="3">
        <v>4.9699999999999996E-3</v>
      </c>
      <c r="I50" s="1">
        <v>0.47799999999999998</v>
      </c>
    </row>
    <row r="51" spans="1:9" x14ac:dyDescent="0.2">
      <c r="A51" t="s">
        <v>291</v>
      </c>
      <c r="B51" t="s">
        <v>292</v>
      </c>
      <c r="C51">
        <v>235</v>
      </c>
      <c r="D51">
        <v>8</v>
      </c>
      <c r="E51">
        <v>2.71</v>
      </c>
      <c r="F51" t="s">
        <v>2</v>
      </c>
      <c r="G51">
        <v>2.95</v>
      </c>
      <c r="H51" s="3">
        <v>5.3699999999999998E-3</v>
      </c>
      <c r="I51" s="1">
        <v>0.50600000000000001</v>
      </c>
    </row>
    <row r="52" spans="1:9" x14ac:dyDescent="0.2">
      <c r="A52" t="s">
        <v>1391</v>
      </c>
      <c r="B52" t="s">
        <v>1392</v>
      </c>
      <c r="C52">
        <v>10</v>
      </c>
      <c r="D52">
        <v>2</v>
      </c>
      <c r="E52">
        <v>0.12</v>
      </c>
      <c r="F52" t="s">
        <v>2</v>
      </c>
      <c r="G52">
        <v>17.309999999999999</v>
      </c>
      <c r="H52" s="3">
        <v>5.5799999999999999E-3</v>
      </c>
      <c r="I52" s="1">
        <v>0.51500000000000001</v>
      </c>
    </row>
    <row r="53" spans="1:9" x14ac:dyDescent="0.2">
      <c r="A53" t="s">
        <v>1393</v>
      </c>
      <c r="B53" t="s">
        <v>1394</v>
      </c>
      <c r="C53">
        <v>10</v>
      </c>
      <c r="D53">
        <v>2</v>
      </c>
      <c r="E53">
        <v>0.12</v>
      </c>
      <c r="F53" t="s">
        <v>2</v>
      </c>
      <c r="G53">
        <v>17.309999999999999</v>
      </c>
      <c r="H53" s="3">
        <v>5.5799999999999999E-3</v>
      </c>
      <c r="I53" s="1">
        <v>0.505</v>
      </c>
    </row>
    <row r="54" spans="1:9" x14ac:dyDescent="0.2">
      <c r="A54" t="s">
        <v>1395</v>
      </c>
      <c r="B54" t="s">
        <v>1396</v>
      </c>
      <c r="C54">
        <v>10</v>
      </c>
      <c r="D54">
        <v>2</v>
      </c>
      <c r="E54">
        <v>0.12</v>
      </c>
      <c r="F54" t="s">
        <v>2</v>
      </c>
      <c r="G54">
        <v>17.309999999999999</v>
      </c>
      <c r="H54" s="3">
        <v>5.5799999999999999E-3</v>
      </c>
      <c r="I54" s="1">
        <v>0.496</v>
      </c>
    </row>
    <row r="55" spans="1:9" x14ac:dyDescent="0.2">
      <c r="A55" t="s">
        <v>1397</v>
      </c>
      <c r="B55" t="s">
        <v>1398</v>
      </c>
      <c r="C55">
        <v>399</v>
      </c>
      <c r="D55">
        <v>11</v>
      </c>
      <c r="E55">
        <v>4.6100000000000003</v>
      </c>
      <c r="F55" t="s">
        <v>2</v>
      </c>
      <c r="G55">
        <v>2.39</v>
      </c>
      <c r="H55" s="3">
        <v>5.5799999999999999E-3</v>
      </c>
      <c r="I55" s="1">
        <v>0.48699999999999999</v>
      </c>
    </row>
    <row r="56" spans="1:9" x14ac:dyDescent="0.2">
      <c r="A56" t="s">
        <v>1015</v>
      </c>
      <c r="B56" t="s">
        <v>1016</v>
      </c>
      <c r="C56">
        <v>295</v>
      </c>
      <c r="D56">
        <v>9</v>
      </c>
      <c r="E56">
        <v>3.41</v>
      </c>
      <c r="F56" t="s">
        <v>2</v>
      </c>
      <c r="G56">
        <v>2.64</v>
      </c>
      <c r="H56" s="3">
        <v>6.45E-3</v>
      </c>
      <c r="I56" s="1">
        <v>0.55300000000000005</v>
      </c>
    </row>
    <row r="57" spans="1:9" x14ac:dyDescent="0.2">
      <c r="A57" t="s">
        <v>1399</v>
      </c>
      <c r="B57" t="s">
        <v>1400</v>
      </c>
      <c r="C57">
        <v>244</v>
      </c>
      <c r="D57">
        <v>8</v>
      </c>
      <c r="E57">
        <v>2.82</v>
      </c>
      <c r="F57" t="s">
        <v>2</v>
      </c>
      <c r="G57">
        <v>2.84</v>
      </c>
      <c r="H57" s="3">
        <v>6.7099999999999998E-3</v>
      </c>
      <c r="I57" s="1">
        <v>0.56499999999999995</v>
      </c>
    </row>
    <row r="58" spans="1:9" x14ac:dyDescent="0.2">
      <c r="A58" t="s">
        <v>1401</v>
      </c>
      <c r="B58" t="s">
        <v>1402</v>
      </c>
      <c r="C58">
        <v>11</v>
      </c>
      <c r="D58">
        <v>2</v>
      </c>
      <c r="E58">
        <v>0.13</v>
      </c>
      <c r="F58" t="s">
        <v>2</v>
      </c>
      <c r="G58">
        <v>15.74</v>
      </c>
      <c r="H58" s="3">
        <v>6.7600000000000004E-3</v>
      </c>
      <c r="I58" s="1">
        <v>0.55900000000000005</v>
      </c>
    </row>
    <row r="59" spans="1:9" x14ac:dyDescent="0.2">
      <c r="A59" t="s">
        <v>1403</v>
      </c>
      <c r="B59" t="s">
        <v>1404</v>
      </c>
      <c r="C59">
        <v>11</v>
      </c>
      <c r="D59">
        <v>2</v>
      </c>
      <c r="E59">
        <v>0.13</v>
      </c>
      <c r="F59" t="s">
        <v>2</v>
      </c>
      <c r="G59">
        <v>15.74</v>
      </c>
      <c r="H59" s="3">
        <v>6.7600000000000004E-3</v>
      </c>
      <c r="I59" s="1">
        <v>0.54900000000000004</v>
      </c>
    </row>
    <row r="60" spans="1:9" x14ac:dyDescent="0.2">
      <c r="A60" t="s">
        <v>1405</v>
      </c>
      <c r="B60" t="s">
        <v>1406</v>
      </c>
      <c r="C60">
        <v>34</v>
      </c>
      <c r="D60">
        <v>3</v>
      </c>
      <c r="E60">
        <v>0.39</v>
      </c>
      <c r="F60" t="s">
        <v>2</v>
      </c>
      <c r="G60">
        <v>7.64</v>
      </c>
      <c r="H60" s="3">
        <v>6.8399999999999997E-3</v>
      </c>
      <c r="I60" s="1">
        <v>0.54600000000000004</v>
      </c>
    </row>
    <row r="61" spans="1:9" x14ac:dyDescent="0.2">
      <c r="A61" t="s">
        <v>1407</v>
      </c>
      <c r="B61" t="s">
        <v>1408</v>
      </c>
      <c r="C61">
        <v>66</v>
      </c>
      <c r="D61">
        <v>4</v>
      </c>
      <c r="E61">
        <v>0.76</v>
      </c>
      <c r="F61" t="s">
        <v>2</v>
      </c>
      <c r="G61">
        <v>5.25</v>
      </c>
      <c r="H61" s="3">
        <v>6.8700000000000002E-3</v>
      </c>
      <c r="I61" s="1">
        <v>0.53900000000000003</v>
      </c>
    </row>
    <row r="62" spans="1:9" x14ac:dyDescent="0.2">
      <c r="A62" t="s">
        <v>981</v>
      </c>
      <c r="B62" t="s">
        <v>982</v>
      </c>
      <c r="C62">
        <v>105</v>
      </c>
      <c r="D62">
        <v>5</v>
      </c>
      <c r="E62">
        <v>1.21</v>
      </c>
      <c r="F62" t="s">
        <v>2</v>
      </c>
      <c r="G62">
        <v>4.12</v>
      </c>
      <c r="H62" s="3">
        <v>7.0400000000000003E-3</v>
      </c>
      <c r="I62" s="1">
        <v>0.54400000000000004</v>
      </c>
    </row>
    <row r="63" spans="1:9" x14ac:dyDescent="0.2">
      <c r="A63" t="s">
        <v>1409</v>
      </c>
      <c r="B63" t="s">
        <v>1410</v>
      </c>
      <c r="C63">
        <v>708</v>
      </c>
      <c r="D63">
        <v>16</v>
      </c>
      <c r="E63">
        <v>8.18</v>
      </c>
      <c r="F63" t="s">
        <v>2</v>
      </c>
      <c r="G63">
        <v>1.96</v>
      </c>
      <c r="H63" s="3">
        <v>7.4599999999999996E-3</v>
      </c>
      <c r="I63" s="1">
        <v>0.56699999999999995</v>
      </c>
    </row>
    <row r="64" spans="1:9" x14ac:dyDescent="0.2">
      <c r="A64" t="s">
        <v>1091</v>
      </c>
      <c r="B64" t="s">
        <v>1092</v>
      </c>
      <c r="C64">
        <v>250</v>
      </c>
      <c r="D64">
        <v>8</v>
      </c>
      <c r="E64">
        <v>2.89</v>
      </c>
      <c r="F64" t="s">
        <v>2</v>
      </c>
      <c r="G64">
        <v>2.77</v>
      </c>
      <c r="H64" s="3">
        <v>7.7400000000000004E-3</v>
      </c>
      <c r="I64" s="1">
        <v>0.57899999999999996</v>
      </c>
    </row>
    <row r="65" spans="1:9" x14ac:dyDescent="0.2">
      <c r="A65" t="s">
        <v>1411</v>
      </c>
      <c r="B65" t="s">
        <v>1412</v>
      </c>
      <c r="C65">
        <v>152</v>
      </c>
      <c r="D65">
        <v>6</v>
      </c>
      <c r="E65">
        <v>1.76</v>
      </c>
      <c r="F65" t="s">
        <v>2</v>
      </c>
      <c r="G65">
        <v>3.42</v>
      </c>
      <c r="H65" s="3">
        <v>7.8899999999999994E-3</v>
      </c>
      <c r="I65" s="1">
        <v>0.58099999999999996</v>
      </c>
    </row>
    <row r="66" spans="1:9" x14ac:dyDescent="0.2">
      <c r="A66" t="s">
        <v>1413</v>
      </c>
      <c r="B66" t="s">
        <v>1414</v>
      </c>
      <c r="C66">
        <v>36</v>
      </c>
      <c r="D66">
        <v>3</v>
      </c>
      <c r="E66">
        <v>0.42</v>
      </c>
      <c r="F66" t="s">
        <v>2</v>
      </c>
      <c r="G66">
        <v>7.21</v>
      </c>
      <c r="H66" s="3">
        <v>8.0199999999999994E-3</v>
      </c>
      <c r="I66" s="1">
        <v>0.58199999999999996</v>
      </c>
    </row>
    <row r="67" spans="1:9" x14ac:dyDescent="0.2">
      <c r="A67" t="s">
        <v>231</v>
      </c>
      <c r="B67" t="s">
        <v>232</v>
      </c>
      <c r="C67">
        <v>533</v>
      </c>
      <c r="D67">
        <v>13</v>
      </c>
      <c r="E67">
        <v>6.16</v>
      </c>
      <c r="F67" t="s">
        <v>2</v>
      </c>
      <c r="G67">
        <v>2.11</v>
      </c>
      <c r="H67" s="3">
        <v>8.7200000000000003E-3</v>
      </c>
      <c r="I67" s="1">
        <v>0.623</v>
      </c>
    </row>
    <row r="68" spans="1:9" x14ac:dyDescent="0.2">
      <c r="A68" t="s">
        <v>1415</v>
      </c>
      <c r="B68" t="s">
        <v>1416</v>
      </c>
      <c r="C68">
        <v>157</v>
      </c>
      <c r="D68">
        <v>6</v>
      </c>
      <c r="E68">
        <v>1.81</v>
      </c>
      <c r="F68" t="s">
        <v>2</v>
      </c>
      <c r="G68">
        <v>3.31</v>
      </c>
      <c r="H68" s="3">
        <v>9.1900000000000003E-3</v>
      </c>
      <c r="I68" s="1">
        <v>0.64600000000000002</v>
      </c>
    </row>
    <row r="69" spans="1:9" x14ac:dyDescent="0.2">
      <c r="A69" t="s">
        <v>1417</v>
      </c>
      <c r="B69" t="s">
        <v>1418</v>
      </c>
      <c r="C69">
        <v>38</v>
      </c>
      <c r="D69">
        <v>3</v>
      </c>
      <c r="E69">
        <v>0.44</v>
      </c>
      <c r="F69" t="s">
        <v>2</v>
      </c>
      <c r="G69">
        <v>6.83</v>
      </c>
      <c r="H69" s="3">
        <v>9.3299999999999998E-3</v>
      </c>
      <c r="I69" s="1">
        <v>0.64600000000000002</v>
      </c>
    </row>
    <row r="70" spans="1:9" x14ac:dyDescent="0.2">
      <c r="A70" t="s">
        <v>1419</v>
      </c>
      <c r="B70" t="s">
        <v>1420</v>
      </c>
      <c r="C70">
        <v>13</v>
      </c>
      <c r="D70">
        <v>2</v>
      </c>
      <c r="E70">
        <v>0.15</v>
      </c>
      <c r="F70" t="s">
        <v>2</v>
      </c>
      <c r="G70">
        <v>13.32</v>
      </c>
      <c r="H70" s="3">
        <v>9.4500000000000001E-3</v>
      </c>
      <c r="I70" s="1">
        <v>0.64500000000000002</v>
      </c>
    </row>
    <row r="71" spans="1:9" x14ac:dyDescent="0.2">
      <c r="A71" t="s">
        <v>293</v>
      </c>
      <c r="B71" t="s">
        <v>294</v>
      </c>
      <c r="C71">
        <v>14</v>
      </c>
      <c r="D71">
        <v>2</v>
      </c>
      <c r="E71">
        <v>0.16</v>
      </c>
      <c r="F71" t="s">
        <v>2</v>
      </c>
      <c r="G71">
        <v>12.37</v>
      </c>
      <c r="H71" s="3">
        <v>1.09E-2</v>
      </c>
      <c r="I71" s="1">
        <v>0.73599999999999999</v>
      </c>
    </row>
    <row r="72" spans="1:9" x14ac:dyDescent="0.2">
      <c r="A72" t="s">
        <v>1421</v>
      </c>
      <c r="B72" t="s">
        <v>1422</v>
      </c>
      <c r="C72">
        <v>379</v>
      </c>
      <c r="D72">
        <v>10</v>
      </c>
      <c r="E72">
        <v>4.38</v>
      </c>
      <c r="F72" t="s">
        <v>2</v>
      </c>
      <c r="G72">
        <v>2.2799999999999998</v>
      </c>
      <c r="H72" s="3">
        <v>1.11E-2</v>
      </c>
      <c r="I72" s="1">
        <v>0.73499999999999999</v>
      </c>
    </row>
    <row r="73" spans="1:9" x14ac:dyDescent="0.2">
      <c r="A73" t="s">
        <v>1423</v>
      </c>
      <c r="B73" t="s">
        <v>1424</v>
      </c>
      <c r="C73">
        <v>76</v>
      </c>
      <c r="D73">
        <v>4</v>
      </c>
      <c r="E73">
        <v>0.88</v>
      </c>
      <c r="F73" t="s">
        <v>2</v>
      </c>
      <c r="G73">
        <v>4.5599999999999996</v>
      </c>
      <c r="H73" s="3">
        <v>1.12E-2</v>
      </c>
      <c r="I73" s="1">
        <v>0.73399999999999999</v>
      </c>
    </row>
    <row r="74" spans="1:9" x14ac:dyDescent="0.2">
      <c r="A74" t="s">
        <v>1425</v>
      </c>
      <c r="B74" t="s">
        <v>1426</v>
      </c>
      <c r="C74">
        <v>267</v>
      </c>
      <c r="D74">
        <v>8</v>
      </c>
      <c r="E74">
        <v>3.08</v>
      </c>
      <c r="F74" t="s">
        <v>2</v>
      </c>
      <c r="G74">
        <v>2.59</v>
      </c>
      <c r="H74" s="3">
        <v>1.1299999999999999E-2</v>
      </c>
      <c r="I74" s="1">
        <v>0.72899999999999998</v>
      </c>
    </row>
    <row r="75" spans="1:9" x14ac:dyDescent="0.2">
      <c r="A75" t="s">
        <v>1429</v>
      </c>
      <c r="B75" t="s">
        <v>1430</v>
      </c>
      <c r="C75">
        <v>677</v>
      </c>
      <c r="D75">
        <v>15</v>
      </c>
      <c r="E75">
        <v>7.82</v>
      </c>
      <c r="F75" t="s">
        <v>2</v>
      </c>
      <c r="G75">
        <v>1.92</v>
      </c>
      <c r="H75" s="3">
        <v>1.15E-2</v>
      </c>
      <c r="I75" s="1">
        <v>0.72499999999999998</v>
      </c>
    </row>
    <row r="76" spans="1:9" x14ac:dyDescent="0.2">
      <c r="A76" t="s">
        <v>1427</v>
      </c>
      <c r="B76" t="s">
        <v>1428</v>
      </c>
      <c r="C76">
        <v>2133</v>
      </c>
      <c r="D76">
        <v>35</v>
      </c>
      <c r="E76">
        <v>24.64</v>
      </c>
      <c r="F76" t="s">
        <v>2</v>
      </c>
      <c r="G76">
        <v>1.42</v>
      </c>
      <c r="H76" s="3">
        <v>1.15E-2</v>
      </c>
      <c r="I76" s="1">
        <v>0.73</v>
      </c>
    </row>
    <row r="77" spans="1:9" x14ac:dyDescent="0.2">
      <c r="A77" t="s">
        <v>1431</v>
      </c>
      <c r="B77" t="s">
        <v>1432</v>
      </c>
      <c r="C77">
        <v>1</v>
      </c>
      <c r="D77">
        <v>1</v>
      </c>
      <c r="E77">
        <v>0.01</v>
      </c>
      <c r="F77" t="s">
        <v>2</v>
      </c>
      <c r="G77">
        <v>86.57</v>
      </c>
      <c r="H77" s="3">
        <v>1.1599999999999999E-2</v>
      </c>
      <c r="I77" s="1">
        <v>0.71599999999999997</v>
      </c>
    </row>
    <row r="78" spans="1:9" x14ac:dyDescent="0.2">
      <c r="A78" t="s">
        <v>1433</v>
      </c>
      <c r="B78" t="s">
        <v>1434</v>
      </c>
      <c r="C78">
        <v>1</v>
      </c>
      <c r="D78">
        <v>1</v>
      </c>
      <c r="E78">
        <v>0.01</v>
      </c>
      <c r="F78" t="s">
        <v>2</v>
      </c>
      <c r="G78">
        <v>86.57</v>
      </c>
      <c r="H78" s="3">
        <v>1.1599999999999999E-2</v>
      </c>
      <c r="I78" s="1">
        <v>0.70699999999999996</v>
      </c>
    </row>
    <row r="79" spans="1:9" x14ac:dyDescent="0.2">
      <c r="A79" t="s">
        <v>1435</v>
      </c>
      <c r="B79" t="s">
        <v>1436</v>
      </c>
      <c r="C79">
        <v>1</v>
      </c>
      <c r="D79">
        <v>1</v>
      </c>
      <c r="E79">
        <v>0.01</v>
      </c>
      <c r="F79" t="s">
        <v>2</v>
      </c>
      <c r="G79">
        <v>86.57</v>
      </c>
      <c r="H79" s="3">
        <v>1.1599999999999999E-2</v>
      </c>
      <c r="I79" s="1">
        <v>0.69799999999999995</v>
      </c>
    </row>
    <row r="80" spans="1:9" x14ac:dyDescent="0.2">
      <c r="A80" t="s">
        <v>1437</v>
      </c>
      <c r="B80" t="s">
        <v>1438</v>
      </c>
      <c r="C80">
        <v>1</v>
      </c>
      <c r="D80">
        <v>1</v>
      </c>
      <c r="E80">
        <v>0.01</v>
      </c>
      <c r="F80" t="s">
        <v>2</v>
      </c>
      <c r="G80">
        <v>86.57</v>
      </c>
      <c r="H80" s="3">
        <v>1.1599999999999999E-2</v>
      </c>
      <c r="I80" s="1">
        <v>0.68899999999999995</v>
      </c>
    </row>
    <row r="81" spans="1:9" x14ac:dyDescent="0.2">
      <c r="A81" t="s">
        <v>1439</v>
      </c>
      <c r="B81" t="s">
        <v>1440</v>
      </c>
      <c r="C81">
        <v>1</v>
      </c>
      <c r="D81">
        <v>1</v>
      </c>
      <c r="E81">
        <v>0.01</v>
      </c>
      <c r="F81" t="s">
        <v>2</v>
      </c>
      <c r="G81">
        <v>86.57</v>
      </c>
      <c r="H81" s="3">
        <v>1.1599999999999999E-2</v>
      </c>
      <c r="I81" s="1">
        <v>0.68</v>
      </c>
    </row>
    <row r="82" spans="1:9" x14ac:dyDescent="0.2">
      <c r="A82" t="s">
        <v>1441</v>
      </c>
      <c r="B82" t="s">
        <v>1442</v>
      </c>
      <c r="C82">
        <v>1</v>
      </c>
      <c r="D82">
        <v>1</v>
      </c>
      <c r="E82">
        <v>0.01</v>
      </c>
      <c r="F82" t="s">
        <v>2</v>
      </c>
      <c r="G82">
        <v>86.57</v>
      </c>
      <c r="H82" s="3">
        <v>1.1599999999999999E-2</v>
      </c>
      <c r="I82" s="1">
        <v>0.67200000000000004</v>
      </c>
    </row>
    <row r="83" spans="1:9" x14ac:dyDescent="0.2">
      <c r="A83" t="s">
        <v>1443</v>
      </c>
      <c r="B83" t="s">
        <v>1444</v>
      </c>
      <c r="C83">
        <v>1</v>
      </c>
      <c r="D83">
        <v>1</v>
      </c>
      <c r="E83">
        <v>0.01</v>
      </c>
      <c r="F83" t="s">
        <v>2</v>
      </c>
      <c r="G83">
        <v>86.57</v>
      </c>
      <c r="H83" s="3">
        <v>1.1599999999999999E-2</v>
      </c>
      <c r="I83" s="1">
        <v>0.66400000000000003</v>
      </c>
    </row>
    <row r="84" spans="1:9" x14ac:dyDescent="0.2">
      <c r="A84" t="s">
        <v>1445</v>
      </c>
      <c r="B84" t="s">
        <v>1446</v>
      </c>
      <c r="C84">
        <v>1</v>
      </c>
      <c r="D84">
        <v>1</v>
      </c>
      <c r="E84">
        <v>0.01</v>
      </c>
      <c r="F84" t="s">
        <v>2</v>
      </c>
      <c r="G84">
        <v>86.57</v>
      </c>
      <c r="H84" s="3">
        <v>1.1599999999999999E-2</v>
      </c>
      <c r="I84" s="1">
        <v>0.65600000000000003</v>
      </c>
    </row>
    <row r="85" spans="1:9" x14ac:dyDescent="0.2">
      <c r="A85" t="s">
        <v>1447</v>
      </c>
      <c r="B85" t="s">
        <v>1448</v>
      </c>
      <c r="C85">
        <v>1</v>
      </c>
      <c r="D85">
        <v>1</v>
      </c>
      <c r="E85">
        <v>0.01</v>
      </c>
      <c r="F85" t="s">
        <v>2</v>
      </c>
      <c r="G85">
        <v>86.57</v>
      </c>
      <c r="H85" s="3">
        <v>1.1599999999999999E-2</v>
      </c>
      <c r="I85" s="1">
        <v>0.64800000000000002</v>
      </c>
    </row>
    <row r="86" spans="1:9" x14ac:dyDescent="0.2">
      <c r="A86" t="s">
        <v>1449</v>
      </c>
      <c r="B86" t="s">
        <v>1450</v>
      </c>
      <c r="C86">
        <v>1</v>
      </c>
      <c r="D86">
        <v>1</v>
      </c>
      <c r="E86">
        <v>0.01</v>
      </c>
      <c r="F86" t="s">
        <v>2</v>
      </c>
      <c r="G86">
        <v>86.57</v>
      </c>
      <c r="H86" s="3">
        <v>1.1599999999999999E-2</v>
      </c>
      <c r="I86" s="1">
        <v>0.64</v>
      </c>
    </row>
    <row r="87" spans="1:9" x14ac:dyDescent="0.2">
      <c r="A87" t="s">
        <v>1451</v>
      </c>
      <c r="B87" t="s">
        <v>1452</v>
      </c>
      <c r="C87">
        <v>1</v>
      </c>
      <c r="D87">
        <v>1</v>
      </c>
      <c r="E87">
        <v>0.01</v>
      </c>
      <c r="F87" t="s">
        <v>2</v>
      </c>
      <c r="G87">
        <v>86.57</v>
      </c>
      <c r="H87" s="3">
        <v>1.1599999999999999E-2</v>
      </c>
      <c r="I87" s="1">
        <v>0.63300000000000001</v>
      </c>
    </row>
    <row r="88" spans="1:9" x14ac:dyDescent="0.2">
      <c r="A88" t="s">
        <v>1453</v>
      </c>
      <c r="B88" t="s">
        <v>1454</v>
      </c>
      <c r="C88">
        <v>42</v>
      </c>
      <c r="D88">
        <v>3</v>
      </c>
      <c r="E88">
        <v>0.49</v>
      </c>
      <c r="F88" t="s">
        <v>2</v>
      </c>
      <c r="G88">
        <v>6.18</v>
      </c>
      <c r="H88" s="3">
        <v>1.23E-2</v>
      </c>
      <c r="I88" s="1">
        <v>0.66500000000000004</v>
      </c>
    </row>
    <row r="89" spans="1:9" x14ac:dyDescent="0.2">
      <c r="A89" t="s">
        <v>1145</v>
      </c>
      <c r="B89" t="s">
        <v>1146</v>
      </c>
      <c r="C89">
        <v>274</v>
      </c>
      <c r="D89">
        <v>8</v>
      </c>
      <c r="E89">
        <v>3.17</v>
      </c>
      <c r="F89" t="s">
        <v>2</v>
      </c>
      <c r="G89">
        <v>2.5299999999999998</v>
      </c>
      <c r="H89" s="3">
        <v>1.3100000000000001E-2</v>
      </c>
      <c r="I89" s="1">
        <v>0.69899999999999995</v>
      </c>
    </row>
    <row r="90" spans="1:9" x14ac:dyDescent="0.2">
      <c r="A90" t="s">
        <v>1455</v>
      </c>
      <c r="B90" t="s">
        <v>1456</v>
      </c>
      <c r="C90">
        <v>170</v>
      </c>
      <c r="D90">
        <v>6</v>
      </c>
      <c r="E90">
        <v>1.96</v>
      </c>
      <c r="F90" t="s">
        <v>2</v>
      </c>
      <c r="G90">
        <v>3.06</v>
      </c>
      <c r="H90" s="3">
        <v>1.3299999999999999E-2</v>
      </c>
      <c r="I90" s="1">
        <v>0.70299999999999996</v>
      </c>
    </row>
    <row r="91" spans="1:9" x14ac:dyDescent="0.2">
      <c r="A91" t="s">
        <v>1457</v>
      </c>
      <c r="B91" t="s">
        <v>1458</v>
      </c>
      <c r="C91">
        <v>332</v>
      </c>
      <c r="D91">
        <v>9</v>
      </c>
      <c r="E91">
        <v>3.83</v>
      </c>
      <c r="F91" t="s">
        <v>2</v>
      </c>
      <c r="G91">
        <v>2.35</v>
      </c>
      <c r="H91" s="3">
        <v>1.35E-2</v>
      </c>
      <c r="I91" s="1">
        <v>0.70599999999999996</v>
      </c>
    </row>
    <row r="92" spans="1:9" x14ac:dyDescent="0.2">
      <c r="A92" t="s">
        <v>1459</v>
      </c>
      <c r="B92" t="s">
        <v>1460</v>
      </c>
      <c r="C92">
        <v>16</v>
      </c>
      <c r="D92">
        <v>2</v>
      </c>
      <c r="E92">
        <v>0.18</v>
      </c>
      <c r="F92" t="s">
        <v>2</v>
      </c>
      <c r="G92">
        <v>10.82</v>
      </c>
      <c r="H92" s="3">
        <v>1.4200000000000001E-2</v>
      </c>
      <c r="I92" s="1">
        <v>0.73599999999999999</v>
      </c>
    </row>
    <row r="93" spans="1:9" x14ac:dyDescent="0.2">
      <c r="A93" t="s">
        <v>1461</v>
      </c>
      <c r="B93" t="s">
        <v>1462</v>
      </c>
      <c r="C93">
        <v>16</v>
      </c>
      <c r="D93">
        <v>2</v>
      </c>
      <c r="E93">
        <v>0.18</v>
      </c>
      <c r="F93" t="s">
        <v>2</v>
      </c>
      <c r="G93">
        <v>10.82</v>
      </c>
      <c r="H93" s="3">
        <v>1.4200000000000001E-2</v>
      </c>
      <c r="I93" s="1">
        <v>0.72799999999999998</v>
      </c>
    </row>
    <row r="94" spans="1:9" x14ac:dyDescent="0.2">
      <c r="A94" t="s">
        <v>1051</v>
      </c>
      <c r="B94" t="s">
        <v>1052</v>
      </c>
      <c r="C94">
        <v>82</v>
      </c>
      <c r="D94">
        <v>4</v>
      </c>
      <c r="E94">
        <v>0.95</v>
      </c>
      <c r="F94" t="s">
        <v>2</v>
      </c>
      <c r="G94">
        <v>4.22</v>
      </c>
      <c r="H94" s="3">
        <v>1.4500000000000001E-2</v>
      </c>
      <c r="I94" s="1">
        <v>0.73599999999999999</v>
      </c>
    </row>
    <row r="95" spans="1:9" x14ac:dyDescent="0.2">
      <c r="A95" t="s">
        <v>1053</v>
      </c>
      <c r="B95" t="s">
        <v>1054</v>
      </c>
      <c r="C95">
        <v>82</v>
      </c>
      <c r="D95">
        <v>4</v>
      </c>
      <c r="E95">
        <v>0.95</v>
      </c>
      <c r="F95" t="s">
        <v>2</v>
      </c>
      <c r="G95">
        <v>4.22</v>
      </c>
      <c r="H95" s="3">
        <v>1.4500000000000001E-2</v>
      </c>
      <c r="I95" s="1">
        <v>0.72799999999999998</v>
      </c>
    </row>
    <row r="96" spans="1:9" x14ac:dyDescent="0.2">
      <c r="A96" t="s">
        <v>1463</v>
      </c>
      <c r="B96" t="s">
        <v>1464</v>
      </c>
      <c r="C96">
        <v>881</v>
      </c>
      <c r="D96">
        <v>18</v>
      </c>
      <c r="E96">
        <v>10.18</v>
      </c>
      <c r="F96" t="s">
        <v>2</v>
      </c>
      <c r="G96">
        <v>1.77</v>
      </c>
      <c r="H96" s="3">
        <v>1.52E-2</v>
      </c>
      <c r="I96" s="1">
        <v>0.75600000000000001</v>
      </c>
    </row>
    <row r="97" spans="1:9" x14ac:dyDescent="0.2">
      <c r="A97" t="s">
        <v>1055</v>
      </c>
      <c r="B97" t="s">
        <v>1056</v>
      </c>
      <c r="C97">
        <v>84</v>
      </c>
      <c r="D97">
        <v>4</v>
      </c>
      <c r="E97">
        <v>0.97</v>
      </c>
      <c r="F97" t="s">
        <v>2</v>
      </c>
      <c r="G97">
        <v>4.12</v>
      </c>
      <c r="H97" s="3">
        <v>1.5800000000000002E-2</v>
      </c>
      <c r="I97" s="1">
        <v>0.77300000000000002</v>
      </c>
    </row>
    <row r="98" spans="1:9" x14ac:dyDescent="0.2">
      <c r="A98" t="s">
        <v>1005</v>
      </c>
      <c r="B98" t="s">
        <v>1006</v>
      </c>
      <c r="C98">
        <v>130</v>
      </c>
      <c r="D98">
        <v>5</v>
      </c>
      <c r="E98">
        <v>1.5</v>
      </c>
      <c r="F98" t="s">
        <v>2</v>
      </c>
      <c r="G98">
        <v>3.33</v>
      </c>
      <c r="H98" s="3">
        <v>1.67E-2</v>
      </c>
      <c r="I98" s="1">
        <v>0.81299999999999994</v>
      </c>
    </row>
    <row r="99" spans="1:9" x14ac:dyDescent="0.2">
      <c r="A99" t="s">
        <v>1465</v>
      </c>
      <c r="B99" t="s">
        <v>1466</v>
      </c>
      <c r="C99">
        <v>179</v>
      </c>
      <c r="D99">
        <v>6</v>
      </c>
      <c r="E99">
        <v>2.0699999999999998</v>
      </c>
      <c r="F99" t="s">
        <v>2</v>
      </c>
      <c r="G99">
        <v>2.9</v>
      </c>
      <c r="H99" s="3">
        <v>1.6799999999999999E-2</v>
      </c>
      <c r="I99" s="1">
        <v>0.80600000000000005</v>
      </c>
    </row>
    <row r="100" spans="1:9" x14ac:dyDescent="0.2">
      <c r="A100" t="s">
        <v>119</v>
      </c>
      <c r="B100" t="s">
        <v>120</v>
      </c>
      <c r="C100">
        <v>446</v>
      </c>
      <c r="D100">
        <v>11</v>
      </c>
      <c r="E100">
        <v>5.15</v>
      </c>
      <c r="F100" t="s">
        <v>2</v>
      </c>
      <c r="G100">
        <v>2.14</v>
      </c>
      <c r="H100" s="3">
        <v>1.7100000000000001E-2</v>
      </c>
      <c r="I100" s="1">
        <v>0.81399999999999995</v>
      </c>
    </row>
    <row r="101" spans="1:9" x14ac:dyDescent="0.2">
      <c r="A101" t="s">
        <v>1467</v>
      </c>
      <c r="B101" t="s">
        <v>1468</v>
      </c>
      <c r="C101">
        <v>131</v>
      </c>
      <c r="D101">
        <v>5</v>
      </c>
      <c r="E101">
        <v>1.51</v>
      </c>
      <c r="F101" t="s">
        <v>2</v>
      </c>
      <c r="G101">
        <v>3.3</v>
      </c>
      <c r="H101" s="3">
        <v>1.72E-2</v>
      </c>
      <c r="I101" s="1">
        <v>0.81299999999999994</v>
      </c>
    </row>
    <row r="102" spans="1:9" x14ac:dyDescent="0.2">
      <c r="A102" t="s">
        <v>1469</v>
      </c>
      <c r="B102" t="s">
        <v>1470</v>
      </c>
      <c r="C102">
        <v>1096</v>
      </c>
      <c r="D102">
        <v>21</v>
      </c>
      <c r="E102">
        <v>12.66</v>
      </c>
      <c r="F102" t="s">
        <v>2</v>
      </c>
      <c r="G102">
        <v>1.66</v>
      </c>
      <c r="H102" s="3">
        <v>1.77E-2</v>
      </c>
      <c r="I102" s="1">
        <v>0.82799999999999996</v>
      </c>
    </row>
    <row r="103" spans="1:9" x14ac:dyDescent="0.2">
      <c r="A103" t="s">
        <v>1471</v>
      </c>
      <c r="B103" t="s">
        <v>1472</v>
      </c>
      <c r="C103">
        <v>18</v>
      </c>
      <c r="D103">
        <v>2</v>
      </c>
      <c r="E103">
        <v>0.21</v>
      </c>
      <c r="F103" t="s">
        <v>2</v>
      </c>
      <c r="G103">
        <v>9.6199999999999992</v>
      </c>
      <c r="H103" s="3">
        <v>1.7899999999999999E-2</v>
      </c>
      <c r="I103" s="1">
        <v>0.82499999999999996</v>
      </c>
    </row>
    <row r="104" spans="1:9" x14ac:dyDescent="0.2">
      <c r="A104" t="s">
        <v>1473</v>
      </c>
      <c r="B104" t="s">
        <v>1474</v>
      </c>
      <c r="C104">
        <v>18</v>
      </c>
      <c r="D104">
        <v>2</v>
      </c>
      <c r="E104">
        <v>0.21</v>
      </c>
      <c r="F104" t="s">
        <v>2</v>
      </c>
      <c r="G104">
        <v>9.6199999999999992</v>
      </c>
      <c r="H104" s="3">
        <v>1.7899999999999999E-2</v>
      </c>
      <c r="I104" s="1">
        <v>0.81699999999999995</v>
      </c>
    </row>
    <row r="105" spans="1:9" x14ac:dyDescent="0.2">
      <c r="A105" t="s">
        <v>1475</v>
      </c>
      <c r="B105" t="s">
        <v>1476</v>
      </c>
      <c r="C105">
        <v>89</v>
      </c>
      <c r="D105">
        <v>4</v>
      </c>
      <c r="E105">
        <v>1.03</v>
      </c>
      <c r="F105" t="s">
        <v>2</v>
      </c>
      <c r="G105">
        <v>3.89</v>
      </c>
      <c r="H105" s="3">
        <v>1.9099999999999999E-2</v>
      </c>
      <c r="I105" s="1">
        <v>0.86499999999999999</v>
      </c>
    </row>
    <row r="106" spans="1:9" x14ac:dyDescent="0.2">
      <c r="A106" t="s">
        <v>993</v>
      </c>
      <c r="B106" t="s">
        <v>994</v>
      </c>
      <c r="C106">
        <v>185</v>
      </c>
      <c r="D106">
        <v>6</v>
      </c>
      <c r="E106">
        <v>2.14</v>
      </c>
      <c r="F106" t="s">
        <v>2</v>
      </c>
      <c r="G106">
        <v>2.81</v>
      </c>
      <c r="H106" s="3">
        <v>1.9400000000000001E-2</v>
      </c>
      <c r="I106" s="1">
        <v>0.872</v>
      </c>
    </row>
    <row r="107" spans="1:9" x14ac:dyDescent="0.2">
      <c r="A107" t="s">
        <v>1477</v>
      </c>
      <c r="B107" t="s">
        <v>1478</v>
      </c>
      <c r="C107">
        <v>19</v>
      </c>
      <c r="D107">
        <v>2</v>
      </c>
      <c r="E107">
        <v>0.22</v>
      </c>
      <c r="F107" t="s">
        <v>2</v>
      </c>
      <c r="G107">
        <v>9.11</v>
      </c>
      <c r="H107" s="3">
        <v>1.9800000000000002E-2</v>
      </c>
      <c r="I107" s="1">
        <v>0.88100000000000001</v>
      </c>
    </row>
    <row r="108" spans="1:9" x14ac:dyDescent="0.2">
      <c r="A108" t="s">
        <v>1479</v>
      </c>
      <c r="B108" t="s">
        <v>1480</v>
      </c>
      <c r="C108">
        <v>92</v>
      </c>
      <c r="D108">
        <v>4</v>
      </c>
      <c r="E108">
        <v>1.06</v>
      </c>
      <c r="F108" t="s">
        <v>2</v>
      </c>
      <c r="G108">
        <v>3.76</v>
      </c>
      <c r="H108" s="3">
        <v>2.1299999999999999E-2</v>
      </c>
      <c r="I108" s="1">
        <v>0.93799999999999994</v>
      </c>
    </row>
    <row r="109" spans="1:9" x14ac:dyDescent="0.2">
      <c r="A109" t="s">
        <v>1481</v>
      </c>
      <c r="B109" t="s">
        <v>1482</v>
      </c>
      <c r="C109">
        <v>20</v>
      </c>
      <c r="D109">
        <v>2</v>
      </c>
      <c r="E109">
        <v>0.23</v>
      </c>
      <c r="F109" t="s">
        <v>2</v>
      </c>
      <c r="G109">
        <v>8.66</v>
      </c>
      <c r="H109" s="3">
        <v>2.1899999999999999E-2</v>
      </c>
      <c r="I109" s="1">
        <v>0.95299999999999996</v>
      </c>
    </row>
    <row r="110" spans="1:9" x14ac:dyDescent="0.2">
      <c r="A110" t="s">
        <v>1483</v>
      </c>
      <c r="B110" t="s">
        <v>1484</v>
      </c>
      <c r="C110">
        <v>20</v>
      </c>
      <c r="D110">
        <v>2</v>
      </c>
      <c r="E110">
        <v>0.23</v>
      </c>
      <c r="F110" t="s">
        <v>2</v>
      </c>
      <c r="G110">
        <v>8.66</v>
      </c>
      <c r="H110" s="3">
        <v>2.1899999999999999E-2</v>
      </c>
      <c r="I110" s="1">
        <v>0.94499999999999995</v>
      </c>
    </row>
    <row r="111" spans="1:9" x14ac:dyDescent="0.2">
      <c r="A111" t="s">
        <v>1485</v>
      </c>
      <c r="B111" t="s">
        <v>1486</v>
      </c>
      <c r="C111">
        <v>20</v>
      </c>
      <c r="D111">
        <v>2</v>
      </c>
      <c r="E111">
        <v>0.23</v>
      </c>
      <c r="F111" t="s">
        <v>2</v>
      </c>
      <c r="G111">
        <v>8.66</v>
      </c>
      <c r="H111" s="3">
        <v>2.1899999999999999E-2</v>
      </c>
      <c r="I111" s="1">
        <v>0.93600000000000005</v>
      </c>
    </row>
    <row r="112" spans="1:9" x14ac:dyDescent="0.2">
      <c r="A112" t="s">
        <v>1487</v>
      </c>
      <c r="B112" t="s">
        <v>1488</v>
      </c>
      <c r="C112">
        <v>20</v>
      </c>
      <c r="D112">
        <v>2</v>
      </c>
      <c r="E112">
        <v>0.23</v>
      </c>
      <c r="F112" t="s">
        <v>2</v>
      </c>
      <c r="G112">
        <v>8.66</v>
      </c>
      <c r="H112" s="3">
        <v>2.1899999999999999E-2</v>
      </c>
      <c r="I112" s="1">
        <v>0.92800000000000005</v>
      </c>
    </row>
    <row r="113" spans="1:9" x14ac:dyDescent="0.2">
      <c r="A113" t="s">
        <v>995</v>
      </c>
      <c r="B113" t="s">
        <v>996</v>
      </c>
      <c r="C113">
        <v>191</v>
      </c>
      <c r="D113">
        <v>6</v>
      </c>
      <c r="E113">
        <v>2.21</v>
      </c>
      <c r="F113" t="s">
        <v>2</v>
      </c>
      <c r="G113">
        <v>2.72</v>
      </c>
      <c r="H113" s="3">
        <v>2.24E-2</v>
      </c>
      <c r="I113" s="1">
        <v>0.94</v>
      </c>
    </row>
    <row r="114" spans="1:9" x14ac:dyDescent="0.2">
      <c r="A114" t="s">
        <v>1489</v>
      </c>
      <c r="B114" t="s">
        <v>1490</v>
      </c>
      <c r="C114">
        <v>1205</v>
      </c>
      <c r="D114">
        <v>22</v>
      </c>
      <c r="E114">
        <v>13.92</v>
      </c>
      <c r="F114" t="s">
        <v>2</v>
      </c>
      <c r="G114">
        <v>1.58</v>
      </c>
      <c r="H114" s="3">
        <v>2.2599999999999999E-2</v>
      </c>
      <c r="I114" s="1">
        <v>0.94099999999999995</v>
      </c>
    </row>
    <row r="115" spans="1:9" x14ac:dyDescent="0.2">
      <c r="A115" t="s">
        <v>1491</v>
      </c>
      <c r="B115" t="s">
        <v>1492</v>
      </c>
      <c r="C115">
        <v>53</v>
      </c>
      <c r="D115">
        <v>3</v>
      </c>
      <c r="E115">
        <v>0.61</v>
      </c>
      <c r="F115" t="s">
        <v>2</v>
      </c>
      <c r="G115">
        <v>4.9000000000000004</v>
      </c>
      <c r="H115" s="3">
        <v>2.29E-2</v>
      </c>
      <c r="I115" s="1">
        <v>0.94699999999999995</v>
      </c>
    </row>
    <row r="116" spans="1:9" x14ac:dyDescent="0.2">
      <c r="A116" t="s">
        <v>1205</v>
      </c>
      <c r="B116" t="s">
        <v>1206</v>
      </c>
      <c r="C116">
        <v>53</v>
      </c>
      <c r="D116">
        <v>3</v>
      </c>
      <c r="E116">
        <v>0.61</v>
      </c>
      <c r="F116" t="s">
        <v>2</v>
      </c>
      <c r="G116">
        <v>4.9000000000000004</v>
      </c>
      <c r="H116" s="3">
        <v>2.29E-2</v>
      </c>
      <c r="I116" s="1">
        <v>0.93899999999999995</v>
      </c>
    </row>
    <row r="117" spans="1:9" x14ac:dyDescent="0.2">
      <c r="A117" t="s">
        <v>1493</v>
      </c>
      <c r="B117" t="s">
        <v>1494</v>
      </c>
      <c r="C117">
        <v>2</v>
      </c>
      <c r="D117">
        <v>1</v>
      </c>
      <c r="E117">
        <v>0.02</v>
      </c>
      <c r="F117" t="s">
        <v>2</v>
      </c>
      <c r="G117">
        <v>43.29</v>
      </c>
      <c r="H117" s="3">
        <v>2.3E-2</v>
      </c>
      <c r="I117" s="1">
        <v>0.93300000000000005</v>
      </c>
    </row>
    <row r="118" spans="1:9" x14ac:dyDescent="0.2">
      <c r="A118" t="s">
        <v>1495</v>
      </c>
      <c r="B118" t="s">
        <v>1496</v>
      </c>
      <c r="C118">
        <v>2</v>
      </c>
      <c r="D118">
        <v>1</v>
      </c>
      <c r="E118">
        <v>0.02</v>
      </c>
      <c r="F118" t="s">
        <v>2</v>
      </c>
      <c r="G118">
        <v>43.29</v>
      </c>
      <c r="H118" s="3">
        <v>2.3E-2</v>
      </c>
      <c r="I118" s="1">
        <v>0.92500000000000004</v>
      </c>
    </row>
    <row r="119" spans="1:9" x14ac:dyDescent="0.2">
      <c r="A119" t="s">
        <v>1497</v>
      </c>
      <c r="B119" t="s">
        <v>1498</v>
      </c>
      <c r="C119">
        <v>2</v>
      </c>
      <c r="D119">
        <v>1</v>
      </c>
      <c r="E119">
        <v>0.02</v>
      </c>
      <c r="F119" t="s">
        <v>2</v>
      </c>
      <c r="G119">
        <v>43.29</v>
      </c>
      <c r="H119" s="3">
        <v>2.3E-2</v>
      </c>
      <c r="I119" s="1">
        <v>0.91700000000000004</v>
      </c>
    </row>
    <row r="120" spans="1:9" x14ac:dyDescent="0.2">
      <c r="A120" t="s">
        <v>1499</v>
      </c>
      <c r="B120" t="s">
        <v>1500</v>
      </c>
      <c r="C120">
        <v>2</v>
      </c>
      <c r="D120">
        <v>1</v>
      </c>
      <c r="E120">
        <v>0.02</v>
      </c>
      <c r="F120" t="s">
        <v>2</v>
      </c>
      <c r="G120">
        <v>43.29</v>
      </c>
      <c r="H120" s="3">
        <v>2.3E-2</v>
      </c>
      <c r="I120" s="1">
        <v>0.90900000000000003</v>
      </c>
    </row>
    <row r="121" spans="1:9" x14ac:dyDescent="0.2">
      <c r="A121" t="s">
        <v>1501</v>
      </c>
      <c r="B121" t="s">
        <v>1502</v>
      </c>
      <c r="C121">
        <v>2</v>
      </c>
      <c r="D121">
        <v>1</v>
      </c>
      <c r="E121">
        <v>0.02</v>
      </c>
      <c r="F121" t="s">
        <v>2</v>
      </c>
      <c r="G121">
        <v>43.29</v>
      </c>
      <c r="H121" s="3">
        <v>2.3E-2</v>
      </c>
      <c r="I121" s="1">
        <v>0.90200000000000002</v>
      </c>
    </row>
    <row r="122" spans="1:9" x14ac:dyDescent="0.2">
      <c r="A122" t="s">
        <v>1503</v>
      </c>
      <c r="B122" t="s">
        <v>1504</v>
      </c>
      <c r="C122">
        <v>2</v>
      </c>
      <c r="D122">
        <v>1</v>
      </c>
      <c r="E122">
        <v>0.02</v>
      </c>
      <c r="F122" t="s">
        <v>2</v>
      </c>
      <c r="G122">
        <v>43.29</v>
      </c>
      <c r="H122" s="3">
        <v>2.3E-2</v>
      </c>
      <c r="I122" s="1">
        <v>0.89400000000000002</v>
      </c>
    </row>
    <row r="123" spans="1:9" x14ac:dyDescent="0.2">
      <c r="A123" t="s">
        <v>1505</v>
      </c>
      <c r="B123" t="s">
        <v>1506</v>
      </c>
      <c r="C123">
        <v>2</v>
      </c>
      <c r="D123">
        <v>1</v>
      </c>
      <c r="E123">
        <v>0.02</v>
      </c>
      <c r="F123" t="s">
        <v>2</v>
      </c>
      <c r="G123">
        <v>43.29</v>
      </c>
      <c r="H123" s="3">
        <v>2.3E-2</v>
      </c>
      <c r="I123" s="1">
        <v>0.88700000000000001</v>
      </c>
    </row>
    <row r="124" spans="1:9" x14ac:dyDescent="0.2">
      <c r="A124" t="s">
        <v>1507</v>
      </c>
      <c r="B124" t="s">
        <v>1508</v>
      </c>
      <c r="C124">
        <v>2</v>
      </c>
      <c r="D124">
        <v>1</v>
      </c>
      <c r="E124">
        <v>0.02</v>
      </c>
      <c r="F124" t="s">
        <v>2</v>
      </c>
      <c r="G124">
        <v>43.29</v>
      </c>
      <c r="H124" s="3">
        <v>2.3E-2</v>
      </c>
      <c r="I124" s="1">
        <v>0.88</v>
      </c>
    </row>
    <row r="125" spans="1:9" x14ac:dyDescent="0.2">
      <c r="A125" t="s">
        <v>1509</v>
      </c>
      <c r="B125" t="s">
        <v>1510</v>
      </c>
      <c r="C125">
        <v>2</v>
      </c>
      <c r="D125">
        <v>1</v>
      </c>
      <c r="E125">
        <v>0.02</v>
      </c>
      <c r="F125" t="s">
        <v>2</v>
      </c>
      <c r="G125">
        <v>43.29</v>
      </c>
      <c r="H125" s="3">
        <v>2.3E-2</v>
      </c>
      <c r="I125" s="1">
        <v>0.873</v>
      </c>
    </row>
    <row r="126" spans="1:9" x14ac:dyDescent="0.2">
      <c r="A126" t="s">
        <v>1511</v>
      </c>
      <c r="B126" t="s">
        <v>1512</v>
      </c>
      <c r="C126">
        <v>2</v>
      </c>
      <c r="D126">
        <v>1</v>
      </c>
      <c r="E126">
        <v>0.02</v>
      </c>
      <c r="F126" t="s">
        <v>2</v>
      </c>
      <c r="G126">
        <v>43.29</v>
      </c>
      <c r="H126" s="3">
        <v>2.3E-2</v>
      </c>
      <c r="I126" s="1">
        <v>0.86599999999999999</v>
      </c>
    </row>
    <row r="127" spans="1:9" x14ac:dyDescent="0.2">
      <c r="A127" t="s">
        <v>1513</v>
      </c>
      <c r="B127" t="s">
        <v>1514</v>
      </c>
      <c r="C127">
        <v>2</v>
      </c>
      <c r="D127">
        <v>1</v>
      </c>
      <c r="E127">
        <v>0.02</v>
      </c>
      <c r="F127" t="s">
        <v>2</v>
      </c>
      <c r="G127">
        <v>43.29</v>
      </c>
      <c r="H127" s="3">
        <v>2.3E-2</v>
      </c>
      <c r="I127" s="1">
        <v>0.85899999999999999</v>
      </c>
    </row>
    <row r="128" spans="1:9" x14ac:dyDescent="0.2">
      <c r="A128" t="s">
        <v>1515</v>
      </c>
      <c r="B128" t="s">
        <v>1516</v>
      </c>
      <c r="C128">
        <v>2</v>
      </c>
      <c r="D128">
        <v>1</v>
      </c>
      <c r="E128">
        <v>0.02</v>
      </c>
      <c r="F128" t="s">
        <v>2</v>
      </c>
      <c r="G128">
        <v>43.29</v>
      </c>
      <c r="H128" s="3">
        <v>2.3E-2</v>
      </c>
      <c r="I128" s="1">
        <v>0.85199999999999998</v>
      </c>
    </row>
    <row r="129" spans="1:9" x14ac:dyDescent="0.2">
      <c r="A129" t="s">
        <v>1517</v>
      </c>
      <c r="B129" t="s">
        <v>1518</v>
      </c>
      <c r="C129">
        <v>2</v>
      </c>
      <c r="D129">
        <v>1</v>
      </c>
      <c r="E129">
        <v>0.02</v>
      </c>
      <c r="F129" t="s">
        <v>2</v>
      </c>
      <c r="G129">
        <v>43.29</v>
      </c>
      <c r="H129" s="3">
        <v>2.3E-2</v>
      </c>
      <c r="I129" s="1">
        <v>0.84499999999999997</v>
      </c>
    </row>
    <row r="130" spans="1:9" x14ac:dyDescent="0.2">
      <c r="A130" t="s">
        <v>1519</v>
      </c>
      <c r="B130" t="s">
        <v>1520</v>
      </c>
      <c r="C130">
        <v>2</v>
      </c>
      <c r="D130">
        <v>1</v>
      </c>
      <c r="E130">
        <v>0.02</v>
      </c>
      <c r="F130" t="s">
        <v>2</v>
      </c>
      <c r="G130">
        <v>43.29</v>
      </c>
      <c r="H130" s="3">
        <v>2.3E-2</v>
      </c>
      <c r="I130" s="1">
        <v>0.83899999999999997</v>
      </c>
    </row>
    <row r="131" spans="1:9" x14ac:dyDescent="0.2">
      <c r="A131" t="s">
        <v>1521</v>
      </c>
      <c r="B131" t="s">
        <v>1522</v>
      </c>
      <c r="C131">
        <v>2</v>
      </c>
      <c r="D131">
        <v>1</v>
      </c>
      <c r="E131">
        <v>0.02</v>
      </c>
      <c r="F131" t="s">
        <v>2</v>
      </c>
      <c r="G131">
        <v>43.29</v>
      </c>
      <c r="H131" s="3">
        <v>2.3E-2</v>
      </c>
      <c r="I131" s="1">
        <v>0.83199999999999996</v>
      </c>
    </row>
    <row r="132" spans="1:9" x14ac:dyDescent="0.2">
      <c r="A132" t="s">
        <v>1523</v>
      </c>
      <c r="B132" t="s">
        <v>1524</v>
      </c>
      <c r="C132">
        <v>2</v>
      </c>
      <c r="D132">
        <v>1</v>
      </c>
      <c r="E132">
        <v>0.02</v>
      </c>
      <c r="F132" t="s">
        <v>2</v>
      </c>
      <c r="G132">
        <v>43.29</v>
      </c>
      <c r="H132" s="3">
        <v>2.3E-2</v>
      </c>
      <c r="I132" s="1">
        <v>0.82599999999999996</v>
      </c>
    </row>
    <row r="133" spans="1:9" x14ac:dyDescent="0.2">
      <c r="A133" t="s">
        <v>1525</v>
      </c>
      <c r="B133" t="s">
        <v>1526</v>
      </c>
      <c r="C133">
        <v>2</v>
      </c>
      <c r="D133">
        <v>1</v>
      </c>
      <c r="E133">
        <v>0.02</v>
      </c>
      <c r="F133" t="s">
        <v>2</v>
      </c>
      <c r="G133">
        <v>43.29</v>
      </c>
      <c r="H133" s="3">
        <v>2.3E-2</v>
      </c>
      <c r="I133" s="1">
        <v>0.82</v>
      </c>
    </row>
    <row r="134" spans="1:9" x14ac:dyDescent="0.2">
      <c r="A134" t="s">
        <v>1527</v>
      </c>
      <c r="B134" t="s">
        <v>1528</v>
      </c>
      <c r="C134">
        <v>2</v>
      </c>
      <c r="D134">
        <v>1</v>
      </c>
      <c r="E134">
        <v>0.02</v>
      </c>
      <c r="F134" t="s">
        <v>2</v>
      </c>
      <c r="G134">
        <v>43.29</v>
      </c>
      <c r="H134" s="3">
        <v>2.3E-2</v>
      </c>
      <c r="I134" s="1">
        <v>0.81399999999999995</v>
      </c>
    </row>
    <row r="135" spans="1:9" x14ac:dyDescent="0.2">
      <c r="A135" t="s">
        <v>1529</v>
      </c>
      <c r="B135" t="s">
        <v>1530</v>
      </c>
      <c r="C135">
        <v>2</v>
      </c>
      <c r="D135">
        <v>1</v>
      </c>
      <c r="E135">
        <v>0.02</v>
      </c>
      <c r="F135" t="s">
        <v>2</v>
      </c>
      <c r="G135">
        <v>43.29</v>
      </c>
      <c r="H135" s="3">
        <v>2.3E-2</v>
      </c>
      <c r="I135" s="1">
        <v>0.80800000000000005</v>
      </c>
    </row>
    <row r="136" spans="1:9" x14ac:dyDescent="0.2">
      <c r="A136" t="s">
        <v>1531</v>
      </c>
      <c r="B136" t="s">
        <v>1532</v>
      </c>
      <c r="C136">
        <v>2</v>
      </c>
      <c r="D136">
        <v>1</v>
      </c>
      <c r="E136">
        <v>0.02</v>
      </c>
      <c r="F136" t="s">
        <v>2</v>
      </c>
      <c r="G136">
        <v>43.29</v>
      </c>
      <c r="H136" s="3">
        <v>2.3E-2</v>
      </c>
      <c r="I136" s="1">
        <v>0.80200000000000005</v>
      </c>
    </row>
    <row r="137" spans="1:9" x14ac:dyDescent="0.2">
      <c r="A137" t="s">
        <v>997</v>
      </c>
      <c r="B137" t="s">
        <v>998</v>
      </c>
      <c r="C137">
        <v>196</v>
      </c>
      <c r="D137">
        <v>6</v>
      </c>
      <c r="E137">
        <v>2.2599999999999998</v>
      </c>
      <c r="F137" t="s">
        <v>2</v>
      </c>
      <c r="G137">
        <v>2.65</v>
      </c>
      <c r="H137" s="3">
        <v>2.5000000000000001E-2</v>
      </c>
      <c r="I137" s="1">
        <v>0.86699999999999999</v>
      </c>
    </row>
    <row r="138" spans="1:9" x14ac:dyDescent="0.2">
      <c r="A138" t="s">
        <v>1533</v>
      </c>
      <c r="B138" t="s">
        <v>1534</v>
      </c>
      <c r="C138">
        <v>22</v>
      </c>
      <c r="D138">
        <v>2</v>
      </c>
      <c r="E138">
        <v>0.25</v>
      </c>
      <c r="F138" t="s">
        <v>2</v>
      </c>
      <c r="G138">
        <v>7.87</v>
      </c>
      <c r="H138" s="3">
        <v>2.6200000000000001E-2</v>
      </c>
      <c r="I138" s="1">
        <v>0.9</v>
      </c>
    </row>
    <row r="139" spans="1:9" x14ac:dyDescent="0.2">
      <c r="A139" t="s">
        <v>1535</v>
      </c>
      <c r="B139" t="s">
        <v>1536</v>
      </c>
      <c r="C139">
        <v>57</v>
      </c>
      <c r="D139">
        <v>3</v>
      </c>
      <c r="E139">
        <v>0.66</v>
      </c>
      <c r="F139" t="s">
        <v>2</v>
      </c>
      <c r="G139">
        <v>4.5599999999999996</v>
      </c>
      <c r="H139" s="3">
        <v>2.7699999999999999E-2</v>
      </c>
      <c r="I139" s="1">
        <v>0.94599999999999995</v>
      </c>
    </row>
    <row r="140" spans="1:9" x14ac:dyDescent="0.2">
      <c r="A140" t="s">
        <v>1537</v>
      </c>
      <c r="B140" t="s">
        <v>1538</v>
      </c>
      <c r="C140">
        <v>57</v>
      </c>
      <c r="D140">
        <v>3</v>
      </c>
      <c r="E140">
        <v>0.66</v>
      </c>
      <c r="F140" t="s">
        <v>2</v>
      </c>
      <c r="G140">
        <v>4.5599999999999996</v>
      </c>
      <c r="H140" s="3">
        <v>2.7699999999999999E-2</v>
      </c>
      <c r="I140" s="1">
        <v>0.93899999999999995</v>
      </c>
    </row>
    <row r="141" spans="1:9" x14ac:dyDescent="0.2">
      <c r="A141" t="s">
        <v>1539</v>
      </c>
      <c r="B141" t="s">
        <v>1540</v>
      </c>
      <c r="C141">
        <v>100</v>
      </c>
      <c r="D141">
        <v>4</v>
      </c>
      <c r="E141">
        <v>1.1599999999999999</v>
      </c>
      <c r="F141" t="s">
        <v>2</v>
      </c>
      <c r="G141">
        <v>3.46</v>
      </c>
      <c r="H141" s="3">
        <v>2.7900000000000001E-2</v>
      </c>
      <c r="I141" s="1">
        <v>0.93899999999999995</v>
      </c>
    </row>
    <row r="142" spans="1:9" x14ac:dyDescent="0.2">
      <c r="A142" t="s">
        <v>1541</v>
      </c>
      <c r="B142" t="s">
        <v>1542</v>
      </c>
      <c r="C142">
        <v>23</v>
      </c>
      <c r="D142">
        <v>2</v>
      </c>
      <c r="E142">
        <v>0.27</v>
      </c>
      <c r="F142" t="s">
        <v>2</v>
      </c>
      <c r="G142">
        <v>7.53</v>
      </c>
      <c r="H142" s="3">
        <v>2.8500000000000001E-2</v>
      </c>
      <c r="I142" s="1">
        <v>0.95099999999999996</v>
      </c>
    </row>
    <row r="143" spans="1:9" x14ac:dyDescent="0.2">
      <c r="A143" t="s">
        <v>1543</v>
      </c>
      <c r="B143" t="s">
        <v>1544</v>
      </c>
      <c r="C143">
        <v>23</v>
      </c>
      <c r="D143">
        <v>2</v>
      </c>
      <c r="E143">
        <v>0.27</v>
      </c>
      <c r="F143" t="s">
        <v>2</v>
      </c>
      <c r="G143">
        <v>7.53</v>
      </c>
      <c r="H143" s="3">
        <v>2.8500000000000001E-2</v>
      </c>
      <c r="I143" s="1">
        <v>0.94399999999999995</v>
      </c>
    </row>
    <row r="144" spans="1:9" x14ac:dyDescent="0.2">
      <c r="A144" t="s">
        <v>1545</v>
      </c>
      <c r="B144" t="s">
        <v>1546</v>
      </c>
      <c r="C144">
        <v>23</v>
      </c>
      <c r="D144">
        <v>2</v>
      </c>
      <c r="E144">
        <v>0.27</v>
      </c>
      <c r="F144" t="s">
        <v>2</v>
      </c>
      <c r="G144">
        <v>7.53</v>
      </c>
      <c r="H144" s="3">
        <v>2.8500000000000001E-2</v>
      </c>
      <c r="I144" s="1">
        <v>0.93799999999999994</v>
      </c>
    </row>
    <row r="145" spans="1:9" x14ac:dyDescent="0.2">
      <c r="A145" t="s">
        <v>1547</v>
      </c>
      <c r="B145" t="s">
        <v>1548</v>
      </c>
      <c r="C145">
        <v>258</v>
      </c>
      <c r="D145">
        <v>7</v>
      </c>
      <c r="E145">
        <v>2.98</v>
      </c>
      <c r="F145" t="s">
        <v>2</v>
      </c>
      <c r="G145">
        <v>2.35</v>
      </c>
      <c r="H145" s="3">
        <v>2.8500000000000001E-2</v>
      </c>
      <c r="I145" s="1">
        <v>0.93300000000000005</v>
      </c>
    </row>
    <row r="146" spans="1:9" x14ac:dyDescent="0.2">
      <c r="A146" t="s">
        <v>89</v>
      </c>
      <c r="B146" t="s">
        <v>90</v>
      </c>
      <c r="C146">
        <v>940</v>
      </c>
      <c r="D146">
        <v>18</v>
      </c>
      <c r="E146">
        <v>10.86</v>
      </c>
      <c r="F146" t="s">
        <v>2</v>
      </c>
      <c r="G146">
        <v>1.66</v>
      </c>
      <c r="H146" s="3">
        <v>2.8799999999999999E-2</v>
      </c>
      <c r="I146" s="1">
        <v>0.93700000000000006</v>
      </c>
    </row>
    <row r="147" spans="1:9" x14ac:dyDescent="0.2">
      <c r="A147" t="s">
        <v>1549</v>
      </c>
      <c r="B147" t="s">
        <v>1550</v>
      </c>
      <c r="C147">
        <v>58</v>
      </c>
      <c r="D147">
        <v>3</v>
      </c>
      <c r="E147">
        <v>0.67</v>
      </c>
      <c r="F147" t="s">
        <v>2</v>
      </c>
      <c r="G147">
        <v>4.4800000000000004</v>
      </c>
      <c r="H147" s="3">
        <v>2.9000000000000001E-2</v>
      </c>
      <c r="I147" s="1">
        <v>0.93500000000000005</v>
      </c>
    </row>
    <row r="148" spans="1:9" x14ac:dyDescent="0.2">
      <c r="A148" t="s">
        <v>1551</v>
      </c>
      <c r="B148" t="s">
        <v>1552</v>
      </c>
      <c r="C148">
        <v>24</v>
      </c>
      <c r="D148">
        <v>2</v>
      </c>
      <c r="E148">
        <v>0.28000000000000003</v>
      </c>
      <c r="F148" t="s">
        <v>2</v>
      </c>
      <c r="G148">
        <v>7.21</v>
      </c>
      <c r="H148" s="3">
        <v>3.0800000000000001E-2</v>
      </c>
      <c r="I148" s="1">
        <v>0.98799999999999999</v>
      </c>
    </row>
    <row r="149" spans="1:9" x14ac:dyDescent="0.2">
      <c r="A149" t="s">
        <v>1553</v>
      </c>
      <c r="B149" t="s">
        <v>1554</v>
      </c>
      <c r="C149">
        <v>154</v>
      </c>
      <c r="D149">
        <v>5</v>
      </c>
      <c r="E149">
        <v>1.78</v>
      </c>
      <c r="F149" t="s">
        <v>2</v>
      </c>
      <c r="G149">
        <v>2.81</v>
      </c>
      <c r="H149" s="3">
        <v>3.2000000000000001E-2</v>
      </c>
      <c r="I149" s="1">
        <v>1</v>
      </c>
    </row>
    <row r="150" spans="1:9" x14ac:dyDescent="0.2">
      <c r="A150" t="s">
        <v>1555</v>
      </c>
      <c r="B150" t="s">
        <v>1556</v>
      </c>
      <c r="C150">
        <v>339</v>
      </c>
      <c r="D150">
        <v>0</v>
      </c>
      <c r="E150">
        <v>3.92</v>
      </c>
      <c r="F150" t="s">
        <v>1</v>
      </c>
      <c r="G150" t="s">
        <v>0</v>
      </c>
      <c r="H150" s="3">
        <v>3.27E-2</v>
      </c>
      <c r="I150" s="1">
        <v>1</v>
      </c>
    </row>
    <row r="151" spans="1:9" x14ac:dyDescent="0.2">
      <c r="A151" t="s">
        <v>1557</v>
      </c>
      <c r="B151" t="s">
        <v>1558</v>
      </c>
      <c r="C151">
        <v>25</v>
      </c>
      <c r="D151">
        <v>2</v>
      </c>
      <c r="E151">
        <v>0.28999999999999998</v>
      </c>
      <c r="F151" t="s">
        <v>2</v>
      </c>
      <c r="G151">
        <v>6.93</v>
      </c>
      <c r="H151" s="3">
        <v>3.3300000000000003E-2</v>
      </c>
      <c r="I151" s="1">
        <v>1</v>
      </c>
    </row>
    <row r="152" spans="1:9" x14ac:dyDescent="0.2">
      <c r="A152" t="s">
        <v>1559</v>
      </c>
      <c r="B152" t="s">
        <v>1560</v>
      </c>
      <c r="C152">
        <v>25</v>
      </c>
      <c r="D152">
        <v>2</v>
      </c>
      <c r="E152">
        <v>0.28999999999999998</v>
      </c>
      <c r="F152" t="s">
        <v>2</v>
      </c>
      <c r="G152">
        <v>6.93</v>
      </c>
      <c r="H152" s="3">
        <v>3.3300000000000003E-2</v>
      </c>
      <c r="I152" s="1">
        <v>1</v>
      </c>
    </row>
    <row r="153" spans="1:9" x14ac:dyDescent="0.2">
      <c r="A153" t="s">
        <v>1561</v>
      </c>
      <c r="B153" t="s">
        <v>1562</v>
      </c>
      <c r="C153">
        <v>25</v>
      </c>
      <c r="D153">
        <v>2</v>
      </c>
      <c r="E153">
        <v>0.28999999999999998</v>
      </c>
      <c r="F153" t="s">
        <v>2</v>
      </c>
      <c r="G153">
        <v>6.93</v>
      </c>
      <c r="H153" s="3">
        <v>3.3300000000000003E-2</v>
      </c>
      <c r="I153" s="1">
        <v>1</v>
      </c>
    </row>
    <row r="154" spans="1:9" x14ac:dyDescent="0.2">
      <c r="A154" t="s">
        <v>1563</v>
      </c>
      <c r="B154" t="s">
        <v>1564</v>
      </c>
      <c r="C154">
        <v>106</v>
      </c>
      <c r="D154">
        <v>4</v>
      </c>
      <c r="E154">
        <v>1.22</v>
      </c>
      <c r="F154" t="s">
        <v>2</v>
      </c>
      <c r="G154">
        <v>3.27</v>
      </c>
      <c r="H154" s="3">
        <v>3.3599999999999998E-2</v>
      </c>
      <c r="I154" s="1">
        <v>1</v>
      </c>
    </row>
    <row r="155" spans="1:9" x14ac:dyDescent="0.2">
      <c r="A155" t="s">
        <v>1565</v>
      </c>
      <c r="B155" t="s">
        <v>1566</v>
      </c>
      <c r="C155">
        <v>3</v>
      </c>
      <c r="D155">
        <v>1</v>
      </c>
      <c r="E155">
        <v>0.03</v>
      </c>
      <c r="F155" t="s">
        <v>2</v>
      </c>
      <c r="G155">
        <v>28.86</v>
      </c>
      <c r="H155" s="3">
        <v>3.4299999999999997E-2</v>
      </c>
      <c r="I155" s="1">
        <v>1</v>
      </c>
    </row>
    <row r="156" spans="1:9" x14ac:dyDescent="0.2">
      <c r="A156" t="s">
        <v>1567</v>
      </c>
      <c r="B156" t="s">
        <v>1568</v>
      </c>
      <c r="C156">
        <v>3</v>
      </c>
      <c r="D156">
        <v>1</v>
      </c>
      <c r="E156">
        <v>0.03</v>
      </c>
      <c r="F156" t="s">
        <v>2</v>
      </c>
      <c r="G156">
        <v>28.86</v>
      </c>
      <c r="H156" s="3">
        <v>3.4299999999999997E-2</v>
      </c>
      <c r="I156" s="1">
        <v>1</v>
      </c>
    </row>
    <row r="157" spans="1:9" x14ac:dyDescent="0.2">
      <c r="A157" t="s">
        <v>1569</v>
      </c>
      <c r="B157" t="s">
        <v>1570</v>
      </c>
      <c r="C157">
        <v>3</v>
      </c>
      <c r="D157">
        <v>1</v>
      </c>
      <c r="E157">
        <v>0.03</v>
      </c>
      <c r="F157" t="s">
        <v>2</v>
      </c>
      <c r="G157">
        <v>28.86</v>
      </c>
      <c r="H157" s="3">
        <v>3.4299999999999997E-2</v>
      </c>
      <c r="I157" s="1">
        <v>1</v>
      </c>
    </row>
    <row r="158" spans="1:9" x14ac:dyDescent="0.2">
      <c r="A158" t="s">
        <v>1571</v>
      </c>
      <c r="B158" t="s">
        <v>1572</v>
      </c>
      <c r="C158">
        <v>3</v>
      </c>
      <c r="D158">
        <v>1</v>
      </c>
      <c r="E158">
        <v>0.03</v>
      </c>
      <c r="F158" t="s">
        <v>2</v>
      </c>
      <c r="G158">
        <v>28.86</v>
      </c>
      <c r="H158" s="3">
        <v>3.4299999999999997E-2</v>
      </c>
      <c r="I158" s="1">
        <v>1</v>
      </c>
    </row>
    <row r="159" spans="1:9" x14ac:dyDescent="0.2">
      <c r="A159" t="s">
        <v>1573</v>
      </c>
      <c r="B159" t="s">
        <v>1574</v>
      </c>
      <c r="C159">
        <v>3</v>
      </c>
      <c r="D159">
        <v>1</v>
      </c>
      <c r="E159">
        <v>0.03</v>
      </c>
      <c r="F159" t="s">
        <v>2</v>
      </c>
      <c r="G159">
        <v>28.86</v>
      </c>
      <c r="H159" s="3">
        <v>3.4299999999999997E-2</v>
      </c>
      <c r="I159" s="1">
        <v>1</v>
      </c>
    </row>
    <row r="160" spans="1:9" x14ac:dyDescent="0.2">
      <c r="A160" t="s">
        <v>1575</v>
      </c>
      <c r="B160" t="s">
        <v>1576</v>
      </c>
      <c r="C160">
        <v>3</v>
      </c>
      <c r="D160">
        <v>1</v>
      </c>
      <c r="E160">
        <v>0.03</v>
      </c>
      <c r="F160" t="s">
        <v>2</v>
      </c>
      <c r="G160">
        <v>28.86</v>
      </c>
      <c r="H160" s="3">
        <v>3.4299999999999997E-2</v>
      </c>
      <c r="I160" s="1">
        <v>1</v>
      </c>
    </row>
    <row r="161" spans="1:9" x14ac:dyDescent="0.2">
      <c r="A161" t="s">
        <v>1577</v>
      </c>
      <c r="B161" t="s">
        <v>1578</v>
      </c>
      <c r="C161">
        <v>3</v>
      </c>
      <c r="D161">
        <v>1</v>
      </c>
      <c r="E161">
        <v>0.03</v>
      </c>
      <c r="F161" t="s">
        <v>2</v>
      </c>
      <c r="G161">
        <v>28.86</v>
      </c>
      <c r="H161" s="3">
        <v>3.4299999999999997E-2</v>
      </c>
      <c r="I161" s="1">
        <v>1</v>
      </c>
    </row>
    <row r="162" spans="1:9" x14ac:dyDescent="0.2">
      <c r="A162" t="s">
        <v>1579</v>
      </c>
      <c r="B162" t="s">
        <v>1580</v>
      </c>
      <c r="C162">
        <v>3</v>
      </c>
      <c r="D162">
        <v>1</v>
      </c>
      <c r="E162">
        <v>0.03</v>
      </c>
      <c r="F162" t="s">
        <v>2</v>
      </c>
      <c r="G162">
        <v>28.86</v>
      </c>
      <c r="H162" s="3">
        <v>3.4299999999999997E-2</v>
      </c>
      <c r="I162" s="1">
        <v>1</v>
      </c>
    </row>
    <row r="163" spans="1:9" x14ac:dyDescent="0.2">
      <c r="A163" t="s">
        <v>1581</v>
      </c>
      <c r="B163" t="s">
        <v>1582</v>
      </c>
      <c r="C163">
        <v>3</v>
      </c>
      <c r="D163">
        <v>1</v>
      </c>
      <c r="E163">
        <v>0.03</v>
      </c>
      <c r="F163" t="s">
        <v>2</v>
      </c>
      <c r="G163">
        <v>28.86</v>
      </c>
      <c r="H163" s="3">
        <v>3.4299999999999997E-2</v>
      </c>
      <c r="I163" s="1">
        <v>0.996</v>
      </c>
    </row>
    <row r="164" spans="1:9" x14ac:dyDescent="0.2">
      <c r="A164" t="s">
        <v>1583</v>
      </c>
      <c r="B164" t="s">
        <v>1584</v>
      </c>
      <c r="C164">
        <v>3</v>
      </c>
      <c r="D164">
        <v>1</v>
      </c>
      <c r="E164">
        <v>0.03</v>
      </c>
      <c r="F164" t="s">
        <v>2</v>
      </c>
      <c r="G164">
        <v>28.86</v>
      </c>
      <c r="H164" s="3">
        <v>3.4299999999999997E-2</v>
      </c>
      <c r="I164" s="1">
        <v>0.99</v>
      </c>
    </row>
    <row r="165" spans="1:9" x14ac:dyDescent="0.2">
      <c r="A165" t="s">
        <v>1585</v>
      </c>
      <c r="B165" t="s">
        <v>1586</v>
      </c>
      <c r="C165">
        <v>3</v>
      </c>
      <c r="D165">
        <v>1</v>
      </c>
      <c r="E165">
        <v>0.03</v>
      </c>
      <c r="F165" t="s">
        <v>2</v>
      </c>
      <c r="G165">
        <v>28.86</v>
      </c>
      <c r="H165" s="3">
        <v>3.4299999999999997E-2</v>
      </c>
      <c r="I165" s="1">
        <v>0.98399999999999999</v>
      </c>
    </row>
    <row r="166" spans="1:9" x14ac:dyDescent="0.2">
      <c r="A166" t="s">
        <v>1587</v>
      </c>
      <c r="B166" t="s">
        <v>1588</v>
      </c>
      <c r="C166">
        <v>3</v>
      </c>
      <c r="D166">
        <v>1</v>
      </c>
      <c r="E166">
        <v>0.03</v>
      </c>
      <c r="F166" t="s">
        <v>2</v>
      </c>
      <c r="G166">
        <v>28.86</v>
      </c>
      <c r="H166" s="3">
        <v>3.4299999999999997E-2</v>
      </c>
      <c r="I166" s="1">
        <v>0.97799999999999998</v>
      </c>
    </row>
    <row r="167" spans="1:9" x14ac:dyDescent="0.2">
      <c r="A167" t="s">
        <v>1589</v>
      </c>
      <c r="B167" t="s">
        <v>1590</v>
      </c>
      <c r="C167">
        <v>3</v>
      </c>
      <c r="D167">
        <v>1</v>
      </c>
      <c r="E167">
        <v>0.03</v>
      </c>
      <c r="F167" t="s">
        <v>2</v>
      </c>
      <c r="G167">
        <v>28.86</v>
      </c>
      <c r="H167" s="3">
        <v>3.4299999999999997E-2</v>
      </c>
      <c r="I167" s="1">
        <v>0.97199999999999998</v>
      </c>
    </row>
    <row r="168" spans="1:9" x14ac:dyDescent="0.2">
      <c r="A168" t="s">
        <v>1591</v>
      </c>
      <c r="B168" t="s">
        <v>1592</v>
      </c>
      <c r="C168">
        <v>3</v>
      </c>
      <c r="D168">
        <v>1</v>
      </c>
      <c r="E168">
        <v>0.03</v>
      </c>
      <c r="F168" t="s">
        <v>2</v>
      </c>
      <c r="G168">
        <v>28.86</v>
      </c>
      <c r="H168" s="3">
        <v>3.4299999999999997E-2</v>
      </c>
      <c r="I168" s="1">
        <v>0.96599999999999997</v>
      </c>
    </row>
    <row r="169" spans="1:9" x14ac:dyDescent="0.2">
      <c r="A169" t="s">
        <v>1593</v>
      </c>
      <c r="B169" t="s">
        <v>1594</v>
      </c>
      <c r="C169">
        <v>3</v>
      </c>
      <c r="D169">
        <v>1</v>
      </c>
      <c r="E169">
        <v>0.03</v>
      </c>
      <c r="F169" t="s">
        <v>2</v>
      </c>
      <c r="G169">
        <v>28.86</v>
      </c>
      <c r="H169" s="3">
        <v>3.4299999999999997E-2</v>
      </c>
      <c r="I169" s="1">
        <v>0.96099999999999997</v>
      </c>
    </row>
    <row r="170" spans="1:9" x14ac:dyDescent="0.2">
      <c r="A170" t="s">
        <v>1595</v>
      </c>
      <c r="B170" t="s">
        <v>1596</v>
      </c>
      <c r="C170">
        <v>3</v>
      </c>
      <c r="D170">
        <v>1</v>
      </c>
      <c r="E170">
        <v>0.03</v>
      </c>
      <c r="F170" t="s">
        <v>2</v>
      </c>
      <c r="G170">
        <v>28.86</v>
      </c>
      <c r="H170" s="3">
        <v>3.4299999999999997E-2</v>
      </c>
      <c r="I170" s="1">
        <v>0.95499999999999996</v>
      </c>
    </row>
    <row r="171" spans="1:9" x14ac:dyDescent="0.2">
      <c r="A171" t="s">
        <v>1597</v>
      </c>
      <c r="B171" t="s">
        <v>1598</v>
      </c>
      <c r="C171">
        <v>3</v>
      </c>
      <c r="D171">
        <v>1</v>
      </c>
      <c r="E171">
        <v>0.03</v>
      </c>
      <c r="F171" t="s">
        <v>2</v>
      </c>
      <c r="G171">
        <v>28.86</v>
      </c>
      <c r="H171" s="3">
        <v>3.4299999999999997E-2</v>
      </c>
      <c r="I171" s="1">
        <v>0.94899999999999995</v>
      </c>
    </row>
    <row r="172" spans="1:9" x14ac:dyDescent="0.2">
      <c r="A172" t="s">
        <v>1599</v>
      </c>
      <c r="B172" t="s">
        <v>1600</v>
      </c>
      <c r="C172">
        <v>3</v>
      </c>
      <c r="D172">
        <v>1</v>
      </c>
      <c r="E172">
        <v>0.03</v>
      </c>
      <c r="F172" t="s">
        <v>2</v>
      </c>
      <c r="G172">
        <v>28.86</v>
      </c>
      <c r="H172" s="3">
        <v>3.4299999999999997E-2</v>
      </c>
      <c r="I172" s="1">
        <v>0.94399999999999995</v>
      </c>
    </row>
    <row r="173" spans="1:9" x14ac:dyDescent="0.2">
      <c r="A173" t="s">
        <v>1601</v>
      </c>
      <c r="B173" t="s">
        <v>1602</v>
      </c>
      <c r="C173">
        <v>3</v>
      </c>
      <c r="D173">
        <v>1</v>
      </c>
      <c r="E173">
        <v>0.03</v>
      </c>
      <c r="F173" t="s">
        <v>2</v>
      </c>
      <c r="G173">
        <v>28.86</v>
      </c>
      <c r="H173" s="3">
        <v>3.4299999999999997E-2</v>
      </c>
      <c r="I173" s="1">
        <v>0.93799999999999994</v>
      </c>
    </row>
    <row r="174" spans="1:9" x14ac:dyDescent="0.2">
      <c r="A174" t="s">
        <v>1603</v>
      </c>
      <c r="B174" t="s">
        <v>1604</v>
      </c>
      <c r="C174">
        <v>3</v>
      </c>
      <c r="D174">
        <v>1</v>
      </c>
      <c r="E174">
        <v>0.03</v>
      </c>
      <c r="F174" t="s">
        <v>2</v>
      </c>
      <c r="G174">
        <v>28.86</v>
      </c>
      <c r="H174" s="3">
        <v>3.4299999999999997E-2</v>
      </c>
      <c r="I174" s="1">
        <v>0.93300000000000005</v>
      </c>
    </row>
    <row r="175" spans="1:9" x14ac:dyDescent="0.2">
      <c r="A175" t="s">
        <v>1605</v>
      </c>
      <c r="B175" t="s">
        <v>1606</v>
      </c>
      <c r="C175">
        <v>3</v>
      </c>
      <c r="D175">
        <v>1</v>
      </c>
      <c r="E175">
        <v>0.03</v>
      </c>
      <c r="F175" t="s">
        <v>2</v>
      </c>
      <c r="G175">
        <v>28.86</v>
      </c>
      <c r="H175" s="3">
        <v>3.4299999999999997E-2</v>
      </c>
      <c r="I175" s="1">
        <v>0.92800000000000005</v>
      </c>
    </row>
    <row r="176" spans="1:9" x14ac:dyDescent="0.2">
      <c r="A176" t="s">
        <v>1607</v>
      </c>
      <c r="B176" t="s">
        <v>1608</v>
      </c>
      <c r="C176">
        <v>3</v>
      </c>
      <c r="D176">
        <v>1</v>
      </c>
      <c r="E176">
        <v>0.03</v>
      </c>
      <c r="F176" t="s">
        <v>2</v>
      </c>
      <c r="G176">
        <v>28.86</v>
      </c>
      <c r="H176" s="3">
        <v>3.4299999999999997E-2</v>
      </c>
      <c r="I176" s="1">
        <v>0.92200000000000004</v>
      </c>
    </row>
    <row r="177" spans="1:9" x14ac:dyDescent="0.2">
      <c r="A177" t="s">
        <v>1609</v>
      </c>
      <c r="B177" t="s">
        <v>1610</v>
      </c>
      <c r="C177">
        <v>3</v>
      </c>
      <c r="D177">
        <v>1</v>
      </c>
      <c r="E177">
        <v>0.03</v>
      </c>
      <c r="F177" t="s">
        <v>2</v>
      </c>
      <c r="G177">
        <v>28.86</v>
      </c>
      <c r="H177" s="3">
        <v>3.4299999999999997E-2</v>
      </c>
      <c r="I177" s="1">
        <v>0.91700000000000004</v>
      </c>
    </row>
    <row r="178" spans="1:9" x14ac:dyDescent="0.2">
      <c r="A178" t="s">
        <v>1611</v>
      </c>
      <c r="B178" t="s">
        <v>1612</v>
      </c>
      <c r="C178">
        <v>3</v>
      </c>
      <c r="D178">
        <v>1</v>
      </c>
      <c r="E178">
        <v>0.03</v>
      </c>
      <c r="F178" t="s">
        <v>2</v>
      </c>
      <c r="G178">
        <v>28.86</v>
      </c>
      <c r="H178" s="3">
        <v>3.4299999999999997E-2</v>
      </c>
      <c r="I178" s="1">
        <v>0.91200000000000003</v>
      </c>
    </row>
    <row r="179" spans="1:9" x14ac:dyDescent="0.2">
      <c r="A179" t="s">
        <v>1613</v>
      </c>
      <c r="B179" t="s">
        <v>1614</v>
      </c>
      <c r="C179">
        <v>3</v>
      </c>
      <c r="D179">
        <v>1</v>
      </c>
      <c r="E179">
        <v>0.03</v>
      </c>
      <c r="F179" t="s">
        <v>2</v>
      </c>
      <c r="G179">
        <v>28.86</v>
      </c>
      <c r="H179" s="3">
        <v>3.4299999999999997E-2</v>
      </c>
      <c r="I179" s="1">
        <v>0.90700000000000003</v>
      </c>
    </row>
    <row r="180" spans="1:9" x14ac:dyDescent="0.2">
      <c r="A180" t="s">
        <v>1615</v>
      </c>
      <c r="B180" t="s">
        <v>1616</v>
      </c>
      <c r="C180">
        <v>3</v>
      </c>
      <c r="D180">
        <v>1</v>
      </c>
      <c r="E180">
        <v>0.03</v>
      </c>
      <c r="F180" t="s">
        <v>2</v>
      </c>
      <c r="G180">
        <v>28.86</v>
      </c>
      <c r="H180" s="3">
        <v>3.4299999999999997E-2</v>
      </c>
      <c r="I180" s="1">
        <v>0.90200000000000002</v>
      </c>
    </row>
    <row r="181" spans="1:9" x14ac:dyDescent="0.2">
      <c r="A181" t="s">
        <v>1617</v>
      </c>
      <c r="B181" t="s">
        <v>1618</v>
      </c>
      <c r="C181">
        <v>3</v>
      </c>
      <c r="D181">
        <v>1</v>
      </c>
      <c r="E181">
        <v>0.03</v>
      </c>
      <c r="F181" t="s">
        <v>2</v>
      </c>
      <c r="G181">
        <v>28.86</v>
      </c>
      <c r="H181" s="3">
        <v>3.4299999999999997E-2</v>
      </c>
      <c r="I181" s="1">
        <v>0.89700000000000002</v>
      </c>
    </row>
    <row r="182" spans="1:9" x14ac:dyDescent="0.2">
      <c r="A182" t="s">
        <v>1619</v>
      </c>
      <c r="B182" t="s">
        <v>1620</v>
      </c>
      <c r="C182">
        <v>3</v>
      </c>
      <c r="D182">
        <v>1</v>
      </c>
      <c r="E182">
        <v>0.03</v>
      </c>
      <c r="F182" t="s">
        <v>2</v>
      </c>
      <c r="G182">
        <v>28.86</v>
      </c>
      <c r="H182" s="3">
        <v>3.4299999999999997E-2</v>
      </c>
      <c r="I182" s="1">
        <v>0.89200000000000002</v>
      </c>
    </row>
    <row r="183" spans="1:9" x14ac:dyDescent="0.2">
      <c r="A183" t="s">
        <v>99</v>
      </c>
      <c r="B183" t="s">
        <v>100</v>
      </c>
      <c r="C183">
        <v>3</v>
      </c>
      <c r="D183">
        <v>1</v>
      </c>
      <c r="E183">
        <v>0.03</v>
      </c>
      <c r="F183" t="s">
        <v>2</v>
      </c>
      <c r="G183">
        <v>28.86</v>
      </c>
      <c r="H183" s="3">
        <v>3.4299999999999997E-2</v>
      </c>
      <c r="I183" s="1">
        <v>0.88700000000000001</v>
      </c>
    </row>
    <row r="184" spans="1:9" x14ac:dyDescent="0.2">
      <c r="A184" t="s">
        <v>1621</v>
      </c>
      <c r="B184" t="s">
        <v>1622</v>
      </c>
      <c r="C184">
        <v>3</v>
      </c>
      <c r="D184">
        <v>1</v>
      </c>
      <c r="E184">
        <v>0.03</v>
      </c>
      <c r="F184" t="s">
        <v>2</v>
      </c>
      <c r="G184">
        <v>28.86</v>
      </c>
      <c r="H184" s="3">
        <v>3.4299999999999997E-2</v>
      </c>
      <c r="I184" s="1">
        <v>0.88200000000000001</v>
      </c>
    </row>
    <row r="185" spans="1:9" x14ac:dyDescent="0.2">
      <c r="A185" t="s">
        <v>1623</v>
      </c>
      <c r="B185" t="s">
        <v>1624</v>
      </c>
      <c r="C185">
        <v>62</v>
      </c>
      <c r="D185">
        <v>3</v>
      </c>
      <c r="E185">
        <v>0.72</v>
      </c>
      <c r="F185" t="s">
        <v>2</v>
      </c>
      <c r="G185">
        <v>4.1900000000000004</v>
      </c>
      <c r="H185" s="3">
        <v>3.44E-2</v>
      </c>
      <c r="I185" s="1">
        <v>0.88</v>
      </c>
    </row>
    <row r="186" spans="1:9" x14ac:dyDescent="0.2">
      <c r="A186" t="s">
        <v>1625</v>
      </c>
      <c r="B186" t="s">
        <v>1626</v>
      </c>
      <c r="C186">
        <v>107</v>
      </c>
      <c r="D186">
        <v>4</v>
      </c>
      <c r="E186">
        <v>1.24</v>
      </c>
      <c r="F186" t="s">
        <v>2</v>
      </c>
      <c r="G186">
        <v>3.24</v>
      </c>
      <c r="H186" s="3">
        <v>3.4599999999999999E-2</v>
      </c>
      <c r="I186" s="1">
        <v>0.88200000000000001</v>
      </c>
    </row>
    <row r="187" spans="1:9" x14ac:dyDescent="0.2">
      <c r="A187" t="s">
        <v>1627</v>
      </c>
      <c r="B187" t="s">
        <v>1628</v>
      </c>
      <c r="C187">
        <v>158</v>
      </c>
      <c r="D187">
        <v>5</v>
      </c>
      <c r="E187">
        <v>1.83</v>
      </c>
      <c r="F187" t="s">
        <v>2</v>
      </c>
      <c r="G187">
        <v>2.74</v>
      </c>
      <c r="H187" s="3">
        <v>3.5200000000000002E-2</v>
      </c>
      <c r="I187" s="1">
        <v>0.89200000000000002</v>
      </c>
    </row>
    <row r="188" spans="1:9" x14ac:dyDescent="0.2">
      <c r="A188" t="s">
        <v>1629</v>
      </c>
      <c r="B188" t="s">
        <v>1630</v>
      </c>
      <c r="C188">
        <v>64</v>
      </c>
      <c r="D188">
        <v>3</v>
      </c>
      <c r="E188">
        <v>0.74</v>
      </c>
      <c r="F188" t="s">
        <v>2</v>
      </c>
      <c r="G188">
        <v>4.0599999999999996</v>
      </c>
      <c r="H188" s="3">
        <v>3.73E-2</v>
      </c>
      <c r="I188" s="1">
        <v>0.93899999999999995</v>
      </c>
    </row>
    <row r="189" spans="1:9" x14ac:dyDescent="0.2">
      <c r="A189" t="s">
        <v>1631</v>
      </c>
      <c r="B189" t="s">
        <v>1632</v>
      </c>
      <c r="C189">
        <v>878</v>
      </c>
      <c r="D189">
        <v>4</v>
      </c>
      <c r="E189">
        <v>10.14</v>
      </c>
      <c r="F189" t="s">
        <v>1</v>
      </c>
      <c r="G189">
        <v>0.39</v>
      </c>
      <c r="H189" s="3">
        <v>3.85E-2</v>
      </c>
      <c r="I189" s="1">
        <v>0.96399999999999997</v>
      </c>
    </row>
    <row r="190" spans="1:9" x14ac:dyDescent="0.2">
      <c r="A190" t="s">
        <v>1633</v>
      </c>
      <c r="B190" t="s">
        <v>1634</v>
      </c>
      <c r="C190">
        <v>901</v>
      </c>
      <c r="D190">
        <v>17</v>
      </c>
      <c r="E190">
        <v>10.41</v>
      </c>
      <c r="F190" t="s">
        <v>2</v>
      </c>
      <c r="G190">
        <v>1.63</v>
      </c>
      <c r="H190" s="3">
        <v>4.02E-2</v>
      </c>
      <c r="I190" s="1">
        <v>1</v>
      </c>
    </row>
    <row r="191" spans="1:9" x14ac:dyDescent="0.2">
      <c r="A191" t="s">
        <v>1083</v>
      </c>
      <c r="B191" t="s">
        <v>1084</v>
      </c>
      <c r="C191">
        <v>164</v>
      </c>
      <c r="D191">
        <v>5</v>
      </c>
      <c r="E191">
        <v>1.89</v>
      </c>
      <c r="F191" t="s">
        <v>2</v>
      </c>
      <c r="G191">
        <v>2.64</v>
      </c>
      <c r="H191" s="3">
        <v>4.0300000000000002E-2</v>
      </c>
      <c r="I191" s="1">
        <v>1</v>
      </c>
    </row>
    <row r="192" spans="1:9" x14ac:dyDescent="0.2">
      <c r="A192" t="s">
        <v>1635</v>
      </c>
      <c r="B192" t="s">
        <v>1636</v>
      </c>
      <c r="C192">
        <v>28</v>
      </c>
      <c r="D192">
        <v>2</v>
      </c>
      <c r="E192">
        <v>0.32</v>
      </c>
      <c r="F192" t="s">
        <v>2</v>
      </c>
      <c r="G192">
        <v>6.18</v>
      </c>
      <c r="H192" s="3">
        <v>4.1000000000000002E-2</v>
      </c>
      <c r="I192" s="1">
        <v>1</v>
      </c>
    </row>
    <row r="193" spans="1:9" x14ac:dyDescent="0.2">
      <c r="A193" t="s">
        <v>1637</v>
      </c>
      <c r="B193" t="s">
        <v>1638</v>
      </c>
      <c r="C193">
        <v>113</v>
      </c>
      <c r="D193">
        <v>4</v>
      </c>
      <c r="E193">
        <v>1.31</v>
      </c>
      <c r="F193" t="s">
        <v>2</v>
      </c>
      <c r="G193">
        <v>3.06</v>
      </c>
      <c r="H193" s="3">
        <v>4.1000000000000002E-2</v>
      </c>
      <c r="I193" s="1">
        <v>1</v>
      </c>
    </row>
    <row r="194" spans="1:9" x14ac:dyDescent="0.2">
      <c r="A194" t="s">
        <v>1639</v>
      </c>
      <c r="B194" t="s">
        <v>1640</v>
      </c>
      <c r="C194">
        <v>912</v>
      </c>
      <c r="D194">
        <v>17</v>
      </c>
      <c r="E194">
        <v>10.53</v>
      </c>
      <c r="F194" t="s">
        <v>2</v>
      </c>
      <c r="G194">
        <v>1.61</v>
      </c>
      <c r="H194" s="3">
        <v>4.1500000000000002E-2</v>
      </c>
      <c r="I194" s="1">
        <v>1</v>
      </c>
    </row>
    <row r="195" spans="1:9" x14ac:dyDescent="0.2">
      <c r="A195" t="s">
        <v>1643</v>
      </c>
      <c r="B195" t="s">
        <v>1644</v>
      </c>
      <c r="C195">
        <v>29</v>
      </c>
      <c r="D195">
        <v>2</v>
      </c>
      <c r="E195">
        <v>0.33</v>
      </c>
      <c r="F195" t="s">
        <v>2</v>
      </c>
      <c r="G195">
        <v>5.97</v>
      </c>
      <c r="H195" s="3">
        <v>4.3700000000000003E-2</v>
      </c>
      <c r="I195" s="1">
        <v>1</v>
      </c>
    </row>
    <row r="196" spans="1:9" x14ac:dyDescent="0.2">
      <c r="A196" t="s">
        <v>1645</v>
      </c>
      <c r="B196" t="s">
        <v>1646</v>
      </c>
      <c r="C196">
        <v>29</v>
      </c>
      <c r="D196">
        <v>2</v>
      </c>
      <c r="E196">
        <v>0.33</v>
      </c>
      <c r="F196" t="s">
        <v>2</v>
      </c>
      <c r="G196">
        <v>5.97</v>
      </c>
      <c r="H196" s="3">
        <v>4.3700000000000003E-2</v>
      </c>
      <c r="I196" s="1">
        <v>1</v>
      </c>
    </row>
    <row r="197" spans="1:9" x14ac:dyDescent="0.2">
      <c r="A197" t="s">
        <v>1647</v>
      </c>
      <c r="B197" t="s">
        <v>1648</v>
      </c>
      <c r="C197">
        <v>29</v>
      </c>
      <c r="D197">
        <v>2</v>
      </c>
      <c r="E197">
        <v>0.33</v>
      </c>
      <c r="F197" t="s">
        <v>2</v>
      </c>
      <c r="G197">
        <v>5.97</v>
      </c>
      <c r="H197" s="3">
        <v>4.3700000000000003E-2</v>
      </c>
      <c r="I197" s="1">
        <v>1</v>
      </c>
    </row>
    <row r="198" spans="1:9" x14ac:dyDescent="0.2">
      <c r="A198" t="s">
        <v>1649</v>
      </c>
      <c r="B198" t="s">
        <v>1650</v>
      </c>
      <c r="C198">
        <v>29</v>
      </c>
      <c r="D198">
        <v>2</v>
      </c>
      <c r="E198">
        <v>0.33</v>
      </c>
      <c r="F198" t="s">
        <v>2</v>
      </c>
      <c r="G198">
        <v>5.97</v>
      </c>
      <c r="H198" s="3">
        <v>4.3700000000000003E-2</v>
      </c>
      <c r="I198" s="1">
        <v>1</v>
      </c>
    </row>
    <row r="199" spans="1:9" x14ac:dyDescent="0.2">
      <c r="A199" t="s">
        <v>1641</v>
      </c>
      <c r="B199" t="s">
        <v>1642</v>
      </c>
      <c r="C199">
        <v>767</v>
      </c>
      <c r="D199">
        <v>15</v>
      </c>
      <c r="E199">
        <v>8.86</v>
      </c>
      <c r="F199" t="s">
        <v>2</v>
      </c>
      <c r="G199">
        <v>1.69</v>
      </c>
      <c r="H199" s="3">
        <v>4.3700000000000003E-2</v>
      </c>
      <c r="I199" s="1">
        <v>1</v>
      </c>
    </row>
    <row r="200" spans="1:9" x14ac:dyDescent="0.2">
      <c r="A200" t="s">
        <v>1651</v>
      </c>
      <c r="B200" t="s">
        <v>1652</v>
      </c>
      <c r="C200">
        <v>4</v>
      </c>
      <c r="D200">
        <v>1</v>
      </c>
      <c r="E200">
        <v>0.05</v>
      </c>
      <c r="F200" t="s">
        <v>2</v>
      </c>
      <c r="G200">
        <v>21.64</v>
      </c>
      <c r="H200" s="3">
        <v>4.5400000000000003E-2</v>
      </c>
      <c r="I200" s="1">
        <v>1</v>
      </c>
    </row>
    <row r="201" spans="1:9" x14ac:dyDescent="0.2">
      <c r="A201" t="s">
        <v>113</v>
      </c>
      <c r="B201" t="s">
        <v>114</v>
      </c>
      <c r="C201">
        <v>4</v>
      </c>
      <c r="D201">
        <v>1</v>
      </c>
      <c r="E201">
        <v>0.05</v>
      </c>
      <c r="F201" t="s">
        <v>2</v>
      </c>
      <c r="G201">
        <v>21.64</v>
      </c>
      <c r="H201" s="3">
        <v>4.5400000000000003E-2</v>
      </c>
      <c r="I201" s="1">
        <v>1</v>
      </c>
    </row>
    <row r="202" spans="1:9" x14ac:dyDescent="0.2">
      <c r="A202" t="s">
        <v>1653</v>
      </c>
      <c r="B202" t="s">
        <v>1654</v>
      </c>
      <c r="C202">
        <v>4</v>
      </c>
      <c r="D202">
        <v>1</v>
      </c>
      <c r="E202">
        <v>0.05</v>
      </c>
      <c r="F202" t="s">
        <v>2</v>
      </c>
      <c r="G202">
        <v>21.64</v>
      </c>
      <c r="H202" s="3">
        <v>4.5400000000000003E-2</v>
      </c>
      <c r="I202" s="1">
        <v>1</v>
      </c>
    </row>
    <row r="203" spans="1:9" x14ac:dyDescent="0.2">
      <c r="A203" t="s">
        <v>1655</v>
      </c>
      <c r="B203" t="s">
        <v>1656</v>
      </c>
      <c r="C203">
        <v>4</v>
      </c>
      <c r="D203">
        <v>1</v>
      </c>
      <c r="E203">
        <v>0.05</v>
      </c>
      <c r="F203" t="s">
        <v>2</v>
      </c>
      <c r="G203">
        <v>21.64</v>
      </c>
      <c r="H203" s="3">
        <v>4.5400000000000003E-2</v>
      </c>
      <c r="I203" s="1">
        <v>1</v>
      </c>
    </row>
    <row r="204" spans="1:9" x14ac:dyDescent="0.2">
      <c r="A204" t="s">
        <v>1657</v>
      </c>
      <c r="B204" t="s">
        <v>1658</v>
      </c>
      <c r="C204">
        <v>4</v>
      </c>
      <c r="D204">
        <v>1</v>
      </c>
      <c r="E204">
        <v>0.05</v>
      </c>
      <c r="F204" t="s">
        <v>2</v>
      </c>
      <c r="G204">
        <v>21.64</v>
      </c>
      <c r="H204" s="3">
        <v>4.5400000000000003E-2</v>
      </c>
      <c r="I204" s="1">
        <v>1</v>
      </c>
    </row>
    <row r="205" spans="1:9" x14ac:dyDescent="0.2">
      <c r="A205" t="s">
        <v>1659</v>
      </c>
      <c r="B205" t="s">
        <v>1660</v>
      </c>
      <c r="C205">
        <v>4</v>
      </c>
      <c r="D205">
        <v>1</v>
      </c>
      <c r="E205">
        <v>0.05</v>
      </c>
      <c r="F205" t="s">
        <v>2</v>
      </c>
      <c r="G205">
        <v>21.64</v>
      </c>
      <c r="H205" s="3">
        <v>4.5400000000000003E-2</v>
      </c>
      <c r="I205" s="1">
        <v>1</v>
      </c>
    </row>
    <row r="206" spans="1:9" x14ac:dyDescent="0.2">
      <c r="A206" t="s">
        <v>1661</v>
      </c>
      <c r="B206" t="s">
        <v>1662</v>
      </c>
      <c r="C206">
        <v>4</v>
      </c>
      <c r="D206">
        <v>1</v>
      </c>
      <c r="E206">
        <v>0.05</v>
      </c>
      <c r="F206" t="s">
        <v>2</v>
      </c>
      <c r="G206">
        <v>21.64</v>
      </c>
      <c r="H206" s="3">
        <v>4.5400000000000003E-2</v>
      </c>
      <c r="I206" s="1">
        <v>1</v>
      </c>
    </row>
    <row r="207" spans="1:9" x14ac:dyDescent="0.2">
      <c r="A207" t="s">
        <v>1663</v>
      </c>
      <c r="B207" t="s">
        <v>1664</v>
      </c>
      <c r="C207">
        <v>4</v>
      </c>
      <c r="D207">
        <v>1</v>
      </c>
      <c r="E207">
        <v>0.05</v>
      </c>
      <c r="F207" t="s">
        <v>2</v>
      </c>
      <c r="G207">
        <v>21.64</v>
      </c>
      <c r="H207" s="3">
        <v>4.5400000000000003E-2</v>
      </c>
      <c r="I207" s="1">
        <v>1</v>
      </c>
    </row>
    <row r="208" spans="1:9" x14ac:dyDescent="0.2">
      <c r="A208" t="s">
        <v>1665</v>
      </c>
      <c r="B208" t="s">
        <v>1666</v>
      </c>
      <c r="C208">
        <v>4</v>
      </c>
      <c r="D208">
        <v>1</v>
      </c>
      <c r="E208">
        <v>0.05</v>
      </c>
      <c r="F208" t="s">
        <v>2</v>
      </c>
      <c r="G208">
        <v>21.64</v>
      </c>
      <c r="H208" s="3">
        <v>4.5400000000000003E-2</v>
      </c>
      <c r="I208" s="1">
        <v>1</v>
      </c>
    </row>
    <row r="209" spans="1:9" x14ac:dyDescent="0.2">
      <c r="A209" t="s">
        <v>1667</v>
      </c>
      <c r="B209" t="s">
        <v>1668</v>
      </c>
      <c r="C209">
        <v>4</v>
      </c>
      <c r="D209">
        <v>1</v>
      </c>
      <c r="E209">
        <v>0.05</v>
      </c>
      <c r="F209" t="s">
        <v>2</v>
      </c>
      <c r="G209">
        <v>21.64</v>
      </c>
      <c r="H209" s="3">
        <v>4.5400000000000003E-2</v>
      </c>
      <c r="I209" s="1">
        <v>1</v>
      </c>
    </row>
    <row r="210" spans="1:9" x14ac:dyDescent="0.2">
      <c r="A210" t="s">
        <v>1669</v>
      </c>
      <c r="B210" t="s">
        <v>1670</v>
      </c>
      <c r="C210">
        <v>4</v>
      </c>
      <c r="D210">
        <v>1</v>
      </c>
      <c r="E210">
        <v>0.05</v>
      </c>
      <c r="F210" t="s">
        <v>2</v>
      </c>
      <c r="G210">
        <v>21.64</v>
      </c>
      <c r="H210" s="3">
        <v>4.5400000000000003E-2</v>
      </c>
      <c r="I210" s="1">
        <v>1</v>
      </c>
    </row>
    <row r="211" spans="1:9" x14ac:dyDescent="0.2">
      <c r="A211" t="s">
        <v>1671</v>
      </c>
      <c r="B211" t="s">
        <v>1672</v>
      </c>
      <c r="C211">
        <v>4</v>
      </c>
      <c r="D211">
        <v>1</v>
      </c>
      <c r="E211">
        <v>0.05</v>
      </c>
      <c r="F211" t="s">
        <v>2</v>
      </c>
      <c r="G211">
        <v>21.64</v>
      </c>
      <c r="H211" s="3">
        <v>4.5400000000000003E-2</v>
      </c>
      <c r="I211" s="1">
        <v>1</v>
      </c>
    </row>
    <row r="212" spans="1:9" x14ac:dyDescent="0.2">
      <c r="A212" t="s">
        <v>1673</v>
      </c>
      <c r="B212" t="s">
        <v>1674</v>
      </c>
      <c r="C212">
        <v>4</v>
      </c>
      <c r="D212">
        <v>1</v>
      </c>
      <c r="E212">
        <v>0.05</v>
      </c>
      <c r="F212" t="s">
        <v>2</v>
      </c>
      <c r="G212">
        <v>21.64</v>
      </c>
      <c r="H212" s="3">
        <v>4.5400000000000003E-2</v>
      </c>
      <c r="I212" s="1">
        <v>1</v>
      </c>
    </row>
    <row r="213" spans="1:9" x14ac:dyDescent="0.2">
      <c r="A213" t="s">
        <v>1675</v>
      </c>
      <c r="B213" t="s">
        <v>1676</v>
      </c>
      <c r="C213">
        <v>117</v>
      </c>
      <c r="D213">
        <v>4</v>
      </c>
      <c r="E213">
        <v>1.35</v>
      </c>
      <c r="F213" t="s">
        <v>2</v>
      </c>
      <c r="G213">
        <v>2.96</v>
      </c>
      <c r="H213" s="3">
        <v>4.5699999999999998E-2</v>
      </c>
      <c r="I213" s="1">
        <v>1</v>
      </c>
    </row>
    <row r="214" spans="1:9" x14ac:dyDescent="0.2">
      <c r="A214" t="s">
        <v>1677</v>
      </c>
      <c r="B214" t="s">
        <v>1678</v>
      </c>
      <c r="C214">
        <v>511</v>
      </c>
      <c r="D214">
        <v>11</v>
      </c>
      <c r="E214">
        <v>5.9</v>
      </c>
      <c r="F214" t="s">
        <v>2</v>
      </c>
      <c r="G214">
        <v>1.86</v>
      </c>
      <c r="H214" s="3">
        <v>4.6399999999999997E-2</v>
      </c>
      <c r="I214" s="1">
        <v>1</v>
      </c>
    </row>
    <row r="215" spans="1:9" x14ac:dyDescent="0.2">
      <c r="A215" t="s">
        <v>1679</v>
      </c>
      <c r="B215" t="s">
        <v>1680</v>
      </c>
      <c r="C215">
        <v>30</v>
      </c>
      <c r="D215">
        <v>2</v>
      </c>
      <c r="E215">
        <v>0.35</v>
      </c>
      <c r="F215" t="s">
        <v>2</v>
      </c>
      <c r="G215">
        <v>5.77</v>
      </c>
      <c r="H215" s="3">
        <v>4.65E-2</v>
      </c>
      <c r="I215" s="1">
        <v>1</v>
      </c>
    </row>
    <row r="216" spans="1:9" x14ac:dyDescent="0.2">
      <c r="A216" t="s">
        <v>1681</v>
      </c>
      <c r="B216" t="s">
        <v>1682</v>
      </c>
      <c r="C216">
        <v>30</v>
      </c>
      <c r="D216">
        <v>2</v>
      </c>
      <c r="E216">
        <v>0.35</v>
      </c>
      <c r="F216" t="s">
        <v>2</v>
      </c>
      <c r="G216">
        <v>5.77</v>
      </c>
      <c r="H216" s="3">
        <v>4.65E-2</v>
      </c>
      <c r="I216" s="1">
        <v>1</v>
      </c>
    </row>
    <row r="217" spans="1:9" x14ac:dyDescent="0.2">
      <c r="A217" t="s">
        <v>1683</v>
      </c>
      <c r="B217" t="s">
        <v>1684</v>
      </c>
      <c r="C217">
        <v>70</v>
      </c>
      <c r="D217">
        <v>3</v>
      </c>
      <c r="E217">
        <v>0.81</v>
      </c>
      <c r="F217" t="s">
        <v>2</v>
      </c>
      <c r="G217">
        <v>3.71</v>
      </c>
      <c r="H217" s="3">
        <v>4.6600000000000003E-2</v>
      </c>
      <c r="I217" s="1">
        <v>1</v>
      </c>
    </row>
    <row r="218" spans="1:9" x14ac:dyDescent="0.2">
      <c r="A218" t="s">
        <v>1685</v>
      </c>
      <c r="B218" t="s">
        <v>1686</v>
      </c>
      <c r="C218">
        <v>70</v>
      </c>
      <c r="D218">
        <v>3</v>
      </c>
      <c r="E218">
        <v>0.81</v>
      </c>
      <c r="F218" t="s">
        <v>2</v>
      </c>
      <c r="G218">
        <v>3.71</v>
      </c>
      <c r="H218" s="3">
        <v>4.6600000000000003E-2</v>
      </c>
      <c r="I218" s="1">
        <v>1</v>
      </c>
    </row>
    <row r="219" spans="1:9" x14ac:dyDescent="0.2">
      <c r="A219" t="s">
        <v>1687</v>
      </c>
      <c r="B219" t="s">
        <v>1688</v>
      </c>
      <c r="C219">
        <v>4873</v>
      </c>
      <c r="D219">
        <v>63</v>
      </c>
      <c r="E219">
        <v>56.29</v>
      </c>
      <c r="F219" t="s">
        <v>2</v>
      </c>
      <c r="G219">
        <v>1.1200000000000001</v>
      </c>
      <c r="H219" s="3">
        <v>4.7500000000000001E-2</v>
      </c>
      <c r="I219" s="1">
        <v>1</v>
      </c>
    </row>
    <row r="220" spans="1:9" x14ac:dyDescent="0.2">
      <c r="A220" t="s">
        <v>1689</v>
      </c>
      <c r="B220" t="s">
        <v>1690</v>
      </c>
      <c r="C220">
        <v>71</v>
      </c>
      <c r="D220">
        <v>3</v>
      </c>
      <c r="E220">
        <v>0.82</v>
      </c>
      <c r="F220" t="s">
        <v>2</v>
      </c>
      <c r="G220">
        <v>3.66</v>
      </c>
      <c r="H220" s="3">
        <v>4.8300000000000003E-2</v>
      </c>
      <c r="I220" s="1">
        <v>1</v>
      </c>
    </row>
    <row r="221" spans="1:9" x14ac:dyDescent="0.2">
      <c r="A221" t="s">
        <v>1691</v>
      </c>
      <c r="B221" t="s">
        <v>1692</v>
      </c>
      <c r="C221">
        <v>998</v>
      </c>
      <c r="D221">
        <v>18</v>
      </c>
      <c r="E221">
        <v>11.53</v>
      </c>
      <c r="F221" t="s">
        <v>2</v>
      </c>
      <c r="G221">
        <v>1.56</v>
      </c>
      <c r="H221" s="3">
        <v>4.9700000000000001E-2</v>
      </c>
      <c r="I221" s="1">
        <v>1</v>
      </c>
    </row>
    <row r="222" spans="1:9" x14ac:dyDescent="0.2">
      <c r="A222" t="s">
        <v>1125</v>
      </c>
      <c r="B222" t="s">
        <v>1126</v>
      </c>
      <c r="C222">
        <v>174</v>
      </c>
      <c r="D222">
        <v>5</v>
      </c>
      <c r="E222">
        <v>2.0099999999999998</v>
      </c>
      <c r="F222" t="s">
        <v>2</v>
      </c>
      <c r="G222">
        <v>2.4900000000000002</v>
      </c>
      <c r="H222" s="3">
        <v>4.99E-2</v>
      </c>
      <c r="I222" s="1">
        <v>1</v>
      </c>
    </row>
  </sheetData>
  <sortState xmlns:xlrd2="http://schemas.microsoft.com/office/spreadsheetml/2017/richdata2" ref="A2:I222">
    <sortCondition ref="H2:H222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2B42-963F-4042-9834-528B89ED5648}">
  <dimension ref="A1:I26"/>
  <sheetViews>
    <sheetView workbookViewId="0">
      <selection sqref="A1:XFD1"/>
    </sheetView>
  </sheetViews>
  <sheetFormatPr baseColWidth="10" defaultRowHeight="16" x14ac:dyDescent="0.2"/>
  <cols>
    <col min="1" max="1" width="38" bestFit="1" customWidth="1"/>
    <col min="2" max="2" width="12.6640625" bestFit="1" customWidth="1"/>
  </cols>
  <sheetData>
    <row r="1" spans="1:9" s="5" customFormat="1" x14ac:dyDescent="0.2">
      <c r="A1" s="5" t="s">
        <v>7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705</v>
      </c>
      <c r="B2" t="s">
        <v>706</v>
      </c>
      <c r="C2">
        <v>842</v>
      </c>
      <c r="D2">
        <v>7</v>
      </c>
      <c r="E2">
        <v>2.2200000000000002</v>
      </c>
      <c r="F2" t="s">
        <v>2</v>
      </c>
      <c r="G2">
        <v>3.15</v>
      </c>
      <c r="H2" s="2">
        <v>3.5500000000000002E-3</v>
      </c>
      <c r="I2" s="1">
        <v>1</v>
      </c>
    </row>
    <row r="3" spans="1:9" x14ac:dyDescent="0.2">
      <c r="A3" t="s">
        <v>813</v>
      </c>
      <c r="B3" t="s">
        <v>814</v>
      </c>
      <c r="C3">
        <v>2</v>
      </c>
      <c r="D3">
        <v>1</v>
      </c>
      <c r="E3">
        <v>0.01</v>
      </c>
      <c r="F3" t="s">
        <v>2</v>
      </c>
      <c r="G3" t="s">
        <v>3</v>
      </c>
      <c r="H3" s="2">
        <v>5.2700000000000004E-3</v>
      </c>
      <c r="I3" s="1">
        <v>1</v>
      </c>
    </row>
    <row r="4" spans="1:9" x14ac:dyDescent="0.2">
      <c r="A4" t="s">
        <v>815</v>
      </c>
      <c r="B4" t="s">
        <v>816</v>
      </c>
      <c r="C4">
        <v>2</v>
      </c>
      <c r="D4">
        <v>1</v>
      </c>
      <c r="E4">
        <v>0.01</v>
      </c>
      <c r="F4" t="s">
        <v>2</v>
      </c>
      <c r="G4" t="s">
        <v>3</v>
      </c>
      <c r="H4" s="2">
        <v>5.2700000000000004E-3</v>
      </c>
      <c r="I4" s="1">
        <v>1</v>
      </c>
    </row>
    <row r="5" spans="1:9" x14ac:dyDescent="0.2">
      <c r="A5" t="s">
        <v>727</v>
      </c>
      <c r="B5" t="s">
        <v>728</v>
      </c>
      <c r="C5">
        <v>4</v>
      </c>
      <c r="D5">
        <v>1</v>
      </c>
      <c r="E5">
        <v>0.01</v>
      </c>
      <c r="F5" t="s">
        <v>2</v>
      </c>
      <c r="G5">
        <v>94.69</v>
      </c>
      <c r="H5" s="2">
        <v>1.0500000000000001E-2</v>
      </c>
      <c r="I5" s="1">
        <v>1</v>
      </c>
    </row>
    <row r="6" spans="1:9" x14ac:dyDescent="0.2">
      <c r="A6" t="s">
        <v>13</v>
      </c>
      <c r="B6" t="s">
        <v>14</v>
      </c>
      <c r="C6">
        <v>4</v>
      </c>
      <c r="D6">
        <v>1</v>
      </c>
      <c r="E6">
        <v>0.01</v>
      </c>
      <c r="F6" t="s">
        <v>2</v>
      </c>
      <c r="G6">
        <v>94.69</v>
      </c>
      <c r="H6" s="2">
        <v>1.0500000000000001E-2</v>
      </c>
      <c r="I6" s="1">
        <v>1</v>
      </c>
    </row>
    <row r="7" spans="1:9" x14ac:dyDescent="0.2">
      <c r="A7" t="s">
        <v>753</v>
      </c>
      <c r="B7" t="s">
        <v>754</v>
      </c>
      <c r="C7">
        <v>4</v>
      </c>
      <c r="D7">
        <v>1</v>
      </c>
      <c r="E7">
        <v>0.01</v>
      </c>
      <c r="F7" t="s">
        <v>2</v>
      </c>
      <c r="G7">
        <v>94.69</v>
      </c>
      <c r="H7" s="2">
        <v>1.0500000000000001E-2</v>
      </c>
      <c r="I7" s="1">
        <v>1</v>
      </c>
    </row>
    <row r="8" spans="1:9" x14ac:dyDescent="0.2">
      <c r="A8" t="s">
        <v>697</v>
      </c>
      <c r="B8" t="s">
        <v>698</v>
      </c>
      <c r="C8">
        <v>61</v>
      </c>
      <c r="D8">
        <v>2</v>
      </c>
      <c r="E8">
        <v>0.16</v>
      </c>
      <c r="F8" t="s">
        <v>2</v>
      </c>
      <c r="G8">
        <v>12.42</v>
      </c>
      <c r="H8" s="2">
        <v>1.09E-2</v>
      </c>
      <c r="I8" s="1">
        <v>1</v>
      </c>
    </row>
    <row r="9" spans="1:9" x14ac:dyDescent="0.2">
      <c r="A9" t="s">
        <v>17</v>
      </c>
      <c r="B9" t="s">
        <v>18</v>
      </c>
      <c r="C9">
        <v>5</v>
      </c>
      <c r="D9">
        <v>1</v>
      </c>
      <c r="E9">
        <v>0.01</v>
      </c>
      <c r="F9" t="s">
        <v>2</v>
      </c>
      <c r="G9">
        <v>75.75</v>
      </c>
      <c r="H9" s="2">
        <v>1.3100000000000001E-2</v>
      </c>
      <c r="I9" s="1">
        <v>1</v>
      </c>
    </row>
    <row r="10" spans="1:9" x14ac:dyDescent="0.2">
      <c r="A10" t="s">
        <v>781</v>
      </c>
      <c r="B10" t="s">
        <v>782</v>
      </c>
      <c r="C10">
        <v>5</v>
      </c>
      <c r="D10">
        <v>1</v>
      </c>
      <c r="E10">
        <v>0.01</v>
      </c>
      <c r="F10" t="s">
        <v>2</v>
      </c>
      <c r="G10">
        <v>75.75</v>
      </c>
      <c r="H10" s="2">
        <v>1.3100000000000001E-2</v>
      </c>
      <c r="I10" s="1">
        <v>1</v>
      </c>
    </row>
    <row r="11" spans="1:9" x14ac:dyDescent="0.2">
      <c r="A11" t="s">
        <v>713</v>
      </c>
      <c r="B11" t="s">
        <v>714</v>
      </c>
      <c r="C11">
        <v>7</v>
      </c>
      <c r="D11">
        <v>1</v>
      </c>
      <c r="E11">
        <v>0.02</v>
      </c>
      <c r="F11" t="s">
        <v>2</v>
      </c>
      <c r="G11">
        <v>54.11</v>
      </c>
      <c r="H11" s="2">
        <v>1.83E-2</v>
      </c>
      <c r="I11" s="1">
        <v>1</v>
      </c>
    </row>
    <row r="12" spans="1:9" x14ac:dyDescent="0.2">
      <c r="A12" t="s">
        <v>709</v>
      </c>
      <c r="B12" t="s">
        <v>710</v>
      </c>
      <c r="C12">
        <v>412</v>
      </c>
      <c r="D12">
        <v>4</v>
      </c>
      <c r="E12">
        <v>1.0900000000000001</v>
      </c>
      <c r="F12" t="s">
        <v>2</v>
      </c>
      <c r="G12">
        <v>3.68</v>
      </c>
      <c r="H12" s="2">
        <v>1.9900000000000001E-2</v>
      </c>
      <c r="I12" s="1">
        <v>1</v>
      </c>
    </row>
    <row r="13" spans="1:9" x14ac:dyDescent="0.2">
      <c r="A13" t="s">
        <v>25</v>
      </c>
      <c r="B13" t="s">
        <v>26</v>
      </c>
      <c r="C13">
        <v>8</v>
      </c>
      <c r="D13">
        <v>1</v>
      </c>
      <c r="E13">
        <v>0.02</v>
      </c>
      <c r="F13" t="s">
        <v>2</v>
      </c>
      <c r="G13">
        <v>47.34</v>
      </c>
      <c r="H13" s="2">
        <v>2.0899999999999998E-2</v>
      </c>
      <c r="I13" s="1">
        <v>1</v>
      </c>
    </row>
    <row r="14" spans="1:9" x14ac:dyDescent="0.2">
      <c r="A14" t="s">
        <v>725</v>
      </c>
      <c r="B14" t="s">
        <v>726</v>
      </c>
      <c r="C14">
        <v>10</v>
      </c>
      <c r="D14">
        <v>1</v>
      </c>
      <c r="E14">
        <v>0.03</v>
      </c>
      <c r="F14" t="s">
        <v>2</v>
      </c>
      <c r="G14">
        <v>37.880000000000003</v>
      </c>
      <c r="H14" s="2">
        <v>2.6100000000000002E-2</v>
      </c>
      <c r="I14" s="1">
        <v>1</v>
      </c>
    </row>
    <row r="15" spans="1:9" x14ac:dyDescent="0.2">
      <c r="A15" t="s">
        <v>679</v>
      </c>
      <c r="B15" t="s">
        <v>680</v>
      </c>
      <c r="C15">
        <v>97</v>
      </c>
      <c r="D15">
        <v>2</v>
      </c>
      <c r="E15">
        <v>0.26</v>
      </c>
      <c r="F15" t="s">
        <v>2</v>
      </c>
      <c r="G15">
        <v>7.81</v>
      </c>
      <c r="H15" s="2">
        <v>2.63E-2</v>
      </c>
      <c r="I15" s="1">
        <v>1</v>
      </c>
    </row>
    <row r="16" spans="1:9" x14ac:dyDescent="0.2">
      <c r="A16" t="s">
        <v>763</v>
      </c>
      <c r="B16" t="s">
        <v>764</v>
      </c>
      <c r="C16">
        <v>11</v>
      </c>
      <c r="D16">
        <v>1</v>
      </c>
      <c r="E16">
        <v>0.03</v>
      </c>
      <c r="F16" t="s">
        <v>2</v>
      </c>
      <c r="G16">
        <v>34.43</v>
      </c>
      <c r="H16" s="2">
        <v>2.87E-2</v>
      </c>
      <c r="I16" s="1">
        <v>1</v>
      </c>
    </row>
    <row r="17" spans="1:9" x14ac:dyDescent="0.2">
      <c r="A17" t="s">
        <v>35</v>
      </c>
      <c r="B17" t="s">
        <v>36</v>
      </c>
      <c r="C17">
        <v>12</v>
      </c>
      <c r="D17">
        <v>1</v>
      </c>
      <c r="E17">
        <v>0.03</v>
      </c>
      <c r="F17" t="s">
        <v>2</v>
      </c>
      <c r="G17">
        <v>31.56</v>
      </c>
      <c r="H17" s="2">
        <v>3.1300000000000001E-2</v>
      </c>
      <c r="I17" s="1">
        <v>1</v>
      </c>
    </row>
    <row r="18" spans="1:9" x14ac:dyDescent="0.2">
      <c r="A18" t="s">
        <v>757</v>
      </c>
      <c r="B18" t="s">
        <v>758</v>
      </c>
      <c r="C18">
        <v>13</v>
      </c>
      <c r="D18">
        <v>1</v>
      </c>
      <c r="E18">
        <v>0.03</v>
      </c>
      <c r="F18" t="s">
        <v>2</v>
      </c>
      <c r="G18">
        <v>29.13</v>
      </c>
      <c r="H18" s="2">
        <v>3.3799999999999997E-2</v>
      </c>
      <c r="I18" s="1">
        <v>1</v>
      </c>
    </row>
    <row r="19" spans="1:9" x14ac:dyDescent="0.2">
      <c r="A19" t="s">
        <v>759</v>
      </c>
      <c r="B19" t="s">
        <v>760</v>
      </c>
      <c r="C19">
        <v>13</v>
      </c>
      <c r="D19">
        <v>1</v>
      </c>
      <c r="E19">
        <v>0.03</v>
      </c>
      <c r="F19" t="s">
        <v>2</v>
      </c>
      <c r="G19">
        <v>29.13</v>
      </c>
      <c r="H19" s="2">
        <v>3.3799999999999997E-2</v>
      </c>
      <c r="I19" s="1">
        <v>1</v>
      </c>
    </row>
    <row r="20" spans="1:9" x14ac:dyDescent="0.2">
      <c r="A20" t="s">
        <v>767</v>
      </c>
      <c r="B20" t="s">
        <v>768</v>
      </c>
      <c r="C20">
        <v>124</v>
      </c>
      <c r="D20">
        <v>2</v>
      </c>
      <c r="E20">
        <v>0.33</v>
      </c>
      <c r="F20" t="s">
        <v>2</v>
      </c>
      <c r="G20">
        <v>6.11</v>
      </c>
      <c r="H20" s="2">
        <v>4.1300000000000003E-2</v>
      </c>
      <c r="I20" s="1">
        <v>1</v>
      </c>
    </row>
    <row r="21" spans="1:9" x14ac:dyDescent="0.2">
      <c r="A21" t="s">
        <v>773</v>
      </c>
      <c r="B21" t="s">
        <v>774</v>
      </c>
      <c r="C21">
        <v>18</v>
      </c>
      <c r="D21">
        <v>1</v>
      </c>
      <c r="E21">
        <v>0.05</v>
      </c>
      <c r="F21" t="s">
        <v>2</v>
      </c>
      <c r="G21">
        <v>21.04</v>
      </c>
      <c r="H21" s="2">
        <v>4.65E-2</v>
      </c>
      <c r="I21" s="1">
        <v>1</v>
      </c>
    </row>
    <row r="22" spans="1:9" x14ac:dyDescent="0.2">
      <c r="A22" t="s">
        <v>719</v>
      </c>
      <c r="B22" t="s">
        <v>720</v>
      </c>
      <c r="C22">
        <v>135</v>
      </c>
      <c r="D22">
        <v>2</v>
      </c>
      <c r="E22">
        <v>0.36</v>
      </c>
      <c r="F22" t="s">
        <v>2</v>
      </c>
      <c r="G22">
        <v>5.61</v>
      </c>
      <c r="H22" s="2">
        <v>4.82E-2</v>
      </c>
      <c r="I22" s="1">
        <v>1</v>
      </c>
    </row>
    <row r="23" spans="1:9" x14ac:dyDescent="0.2">
      <c r="A23" t="s">
        <v>721</v>
      </c>
      <c r="B23" t="s">
        <v>722</v>
      </c>
      <c r="C23">
        <v>135</v>
      </c>
      <c r="D23">
        <v>2</v>
      </c>
      <c r="E23">
        <v>0.36</v>
      </c>
      <c r="F23" t="s">
        <v>2</v>
      </c>
      <c r="G23">
        <v>5.61</v>
      </c>
      <c r="H23" s="2">
        <v>4.82E-2</v>
      </c>
      <c r="I23" s="1">
        <v>1</v>
      </c>
    </row>
    <row r="24" spans="1:9" x14ac:dyDescent="0.2">
      <c r="A24" t="s">
        <v>829</v>
      </c>
      <c r="B24" t="s">
        <v>830</v>
      </c>
      <c r="C24">
        <v>137</v>
      </c>
      <c r="D24">
        <v>2</v>
      </c>
      <c r="E24">
        <v>0.36</v>
      </c>
      <c r="F24" t="s">
        <v>2</v>
      </c>
      <c r="G24">
        <v>5.53</v>
      </c>
      <c r="H24" s="2">
        <v>4.9500000000000002E-2</v>
      </c>
      <c r="I24" s="1">
        <v>1</v>
      </c>
    </row>
    <row r="25" spans="1:9" x14ac:dyDescent="0.2">
      <c r="A25" t="s">
        <v>831</v>
      </c>
      <c r="B25" t="s">
        <v>832</v>
      </c>
      <c r="C25">
        <v>137</v>
      </c>
      <c r="D25">
        <v>2</v>
      </c>
      <c r="E25">
        <v>0.36</v>
      </c>
      <c r="F25" t="s">
        <v>2</v>
      </c>
      <c r="G25">
        <v>5.53</v>
      </c>
      <c r="H25" s="2">
        <v>4.9500000000000002E-2</v>
      </c>
      <c r="I25" s="1">
        <v>1</v>
      </c>
    </row>
    <row r="26" spans="1:9" x14ac:dyDescent="0.2">
      <c r="A26" t="s">
        <v>833</v>
      </c>
      <c r="B26" t="s">
        <v>834</v>
      </c>
      <c r="C26">
        <v>137</v>
      </c>
      <c r="D26">
        <v>2</v>
      </c>
      <c r="E26">
        <v>0.36</v>
      </c>
      <c r="F26" t="s">
        <v>2</v>
      </c>
      <c r="G26">
        <v>5.53</v>
      </c>
      <c r="H26" s="2">
        <v>4.9500000000000002E-2</v>
      </c>
      <c r="I26" s="1">
        <v>1</v>
      </c>
    </row>
  </sheetData>
  <sortState xmlns:xlrd2="http://schemas.microsoft.com/office/spreadsheetml/2017/richdata2" ref="A2:I26">
    <sortCondition ref="H2:H26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52A7-0A69-944D-8ADF-CE14B18D722D}">
  <dimension ref="A1:I58"/>
  <sheetViews>
    <sheetView workbookViewId="0">
      <selection sqref="A1:XFD1"/>
    </sheetView>
  </sheetViews>
  <sheetFormatPr baseColWidth="10" defaultRowHeight="16" x14ac:dyDescent="0.2"/>
  <cols>
    <col min="1" max="1" width="105.33203125" bestFit="1" customWidth="1"/>
    <col min="2" max="2" width="12.6640625" bestFit="1" customWidth="1"/>
  </cols>
  <sheetData>
    <row r="1" spans="1:9" s="5" customFormat="1" x14ac:dyDescent="0.2">
      <c r="A1" s="5" t="s">
        <v>6</v>
      </c>
      <c r="B1" s="5" t="s">
        <v>8</v>
      </c>
      <c r="C1" s="5" t="s">
        <v>845</v>
      </c>
      <c r="D1" s="5" t="s">
        <v>846</v>
      </c>
      <c r="E1" s="5" t="s">
        <v>847</v>
      </c>
      <c r="F1" s="5" t="s">
        <v>848</v>
      </c>
      <c r="G1" s="5" t="s">
        <v>849</v>
      </c>
      <c r="H1" s="5" t="s">
        <v>850</v>
      </c>
      <c r="I1" s="5" t="s">
        <v>5</v>
      </c>
    </row>
    <row r="2" spans="1:9" x14ac:dyDescent="0.2">
      <c r="A2" t="s">
        <v>1693</v>
      </c>
      <c r="B2" t="s">
        <v>1694</v>
      </c>
      <c r="C2">
        <v>1</v>
      </c>
      <c r="D2">
        <v>1</v>
      </c>
      <c r="E2">
        <v>0</v>
      </c>
      <c r="F2" t="s">
        <v>2</v>
      </c>
      <c r="G2" t="s">
        <v>3</v>
      </c>
      <c r="H2" s="2">
        <v>2.64E-3</v>
      </c>
      <c r="I2" s="1">
        <v>1</v>
      </c>
    </row>
    <row r="3" spans="1:9" x14ac:dyDescent="0.2">
      <c r="A3" t="s">
        <v>1695</v>
      </c>
      <c r="B3" t="s">
        <v>1696</v>
      </c>
      <c r="C3">
        <v>1</v>
      </c>
      <c r="D3">
        <v>1</v>
      </c>
      <c r="E3">
        <v>0</v>
      </c>
      <c r="F3" t="s">
        <v>2</v>
      </c>
      <c r="G3" t="s">
        <v>3</v>
      </c>
      <c r="H3" s="2">
        <v>2.64E-3</v>
      </c>
      <c r="I3" s="1">
        <v>1</v>
      </c>
    </row>
    <row r="4" spans="1:9" x14ac:dyDescent="0.2">
      <c r="A4" t="s">
        <v>351</v>
      </c>
      <c r="B4" t="s">
        <v>352</v>
      </c>
      <c r="C4">
        <v>2</v>
      </c>
      <c r="D4">
        <v>1</v>
      </c>
      <c r="E4">
        <v>0.01</v>
      </c>
      <c r="F4" t="s">
        <v>2</v>
      </c>
      <c r="G4" t="s">
        <v>3</v>
      </c>
      <c r="H4" s="2">
        <v>5.2700000000000004E-3</v>
      </c>
      <c r="I4" s="1">
        <v>1</v>
      </c>
    </row>
    <row r="5" spans="1:9" x14ac:dyDescent="0.2">
      <c r="A5" t="s">
        <v>1697</v>
      </c>
      <c r="B5" t="s">
        <v>1698</v>
      </c>
      <c r="C5">
        <v>2</v>
      </c>
      <c r="D5">
        <v>1</v>
      </c>
      <c r="E5">
        <v>0.01</v>
      </c>
      <c r="F5" t="s">
        <v>2</v>
      </c>
      <c r="G5" t="s">
        <v>3</v>
      </c>
      <c r="H5" s="2">
        <v>5.2700000000000004E-3</v>
      </c>
      <c r="I5" s="1">
        <v>1</v>
      </c>
    </row>
    <row r="6" spans="1:9" x14ac:dyDescent="0.2">
      <c r="A6" t="s">
        <v>1699</v>
      </c>
      <c r="B6" t="s">
        <v>1700</v>
      </c>
      <c r="C6">
        <v>2</v>
      </c>
      <c r="D6">
        <v>1</v>
      </c>
      <c r="E6">
        <v>0.01</v>
      </c>
      <c r="F6" t="s">
        <v>2</v>
      </c>
      <c r="G6" t="s">
        <v>3</v>
      </c>
      <c r="H6" s="2">
        <v>5.2700000000000004E-3</v>
      </c>
      <c r="I6" s="1">
        <v>1</v>
      </c>
    </row>
    <row r="7" spans="1:9" x14ac:dyDescent="0.2">
      <c r="A7" t="s">
        <v>1701</v>
      </c>
      <c r="B7" t="s">
        <v>1702</v>
      </c>
      <c r="C7">
        <v>2</v>
      </c>
      <c r="D7">
        <v>1</v>
      </c>
      <c r="E7">
        <v>0.01</v>
      </c>
      <c r="F7" t="s">
        <v>2</v>
      </c>
      <c r="G7" t="s">
        <v>3</v>
      </c>
      <c r="H7" s="2">
        <v>5.2700000000000004E-3</v>
      </c>
      <c r="I7" s="1">
        <v>1</v>
      </c>
    </row>
    <row r="8" spans="1:9" x14ac:dyDescent="0.2">
      <c r="A8" t="s">
        <v>863</v>
      </c>
      <c r="B8" t="s">
        <v>864</v>
      </c>
      <c r="C8">
        <v>2</v>
      </c>
      <c r="D8">
        <v>1</v>
      </c>
      <c r="E8">
        <v>0.01</v>
      </c>
      <c r="F8" t="s">
        <v>2</v>
      </c>
      <c r="G8" t="s">
        <v>3</v>
      </c>
      <c r="H8" s="2">
        <v>5.2700000000000004E-3</v>
      </c>
      <c r="I8" s="1">
        <v>1</v>
      </c>
    </row>
    <row r="9" spans="1:9" x14ac:dyDescent="0.2">
      <c r="A9" t="s">
        <v>865</v>
      </c>
      <c r="B9" t="s">
        <v>866</v>
      </c>
      <c r="C9">
        <v>2</v>
      </c>
      <c r="D9">
        <v>1</v>
      </c>
      <c r="E9">
        <v>0.01</v>
      </c>
      <c r="F9" t="s">
        <v>2</v>
      </c>
      <c r="G9" t="s">
        <v>3</v>
      </c>
      <c r="H9" s="2">
        <v>5.2700000000000004E-3</v>
      </c>
      <c r="I9" s="1">
        <v>1</v>
      </c>
    </row>
    <row r="10" spans="1:9" x14ac:dyDescent="0.2">
      <c r="A10" t="s">
        <v>879</v>
      </c>
      <c r="B10" t="s">
        <v>880</v>
      </c>
      <c r="C10">
        <v>3</v>
      </c>
      <c r="D10">
        <v>1</v>
      </c>
      <c r="E10">
        <v>0.01</v>
      </c>
      <c r="F10" t="s">
        <v>2</v>
      </c>
      <c r="G10" t="s">
        <v>3</v>
      </c>
      <c r="H10" s="2">
        <v>7.9000000000000008E-3</v>
      </c>
      <c r="I10" s="1">
        <v>1</v>
      </c>
    </row>
    <row r="11" spans="1:9" x14ac:dyDescent="0.2">
      <c r="A11" t="s">
        <v>1703</v>
      </c>
      <c r="B11" t="s">
        <v>1704</v>
      </c>
      <c r="C11">
        <v>327</v>
      </c>
      <c r="D11">
        <v>4</v>
      </c>
      <c r="E11">
        <v>0.86</v>
      </c>
      <c r="F11" t="s">
        <v>2</v>
      </c>
      <c r="G11">
        <v>4.63</v>
      </c>
      <c r="H11" s="2">
        <v>9.0299999999999998E-3</v>
      </c>
      <c r="I11" s="1">
        <v>1</v>
      </c>
    </row>
    <row r="12" spans="1:9" x14ac:dyDescent="0.2">
      <c r="A12" t="s">
        <v>889</v>
      </c>
      <c r="B12" t="s">
        <v>890</v>
      </c>
      <c r="C12">
        <v>331</v>
      </c>
      <c r="D12">
        <v>4</v>
      </c>
      <c r="E12">
        <v>0.87</v>
      </c>
      <c r="F12" t="s">
        <v>2</v>
      </c>
      <c r="G12">
        <v>4.58</v>
      </c>
      <c r="H12" s="2">
        <v>9.4199999999999996E-3</v>
      </c>
      <c r="I12" s="1">
        <v>1</v>
      </c>
    </row>
    <row r="13" spans="1:9" x14ac:dyDescent="0.2">
      <c r="A13" t="s">
        <v>897</v>
      </c>
      <c r="B13" t="s">
        <v>898</v>
      </c>
      <c r="C13">
        <v>4</v>
      </c>
      <c r="D13">
        <v>1</v>
      </c>
      <c r="E13">
        <v>0.01</v>
      </c>
      <c r="F13" t="s">
        <v>2</v>
      </c>
      <c r="G13">
        <v>94.69</v>
      </c>
      <c r="H13" s="2">
        <v>1.0500000000000001E-2</v>
      </c>
      <c r="I13" s="1">
        <v>1</v>
      </c>
    </row>
    <row r="14" spans="1:9" x14ac:dyDescent="0.2">
      <c r="A14" t="s">
        <v>899</v>
      </c>
      <c r="B14" t="s">
        <v>900</v>
      </c>
      <c r="C14">
        <v>4</v>
      </c>
      <c r="D14">
        <v>1</v>
      </c>
      <c r="E14">
        <v>0.01</v>
      </c>
      <c r="F14" t="s">
        <v>2</v>
      </c>
      <c r="G14">
        <v>94.69</v>
      </c>
      <c r="H14" s="2">
        <v>1.0500000000000001E-2</v>
      </c>
      <c r="I14" s="1">
        <v>1</v>
      </c>
    </row>
    <row r="15" spans="1:9" x14ac:dyDescent="0.2">
      <c r="A15" t="s">
        <v>1705</v>
      </c>
      <c r="B15" t="s">
        <v>1706</v>
      </c>
      <c r="C15">
        <v>4</v>
      </c>
      <c r="D15">
        <v>1</v>
      </c>
      <c r="E15">
        <v>0.01</v>
      </c>
      <c r="F15" t="s">
        <v>2</v>
      </c>
      <c r="G15">
        <v>94.69</v>
      </c>
      <c r="H15" s="2">
        <v>1.0500000000000001E-2</v>
      </c>
      <c r="I15" s="1">
        <v>1</v>
      </c>
    </row>
    <row r="16" spans="1:9" x14ac:dyDescent="0.2">
      <c r="A16" t="s">
        <v>1707</v>
      </c>
      <c r="B16" t="s">
        <v>1708</v>
      </c>
      <c r="C16">
        <v>4</v>
      </c>
      <c r="D16">
        <v>1</v>
      </c>
      <c r="E16">
        <v>0.01</v>
      </c>
      <c r="F16" t="s">
        <v>2</v>
      </c>
      <c r="G16">
        <v>94.69</v>
      </c>
      <c r="H16" s="2">
        <v>1.0500000000000001E-2</v>
      </c>
      <c r="I16" s="1">
        <v>1</v>
      </c>
    </row>
    <row r="17" spans="1:9" x14ac:dyDescent="0.2">
      <c r="A17" t="s">
        <v>1709</v>
      </c>
      <c r="B17" t="s">
        <v>1710</v>
      </c>
      <c r="C17">
        <v>61</v>
      </c>
      <c r="D17">
        <v>2</v>
      </c>
      <c r="E17">
        <v>0.16</v>
      </c>
      <c r="F17" t="s">
        <v>2</v>
      </c>
      <c r="G17">
        <v>12.42</v>
      </c>
      <c r="H17" s="2">
        <v>1.09E-2</v>
      </c>
      <c r="I17" s="1">
        <v>1</v>
      </c>
    </row>
    <row r="18" spans="1:9" x14ac:dyDescent="0.2">
      <c r="A18" t="s">
        <v>905</v>
      </c>
      <c r="B18" t="s">
        <v>906</v>
      </c>
      <c r="C18">
        <v>5</v>
      </c>
      <c r="D18">
        <v>1</v>
      </c>
      <c r="E18">
        <v>0.01</v>
      </c>
      <c r="F18" t="s">
        <v>2</v>
      </c>
      <c r="G18">
        <v>75.75</v>
      </c>
      <c r="H18" s="2">
        <v>1.3100000000000001E-2</v>
      </c>
      <c r="I18" s="1">
        <v>1</v>
      </c>
    </row>
    <row r="19" spans="1:9" x14ac:dyDescent="0.2">
      <c r="A19" t="s">
        <v>1711</v>
      </c>
      <c r="B19" t="s">
        <v>1712</v>
      </c>
      <c r="C19">
        <v>5</v>
      </c>
      <c r="D19">
        <v>1</v>
      </c>
      <c r="E19">
        <v>0.01</v>
      </c>
      <c r="F19" t="s">
        <v>2</v>
      </c>
      <c r="G19">
        <v>75.75</v>
      </c>
      <c r="H19" s="2">
        <v>1.3100000000000001E-2</v>
      </c>
      <c r="I19" s="1">
        <v>1</v>
      </c>
    </row>
    <row r="20" spans="1:9" x14ac:dyDescent="0.2">
      <c r="A20" t="s">
        <v>1713</v>
      </c>
      <c r="B20" t="s">
        <v>1714</v>
      </c>
      <c r="C20">
        <v>5</v>
      </c>
      <c r="D20">
        <v>1</v>
      </c>
      <c r="E20">
        <v>0.01</v>
      </c>
      <c r="F20" t="s">
        <v>2</v>
      </c>
      <c r="G20">
        <v>75.75</v>
      </c>
      <c r="H20" s="2">
        <v>1.3100000000000001E-2</v>
      </c>
      <c r="I20" s="1">
        <v>1</v>
      </c>
    </row>
    <row r="21" spans="1:9" x14ac:dyDescent="0.2">
      <c r="A21" t="s">
        <v>913</v>
      </c>
      <c r="B21" t="s">
        <v>914</v>
      </c>
      <c r="C21">
        <v>5</v>
      </c>
      <c r="D21">
        <v>1</v>
      </c>
      <c r="E21">
        <v>0.01</v>
      </c>
      <c r="F21" t="s">
        <v>2</v>
      </c>
      <c r="G21">
        <v>75.75</v>
      </c>
      <c r="H21" s="2">
        <v>1.3100000000000001E-2</v>
      </c>
      <c r="I21" s="1">
        <v>1</v>
      </c>
    </row>
    <row r="22" spans="1:9" x14ac:dyDescent="0.2">
      <c r="A22" t="s">
        <v>1715</v>
      </c>
      <c r="B22" t="s">
        <v>1716</v>
      </c>
      <c r="C22">
        <v>5</v>
      </c>
      <c r="D22">
        <v>1</v>
      </c>
      <c r="E22">
        <v>0.01</v>
      </c>
      <c r="F22" t="s">
        <v>2</v>
      </c>
      <c r="G22">
        <v>75.75</v>
      </c>
      <c r="H22" s="2">
        <v>1.3100000000000001E-2</v>
      </c>
      <c r="I22" s="1">
        <v>1</v>
      </c>
    </row>
    <row r="23" spans="1:9" x14ac:dyDescent="0.2">
      <c r="A23" t="s">
        <v>1717</v>
      </c>
      <c r="B23" t="s">
        <v>1718</v>
      </c>
      <c r="C23">
        <v>5</v>
      </c>
      <c r="D23">
        <v>1</v>
      </c>
      <c r="E23">
        <v>0.01</v>
      </c>
      <c r="F23" t="s">
        <v>2</v>
      </c>
      <c r="G23">
        <v>75.75</v>
      </c>
      <c r="H23" s="2">
        <v>1.3100000000000001E-2</v>
      </c>
      <c r="I23" s="1">
        <v>1</v>
      </c>
    </row>
    <row r="24" spans="1:9" x14ac:dyDescent="0.2">
      <c r="A24" t="s">
        <v>1719</v>
      </c>
      <c r="B24" t="s">
        <v>1720</v>
      </c>
      <c r="C24">
        <v>6</v>
      </c>
      <c r="D24">
        <v>1</v>
      </c>
      <c r="E24">
        <v>0.02</v>
      </c>
      <c r="F24" t="s">
        <v>2</v>
      </c>
      <c r="G24">
        <v>63.12</v>
      </c>
      <c r="H24" s="2">
        <v>1.5699999999999999E-2</v>
      </c>
      <c r="I24" s="1">
        <v>1</v>
      </c>
    </row>
    <row r="25" spans="1:9" x14ac:dyDescent="0.2">
      <c r="A25" t="s">
        <v>929</v>
      </c>
      <c r="B25" t="s">
        <v>930</v>
      </c>
      <c r="C25">
        <v>6</v>
      </c>
      <c r="D25">
        <v>1</v>
      </c>
      <c r="E25">
        <v>0.02</v>
      </c>
      <c r="F25" t="s">
        <v>2</v>
      </c>
      <c r="G25">
        <v>63.12</v>
      </c>
      <c r="H25" s="2">
        <v>1.5699999999999999E-2</v>
      </c>
      <c r="I25" s="1">
        <v>1</v>
      </c>
    </row>
    <row r="26" spans="1:9" x14ac:dyDescent="0.2">
      <c r="A26" t="s">
        <v>931</v>
      </c>
      <c r="B26" t="s">
        <v>932</v>
      </c>
      <c r="C26">
        <v>6</v>
      </c>
      <c r="D26">
        <v>1</v>
      </c>
      <c r="E26">
        <v>0.02</v>
      </c>
      <c r="F26" t="s">
        <v>2</v>
      </c>
      <c r="G26">
        <v>63.12</v>
      </c>
      <c r="H26" s="2">
        <v>1.5699999999999999E-2</v>
      </c>
      <c r="I26" s="1">
        <v>1</v>
      </c>
    </row>
    <row r="27" spans="1:9" x14ac:dyDescent="0.2">
      <c r="A27" t="s">
        <v>933</v>
      </c>
      <c r="B27" t="s">
        <v>934</v>
      </c>
      <c r="C27">
        <v>6</v>
      </c>
      <c r="D27">
        <v>1</v>
      </c>
      <c r="E27">
        <v>0.02</v>
      </c>
      <c r="F27" t="s">
        <v>2</v>
      </c>
      <c r="G27">
        <v>63.12</v>
      </c>
      <c r="H27" s="2">
        <v>1.5699999999999999E-2</v>
      </c>
      <c r="I27" s="1">
        <v>1</v>
      </c>
    </row>
    <row r="28" spans="1:9" x14ac:dyDescent="0.2">
      <c r="A28" t="s">
        <v>1721</v>
      </c>
      <c r="B28" t="s">
        <v>1722</v>
      </c>
      <c r="C28">
        <v>6</v>
      </c>
      <c r="D28">
        <v>1</v>
      </c>
      <c r="E28">
        <v>0.02</v>
      </c>
      <c r="F28" t="s">
        <v>2</v>
      </c>
      <c r="G28">
        <v>63.12</v>
      </c>
      <c r="H28" s="2">
        <v>1.5699999999999999E-2</v>
      </c>
      <c r="I28" s="1">
        <v>1</v>
      </c>
    </row>
    <row r="29" spans="1:9" x14ac:dyDescent="0.2">
      <c r="A29" t="s">
        <v>935</v>
      </c>
      <c r="B29" t="s">
        <v>936</v>
      </c>
      <c r="C29">
        <v>6</v>
      </c>
      <c r="D29">
        <v>1</v>
      </c>
      <c r="E29">
        <v>0.02</v>
      </c>
      <c r="F29" t="s">
        <v>2</v>
      </c>
      <c r="G29">
        <v>63.12</v>
      </c>
      <c r="H29" s="2">
        <v>1.5699999999999999E-2</v>
      </c>
      <c r="I29" s="1">
        <v>1</v>
      </c>
    </row>
    <row r="30" spans="1:9" x14ac:dyDescent="0.2">
      <c r="A30" t="s">
        <v>1219</v>
      </c>
      <c r="B30" t="s">
        <v>1220</v>
      </c>
      <c r="C30">
        <v>2323</v>
      </c>
      <c r="D30">
        <v>11</v>
      </c>
      <c r="E30">
        <v>6.13</v>
      </c>
      <c r="F30" t="s">
        <v>2</v>
      </c>
      <c r="G30">
        <v>1.79</v>
      </c>
      <c r="H30" s="2">
        <v>1.8100000000000002E-2</v>
      </c>
      <c r="I30" s="1">
        <v>1</v>
      </c>
    </row>
    <row r="31" spans="1:9" x14ac:dyDescent="0.2">
      <c r="A31" t="s">
        <v>1723</v>
      </c>
      <c r="B31" t="s">
        <v>1724</v>
      </c>
      <c r="C31">
        <v>7</v>
      </c>
      <c r="D31">
        <v>1</v>
      </c>
      <c r="E31">
        <v>0.02</v>
      </c>
      <c r="F31" t="s">
        <v>2</v>
      </c>
      <c r="G31">
        <v>54.11</v>
      </c>
      <c r="H31" s="2">
        <v>1.83E-2</v>
      </c>
      <c r="I31" s="1">
        <v>1</v>
      </c>
    </row>
    <row r="32" spans="1:9" x14ac:dyDescent="0.2">
      <c r="A32" t="s">
        <v>941</v>
      </c>
      <c r="B32" t="s">
        <v>942</v>
      </c>
      <c r="C32">
        <v>7</v>
      </c>
      <c r="D32">
        <v>1</v>
      </c>
      <c r="E32">
        <v>0.02</v>
      </c>
      <c r="F32" t="s">
        <v>2</v>
      </c>
      <c r="G32">
        <v>54.11</v>
      </c>
      <c r="H32" s="2">
        <v>1.83E-2</v>
      </c>
      <c r="I32" s="1">
        <v>1</v>
      </c>
    </row>
    <row r="33" spans="1:9" x14ac:dyDescent="0.2">
      <c r="A33" t="s">
        <v>1725</v>
      </c>
      <c r="B33" t="s">
        <v>1726</v>
      </c>
      <c r="C33">
        <v>7</v>
      </c>
      <c r="D33">
        <v>1</v>
      </c>
      <c r="E33">
        <v>0.02</v>
      </c>
      <c r="F33" t="s">
        <v>2</v>
      </c>
      <c r="G33">
        <v>54.11</v>
      </c>
      <c r="H33" s="2">
        <v>1.83E-2</v>
      </c>
      <c r="I33" s="1">
        <v>1</v>
      </c>
    </row>
    <row r="34" spans="1:9" x14ac:dyDescent="0.2">
      <c r="A34" t="s">
        <v>945</v>
      </c>
      <c r="B34" t="s">
        <v>946</v>
      </c>
      <c r="C34">
        <v>7</v>
      </c>
      <c r="D34">
        <v>1</v>
      </c>
      <c r="E34">
        <v>0.02</v>
      </c>
      <c r="F34" t="s">
        <v>2</v>
      </c>
      <c r="G34">
        <v>54.11</v>
      </c>
      <c r="H34" s="2">
        <v>1.83E-2</v>
      </c>
      <c r="I34" s="1">
        <v>1</v>
      </c>
    </row>
    <row r="35" spans="1:9" x14ac:dyDescent="0.2">
      <c r="A35" t="s">
        <v>1727</v>
      </c>
      <c r="B35" t="s">
        <v>1728</v>
      </c>
      <c r="C35">
        <v>8</v>
      </c>
      <c r="D35">
        <v>1</v>
      </c>
      <c r="E35">
        <v>0.02</v>
      </c>
      <c r="F35" t="s">
        <v>2</v>
      </c>
      <c r="G35">
        <v>47.34</v>
      </c>
      <c r="H35" s="2">
        <v>2.0899999999999998E-2</v>
      </c>
      <c r="I35" s="1">
        <v>1</v>
      </c>
    </row>
    <row r="36" spans="1:9" x14ac:dyDescent="0.2">
      <c r="A36" t="s">
        <v>1729</v>
      </c>
      <c r="B36" t="s">
        <v>1730</v>
      </c>
      <c r="C36">
        <v>8</v>
      </c>
      <c r="D36">
        <v>1</v>
      </c>
      <c r="E36">
        <v>0.02</v>
      </c>
      <c r="F36" t="s">
        <v>2</v>
      </c>
      <c r="G36">
        <v>47.34</v>
      </c>
      <c r="H36" s="2">
        <v>2.0899999999999998E-2</v>
      </c>
      <c r="I36" s="1">
        <v>1</v>
      </c>
    </row>
    <row r="37" spans="1:9" x14ac:dyDescent="0.2">
      <c r="A37" t="s">
        <v>1731</v>
      </c>
      <c r="B37" t="s">
        <v>1732</v>
      </c>
      <c r="C37">
        <v>8</v>
      </c>
      <c r="D37">
        <v>1</v>
      </c>
      <c r="E37">
        <v>0.02</v>
      </c>
      <c r="F37" t="s">
        <v>2</v>
      </c>
      <c r="G37">
        <v>47.34</v>
      </c>
      <c r="H37" s="2">
        <v>2.0899999999999998E-2</v>
      </c>
      <c r="I37" s="1">
        <v>1</v>
      </c>
    </row>
    <row r="38" spans="1:9" x14ac:dyDescent="0.2">
      <c r="A38" t="s">
        <v>617</v>
      </c>
      <c r="B38" t="s">
        <v>618</v>
      </c>
      <c r="C38">
        <v>8</v>
      </c>
      <c r="D38">
        <v>1</v>
      </c>
      <c r="E38">
        <v>0.02</v>
      </c>
      <c r="F38" t="s">
        <v>2</v>
      </c>
      <c r="G38">
        <v>47.34</v>
      </c>
      <c r="H38" s="2">
        <v>2.0899999999999998E-2</v>
      </c>
      <c r="I38" s="1">
        <v>1</v>
      </c>
    </row>
    <row r="39" spans="1:9" x14ac:dyDescent="0.2">
      <c r="A39" t="s">
        <v>323</v>
      </c>
      <c r="B39" t="s">
        <v>324</v>
      </c>
      <c r="C39">
        <v>3120</v>
      </c>
      <c r="D39">
        <v>13</v>
      </c>
      <c r="E39">
        <v>8.24</v>
      </c>
      <c r="F39" t="s">
        <v>2</v>
      </c>
      <c r="G39">
        <v>1.58</v>
      </c>
      <c r="H39" s="2">
        <v>2.1999999999999999E-2</v>
      </c>
      <c r="I39" s="1">
        <v>1</v>
      </c>
    </row>
    <row r="40" spans="1:9" x14ac:dyDescent="0.2">
      <c r="A40" t="s">
        <v>1733</v>
      </c>
      <c r="B40" t="s">
        <v>1734</v>
      </c>
      <c r="C40">
        <v>9</v>
      </c>
      <c r="D40">
        <v>1</v>
      </c>
      <c r="E40">
        <v>0.02</v>
      </c>
      <c r="F40" t="s">
        <v>2</v>
      </c>
      <c r="G40">
        <v>42.08</v>
      </c>
      <c r="H40" s="2">
        <v>2.35E-2</v>
      </c>
      <c r="I40" s="1">
        <v>1</v>
      </c>
    </row>
    <row r="41" spans="1:9" x14ac:dyDescent="0.2">
      <c r="A41" t="s">
        <v>1735</v>
      </c>
      <c r="B41" t="s">
        <v>1736</v>
      </c>
      <c r="C41">
        <v>9</v>
      </c>
      <c r="D41">
        <v>1</v>
      </c>
      <c r="E41">
        <v>0.02</v>
      </c>
      <c r="F41" t="s">
        <v>2</v>
      </c>
      <c r="G41">
        <v>42.08</v>
      </c>
      <c r="H41" s="2">
        <v>2.35E-2</v>
      </c>
      <c r="I41" s="1">
        <v>1</v>
      </c>
    </row>
    <row r="42" spans="1:9" x14ac:dyDescent="0.2">
      <c r="A42" t="s">
        <v>1737</v>
      </c>
      <c r="B42" t="s">
        <v>1738</v>
      </c>
      <c r="C42">
        <v>9</v>
      </c>
      <c r="D42">
        <v>1</v>
      </c>
      <c r="E42">
        <v>0.02</v>
      </c>
      <c r="F42" t="s">
        <v>2</v>
      </c>
      <c r="G42">
        <v>42.08</v>
      </c>
      <c r="H42" s="2">
        <v>2.35E-2</v>
      </c>
      <c r="I42" s="1">
        <v>1</v>
      </c>
    </row>
    <row r="43" spans="1:9" x14ac:dyDescent="0.2">
      <c r="A43" t="s">
        <v>1739</v>
      </c>
      <c r="B43" t="s">
        <v>1740</v>
      </c>
      <c r="C43">
        <v>249</v>
      </c>
      <c r="D43">
        <v>3</v>
      </c>
      <c r="E43">
        <v>0.66</v>
      </c>
      <c r="F43" t="s">
        <v>2</v>
      </c>
      <c r="G43">
        <v>4.5599999999999996</v>
      </c>
      <c r="H43" s="2">
        <v>2.58E-2</v>
      </c>
      <c r="I43" s="1">
        <v>1</v>
      </c>
    </row>
    <row r="44" spans="1:9" x14ac:dyDescent="0.2">
      <c r="A44" t="s">
        <v>1741</v>
      </c>
      <c r="B44" t="s">
        <v>1742</v>
      </c>
      <c r="C44">
        <v>10</v>
      </c>
      <c r="D44">
        <v>1</v>
      </c>
      <c r="E44">
        <v>0.03</v>
      </c>
      <c r="F44" t="s">
        <v>2</v>
      </c>
      <c r="G44">
        <v>37.880000000000003</v>
      </c>
      <c r="H44" s="2">
        <v>2.6100000000000002E-2</v>
      </c>
      <c r="I44" s="1">
        <v>1</v>
      </c>
    </row>
    <row r="45" spans="1:9" x14ac:dyDescent="0.2">
      <c r="A45" t="s">
        <v>319</v>
      </c>
      <c r="B45" t="s">
        <v>320</v>
      </c>
      <c r="C45">
        <v>678</v>
      </c>
      <c r="D45">
        <v>5</v>
      </c>
      <c r="E45">
        <v>1.79</v>
      </c>
      <c r="F45" t="s">
        <v>2</v>
      </c>
      <c r="G45">
        <v>2.79</v>
      </c>
      <c r="H45" s="2">
        <v>2.64E-2</v>
      </c>
      <c r="I45" s="1">
        <v>1</v>
      </c>
    </row>
    <row r="46" spans="1:9" x14ac:dyDescent="0.2">
      <c r="A46" t="s">
        <v>321</v>
      </c>
      <c r="B46" t="s">
        <v>322</v>
      </c>
      <c r="C46">
        <v>682</v>
      </c>
      <c r="D46">
        <v>5</v>
      </c>
      <c r="E46">
        <v>1.8</v>
      </c>
      <c r="F46" t="s">
        <v>2</v>
      </c>
      <c r="G46">
        <v>2.78</v>
      </c>
      <c r="H46" s="2">
        <v>2.7E-2</v>
      </c>
      <c r="I46" s="1">
        <v>1</v>
      </c>
    </row>
    <row r="47" spans="1:9" x14ac:dyDescent="0.2">
      <c r="A47" t="s">
        <v>1743</v>
      </c>
      <c r="B47" t="s">
        <v>1744</v>
      </c>
      <c r="C47">
        <v>11</v>
      </c>
      <c r="D47">
        <v>1</v>
      </c>
      <c r="E47">
        <v>0.03</v>
      </c>
      <c r="F47" t="s">
        <v>2</v>
      </c>
      <c r="G47">
        <v>34.43</v>
      </c>
      <c r="H47" s="2">
        <v>2.87E-2</v>
      </c>
      <c r="I47" s="1">
        <v>1</v>
      </c>
    </row>
    <row r="48" spans="1:9" x14ac:dyDescent="0.2">
      <c r="A48" t="s">
        <v>1745</v>
      </c>
      <c r="B48" t="s">
        <v>1746</v>
      </c>
      <c r="C48">
        <v>11</v>
      </c>
      <c r="D48">
        <v>1</v>
      </c>
      <c r="E48">
        <v>0.03</v>
      </c>
      <c r="F48" t="s">
        <v>2</v>
      </c>
      <c r="G48">
        <v>34.43</v>
      </c>
      <c r="H48" s="2">
        <v>2.87E-2</v>
      </c>
      <c r="I48" s="1">
        <v>1</v>
      </c>
    </row>
    <row r="49" spans="1:9" x14ac:dyDescent="0.2">
      <c r="A49" t="s">
        <v>407</v>
      </c>
      <c r="B49" t="s">
        <v>408</v>
      </c>
      <c r="C49">
        <v>12</v>
      </c>
      <c r="D49">
        <v>1</v>
      </c>
      <c r="E49">
        <v>0.03</v>
      </c>
      <c r="F49" t="s">
        <v>2</v>
      </c>
      <c r="G49">
        <v>31.56</v>
      </c>
      <c r="H49" s="2">
        <v>3.1300000000000001E-2</v>
      </c>
      <c r="I49" s="1">
        <v>1</v>
      </c>
    </row>
    <row r="50" spans="1:9" x14ac:dyDescent="0.2">
      <c r="A50" t="s">
        <v>411</v>
      </c>
      <c r="B50" t="s">
        <v>412</v>
      </c>
      <c r="C50">
        <v>12</v>
      </c>
      <c r="D50">
        <v>1</v>
      </c>
      <c r="E50">
        <v>0.03</v>
      </c>
      <c r="F50" t="s">
        <v>2</v>
      </c>
      <c r="G50">
        <v>31.56</v>
      </c>
      <c r="H50" s="2">
        <v>3.1300000000000001E-2</v>
      </c>
      <c r="I50" s="1">
        <v>1</v>
      </c>
    </row>
    <row r="51" spans="1:9" x14ac:dyDescent="0.2">
      <c r="A51" t="s">
        <v>1747</v>
      </c>
      <c r="B51" t="s">
        <v>1748</v>
      </c>
      <c r="C51">
        <v>971</v>
      </c>
      <c r="D51">
        <v>6</v>
      </c>
      <c r="E51">
        <v>2.56</v>
      </c>
      <c r="F51" t="s">
        <v>2</v>
      </c>
      <c r="G51">
        <v>2.34</v>
      </c>
      <c r="H51" s="2">
        <v>3.15E-2</v>
      </c>
      <c r="I51" s="1">
        <v>1</v>
      </c>
    </row>
    <row r="52" spans="1:9" x14ac:dyDescent="0.2">
      <c r="A52" t="s">
        <v>325</v>
      </c>
      <c r="B52" t="s">
        <v>326</v>
      </c>
      <c r="C52">
        <v>722</v>
      </c>
      <c r="D52">
        <v>5</v>
      </c>
      <c r="E52">
        <v>1.91</v>
      </c>
      <c r="F52" t="s">
        <v>2</v>
      </c>
      <c r="G52">
        <v>2.62</v>
      </c>
      <c r="H52" s="2">
        <v>3.3700000000000001E-2</v>
      </c>
      <c r="I52" s="1">
        <v>1</v>
      </c>
    </row>
    <row r="53" spans="1:9" x14ac:dyDescent="0.2">
      <c r="A53" t="s">
        <v>1749</v>
      </c>
      <c r="B53" t="s">
        <v>1750</v>
      </c>
      <c r="C53">
        <v>14</v>
      </c>
      <c r="D53">
        <v>1</v>
      </c>
      <c r="E53">
        <v>0.04</v>
      </c>
      <c r="F53" t="s">
        <v>2</v>
      </c>
      <c r="G53">
        <v>27.05</v>
      </c>
      <c r="H53" s="2">
        <v>3.6400000000000002E-2</v>
      </c>
      <c r="I53" s="1">
        <v>1</v>
      </c>
    </row>
    <row r="54" spans="1:9" x14ac:dyDescent="0.2">
      <c r="A54" t="s">
        <v>329</v>
      </c>
      <c r="B54" t="s">
        <v>330</v>
      </c>
      <c r="C54">
        <v>774</v>
      </c>
      <c r="D54">
        <v>5</v>
      </c>
      <c r="E54">
        <v>2.04</v>
      </c>
      <c r="F54" t="s">
        <v>2</v>
      </c>
      <c r="G54">
        <v>2.4500000000000002</v>
      </c>
      <c r="H54" s="2">
        <v>4.3900000000000002E-2</v>
      </c>
      <c r="I54" s="1">
        <v>1</v>
      </c>
    </row>
    <row r="55" spans="1:9" x14ac:dyDescent="0.2">
      <c r="A55" t="s">
        <v>1751</v>
      </c>
      <c r="B55" t="s">
        <v>1752</v>
      </c>
      <c r="C55">
        <v>17</v>
      </c>
      <c r="D55">
        <v>1</v>
      </c>
      <c r="E55">
        <v>0.04</v>
      </c>
      <c r="F55" t="s">
        <v>2</v>
      </c>
      <c r="G55">
        <v>22.28</v>
      </c>
      <c r="H55" s="2">
        <v>4.3999999999999997E-2</v>
      </c>
      <c r="I55" s="1">
        <v>1</v>
      </c>
    </row>
    <row r="56" spans="1:9" x14ac:dyDescent="0.2">
      <c r="A56" t="s">
        <v>1753</v>
      </c>
      <c r="B56" t="s">
        <v>1754</v>
      </c>
      <c r="C56">
        <v>17</v>
      </c>
      <c r="D56">
        <v>1</v>
      </c>
      <c r="E56">
        <v>0.04</v>
      </c>
      <c r="F56" t="s">
        <v>2</v>
      </c>
      <c r="G56">
        <v>22.28</v>
      </c>
      <c r="H56" s="2">
        <v>4.3999999999999997E-2</v>
      </c>
      <c r="I56" s="1">
        <v>1</v>
      </c>
    </row>
    <row r="57" spans="1:9" x14ac:dyDescent="0.2">
      <c r="A57" t="s">
        <v>331</v>
      </c>
      <c r="B57" t="s">
        <v>332</v>
      </c>
      <c r="C57">
        <v>778</v>
      </c>
      <c r="D57">
        <v>5</v>
      </c>
      <c r="E57">
        <v>2.0499999999999998</v>
      </c>
      <c r="F57" t="s">
        <v>2</v>
      </c>
      <c r="G57">
        <v>2.4300000000000002</v>
      </c>
      <c r="H57" s="2">
        <v>4.4699999999999997E-2</v>
      </c>
      <c r="I57" s="1">
        <v>1</v>
      </c>
    </row>
    <row r="58" spans="1:9" x14ac:dyDescent="0.2">
      <c r="A58" t="s">
        <v>345</v>
      </c>
      <c r="B58" t="s">
        <v>346</v>
      </c>
      <c r="C58">
        <v>798</v>
      </c>
      <c r="D58">
        <v>5</v>
      </c>
      <c r="E58">
        <v>2.11</v>
      </c>
      <c r="F58" t="s">
        <v>2</v>
      </c>
      <c r="G58">
        <v>2.37</v>
      </c>
      <c r="H58" s="2">
        <v>4.9200000000000001E-2</v>
      </c>
      <c r="I58" s="1">
        <v>1</v>
      </c>
    </row>
  </sheetData>
  <sortState xmlns:xlrd2="http://schemas.microsoft.com/office/spreadsheetml/2017/richdata2" ref="A2:I58">
    <sortCondition ref="H2:H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overrep_Cd_component</vt:lpstr>
      <vt:lpstr>overrep_Cd_function</vt:lpstr>
      <vt:lpstr>overrep_Cd_process</vt:lpstr>
      <vt:lpstr>overrep_Co_component</vt:lpstr>
      <vt:lpstr>overrep_Co_function</vt:lpstr>
      <vt:lpstr>overrep_Co_process</vt:lpstr>
      <vt:lpstr>overrep_Cu_component</vt:lpstr>
      <vt:lpstr>overrep_Cu_function</vt:lpstr>
      <vt:lpstr>overrep_Cu_process</vt:lpstr>
      <vt:lpstr>overrep_Mn_component</vt:lpstr>
      <vt:lpstr>overrep_Mn_function</vt:lpstr>
      <vt:lpstr>overrep_Mn_process</vt:lpstr>
      <vt:lpstr>overrep_Ni_component</vt:lpstr>
      <vt:lpstr>overrep_Ni_function</vt:lpstr>
      <vt:lpstr>overrep_Ni_process</vt:lpstr>
      <vt:lpstr>overrep_Zn_component</vt:lpstr>
      <vt:lpstr>overrep_Zn_function</vt:lpstr>
      <vt:lpstr>overrep_Zn_process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 Kahn</dc:creator>
  <cp:lastModifiedBy>Penelope Kahn</cp:lastModifiedBy>
  <dcterms:created xsi:type="dcterms:W3CDTF">2024-09-17T21:48:23Z</dcterms:created>
  <dcterms:modified xsi:type="dcterms:W3CDTF">2024-10-02T20:03:26Z</dcterms:modified>
</cp:coreProperties>
</file>