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4.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13.xml" ContentType="application/vnd.openxmlformats-officedocument.drawing+xml"/>
  <Override PartName="/xl/drawings/drawing17.xml" ContentType="application/vnd.openxmlformats-officedocument.drawing+xml"/>
  <Override PartName="/xl/drawings/drawing6.xml" ContentType="application/vnd.openxmlformats-officedocument.drawing+xml"/>
  <Override PartName="/xl/drawings/drawing16.xml" ContentType="application/vnd.openxmlformats-officedocument.drawing+xml"/>
  <Override PartName="/xl/drawings/drawing1.xml" ContentType="application/vnd.openxmlformats-officedocument.drawing+xml"/>
  <Override PartName="/xl/drawings/drawing18.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alino" sheetId="1" state="visible" r:id="rId3"/>
    <sheet name="sommario" sheetId="2" state="visible" r:id="rId4"/>
    <sheet name="scheda struttura" sheetId="3" state="visible" r:id="rId5"/>
    <sheet name="scheda struttura (2)" sheetId="4" state="visible" r:id="rId6"/>
    <sheet name="organi radianti" sheetId="5" state="visible" r:id="rId7"/>
    <sheet name="organi radianti (2)" sheetId="6" state="visible" r:id="rId8"/>
    <sheet name="organi radianti (3)" sheetId="7" state="visible" r:id="rId9"/>
    <sheet name="BULLONERIA" sheetId="8" state="visible" r:id="rId10"/>
    <sheet name="VERNICIATURA" sheetId="9" state="visible" r:id="rId11"/>
    <sheet name="TERRA" sheetId="10" state="visible" r:id="rId12"/>
    <sheet name="SOV" sheetId="11" state="visible" r:id="rId13"/>
    <sheet name="fondazioni" sheetId="12" state="visible" r:id="rId14"/>
    <sheet name="riferimenti normativi" sheetId="13" state="visible" r:id="rId15"/>
    <sheet name="inquadramento" sheetId="14" state="visible" r:id="rId16"/>
    <sheet name="vista 1" sheetId="15" state="visible" r:id="rId17"/>
    <sheet name="vista 2" sheetId="16" state="visible" r:id="rId18"/>
    <sheet name="vista 3" sheetId="17" state="visible" r:id="rId19"/>
    <sheet name="vista 4" sheetId="18" state="visible" r:id="rId20"/>
    <sheet name="vista 5" sheetId="19" state="visible" r:id="rId21"/>
  </sheets>
  <externalReferences>
    <externalReference r:id="rId22"/>
  </externalReferences>
  <definedNames>
    <definedName function="false" hidden="false" localSheetId="7" name="_xlnm.Print_Area" vbProcedure="false">BULLONERIA!$A$1:$N$41</definedName>
    <definedName function="false" hidden="false" localSheetId="11" name="_xlnm.Print_Area" vbProcedure="false">fondazioni!$A$1:$N$38</definedName>
    <definedName function="false" hidden="false" localSheetId="13" name="_xlnm.Print_Area" vbProcedure="false">inquadramento!$A$1:$M$36</definedName>
    <definedName function="false" hidden="false" localSheetId="4" name="_xlnm.Print_Area" vbProcedure="false">'organi radianti'!$A$1:$N$42</definedName>
    <definedName function="false" hidden="false" localSheetId="5" name="_xlnm.Print_Area" vbProcedure="false">'organi radianti (2)'!$A$1:$N$30</definedName>
    <definedName function="false" hidden="false" localSheetId="6" name="_xlnm.Print_Area" vbProcedure="false">'organi radianti (3)'!$A$1:$N$30</definedName>
    <definedName function="false" hidden="false" localSheetId="12" name="_xlnm.Print_Area" vbProcedure="false">'riferimenti normativi'!$A$1:$N$47</definedName>
    <definedName function="false" hidden="false" localSheetId="2" name="_xlnm.Print_Area" vbProcedure="false">'scheda struttura'!$A$1:$N$35</definedName>
    <definedName function="false" hidden="false" localSheetId="3" name="_xlnm.Print_Area" vbProcedure="false">'scheda struttura (2)'!$A$1:$N$36</definedName>
    <definedName function="false" hidden="false" localSheetId="1" name="_xlnm.Print_Area" vbProcedure="false">sommario!$A$1:$M$36</definedName>
    <definedName function="false" hidden="false" localSheetId="10" name="_xlnm.Print_Area" vbProcedure="false">SOV!$A$1:$N$41</definedName>
    <definedName function="false" hidden="false" localSheetId="9" name="_xlnm.Print_Area" vbProcedure="false">TERRA!$A$1:$N$40</definedName>
    <definedName function="false" hidden="false" localSheetId="0" name="_xlnm.Print_Area" vbProcedure="false">testalino!$A$1:$M$41</definedName>
    <definedName function="false" hidden="false" localSheetId="8" name="_xlnm.Print_Area" vbProcedure="false">VERNICIATURA!$A$1:$N$36</definedName>
    <definedName function="false" hidden="false" localSheetId="14" name="_xlnm.Print_Area" vbProcedure="false">'vista 1'!$A$1:$M$36</definedName>
    <definedName function="false" hidden="false" localSheetId="15" name="_xlnm.Print_Area" vbProcedure="false">'vista 2'!$A$1:$M$36</definedName>
    <definedName function="false" hidden="false" localSheetId="16" name="_xlnm.Print_Area" vbProcedure="false">'vista 3'!$A$1:$M$36</definedName>
    <definedName function="false" hidden="false" localSheetId="17" name="_xlnm.Print_Area" vbProcedure="false">'vista 4'!$A$1:$M$36</definedName>
    <definedName function="false" hidden="false" localSheetId="18" name="_xlnm.Print_Area" vbProcedure="false">'vista 5'!$A$1:$M$36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<sst xmlns="http://schemas.openxmlformats.org/spreadsheetml/2006/main" count="567" uniqueCount="317">
  <si>
    <t xml:space="preserve">IDENTIFICAZIONE MANUFATTO METALLICO</t>
  </si>
  <si>
    <r>
      <rPr>
        <sz val="12"/>
        <rFont val="Arial"/>
        <family val="2"/>
        <charset val="1"/>
      </rPr>
      <t xml:space="preserve">SOCIETA’/PRESIDIO SPECIALISTICO</t>
    </r>
    <r>
      <rPr>
        <b val="true"/>
        <sz val="12"/>
        <rFont val="Arial"/>
        <family val="2"/>
        <charset val="1"/>
      </rPr>
      <t xml:space="preserve">:</t>
    </r>
  </si>
  <si>
    <t xml:space="preserve">CODICE IMMOBILIARE/TRAL:</t>
  </si>
  <si>
    <t xml:space="preserve">CODICE SITO:</t>
  </si>
  <si>
    <t xml:space="preserve">CODICE SITO REGIONALE:		</t>
  </si>
  <si>
    <t xml:space="preserve">CLLI:</t>
  </si>
  <si>
    <t xml:space="preserve">COMUNE:</t>
  </si>
  <si>
    <t xml:space="preserve">INDIRIZZO:</t>
  </si>
  <si>
    <t xml:space="preserve">TIPOLOGIA MANUFATTO METALLICO</t>
  </si>
  <si>
    <t xml:space="preserve">TRALICCIO:</t>
  </si>
  <si>
    <t xml:space="preserve">PALO:</t>
  </si>
  <si>
    <t xml:space="preserve">PALO STRALLATO:</t>
  </si>
  <si>
    <t xml:space="preserve">RIPETITORE PASSIVO:</t>
  </si>
  <si>
    <t xml:space="preserve">ROOF TOP:</t>
  </si>
  <si>
    <t xml:space="preserve">SOPRALLUOGO EFFETTUATO IN DATA:</t>
  </si>
  <si>
    <t xml:space="preserve">ESEGUITO DA:</t>
  </si>
  <si>
    <r>
      <rPr>
        <b val="true"/>
        <sz val="10"/>
        <rFont val="Arial"/>
        <family val="2"/>
        <charset val="1"/>
      </rPr>
      <t xml:space="preserve">CODICE SITO:</t>
    </r>
    <r>
      <rPr>
        <sz val="10"/>
        <rFont val="Arial"/>
        <family val="2"/>
        <charset val="1"/>
      </rPr>
      <t xml:space="preserve"> </t>
    </r>
  </si>
  <si>
    <r>
      <rPr>
        <b val="true"/>
        <sz val="10"/>
        <rFont val="Arial"/>
        <family val="2"/>
        <charset val="1"/>
      </rPr>
      <t xml:space="preserve">NOME SITO:</t>
    </r>
    <r>
      <rPr>
        <sz val="10"/>
        <rFont val="Arial"/>
        <family val="2"/>
        <charset val="1"/>
      </rPr>
      <t xml:space="preserve"> </t>
    </r>
  </si>
  <si>
    <r>
      <rPr>
        <b val="true"/>
        <sz val="10"/>
        <rFont val="Arial"/>
        <family val="2"/>
        <charset val="1"/>
      </rPr>
      <t xml:space="preserve">Indirizzo:</t>
    </r>
    <r>
      <rPr>
        <sz val="10"/>
        <rFont val="Arial"/>
        <family val="2"/>
        <charset val="1"/>
      </rPr>
      <t xml:space="preserve"> </t>
    </r>
  </si>
  <si>
    <t xml:space="preserve">Comune: </t>
  </si>
  <si>
    <r>
      <rPr>
        <b val="true"/>
        <sz val="10"/>
        <rFont val="Arial"/>
        <family val="2"/>
        <charset val="1"/>
      </rPr>
      <t xml:space="preserve">Data sopralluogo</t>
    </r>
    <r>
      <rPr>
        <sz val="10"/>
        <rFont val="Arial"/>
        <family val="2"/>
        <charset val="1"/>
      </rPr>
      <t xml:space="preserve">: </t>
    </r>
  </si>
  <si>
    <r>
      <rPr>
        <b val="true"/>
        <sz val="10"/>
        <rFont val="Arial"/>
        <family val="2"/>
        <charset val="1"/>
      </rPr>
      <t xml:space="preserve">Tipologia Documento</t>
    </r>
    <r>
      <rPr>
        <sz val="10"/>
        <rFont val="Arial"/>
        <family val="2"/>
        <charset val="1"/>
      </rPr>
      <t xml:space="preserve">: Allegato fotografico Sopralluogo</t>
    </r>
  </si>
  <si>
    <t xml:space="preserve">Sommario</t>
  </si>
  <si>
    <t xml:space="preserve">1.Scheda tecnica sito……………………………………………………………………….3 </t>
  </si>
  <si>
    <t xml:space="preserve">2. Documentazione fotografica…………………………………………………………..14</t>
  </si>
  <si>
    <r>
      <rPr>
        <b val="true"/>
        <sz val="9"/>
        <rFont val="Arial"/>
        <family val="2"/>
        <charset val="1"/>
      </rPr>
      <t xml:space="preserve">Tipologia Documento</t>
    </r>
    <r>
      <rPr>
        <sz val="9"/>
        <rFont val="Arial"/>
        <family val="2"/>
        <charset val="1"/>
      </rPr>
      <t xml:space="preserve">: Allegato fotografico Sopralluogo</t>
    </r>
  </si>
  <si>
    <t xml:space="preserve">SCHEDA TECNICA</t>
  </si>
  <si>
    <t xml:space="preserve">STRUTTURA AUTOPORTANTE</t>
  </si>
  <si>
    <t xml:space="preserve">Rev.:</t>
  </si>
  <si>
    <t xml:space="preserve">XXXXX – XXXXX – XXXXX</t>
  </si>
  <si>
    <t xml:space="preserve">Pagina:</t>
  </si>
  <si>
    <t xml:space="preserve">1 di 11</t>
  </si>
  <si>
    <t xml:space="preserve">STRUTTURA METALLICA</t>
  </si>
  <si>
    <t xml:space="preserve">tipo di struttura:</t>
  </si>
  <si>
    <t xml:space="preserve">Indirizzo:</t>
  </si>
  <si>
    <t xml:space="preserve">altezza totale mt:</t>
  </si>
  <si>
    <t xml:space="preserve">autoportante</t>
  </si>
  <si>
    <t xml:space="preserve">forma base:</t>
  </si>
  <si>
    <t xml:space="preserve">dimensione di base mt:</t>
  </si>
  <si>
    <t xml:space="preserve">dimensione sommità mt:</t>
  </si>
  <si>
    <t xml:space="preserve">anno d'installazione:</t>
  </si>
  <si>
    <t xml:space="preserve">non dichiarato</t>
  </si>
  <si>
    <t xml:space="preserve">UNIONE MONTANTI</t>
  </si>
  <si>
    <t xml:space="preserve">UNIONE TRALICCI</t>
  </si>
  <si>
    <t xml:space="preserve">TIPO</t>
  </si>
  <si>
    <t xml:space="preserve">FORMA</t>
  </si>
  <si>
    <t xml:space="preserve">coprigiunto</t>
  </si>
  <si>
    <t xml:space="preserve">sezione aperta</t>
  </si>
  <si>
    <t xml:space="preserve">angolare</t>
  </si>
  <si>
    <t xml:space="preserve">rastremata</t>
  </si>
  <si>
    <t xml:space="preserve">sovrapposti</t>
  </si>
  <si>
    <t xml:space="preserve">tubo a paletta</t>
  </si>
  <si>
    <t xml:space="preserve">tubolare</t>
  </si>
  <si>
    <t xml:space="preserve">flangiati</t>
  </si>
  <si>
    <t xml:space="preserve">tubo schiacciato</t>
  </si>
  <si>
    <t xml:space="preserve">mista</t>
  </si>
  <si>
    <t xml:space="preserve">parallela</t>
  </si>
  <si>
    <t xml:space="preserve">altro</t>
  </si>
  <si>
    <t xml:space="preserve">tubo saldato</t>
  </si>
  <si>
    <t xml:space="preserve">SISTEMI ANTI-ACCESSO</t>
  </si>
  <si>
    <t xml:space="preserve">SCALA DI ACCESSO</t>
  </si>
  <si>
    <t xml:space="preserve">PIANEROTTOLI</t>
  </si>
  <si>
    <t xml:space="preserve">recinto di protezione</t>
  </si>
  <si>
    <t xml:space="preserve">alla marinara</t>
  </si>
  <si>
    <t xml:space="preserve">totale pianerottoli:</t>
  </si>
  <si>
    <t xml:space="preserve">6  di lav. N°3</t>
  </si>
  <si>
    <t xml:space="preserve">scaletta asportabile</t>
  </si>
  <si>
    <t xml:space="preserve">a rampe</t>
  </si>
  <si>
    <t xml:space="preserve">      di rip. N°3</t>
  </si>
  <si>
    <t xml:space="preserve">cancelletto su scala</t>
  </si>
  <si>
    <t xml:space="preserve">lungo il perimetro</t>
  </si>
  <si>
    <t xml:space="preserve">in:</t>
  </si>
  <si>
    <t xml:space="preserve">lamiera striata</t>
  </si>
  <si>
    <t xml:space="preserve">botola guardiacorpo</t>
  </si>
  <si>
    <t xml:space="preserve">lungo i montanti</t>
  </si>
  <si>
    <t xml:space="preserve">lamiera stirata</t>
  </si>
  <si>
    <t xml:space="preserve">lucchetto</t>
  </si>
  <si>
    <t xml:space="preserve">sfalsata sui pianerottoli</t>
  </si>
  <si>
    <t xml:space="preserve">grigliato</t>
  </si>
  <si>
    <t xml:space="preserve">serratura</t>
  </si>
  <si>
    <t xml:space="preserve">in unica campata</t>
  </si>
  <si>
    <t xml:space="preserve">chiave</t>
  </si>
  <si>
    <t xml:space="preserve">fissata alla base</t>
  </si>
  <si>
    <t xml:space="preserve">si</t>
  </si>
  <si>
    <t xml:space="preserve">no</t>
  </si>
  <si>
    <t xml:space="preserve">lama fermapiede:</t>
  </si>
  <si>
    <t xml:space="preserve">perimetrale</t>
  </si>
  <si>
    <t xml:space="preserve">da ritirare presso:</t>
  </si>
  <si>
    <t xml:space="preserve">guida anticaduta</t>
  </si>
  <si>
    <t xml:space="preserve">retro scaletta</t>
  </si>
  <si>
    <t xml:space="preserve">guardiacorpo</t>
  </si>
  <si>
    <t xml:space="preserve">assente</t>
  </si>
  <si>
    <t xml:space="preserve">CONTROLLI</t>
  </si>
  <si>
    <t xml:space="preserve">OSSERVAZIONI</t>
  </si>
  <si>
    <t xml:space="preserve">PROVVEDIMENTI</t>
  </si>
  <si>
    <t xml:space="preserve">ESAME GENERALE DELLA STRUTTURA PORTANTE E CONTROLLO DI EVENTUALI LESIONI E ANOMALIE COSTRUTTIVE</t>
  </si>
  <si>
    <t xml:space="preserve">Nessuna</t>
  </si>
  <si>
    <t xml:space="preserve">Nessuno</t>
  </si>
  <si>
    <t xml:space="preserve">VERIFICA DEL SISTEMA ANTI-ACCESSO ALLA STRUTTURA METALLICA ED ESAME DELL'AREA CIRCOSTANTE</t>
  </si>
  <si>
    <t xml:space="preserve">2 di 11</t>
  </si>
  <si>
    <t xml:space="preserve">ESAME SCALE DI ACCESSO</t>
  </si>
  <si>
    <t xml:space="preserve">ESAME DEI PIANEROTTOLI</t>
  </si>
  <si>
    <t xml:space="preserve">CARTELLONISTICA DI SICUREZZA</t>
  </si>
  <si>
    <t xml:space="preserve">Schema struttura</t>
  </si>
  <si>
    <t xml:space="preserve">STRTTURA AUTOPORTANTE</t>
  </si>
  <si>
    <t xml:space="preserve">3 di 11</t>
  </si>
  <si>
    <t xml:space="preserve">ORGANI RADIANTI E GUIDE D'ONDA</t>
  </si>
  <si>
    <t xml:space="preserve">totale celle radiomobili: </t>
  </si>
  <si>
    <t xml:space="preserve">antenne per cella: </t>
  </si>
  <si>
    <t xml:space="preserve">6+4+4</t>
  </si>
  <si>
    <t xml:space="preserve">lunghezza in mt</t>
  </si>
  <si>
    <t xml:space="preserve">quota in mt</t>
  </si>
  <si>
    <t xml:space="preserve">orientamento</t>
  </si>
  <si>
    <t xml:space="preserve">totale parabole:</t>
  </si>
  <si>
    <t xml:space="preserve">Ø</t>
  </si>
  <si>
    <t xml:space="preserve">quota</t>
  </si>
  <si>
    <t xml:space="preserve">gradi</t>
  </si>
  <si>
    <t xml:space="preserve">presenza di elementi obsoleti sulla struttura:</t>
  </si>
  <si>
    <t xml:space="preserve">posizione:</t>
  </si>
  <si>
    <t xml:space="preserve">descrizione:</t>
  </si>
  <si>
    <t xml:space="preserve">note:</t>
  </si>
  <si>
    <t xml:space="preserve">SISTEMI DI SOSTEGNO GUIDE D'ONDA</t>
  </si>
  <si>
    <t xml:space="preserve">Passerella portacavi centro torre</t>
  </si>
  <si>
    <t xml:space="preserve">\</t>
  </si>
  <si>
    <t xml:space="preserve">supporti a montante e/o faccia</t>
  </si>
  <si>
    <t xml:space="preserve">passerella portacavi a montanti e/o faccia</t>
  </si>
  <si>
    <t xml:space="preserve">altro:</t>
  </si>
  <si>
    <t xml:space="preserve">percorso orizzontale:</t>
  </si>
  <si>
    <t xml:space="preserve">4 di 11</t>
  </si>
  <si>
    <t xml:space="preserve">ESAME DEGLI ATTACCHI PARABOLE E/O DELLE CELLE RADIOMOBILI</t>
  </si>
  <si>
    <t xml:space="preserve">PRESENZA DI PARTI OSSIDATE E DI BULLONERIA OSSIDATA</t>
  </si>
  <si>
    <t xml:space="preserve">PREVEDERE SPAZZOLATURA E ZINCATURA A FREDDO DELLE PARTI OSSIDATE; SOSTITUIRE BULLONERIA OSSIDATA</t>
  </si>
  <si>
    <t xml:space="preserve">ESAME SUPPORTI SDI SOSTEGNO E MORSETTI DI FISSAGGIO PER CAVI RF E GUIDE</t>
  </si>
  <si>
    <t xml:space="preserve">nessuna</t>
  </si>
  <si>
    <t xml:space="preserve">ESAME DELLA PASSERELLA PORTACAVI</t>
  </si>
  <si>
    <t xml:space="preserve">ESAME DEL PASSANTE STAGNO</t>
  </si>
  <si>
    <t xml:space="preserve">VERIFICA DEI COLLEGAMENTI A MASSA DEI CAVI COAX LATO PASSANTE STAGNO E DEL PASSANTE STAGNO</t>
  </si>
  <si>
    <t xml:space="preserve">5 di 11</t>
  </si>
  <si>
    <t xml:space="preserve">SITUAZIONE PARABOLE</t>
  </si>
  <si>
    <t xml:space="preserve">modello parabola:</t>
  </si>
  <si>
    <t xml:space="preserve">diametro:</t>
  </si>
  <si>
    <t xml:space="preserve">VERIFICA SITUAZIONE CORPO PARABOLA</t>
  </si>
  <si>
    <t xml:space="preserve">VERIFICA SITUAZIONE RADOME</t>
  </si>
  <si>
    <t xml:space="preserve">VERIFICA SITUAZIONE ILLUMINATORE E RELATIVO COLLEGAMENTO A MASSA</t>
  </si>
  <si>
    <t xml:space="preserve">VERIFICA DEL TELAIO, CONTROTELAIO E PERNI DI FISSAGGIO</t>
  </si>
  <si>
    <t xml:space="preserve">VERIFICA  DELLE VITI DI REGOLAZIONE</t>
  </si>
  <si>
    <t xml:space="preserve">VERIFICA DEI VITONI DI SOSTEGNO E DEI CONTROVENTI</t>
  </si>
  <si>
    <t xml:space="preserve">VERIFICA VISIVA DI EVENTUALI OSTACOLI ALLA PROPAGAZIONE</t>
  </si>
  <si>
    <t xml:space="preserve">6 di 11</t>
  </si>
  <si>
    <t xml:space="preserve">BULLONERIA</t>
  </si>
  <si>
    <t xml:space="preserve">tipo:</t>
  </si>
  <si>
    <t xml:space="preserve">zincatura elettrolitica</t>
  </si>
  <si>
    <t xml:space="preserve">antisvitamento:</t>
  </si>
  <si>
    <t xml:space="preserve">pall-nuts</t>
  </si>
  <si>
    <t xml:space="preserve">zincatura a bagno</t>
  </si>
  <si>
    <t xml:space="preserve">rond groover</t>
  </si>
  <si>
    <t xml:space="preserve">SERRAGGIO PER CAMPIONATURA CON CHIAVE DINAMOMETRICA</t>
  </si>
  <si>
    <t xml:space="preserve">strumento utilizzato:</t>
  </si>
  <si>
    <t xml:space="preserve">CHIAVE DINAMOMETRICA USAG 810N</t>
  </si>
  <si>
    <t xml:space="preserve">matricola n°:</t>
  </si>
  <si>
    <t xml:space="preserve">U08104006 </t>
  </si>
  <si>
    <t xml:space="preserve">scadenza taratura:</t>
  </si>
  <si>
    <t xml:space="preserve">condizioni della prova:</t>
  </si>
  <si>
    <t xml:space="preserve">temperatura atmosferica</t>
  </si>
  <si>
    <t xml:space="preserve">°C</t>
  </si>
  <si>
    <t xml:space="preserve">temperatura sup. metallo</t>
  </si>
  <si>
    <t xml:space="preserve">ELEMENTO MISURATO</t>
  </si>
  <si>
    <t xml:space="preserve">montante</t>
  </si>
  <si>
    <t xml:space="preserve">diagonale</t>
  </si>
  <si>
    <t xml:space="preserve">traverso</t>
  </si>
  <si>
    <t xml:space="preserve">N° CAMPIONI</t>
  </si>
  <si>
    <t xml:space="preserve">DIAMETRO</t>
  </si>
  <si>
    <t xml:space="preserve">CLASSE</t>
  </si>
  <si>
    <t xml:space="preserve">COPPIA DI SERRAGGIO</t>
  </si>
  <si>
    <t xml:space="preserve">RISULTATI PROVE</t>
  </si>
  <si>
    <t xml:space="preserve">&gt;20%</t>
  </si>
  <si>
    <t xml:space="preserve">n°</t>
  </si>
  <si>
    <t xml:space="preserve">&gt;</t>
  </si>
  <si>
    <t xml:space="preserve">&lt;</t>
  </si>
  <si>
    <t xml:space="preserve">osservazioni sulle prove eseguite:</t>
  </si>
  <si>
    <t xml:space="preserve">ESAME E CONTROLLO DELLA BULLONERIA</t>
  </si>
  <si>
    <t xml:space="preserve">PRESENZA DI BULLONERIA OSSIDATA</t>
  </si>
  <si>
    <t xml:space="preserve">Visita di controllo ai sensi della norma CNR - UNI 10011 art. 11,3</t>
  </si>
  <si>
    <t xml:space="preserve">7 di 11</t>
  </si>
  <si>
    <t xml:space="preserve">ESAME DELLA PROTEZIONE ANTIOSSIDO E DELLA VERNICIATURA</t>
  </si>
  <si>
    <t xml:space="preserve">protezione</t>
  </si>
  <si>
    <t xml:space="preserve">zincatura a caldo</t>
  </si>
  <si>
    <t xml:space="preserve">zincatura a freddo</t>
  </si>
  <si>
    <t xml:space="preserve">verniciatura</t>
  </si>
  <si>
    <t xml:space="preserve">parziale</t>
  </si>
  <si>
    <t xml:space="preserve">totale</t>
  </si>
  <si>
    <t xml:space="preserve">colore</t>
  </si>
  <si>
    <t xml:space="preserve">BIANCO</t>
  </si>
  <si>
    <t xml:space="preserve">sov diurno:</t>
  </si>
  <si>
    <t xml:space="preserve">RILIEVI PER CAMPIONATURA CON SPESSIMETRO DELLA VERNICIATURA</t>
  </si>
  <si>
    <t xml:space="preserve">RILIEVO OSSIDAZIONE SUPERFICIALE</t>
  </si>
  <si>
    <t xml:space="preserve">matr. n°:</t>
  </si>
  <si>
    <t xml:space="preserve">pianerottoli</t>
  </si>
  <si>
    <t xml:space="preserve">VALORE RILEVATO</t>
  </si>
  <si>
    <t xml:space="preserve">attacchi celle</t>
  </si>
  <si>
    <t xml:space="preserve">attacchi parabole</t>
  </si>
  <si>
    <t xml:space="preserve">Presenza di ossidazione sulla struttura:</t>
  </si>
  <si>
    <t xml:space="preserve">scale di salita</t>
  </si>
  <si>
    <t xml:space="preserve">ubicazione tracce di ossidazione:</t>
  </si>
  <si>
    <t xml:space="preserve">struttura metallica</t>
  </si>
  <si>
    <t xml:space="preserve">passerella portacavi</t>
  </si>
  <si>
    <t xml:space="preserve">attacchi parabola</t>
  </si>
  <si>
    <t xml:space="preserve">ancoraggi</t>
  </si>
  <si>
    <t xml:space="preserve">entra in centrale</t>
  </si>
  <si>
    <t xml:space="preserve">PRESENZA DI OSSIDAZIONI DELLA STRUTTURA METALLICA</t>
  </si>
  <si>
    <t xml:space="preserve">PREVEDERE SPAZZOLATURA E RIPRISTINO MEDIANTE ZINCATURA A FREDDO</t>
  </si>
  <si>
    <t xml:space="preserve">Pagina</t>
  </si>
  <si>
    <t xml:space="preserve">8 di 11</t>
  </si>
  <si>
    <t xml:space="preserve">IMPIANTO DI TERRA E PARAFULMINE</t>
  </si>
  <si>
    <t xml:space="preserve">tipo di dispersore</t>
  </si>
  <si>
    <t xml:space="preserve">puntazza</t>
  </si>
  <si>
    <t xml:space="preserve">corda</t>
  </si>
  <si>
    <t xml:space="preserve">rame</t>
  </si>
  <si>
    <t xml:space="preserve">nudo</t>
  </si>
  <si>
    <t xml:space="preserve">sezione</t>
  </si>
  <si>
    <t xml:space="preserve">in mmq</t>
  </si>
  <si>
    <t xml:space="preserve">corda g/v</t>
  </si>
  <si>
    <t xml:space="preserve">bandella</t>
  </si>
  <si>
    <t xml:space="preserve">filo</t>
  </si>
  <si>
    <t xml:space="preserve">acciaio</t>
  </si>
  <si>
    <t xml:space="preserve">isolato</t>
  </si>
  <si>
    <t xml:space="preserve">calate sulla struttura</t>
  </si>
  <si>
    <t xml:space="preserve">calate sull'edificio</t>
  </si>
  <si>
    <t xml:space="preserve">si        no              n°</t>
  </si>
  <si>
    <t xml:space="preserve">collegamento alla terra di centrale</t>
  </si>
  <si>
    <t xml:space="preserve">collegamento alla gabbia di faraday</t>
  </si>
  <si>
    <t xml:space="preserve">IMPIANTO PARAFULMINE</t>
  </si>
  <si>
    <t xml:space="preserve">presente</t>
  </si>
  <si>
    <t xml:space="preserve">asta frankliana</t>
  </si>
  <si>
    <t xml:space="preserve">   schema dell'impianto:</t>
  </si>
  <si>
    <t xml:space="preserve">collegameneto tramite puntazza che scarica a terra fino alla puntazza</t>
  </si>
  <si>
    <t xml:space="preserve">VERIFICA DELLA MESSA A TERRA DELLA STRUTTURA</t>
  </si>
  <si>
    <t xml:space="preserve">nessuno</t>
  </si>
  <si>
    <t xml:space="preserve">VERIFICA DELL'IMPIANTO PARAFULMINE</t>
  </si>
  <si>
    <t xml:space="preserve">9 di 11</t>
  </si>
  <si>
    <t xml:space="preserve">SOV ED IMPIANTO ELETTRICO</t>
  </si>
  <si>
    <t xml:space="preserve">sov diurno</t>
  </si>
  <si>
    <t xml:space="preserve">solo terzo superiore</t>
  </si>
  <si>
    <t xml:space="preserve">corretta alternanza settori della sequenza rosso-bianco-rosso</t>
  </si>
  <si>
    <r>
      <rPr>
        <sz val="10"/>
        <color rgb="FF000000"/>
        <rFont val="Arial"/>
        <family val="2"/>
        <charset val="1"/>
      </rPr>
      <t xml:space="preserve">l'impianto </t>
    </r>
    <r>
      <rPr>
        <b val="true"/>
        <sz val="10"/>
        <color rgb="FF000000"/>
        <rFont val="Arial"/>
        <family val="2"/>
        <charset val="1"/>
      </rPr>
      <t xml:space="preserve">sov notturno</t>
    </r>
    <r>
      <rPr>
        <sz val="10"/>
        <color rgb="FF000000"/>
        <rFont val="Arial"/>
        <family val="2"/>
        <charset val="1"/>
      </rPr>
      <t xml:space="preserve"> è presente:</t>
    </r>
  </si>
  <si>
    <t xml:space="preserve">numero segnalatori luminosi n°</t>
  </si>
  <si>
    <t xml:space="preserve">altezza massima sov notturno:</t>
  </si>
  <si>
    <t xml:space="preserve">in cima</t>
  </si>
  <si>
    <t xml:space="preserve">         intermedia   ( h =</t>
  </si>
  <si>
    <t xml:space="preserve">)</t>
  </si>
  <si>
    <t xml:space="preserve">i segnalatori luminosi sono del tipo:</t>
  </si>
  <si>
    <t xml:space="preserve">a doppia lampada (e/r)</t>
  </si>
  <si>
    <t xml:space="preserve">a singola lampada</t>
  </si>
  <si>
    <t xml:space="preserve">               tutti funzionanti:</t>
  </si>
  <si>
    <t xml:space="preserve">  no</t>
  </si>
  <si>
    <t xml:space="preserve">i cavi di alimentazione o le guaine portacavi sono fissate alla struttura</t>
  </si>
  <si>
    <t xml:space="preserve">le calate sono:</t>
  </si>
  <si>
    <t xml:space="preserve">interne alla sagoma</t>
  </si>
  <si>
    <t xml:space="preserve">attraverso un sistema che risulta allo stato odierno:</t>
  </si>
  <si>
    <t xml:space="preserve">idoneo, ben saldo e integro;</t>
  </si>
  <si>
    <t xml:space="preserve">danneggiato nelle seguenti parti:</t>
  </si>
  <si>
    <t xml:space="preserve">quadro elettrico:</t>
  </si>
  <si>
    <t xml:space="preserve">alimentazione:</t>
  </si>
  <si>
    <t xml:space="preserve">c/c</t>
  </si>
  <si>
    <t xml:space="preserve">c/a</t>
  </si>
  <si>
    <t xml:space="preserve">da rete</t>
  </si>
  <si>
    <t xml:space="preserve">    da batterie</t>
  </si>
  <si>
    <t xml:space="preserve">interruttore crepuscolare:</t>
  </si>
  <si>
    <t xml:space="preserve">alimentatore (UPS):</t>
  </si>
  <si>
    <t xml:space="preserve">scaricatori</t>
  </si>
  <si>
    <t xml:space="preserve">il quadro elettrico risulta:</t>
  </si>
  <si>
    <t xml:space="preserve">integro nelle sue componenti, si apre e si chiude regolarmente e le guarnizioni di tenuta ed i pressacavi sono integri. Al suo interno non compaiono traccie d'acqua, di ossido e di quant'altro possa precluderne la funzionalità.</t>
  </si>
  <si>
    <t xml:space="preserve">10 di 11</t>
  </si>
  <si>
    <t xml:space="preserve">FONDAZIONI</t>
  </si>
  <si>
    <t xml:space="preserve">TIPOLOGIA</t>
  </si>
  <si>
    <t xml:space="preserve">ANCORAGGI</t>
  </si>
  <si>
    <t xml:space="preserve">NOTE</t>
  </si>
  <si>
    <t xml:space="preserve">Pianta struttura</t>
  </si>
  <si>
    <t xml:space="preserve">ESAME DEI PLINTI</t>
  </si>
  <si>
    <t xml:space="preserve">CONTROLLO BULLONI DI ANCORAGGIO E TIRAFONDI</t>
  </si>
  <si>
    <t xml:space="preserve">VERIFICA AREA STRUTTURA</t>
  </si>
  <si>
    <t xml:space="preserve">11 di 11</t>
  </si>
  <si>
    <t xml:space="preserve">RISPONDENZA NORMATIVA</t>
  </si>
  <si>
    <t xml:space="preserve">Corrispondenza della struttura ai disegni di riferimento forniti</t>
  </si>
  <si>
    <t xml:space="preserve">Rispondenza normativa dei pianerottoli</t>
  </si>
  <si>
    <t xml:space="preserve">Numero totale dei parapetti installati</t>
  </si>
  <si>
    <t xml:space="preserve">di altezza utile pari a mt.</t>
  </si>
  <si>
    <t xml:space="preserve">Definibili parapetti normali (altezza utile di almeno un metro, buono stato di conservazione, resistenti, costituiti da almeno due correnti distanti tra loro non più di mm. 500 ed idonei per resistere all'impiego ed alle condizioni ambientali)</t>
  </si>
  <si>
    <t xml:space="preserve">Verifica dell'efficienza dei sistemi di anti-salita installati sul sito</t>
  </si>
  <si>
    <t xml:space="preserve">Ogni singolo parapetto è completo di fascia continua distante al massimo mm. 10 dal piano di calpestio ed alta min. mm 150</t>
  </si>
  <si>
    <t xml:space="preserve">Regolare funzionamento del dispositivo anticaduta (per scale safety o soll)</t>
  </si>
  <si>
    <t xml:space="preserve">Rispondenza normativa della bulloneria</t>
  </si>
  <si>
    <t xml:space="preserve">I bulloni utilizzati sulla struttura risultano idonei per le attuali normative</t>
  </si>
  <si>
    <t xml:space="preserve">Bulloneria considerata obsoleta o fuori norma</t>
  </si>
  <si>
    <t xml:space="preserve">tipo</t>
  </si>
  <si>
    <t xml:space="preserve">settore</t>
  </si>
  <si>
    <t xml:space="preserve">Verifica del sistemi antiaccesso alla struttura ed esame dell'area circostante</t>
  </si>
  <si>
    <t xml:space="preserve">Il sistema di antiaccesso alla struttura è installato regolarmente ed è efficiente al momento della prova</t>
  </si>
  <si>
    <t xml:space="preserve">La recintazione dell'area del sito è integra, i cancelli di accesso ed i relativi dispositivi di sicurezza risultano funzionanti e liberi nel movimento</t>
  </si>
  <si>
    <t xml:space="preserve">L'area del sito risulta libera da materiali di scarto o obsoleti</t>
  </si>
  <si>
    <t xml:space="preserve">Presenza di cartellonistica di sicurezza completa e ben visibile</t>
  </si>
  <si>
    <t xml:space="preserve">Scale di salita</t>
  </si>
  <si>
    <t xml:space="preserve">Tipo (vedere fascicolo di verifica manufatti metallici - scala di accesso)</t>
  </si>
  <si>
    <t xml:space="preserve">la scala di salita risulta sicura e rispondente a norma</t>
  </si>
  <si>
    <t xml:space="preserve">La Committenza, non ha fornito progetti esecutivi e/o di massima di riferimento</t>
  </si>
  <si>
    <t xml:space="preserve">SOSTITUIRE BULLONERIA OSSIDATA; SPAZZOLARE PUNTI DI RUGGINE ESTESI SUI MONTANTI DI BASE DEL TRALICCIO; RIPRISTINARE GABBI PARAUMO; FISSARE I CARTER DI PROTEZIONE DELLA SALITA CAVI IN MODO ADEGUATO E NON CON DEI CONTRAPPESI CEMENTIZZI.                                                             Non si riportano differenze visive né di carico né di peggioramento della struttura rispetto ai sopralluoghi da noi effettuati nell'anno 2024.
</t>
  </si>
  <si>
    <t xml:space="preserve">data di emissione</t>
  </si>
  <si>
    <t xml:space="preserve">tecnico abilitato</t>
  </si>
  <si>
    <t xml:space="preserve">Direttore Tecnico</t>
  </si>
  <si>
    <t xml:space="preserve">Ing. Stefano Lenti</t>
  </si>
  <si>
    <t xml:space="preserve">Documentazione fotografica</t>
  </si>
  <si>
    <t xml:space="preserve">1_Inquadramento Generale</t>
  </si>
  <si>
    <t xml:space="preserve">2_Vista generale del sito</t>
  </si>
  <si>
    <t xml:space="preserve">3_Dettaglio antenne</t>
  </si>
  <si>
    <t xml:space="preserve">3_Dettaglio fondazione</t>
  </si>
  <si>
    <t xml:space="preserve">4_Gabbia parauomo</t>
  </si>
  <si>
    <t xml:space="preserve">5_Carter da fissare in modo adeguato</t>
  </si>
</sst>
</file>

<file path=xl/styles.xml><?xml version="1.0" encoding="utf-8"?>
<styleSheet xmlns="http://schemas.openxmlformats.org/spreadsheetml/2006/main">
  <numFmts count="5">
    <numFmt numFmtId="164" formatCode="General"/>
    <numFmt numFmtId="165" formatCode="[$€-410]\ #,##0.00;[RED]\-[$€-410]\ #,##0.00"/>
    <numFmt numFmtId="166" formatCode="dd/mm/yyyy"/>
    <numFmt numFmtId="167" formatCode="dd/mm/yy"/>
    <numFmt numFmtId="168" formatCode="mmm\-yy"/>
  </numFmts>
  <fonts count="37">
    <font>
      <sz val="11"/>
      <color rgb="FF000000"/>
      <name val="Arial"/>
      <family val="2"/>
      <charset val="1"/>
    </font>
    <font>
      <sz val="10"/>
      <name val="Arial"/>
      <family val="0"/>
    </font>
    <font>
      <sz val="10"/>
      <name val="Arial"/>
      <family val="0"/>
    </font>
    <font>
      <sz val="10"/>
      <name val="Arial"/>
      <family val="0"/>
    </font>
    <font>
      <b val="true"/>
      <i val="true"/>
      <sz val="16"/>
      <color rgb="FF000000"/>
      <name val="Arial"/>
      <family val="2"/>
      <charset val="1"/>
    </font>
    <font>
      <sz val="10"/>
      <name val="Arial"/>
      <family val="2"/>
      <charset val="1"/>
    </font>
    <font>
      <b val="true"/>
      <i val="true"/>
      <u val="single"/>
      <sz val="11"/>
      <color rgb="FF000000"/>
      <name val="Arial"/>
      <family val="2"/>
      <charset val="1"/>
    </font>
    <font>
      <b val="true"/>
      <sz val="10"/>
      <name val="Arial"/>
      <family val="2"/>
      <charset val="1"/>
    </font>
    <font>
      <b val="true"/>
      <sz val="16"/>
      <name val="Arial"/>
      <family val="2"/>
      <charset val="1"/>
    </font>
    <font>
      <sz val="12"/>
      <name val="Arial"/>
      <family val="2"/>
      <charset val="1"/>
    </font>
    <font>
      <b val="true"/>
      <sz val="12"/>
      <name val="Arial"/>
      <family val="2"/>
      <charset val="1"/>
    </font>
    <font>
      <u val="single"/>
      <sz val="10"/>
      <name val="Arial"/>
      <family val="2"/>
      <charset val="1"/>
    </font>
    <font>
      <sz val="12"/>
      <name val="Times New Roman"/>
      <family val="1"/>
      <charset val="1"/>
    </font>
    <font>
      <sz val="14"/>
      <name val="Calibri"/>
      <family val="2"/>
      <charset val="1"/>
    </font>
    <font>
      <b val="true"/>
      <sz val="10"/>
      <color rgb="FF000000"/>
      <name val="Arial"/>
      <family val="2"/>
      <charset val="1"/>
    </font>
    <font>
      <sz val="12"/>
      <color rgb="FF000000"/>
      <name val="Times New Roman"/>
      <family val="0"/>
    </font>
    <font>
      <sz val="14"/>
      <color rgb="FF000000"/>
      <name val="Calibri"/>
      <family val="0"/>
    </font>
    <font>
      <sz val="13"/>
      <name val="Arial"/>
      <family val="2"/>
      <charset val="1"/>
    </font>
    <font>
      <b val="true"/>
      <sz val="9"/>
      <name val="Arial"/>
      <family val="2"/>
      <charset val="1"/>
    </font>
    <font>
      <sz val="9"/>
      <name val="Arial"/>
      <family val="2"/>
      <charset val="1"/>
    </font>
    <font>
      <sz val="10"/>
      <color rgb="FF000000"/>
      <name val="Times New Roman"/>
      <family val="1"/>
      <charset val="1"/>
    </font>
    <font>
      <b val="true"/>
      <sz val="10"/>
      <color rgb="FF000000"/>
      <name val="Times New Roman"/>
      <family val="1"/>
      <charset val="1"/>
    </font>
    <font>
      <u val="single"/>
      <sz val="10"/>
      <color rgb="FF000000"/>
      <name val="Arial"/>
      <family val="2"/>
      <charset val="1"/>
    </font>
    <font>
      <b val="true"/>
      <sz val="12"/>
      <color theme="1"/>
      <name val="Arial"/>
      <family val="2"/>
      <charset val="1"/>
    </font>
    <font>
      <sz val="12"/>
      <color theme="1"/>
      <name val="Arial"/>
      <family val="2"/>
      <charset val="1"/>
    </font>
    <font>
      <sz val="10"/>
      <color theme="1"/>
      <name val="Arial"/>
      <family val="2"/>
      <charset val="1"/>
    </font>
    <font>
      <b val="true"/>
      <sz val="10"/>
      <color theme="1"/>
      <name val="Arial"/>
      <family val="2"/>
      <charset val="1"/>
    </font>
    <font>
      <sz val="8"/>
      <color rgb="FF000000"/>
      <name val="Times New Roman"/>
      <family val="1"/>
      <charset val="1"/>
    </font>
    <font>
      <b val="true"/>
      <sz val="12"/>
      <color rgb="FF000000"/>
      <name val="Arial"/>
      <family val="2"/>
      <charset val="1"/>
    </font>
    <font>
      <sz val="10"/>
      <color rgb="FF000000"/>
      <name val="Arial"/>
      <family val="2"/>
      <charset val="1"/>
    </font>
    <font>
      <b val="true"/>
      <sz val="12"/>
      <color theme="1"/>
      <name val="Times New Roman"/>
      <family val="1"/>
      <charset val="1"/>
    </font>
    <font>
      <sz val="9"/>
      <color theme="1"/>
      <name val="Arial"/>
      <family val="2"/>
      <charset val="1"/>
    </font>
    <font>
      <sz val="5.5"/>
      <color theme="1"/>
      <name val="Arial"/>
      <family val="2"/>
      <charset val="1"/>
    </font>
    <font>
      <sz val="6.5"/>
      <color theme="1"/>
      <name val="Arial"/>
      <family val="2"/>
      <charset val="1"/>
    </font>
    <font>
      <sz val="26"/>
      <color rgb="FF000000"/>
      <name val="Arial"/>
      <family val="2"/>
      <charset val="1"/>
    </font>
    <font>
      <sz val="16"/>
      <color rgb="FF000000"/>
      <name val="Arial"/>
      <family val="2"/>
      <charset val="1"/>
    </font>
    <font>
      <sz val="11"/>
      <color theme="1"/>
      <name val="Arial"/>
      <family val="2"/>
      <charset val="1"/>
    </font>
  </fonts>
  <fills count="5">
    <fill>
      <patternFill patternType="none"/>
    </fill>
    <fill>
      <patternFill patternType="gray125"/>
    </fill>
    <fill>
      <patternFill patternType="solid">
        <fgColor rgb="FFFFCC99"/>
        <bgColor rgb="FFC0C0C0"/>
      </patternFill>
    </fill>
    <fill>
      <patternFill patternType="solid">
        <fgColor rgb="FFFFFFFF"/>
        <bgColor rgb="FFFFFFCC"/>
      </patternFill>
    </fill>
    <fill>
      <patternFill patternType="solid">
        <fgColor rgb="FFC0C0C0"/>
        <bgColor rgb="FFCCCCFF"/>
      </patternFill>
    </fill>
  </fills>
  <borders count="21">
    <border diagonalUp="false" diagonalDown="false">
      <left/>
      <right/>
      <top/>
      <bottom/>
      <diagonal/>
    </border>
    <border diagonalUp="false" diagonalDown="false">
      <left style="thin"/>
      <right style="thin"/>
      <top style="thin"/>
      <bottom style="thin"/>
      <diagonal/>
    </border>
    <border diagonalUp="false" diagonalDown="false">
      <left style="medium"/>
      <right/>
      <top/>
      <bottom/>
      <diagonal/>
    </border>
    <border diagonalUp="false" diagonalDown="false">
      <left/>
      <right style="medium"/>
      <top/>
      <bottom/>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top/>
      <bottom style="hair"/>
      <diagonal/>
    </border>
    <border diagonalUp="false" diagonalDown="false">
      <left style="thin"/>
      <right style="thin"/>
      <top style="thin"/>
      <bottom/>
      <diagonal/>
    </border>
    <border diagonalUp="false" diagonalDown="false">
      <left style="thin"/>
      <right style="medium"/>
      <top style="thin"/>
      <bottom style="thin"/>
      <diagonal/>
    </border>
    <border diagonalUp="false" diagonalDown="false">
      <left/>
      <right/>
      <top style="hair"/>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bottom" textRotation="90" wrapText="false" indent="0" shrinkToFit="false"/>
      <protection locked="true" hidden="false"/>
    </xf>
    <xf numFmtId="164" fontId="4" fillId="0" borderId="0" applyFont="true" applyBorder="true" applyAlignment="true" applyProtection="true">
      <alignment horizontal="center"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5" fontId="6" fillId="0" borderId="0" applyFont="true" applyBorder="true" applyAlignment="true" applyProtection="true">
      <alignment horizontal="general" vertical="bottom" textRotation="0" wrapText="false" indent="0" shrinkToFit="false"/>
      <protection locked="true" hidden="false"/>
    </xf>
  </cellStyleXfs>
  <cellXfs count="28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2" applyFont="false" applyBorder="false" applyAlignment="true" applyProtection="true">
      <alignment horizontal="general" vertical="bottom" textRotation="0" wrapText="false" indent="0" shrinkToFit="false"/>
      <protection locked="true" hidden="false"/>
    </xf>
    <xf numFmtId="164" fontId="7" fillId="0" borderId="0" xfId="22" applyFont="true" applyBorder="false" applyAlignment="true" applyProtection="true">
      <alignment horizontal="center" vertical="bottom" textRotation="0" wrapText="false" indent="0" shrinkToFit="false"/>
      <protection locked="true" hidden="false"/>
    </xf>
    <xf numFmtId="164" fontId="8" fillId="0" borderId="0" xfId="22" applyFont="true" applyBorder="false" applyAlignment="true" applyProtection="true">
      <alignment horizontal="general" vertical="center" textRotation="0" wrapText="false" indent="0" shrinkToFit="false"/>
      <protection locked="true" hidden="false"/>
    </xf>
    <xf numFmtId="164" fontId="9" fillId="0" borderId="0" xfId="22" applyFont="true" applyBorder="true" applyAlignment="true" applyProtection="true">
      <alignment horizontal="left" vertical="center" textRotation="0" wrapText="false" indent="0" shrinkToFit="false"/>
      <protection locked="true" hidden="false"/>
    </xf>
    <xf numFmtId="164" fontId="7" fillId="0" borderId="0" xfId="22" applyFont="true" applyBorder="false" applyAlignment="true" applyProtection="true">
      <alignment horizontal="left" vertical="center" textRotation="0" wrapText="false" indent="0" shrinkToFit="false"/>
      <protection locked="true" hidden="false"/>
    </xf>
    <xf numFmtId="164" fontId="7" fillId="0" borderId="0" xfId="22" applyFont="true" applyBorder="false" applyAlignment="true" applyProtection="true">
      <alignment horizontal="center" vertical="center" textRotation="0" wrapText="false" indent="0" shrinkToFit="false"/>
      <protection locked="true" hidden="false"/>
    </xf>
    <xf numFmtId="164" fontId="5" fillId="0" borderId="0" xfId="22" applyFont="false" applyBorder="false" applyAlignment="true" applyProtection="true">
      <alignment horizontal="left" vertical="center" textRotation="0" wrapText="false" indent="0" shrinkToFit="false"/>
      <protection locked="true" hidden="false"/>
    </xf>
    <xf numFmtId="164" fontId="9" fillId="0" borderId="0" xfId="22" applyFont="true" applyBorder="false" applyAlignment="true" applyProtection="true">
      <alignment horizontal="left" vertical="center" textRotation="0" wrapText="false" indent="0" shrinkToFit="false"/>
      <protection locked="true" hidden="false"/>
    </xf>
    <xf numFmtId="164" fontId="5" fillId="0" borderId="0" xfId="22" applyFont="false" applyBorder="false" applyAlignment="true" applyProtection="true">
      <alignment horizontal="center" vertical="bottom" textRotation="0" wrapText="false" indent="0" shrinkToFit="false"/>
      <protection locked="true" hidden="false"/>
    </xf>
    <xf numFmtId="164" fontId="10" fillId="0" borderId="0" xfId="22" applyFont="true" applyBorder="false" applyAlignment="true" applyProtection="true">
      <alignment horizontal="left" vertical="center" textRotation="0" wrapText="false" indent="0" shrinkToFit="false"/>
      <protection locked="true" hidden="false"/>
    </xf>
    <xf numFmtId="164" fontId="5" fillId="0" borderId="0" xfId="22" applyFont="false" applyBorder="false" applyAlignment="true" applyProtection="true">
      <alignment horizontal="general" vertical="center" textRotation="0" wrapText="false" indent="0" shrinkToFit="false"/>
      <protection locked="true" hidden="false"/>
    </xf>
    <xf numFmtId="164" fontId="10" fillId="0" borderId="0" xfId="22" applyFont="true" applyBorder="false" applyAlignment="true" applyProtection="true">
      <alignment horizontal="general" vertical="center" textRotation="0" wrapText="false" indent="0" shrinkToFit="false"/>
      <protection locked="true" hidden="false"/>
    </xf>
    <xf numFmtId="164" fontId="5" fillId="0" borderId="0" xfId="22" applyFont="true" applyBorder="false" applyAlignment="true" applyProtection="true">
      <alignment horizontal="general" vertical="bottom" textRotation="0" wrapText="false" indent="0" shrinkToFit="false"/>
      <protection locked="true" hidden="false"/>
    </xf>
    <xf numFmtId="164" fontId="9" fillId="0" borderId="0" xfId="22" applyFont="true" applyBorder="false" applyAlignment="true" applyProtection="true">
      <alignment horizontal="general" vertical="center" textRotation="0" wrapText="false" indent="0" shrinkToFit="false"/>
      <protection locked="true" hidden="false"/>
    </xf>
    <xf numFmtId="164" fontId="10" fillId="0" borderId="0" xfId="22" applyFont="true" applyBorder="false" applyAlignment="true" applyProtection="true">
      <alignment horizontal="center" vertical="center" textRotation="0" wrapText="false" indent="0" shrinkToFit="false"/>
      <protection locked="true" hidden="false"/>
    </xf>
    <xf numFmtId="164" fontId="11" fillId="0" borderId="0" xfId="22" applyFont="true" applyBorder="false" applyAlignment="true" applyProtection="true">
      <alignment horizontal="general" vertical="bottom" textRotation="0" wrapText="false" indent="0" shrinkToFit="false"/>
      <protection locked="true" hidden="false"/>
    </xf>
    <xf numFmtId="164" fontId="12" fillId="0" borderId="0" xfId="22" applyFont="true" applyBorder="false" applyAlignment="true" applyProtection="true">
      <alignment horizontal="general" vertical="center" textRotation="0" wrapText="false" indent="0" shrinkToFit="false"/>
      <protection locked="true" hidden="false"/>
    </xf>
    <xf numFmtId="166" fontId="13" fillId="0" borderId="1" xfId="22" applyFont="true" applyBorder="true" applyAlignment="true" applyProtection="true">
      <alignment horizontal="left" vertical="center" textRotation="0" wrapText="false" indent="0" shrinkToFit="false"/>
      <protection locked="true" hidden="false"/>
    </xf>
    <xf numFmtId="164" fontId="14" fillId="2" borderId="0" xfId="22" applyFont="true" applyBorder="true" applyAlignment="true" applyProtection="true">
      <alignment horizontal="center" vertical="center" textRotation="0" wrapText="true" indent="0" shrinkToFit="false"/>
      <protection locked="true" hidden="false"/>
    </xf>
    <xf numFmtId="164" fontId="7" fillId="3" borderId="0" xfId="22" applyFont="true" applyBorder="true" applyAlignment="true" applyProtection="true">
      <alignment horizontal="general" vertical="center" textRotation="0" wrapText="true" indent="0" shrinkToFit="false"/>
      <protection locked="true" hidden="false"/>
    </xf>
    <xf numFmtId="164" fontId="5" fillId="3" borderId="0" xfId="22" applyFont="true" applyBorder="true" applyAlignment="true" applyProtection="true">
      <alignment horizontal="general" vertical="center" textRotation="0" wrapText="true" indent="0" shrinkToFit="false"/>
      <protection locked="true" hidden="false"/>
    </xf>
    <xf numFmtId="164" fontId="7" fillId="3" borderId="2" xfId="22" applyFont="true" applyBorder="true" applyAlignment="true" applyProtection="true">
      <alignment horizontal="general" vertical="center" textRotation="0" wrapText="true" indent="0" shrinkToFit="false"/>
      <protection locked="true" hidden="false"/>
    </xf>
    <xf numFmtId="164" fontId="7" fillId="3" borderId="0" xfId="22" applyFont="true" applyBorder="true" applyAlignment="true" applyProtection="true">
      <alignment horizontal="left" vertical="center" textRotation="0" wrapText="true" indent="0" shrinkToFit="false"/>
      <protection locked="true" hidden="false"/>
    </xf>
    <xf numFmtId="166" fontId="7" fillId="3" borderId="3" xfId="22" applyFont="true" applyBorder="true" applyAlignment="true" applyProtection="true">
      <alignment horizontal="left" vertical="center" textRotation="0" wrapText="true" indent="0" shrinkToFit="false"/>
      <protection locked="true" hidden="false"/>
    </xf>
    <xf numFmtId="164" fontId="5" fillId="0" borderId="0" xfId="22" applyFont="true" applyBorder="false" applyAlignment="true" applyProtection="true">
      <alignment horizontal="center" vertical="bottom" textRotation="0" wrapText="false" indent="0" shrinkToFit="false"/>
      <protection locked="true" hidden="false"/>
    </xf>
    <xf numFmtId="164" fontId="5" fillId="0" borderId="0" xfId="22" applyFont="true" applyBorder="false" applyAlignment="true" applyProtection="true">
      <alignment horizontal="left" vertical="bottom" textRotation="0" wrapText="false" indent="0" shrinkToFit="false"/>
      <protection locked="true" hidden="false"/>
    </xf>
    <xf numFmtId="164" fontId="8" fillId="0" borderId="0" xfId="22" applyFont="true" applyBorder="true" applyAlignment="true" applyProtection="true">
      <alignment horizontal="center" vertical="center" textRotation="0" wrapText="false" indent="0" shrinkToFit="false"/>
      <protection locked="true" hidden="false"/>
    </xf>
    <xf numFmtId="164" fontId="17" fillId="0" borderId="0" xfId="22" applyFont="true" applyBorder="true" applyAlignment="true" applyProtection="true">
      <alignment horizontal="center" vertical="bottom" textRotation="0" wrapText="false" indent="0" shrinkToFit="false"/>
      <protection locked="true" hidden="false"/>
    </xf>
    <xf numFmtId="164" fontId="5" fillId="3" borderId="0" xfId="22" applyFont="false" applyBorder="false" applyAlignment="true" applyProtection="true">
      <alignment horizontal="general" vertical="bottom" textRotation="0" wrapText="false" indent="0" shrinkToFit="false"/>
      <protection locked="true" hidden="false"/>
    </xf>
    <xf numFmtId="166" fontId="5" fillId="3" borderId="0" xfId="22" applyFont="true" applyBorder="true" applyAlignment="true" applyProtection="true">
      <alignment horizontal="general" vertical="center" textRotation="0" wrapText="true" indent="0" shrinkToFit="false"/>
      <protection locked="true" hidden="false"/>
    </xf>
    <xf numFmtId="167" fontId="7" fillId="3" borderId="0" xfId="22" applyFont="true" applyBorder="true" applyAlignment="true" applyProtection="true">
      <alignment horizontal="left" vertical="center" textRotation="0" wrapText="true" indent="0" shrinkToFit="false"/>
      <protection locked="true" hidden="false"/>
    </xf>
    <xf numFmtId="164" fontId="18" fillId="3" borderId="2" xfId="22" applyFont="true" applyBorder="tru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center" textRotation="0" wrapText="tru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21" fillId="0" borderId="4" xfId="0" applyFont="true" applyBorder="true" applyAlignment="true" applyProtection="true">
      <alignment horizontal="center" vertical="center" textRotation="0" wrapText="false" indent="0" shrinkToFit="false"/>
      <protection locked="true" hidden="false"/>
    </xf>
    <xf numFmtId="164" fontId="20" fillId="0" borderId="4" xfId="0" applyFont="true" applyBorder="true" applyAlignment="true" applyProtection="true">
      <alignment horizontal="general" vertical="bottom" textRotation="0" wrapText="false" indent="0" shrinkToFit="false"/>
      <protection locked="true" hidden="false"/>
    </xf>
    <xf numFmtId="164" fontId="20" fillId="0" borderId="4" xfId="0" applyFont="true" applyBorder="true" applyAlignment="true" applyProtection="true">
      <alignment horizontal="left" vertical="center" textRotation="0" wrapText="false" indent="0" shrinkToFit="false"/>
      <protection locked="true" hidden="false"/>
    </xf>
    <xf numFmtId="164" fontId="20" fillId="0" borderId="5" xfId="0" applyFont="true" applyBorder="true" applyAlignment="true" applyProtection="true">
      <alignment horizontal="left" vertical="center" textRotation="0" wrapText="false" indent="0" shrinkToFit="false"/>
      <protection locked="true" hidden="false"/>
    </xf>
    <xf numFmtId="164" fontId="20" fillId="0" borderId="6" xfId="0" applyFont="true" applyBorder="true" applyAlignment="true" applyProtection="true">
      <alignment horizontal="general" vertical="bottom" textRotation="0" wrapText="false" indent="0" shrinkToFit="false"/>
      <protection locked="true" hidden="false"/>
    </xf>
    <xf numFmtId="164" fontId="14" fillId="0" borderId="7" xfId="0" applyFont="true" applyBorder="true" applyAlignment="true" applyProtection="true">
      <alignment horizontal="center" vertical="center" textRotation="0" wrapText="false" indent="0" shrinkToFit="false"/>
      <protection locked="true" hidden="false"/>
    </xf>
    <xf numFmtId="164" fontId="20" fillId="0" borderId="8" xfId="0" applyFont="true" applyBorder="true" applyAlignment="true" applyProtection="true">
      <alignment horizontal="left" vertical="center" textRotation="0" wrapText="false" indent="0" shrinkToFit="false"/>
      <protection locked="true" hidden="false"/>
    </xf>
    <xf numFmtId="164" fontId="20" fillId="0" borderId="0" xfId="0" applyFont="true" applyBorder="true" applyAlignment="true" applyProtection="true">
      <alignment horizontal="left" vertical="bottom" textRotation="0" wrapText="false" indent="0" shrinkToFit="false"/>
      <protection locked="true" hidden="false"/>
    </xf>
    <xf numFmtId="164" fontId="20" fillId="0" borderId="9" xfId="0" applyFont="true" applyBorder="true" applyAlignment="true" applyProtection="true">
      <alignment horizontal="general" vertical="bottom" textRotation="0" wrapText="false" indent="0" shrinkToFit="false"/>
      <protection locked="true" hidden="false"/>
    </xf>
    <xf numFmtId="164" fontId="22" fillId="3" borderId="10" xfId="0" applyFont="true" applyBorder="true" applyAlignment="true" applyProtection="true">
      <alignment horizontal="center" vertical="center" textRotation="0" wrapText="false" indent="0" shrinkToFit="false"/>
      <protection locked="true" hidden="false"/>
    </xf>
    <xf numFmtId="164" fontId="20" fillId="0" borderId="11" xfId="0" applyFont="true" applyBorder="true" applyAlignment="true" applyProtection="true">
      <alignment horizontal="left" vertical="bottom" textRotation="0" wrapText="false" indent="0" shrinkToFit="false"/>
      <protection locked="true" hidden="false"/>
    </xf>
    <xf numFmtId="164" fontId="20" fillId="0" borderId="12" xfId="0" applyFont="true" applyBorder="true" applyAlignment="true" applyProtection="true">
      <alignment horizontal="general" vertical="bottom" textRotation="0" wrapText="false" indent="0" shrinkToFit="false"/>
      <protection locked="true" hidden="false"/>
    </xf>
    <xf numFmtId="164" fontId="20" fillId="0" borderId="13"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23" fillId="4" borderId="1" xfId="0" applyFont="true" applyBorder="true" applyAlignment="true" applyProtection="true">
      <alignment horizontal="center" vertical="center" textRotation="0" wrapText="false" indent="0" shrinkToFit="false"/>
      <protection locked="true" hidden="false"/>
    </xf>
    <xf numFmtId="164" fontId="23" fillId="0" borderId="8" xfId="0" applyFont="true" applyBorder="true" applyAlignment="true" applyProtection="true">
      <alignment horizontal="center" vertical="center" textRotation="0" wrapText="false" indent="0" shrinkToFit="false"/>
      <protection locked="true" hidden="false"/>
    </xf>
    <xf numFmtId="164" fontId="23" fillId="0" borderId="0" xfId="0" applyFont="true" applyBorder="false" applyAlignment="true" applyProtection="true">
      <alignment horizontal="center" vertical="center" textRotation="0" wrapText="false" indent="0" shrinkToFit="false"/>
      <protection locked="true" hidden="false"/>
    </xf>
    <xf numFmtId="164" fontId="24" fillId="0" borderId="0" xfId="0" applyFont="true" applyBorder="false" applyAlignment="true" applyProtection="true">
      <alignment horizontal="center" vertical="center" textRotation="0" wrapText="false" indent="0" shrinkToFit="false"/>
      <protection locked="true" hidden="false"/>
    </xf>
    <xf numFmtId="164" fontId="25" fillId="0" borderId="4" xfId="0" applyFont="true" applyBorder="true" applyAlignment="true" applyProtection="true">
      <alignment horizontal="left" vertical="center" textRotation="0" wrapText="false" indent="0" shrinkToFit="false"/>
      <protection locked="true" hidden="false"/>
    </xf>
    <xf numFmtId="164" fontId="23" fillId="0" borderId="9" xfId="0" applyFont="true" applyBorder="true" applyAlignment="true" applyProtection="true">
      <alignment horizontal="center" vertical="center" textRotation="0" wrapText="false" indent="0" shrinkToFit="false"/>
      <protection locked="true" hidden="false"/>
    </xf>
    <xf numFmtId="164" fontId="25" fillId="0" borderId="8" xfId="0" applyFont="true" applyBorder="tru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left" vertical="bottom" textRotation="0" wrapText="false" indent="0" shrinkToFit="false"/>
      <protection locked="true" hidden="false"/>
    </xf>
    <xf numFmtId="164" fontId="25" fillId="0" borderId="9" xfId="0" applyFont="true" applyBorder="true" applyAlignment="true" applyProtection="true">
      <alignment horizontal="center" vertical="bottom" textRotation="0" wrapText="false" indent="0" shrinkToFit="false"/>
      <protection locked="true" hidden="false"/>
    </xf>
    <xf numFmtId="164" fontId="25" fillId="0" borderId="8" xfId="0" applyFont="true" applyBorder="true" applyAlignment="true" applyProtection="true">
      <alignment horizontal="left" vertical="bottom" textRotation="0" wrapText="false" indent="0" shrinkToFit="false"/>
      <protection locked="true" hidden="false"/>
    </xf>
    <xf numFmtId="164" fontId="25" fillId="0" borderId="0" xfId="0" applyFont="true" applyBorder="false" applyAlignment="true" applyProtection="true">
      <alignment horizontal="right" vertical="bottom"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true" applyAlignment="true" applyProtection="true">
      <alignment horizontal="left" vertical="bottom" textRotation="0" wrapText="false" indent="0" shrinkToFit="false"/>
      <protection locked="true" hidden="false"/>
    </xf>
    <xf numFmtId="164" fontId="25" fillId="0" borderId="14" xfId="0" applyFont="true" applyBorder="true" applyAlignment="true" applyProtection="true">
      <alignment horizontal="general" vertical="bottom" textRotation="0" wrapText="false" indent="0" shrinkToFit="false"/>
      <protection locked="true" hidden="false"/>
    </xf>
    <xf numFmtId="164" fontId="25" fillId="0" borderId="14" xfId="0" applyFont="true" applyBorder="true" applyAlignment="true" applyProtection="true">
      <alignment horizontal="left" vertical="bottom" textRotation="0" wrapText="false" indent="0" shrinkToFit="false"/>
      <protection locked="true" hidden="false"/>
    </xf>
    <xf numFmtId="164" fontId="25" fillId="0" borderId="9"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true">
      <alignment horizontal="right" vertical="bottom" textRotation="0" wrapText="false" indent="0" shrinkToFit="false"/>
      <protection locked="true" hidden="false"/>
    </xf>
    <xf numFmtId="164" fontId="25" fillId="0" borderId="0" xfId="0" applyFont="true" applyBorder="true" applyAlignment="true" applyProtection="true">
      <alignment horizontal="right" vertical="bottom" textRotation="0" wrapText="false" indent="0" shrinkToFit="false"/>
      <protection locked="true" hidden="false"/>
    </xf>
    <xf numFmtId="164" fontId="25" fillId="0" borderId="0" xfId="0" applyFont="true" applyBorder="false" applyAlignment="true" applyProtection="true">
      <alignment horizontal="justify" vertical="bottom" textRotation="0" wrapText="false" indent="0" shrinkToFit="false"/>
      <protection locked="true" hidden="false"/>
    </xf>
    <xf numFmtId="164" fontId="25" fillId="0" borderId="8" xfId="0" applyFont="true" applyBorder="true" applyAlignment="true" applyProtection="true">
      <alignment horizontal="general" vertical="bottom" textRotation="0" wrapText="false" indent="0" shrinkToFit="false"/>
      <protection locked="true" hidden="false"/>
    </xf>
    <xf numFmtId="164" fontId="25" fillId="0" borderId="12"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true">
      <alignment horizontal="justify" vertical="bottom" textRotation="0" wrapText="false" indent="0" shrinkToFit="false"/>
      <protection locked="true" hidden="false"/>
    </xf>
    <xf numFmtId="164" fontId="26" fillId="0" borderId="1" xfId="0" applyFont="true" applyBorder="true" applyAlignment="true" applyProtection="true">
      <alignment horizontal="center" vertical="center" textRotation="0" wrapText="false" indent="0" shrinkToFit="false"/>
      <protection locked="true" hidden="false"/>
    </xf>
    <xf numFmtId="164" fontId="25" fillId="0" borderId="5" xfId="0" applyFont="true" applyBorder="true" applyAlignment="true" applyProtection="true">
      <alignment horizontal="left" vertical="bottom" textRotation="0" wrapText="false" indent="0" shrinkToFit="false"/>
      <protection locked="true" hidden="false"/>
    </xf>
    <xf numFmtId="164" fontId="25" fillId="0" borderId="5" xfId="0" applyFont="true" applyBorder="true" applyAlignment="true" applyProtection="true">
      <alignment horizontal="general" vertical="bottom" textRotation="0" wrapText="false" indent="0" shrinkToFit="false"/>
      <protection locked="true" hidden="false"/>
    </xf>
    <xf numFmtId="164" fontId="25" fillId="0" borderId="8" xfId="0" applyFont="true" applyBorder="true" applyAlignment="true" applyProtection="true">
      <alignment horizontal="justify" vertical="bottom" textRotation="0" wrapText="false" indent="0" shrinkToFit="false"/>
      <protection locked="true" hidden="false"/>
    </xf>
    <xf numFmtId="164" fontId="25" fillId="0" borderId="8" xfId="0" applyFont="true" applyBorder="true" applyAlignment="true" applyProtection="true">
      <alignment horizontal="general" vertical="top" textRotation="0" wrapText="false" indent="0" shrinkToFit="false"/>
      <protection locked="true" hidden="false"/>
    </xf>
    <xf numFmtId="164" fontId="25" fillId="0" borderId="13"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6" fillId="0" borderId="15" xfId="0" applyFont="true" applyBorder="true" applyAlignment="true" applyProtection="true">
      <alignment horizontal="center" vertical="center" textRotation="0" wrapText="false" indent="0" shrinkToFit="false"/>
      <protection locked="true" hidden="false"/>
    </xf>
    <xf numFmtId="164" fontId="26" fillId="0" borderId="16"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25" fillId="0" borderId="4" xfId="0" applyFont="true" applyBorder="true" applyAlignment="true" applyProtection="true">
      <alignment horizontal="justify" vertical="bottom" textRotation="0" wrapText="false" indent="0" shrinkToFit="false"/>
      <protection locked="true" hidden="false"/>
    </xf>
    <xf numFmtId="164" fontId="25" fillId="0" borderId="6" xfId="0" applyFont="true" applyBorder="true" applyAlignment="true" applyProtection="true">
      <alignment horizontal="justify"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25" fillId="0" borderId="0" xfId="0" applyFont="true" applyBorder="true" applyAlignment="true" applyProtection="true">
      <alignment horizontal="center" vertical="bottom"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5" fillId="0" borderId="11" xfId="0" applyFont="true" applyBorder="true" applyAlignment="true" applyProtection="true">
      <alignment horizontal="general" vertical="center" textRotation="0" wrapText="false" indent="0" shrinkToFit="false"/>
      <protection locked="true" hidden="false"/>
    </xf>
    <xf numFmtId="164" fontId="25" fillId="0" borderId="12" xfId="0" applyFont="true" applyBorder="true" applyAlignment="true" applyProtection="true">
      <alignment horizontal="general" vertical="center" textRotation="0" wrapText="false" indent="0" shrinkToFit="false"/>
      <protection locked="true" hidden="false"/>
    </xf>
    <xf numFmtId="164" fontId="25" fillId="0" borderId="13" xfId="0" applyFont="true" applyBorder="tru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5" fillId="0" borderId="9"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general" vertical="top" textRotation="0" wrapText="false" indent="0" shrinkToFit="false"/>
      <protection locked="true" hidden="false"/>
    </xf>
    <xf numFmtId="164" fontId="25" fillId="0" borderId="1" xfId="0" applyFont="true" applyBorder="true" applyAlignment="true" applyProtection="true">
      <alignment horizontal="left" vertical="top" textRotation="0" wrapText="true" indent="0" shrinkToFit="false"/>
      <protection locked="true" hidden="false"/>
    </xf>
    <xf numFmtId="164" fontId="25"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20" fillId="0" borderId="4" xfId="0" applyFont="true" applyBorder="true" applyAlignment="true" applyProtection="true">
      <alignment horizontal="justify" vertical="top" textRotation="0" wrapText="false" indent="0" shrinkToFit="false"/>
      <protection locked="true" hidden="false"/>
    </xf>
    <xf numFmtId="164" fontId="0" fillId="0" borderId="0" xfId="0" applyFont="false" applyBorder="false" applyAlignment="true" applyProtection="true">
      <alignment horizontal="justify" vertical="top"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21" fillId="0" borderId="0"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true" applyAlignment="true" applyProtection="true">
      <alignment horizontal="left" vertical="center" textRotation="0" wrapText="false" indent="0" shrinkToFit="false"/>
      <protection locked="true" hidden="false"/>
    </xf>
    <xf numFmtId="164" fontId="21" fillId="0" borderId="12" xfId="0" applyFont="true" applyBorder="true" applyAlignment="true" applyProtection="true">
      <alignment horizontal="center" vertical="center" textRotation="0" wrapText="false" indent="0" shrinkToFit="false"/>
      <protection locked="true" hidden="false"/>
    </xf>
    <xf numFmtId="164" fontId="20" fillId="0" borderId="12" xfId="0" applyFont="true" applyBorder="true" applyAlignment="true" applyProtection="true">
      <alignment horizontal="left" vertical="bottom" textRotation="0" wrapText="false" indent="0" shrinkToFit="false"/>
      <protection locked="true" hidden="false"/>
    </xf>
    <xf numFmtId="164" fontId="28" fillId="4" borderId="1" xfId="0" applyFont="true" applyBorder="true" applyAlignment="true" applyProtection="true">
      <alignment horizontal="center" vertical="center" textRotation="0" wrapText="false" indent="0" shrinkToFit="false"/>
      <protection locked="true" hidden="false"/>
    </xf>
    <xf numFmtId="164" fontId="14" fillId="0" borderId="1" xfId="0" applyFont="true" applyBorder="true" applyAlignment="true" applyProtection="true">
      <alignment horizontal="center" vertical="center" textRotation="0" wrapText="false" indent="0" shrinkToFit="false"/>
      <protection locked="true" hidden="false"/>
    </xf>
    <xf numFmtId="164" fontId="27" fillId="0" borderId="0" xfId="0" applyFont="true" applyBorder="false" applyAlignment="true" applyProtection="true">
      <alignment horizontal="general" vertical="top" textRotation="0" wrapText="false" indent="0" shrinkToFit="false"/>
      <protection locked="true" hidden="false"/>
    </xf>
    <xf numFmtId="164" fontId="29" fillId="0" borderId="10" xfId="0" applyFont="true" applyBorder="true" applyAlignment="true" applyProtection="true">
      <alignment horizontal="general" vertical="top" textRotation="0" wrapText="false" indent="0" shrinkToFit="false"/>
      <protection locked="true" hidden="false"/>
    </xf>
    <xf numFmtId="164" fontId="29" fillId="0" borderId="1" xfId="0" applyFont="true" applyBorder="true" applyAlignment="true" applyProtection="true">
      <alignment horizontal="center" vertical="center" textRotation="0" wrapText="true" indent="0" shrinkToFit="false"/>
      <protection locked="true" hidden="false"/>
    </xf>
    <xf numFmtId="164" fontId="29" fillId="0" borderId="1" xfId="0" applyFont="true" applyBorder="true" applyAlignment="true" applyProtection="true">
      <alignment horizontal="general" vertical="top" textRotation="0" wrapText="false" indent="0" shrinkToFit="false"/>
      <protection locked="true" hidden="false"/>
    </xf>
    <xf numFmtId="164" fontId="29" fillId="0" borderId="1" xfId="0" applyFont="true" applyBorder="true" applyAlignment="true" applyProtection="true">
      <alignment horizontal="general" vertical="top" textRotation="0" wrapText="true" indent="0" shrinkToFit="false"/>
      <protection locked="true" hidden="false"/>
    </xf>
    <xf numFmtId="164" fontId="29" fillId="0" borderId="8" xfId="0" applyFont="true" applyBorder="true" applyAlignment="true" applyProtection="true">
      <alignment horizontal="general" vertical="bottom" textRotation="0" wrapText="false" indent="0" shrinkToFit="false"/>
      <protection locked="true" hidden="false"/>
    </xf>
    <xf numFmtId="164" fontId="29" fillId="0" borderId="0" xfId="0" applyFont="true" applyBorder="true" applyAlignment="true" applyProtection="true">
      <alignment horizontal="right" vertical="bottom" textRotation="0" wrapText="false" indent="0" shrinkToFit="false"/>
      <protection locked="true" hidden="false"/>
    </xf>
    <xf numFmtId="164" fontId="29" fillId="0" borderId="0" xfId="0" applyFont="true" applyBorder="false" applyAlignment="true" applyProtection="true">
      <alignment horizontal="right" vertical="bottom" textRotation="0" wrapText="false" indent="0" shrinkToFit="false"/>
      <protection locked="true" hidden="false"/>
    </xf>
    <xf numFmtId="164" fontId="29" fillId="0" borderId="0" xfId="0" applyFont="true" applyBorder="tru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29" fillId="0" borderId="9" xfId="0" applyFont="true" applyBorder="true" applyAlignment="true" applyProtection="true">
      <alignment horizontal="general" vertical="bottom" textRotation="0" wrapText="false" indent="0" shrinkToFit="false"/>
      <protection locked="true" hidden="false"/>
    </xf>
    <xf numFmtId="164" fontId="29" fillId="0" borderId="8" xfId="0" applyFont="true" applyBorder="true" applyAlignment="true" applyProtection="true">
      <alignment horizontal="left" vertical="bottom" textRotation="0" wrapText="false" indent="0" shrinkToFit="false"/>
      <protection locked="true" hidden="false"/>
    </xf>
    <xf numFmtId="164" fontId="29" fillId="0" borderId="0" xfId="0" applyFont="true" applyBorder="true" applyAlignment="true" applyProtection="true">
      <alignment horizontal="left" vertical="bottom" textRotation="0" wrapText="false" indent="0" shrinkToFit="false"/>
      <protection locked="true" hidden="false"/>
    </xf>
    <xf numFmtId="164" fontId="29" fillId="0" borderId="0" xfId="0" applyFont="true" applyBorder="true" applyAlignment="true" applyProtection="true">
      <alignment horizontal="justify" vertical="bottom" textRotation="0" wrapText="false" indent="0" shrinkToFit="false"/>
      <protection locked="true" hidden="false"/>
    </xf>
    <xf numFmtId="164" fontId="14" fillId="0" borderId="8" xfId="0" applyFont="true" applyBorder="true" applyAlignment="true" applyProtection="true">
      <alignment horizontal="center" vertical="bottom" textRotation="0" wrapText="false" indent="0" shrinkToFit="false"/>
      <protection locked="true" hidden="false"/>
    </xf>
    <xf numFmtId="164" fontId="14" fillId="0" borderId="0" xfId="0" applyFont="true" applyBorder="true" applyAlignment="true" applyProtection="true">
      <alignment horizontal="center" vertical="bottom" textRotation="0" wrapText="false" indent="0" shrinkToFit="false"/>
      <protection locked="true" hidden="false"/>
    </xf>
    <xf numFmtId="164" fontId="14" fillId="0" borderId="9" xfId="0" applyFont="true" applyBorder="true" applyAlignment="true" applyProtection="true">
      <alignment horizontal="center" vertical="bottom" textRotation="0" wrapText="false" indent="0" shrinkToFit="false"/>
      <protection locked="true" hidden="false"/>
    </xf>
    <xf numFmtId="164" fontId="29" fillId="0" borderId="8" xfId="0" applyFont="true" applyBorder="true" applyAlignment="true" applyProtection="true">
      <alignment horizontal="center" vertical="bottom" textRotation="0" wrapText="false" indent="0" shrinkToFit="false"/>
      <protection locked="true" hidden="false"/>
    </xf>
    <xf numFmtId="164" fontId="29" fillId="0" borderId="0" xfId="0" applyFont="true" applyBorder="true" applyAlignment="true" applyProtection="true">
      <alignment horizontal="center" vertical="bottom" textRotation="0" wrapText="false" indent="0" shrinkToFit="false"/>
      <protection locked="true" hidden="false"/>
    </xf>
    <xf numFmtId="164" fontId="29" fillId="0" borderId="8" xfId="0" applyFont="true" applyBorder="true" applyAlignment="true" applyProtection="true">
      <alignment horizontal="justify" vertical="top" textRotation="0" wrapText="false" indent="0" shrinkToFit="false"/>
      <protection locked="true" hidden="false"/>
    </xf>
    <xf numFmtId="164" fontId="29" fillId="0" borderId="0" xfId="0" applyFont="true" applyBorder="true" applyAlignment="true" applyProtection="true">
      <alignment horizontal="justify" vertical="top" textRotation="0" wrapText="false" indent="0" shrinkToFit="false"/>
      <protection locked="true" hidden="false"/>
    </xf>
    <xf numFmtId="164" fontId="29" fillId="0" borderId="9" xfId="0" applyFont="true" applyBorder="true" applyAlignment="true" applyProtection="true">
      <alignment horizontal="center" vertical="bottom" textRotation="0" wrapText="false" indent="0" shrinkToFit="false"/>
      <protection locked="true" hidden="false"/>
    </xf>
    <xf numFmtId="164" fontId="29" fillId="0" borderId="11" xfId="0" applyFont="true" applyBorder="true" applyAlignment="true" applyProtection="true">
      <alignment horizontal="justify" vertical="top" textRotation="0" wrapText="false" indent="0" shrinkToFit="false"/>
      <protection locked="true" hidden="false"/>
    </xf>
    <xf numFmtId="164" fontId="29" fillId="0" borderId="12" xfId="0" applyFont="true" applyBorder="true" applyAlignment="true" applyProtection="true">
      <alignment horizontal="justify" vertical="top" textRotation="0" wrapText="false" indent="0" shrinkToFit="false"/>
      <protection locked="true" hidden="false"/>
    </xf>
    <xf numFmtId="164" fontId="29" fillId="0" borderId="12" xfId="0" applyFont="true" applyBorder="true" applyAlignment="true" applyProtection="true">
      <alignment horizontal="center" vertical="bottom" textRotation="0" wrapText="false" indent="0" shrinkToFit="false"/>
      <protection locked="true" hidden="false"/>
    </xf>
    <xf numFmtId="164" fontId="29" fillId="0" borderId="13"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false"/>
    </xf>
    <xf numFmtId="164" fontId="30" fillId="0" borderId="5" xfId="0" applyFont="true" applyBorder="true" applyAlignment="true" applyProtection="true">
      <alignment horizontal="center" vertical="center" textRotation="0" wrapText="false" indent="0" shrinkToFit="false"/>
      <protection locked="true" hidden="false"/>
    </xf>
    <xf numFmtId="164" fontId="23" fillId="0" borderId="4" xfId="0" applyFont="true" applyBorder="true" applyAlignment="true" applyProtection="true">
      <alignment horizontal="center" vertical="center" textRotation="0" wrapText="false" indent="0" shrinkToFit="false"/>
      <protection locked="true" hidden="false"/>
    </xf>
    <xf numFmtId="164" fontId="23" fillId="0" borderId="6" xfId="0" applyFont="true" applyBorder="true" applyAlignment="true" applyProtection="true">
      <alignment horizontal="center" vertical="center" textRotation="0" wrapText="false" indent="0" shrinkToFit="false"/>
      <protection locked="true" hidden="false"/>
    </xf>
    <xf numFmtId="164" fontId="25" fillId="0" borderId="8" xfId="0" applyFont="true" applyBorder="true" applyAlignment="true" applyProtection="true">
      <alignment horizontal="right" vertical="bottom" textRotation="0" wrapText="false" indent="0" shrinkToFit="false"/>
      <protection locked="true" hidden="false"/>
    </xf>
    <xf numFmtId="164" fontId="25" fillId="0" borderId="12" xfId="0" applyFont="true" applyBorder="true" applyAlignment="true" applyProtection="true">
      <alignment horizontal="center" vertical="bottom" textRotation="0" wrapText="false" indent="0" shrinkToFit="false"/>
      <protection locked="true" hidden="false"/>
    </xf>
    <xf numFmtId="164" fontId="25" fillId="0" borderId="12" xfId="0" applyFont="true" applyBorder="true" applyAlignment="true" applyProtection="true">
      <alignment horizontal="left" vertical="bottom" textRotation="0" wrapText="false" indent="0" shrinkToFit="false"/>
      <protection locked="true" hidden="false"/>
    </xf>
    <xf numFmtId="164" fontId="25" fillId="0" borderId="12" xfId="0" applyFont="true" applyBorder="true" applyAlignment="true" applyProtection="true">
      <alignment horizontal="right" vertical="bottom" textRotation="0" wrapText="false" indent="0" shrinkToFit="false"/>
      <protection locked="true" hidden="false"/>
    </xf>
    <xf numFmtId="164" fontId="25" fillId="0" borderId="8" xfId="0" applyFont="true" applyBorder="true" applyAlignment="true" applyProtection="true">
      <alignment horizontal="right" vertical="center" textRotation="0" wrapText="false" indent="0" shrinkToFit="false"/>
      <protection locked="true" hidden="false"/>
    </xf>
    <xf numFmtId="164" fontId="25" fillId="0" borderId="0" xfId="0" applyFont="true" applyBorder="false" applyAlignment="true" applyProtection="true">
      <alignment horizontal="right" vertical="center" textRotation="0" wrapText="false" indent="0" shrinkToFit="false"/>
      <protection locked="true" hidden="false"/>
    </xf>
    <xf numFmtId="164" fontId="25" fillId="0" borderId="12" xfId="0" applyFont="true" applyBorder="true" applyAlignment="true" applyProtection="true">
      <alignment horizontal="right" vertical="center" textRotation="0" wrapText="false" indent="0" shrinkToFit="false"/>
      <protection locked="true" hidden="false"/>
    </xf>
    <xf numFmtId="164" fontId="25" fillId="0" borderId="0" xfId="0" applyFont="true" applyBorder="false" applyAlignment="true" applyProtection="true">
      <alignment horizontal="left" vertical="center" textRotation="0" wrapText="false" indent="0" shrinkToFit="false"/>
      <protection locked="true" hidden="false"/>
    </xf>
    <xf numFmtId="164" fontId="25" fillId="0" borderId="1" xfId="0" applyFont="true" applyBorder="true" applyAlignment="true" applyProtection="true">
      <alignment horizontal="center" vertical="bottom" textRotation="0" wrapText="false" indent="0" shrinkToFit="false"/>
      <protection locked="true" hidden="false"/>
    </xf>
    <xf numFmtId="164" fontId="31" fillId="0" borderId="1" xfId="0" applyFont="true" applyBorder="true" applyAlignment="true" applyProtection="true">
      <alignment horizontal="center" vertical="center" textRotation="0" wrapText="false" indent="0" shrinkToFit="false"/>
      <protection locked="true" hidden="false"/>
    </xf>
    <xf numFmtId="164" fontId="25" fillId="0" borderId="1" xfId="0" applyFont="true" applyBorder="true" applyAlignment="true" applyProtection="true">
      <alignment horizontal="center" vertical="center" textRotation="0" wrapText="false" indent="0" shrinkToFit="false"/>
      <protection locked="true" hidden="false"/>
    </xf>
    <xf numFmtId="164" fontId="32" fillId="0" borderId="1"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right" vertical="center" textRotation="0" wrapText="false" indent="0" shrinkToFit="false"/>
      <protection locked="true" hidden="false"/>
    </xf>
    <xf numFmtId="164" fontId="31" fillId="0" borderId="12" xfId="0" applyFont="true" applyBorder="true" applyAlignment="true" applyProtection="true">
      <alignment horizontal="justify" vertical="bottom" textRotation="0" wrapText="fals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33" fillId="0" borderId="1"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general" vertical="bottom" textRotation="0" wrapText="false" indent="0" shrinkToFit="false"/>
      <protection locked="true" hidden="false"/>
    </xf>
    <xf numFmtId="164" fontId="25" fillId="0" borderId="14" xfId="0" applyFont="true" applyBorder="true" applyAlignment="true" applyProtection="true">
      <alignment horizontal="right" vertical="bottom" textRotation="0" wrapText="false" indent="0" shrinkToFit="false"/>
      <protection locked="true" hidden="false"/>
    </xf>
    <xf numFmtId="164" fontId="25" fillId="0" borderId="8" xfId="0" applyFont="true" applyBorder="true" applyAlignment="true" applyProtection="true">
      <alignment horizontal="left" vertical="center" textRotation="0" wrapText="tru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25" fillId="0" borderId="14" xfId="0" applyFont="true" applyBorder="true" applyAlignment="true" applyProtection="true">
      <alignment horizontal="center" vertical="bottom" textRotation="0" wrapText="true" indent="0" shrinkToFit="false"/>
      <protection locked="true" hidden="false"/>
    </xf>
    <xf numFmtId="164" fontId="31" fillId="0" borderId="14" xfId="0" applyFont="true" applyBorder="true" applyAlignment="true" applyProtection="true">
      <alignment horizontal="center" vertical="center" textRotation="0" wrapText="true" indent="0" shrinkToFit="false"/>
      <protection locked="true" hidden="false"/>
    </xf>
    <xf numFmtId="164" fontId="25" fillId="0" borderId="14" xfId="0" applyFont="true" applyBorder="true" applyAlignment="true" applyProtection="true">
      <alignment horizontal="center" vertical="center" textRotation="0" wrapText="true" indent="0" shrinkToFit="false"/>
      <protection locked="true" hidden="false"/>
    </xf>
    <xf numFmtId="164" fontId="25" fillId="0" borderId="11" xfId="0" applyFont="true" applyBorder="true" applyAlignment="true" applyProtection="true">
      <alignment horizontal="general" vertical="bottom" textRotation="0" wrapText="false" indent="0" shrinkToFit="false"/>
      <protection locked="true" hidden="false"/>
    </xf>
    <xf numFmtId="164" fontId="29" fillId="0" borderId="1" xfId="0" applyFont="true" applyBorder="true" applyAlignment="true" applyProtection="true">
      <alignment horizontal="justify" vertical="top" textRotation="0" wrapText="true" indent="0" shrinkToFit="false"/>
      <protection locked="true" hidden="false"/>
    </xf>
    <xf numFmtId="164" fontId="31" fillId="0" borderId="1" xfId="0" applyFont="true" applyBorder="true" applyAlignment="true" applyProtection="true">
      <alignment horizontal="center" vertical="center" textRotation="0" wrapText="true" indent="0" shrinkToFit="false"/>
      <protection locked="true" hidden="false"/>
    </xf>
    <xf numFmtId="164" fontId="29" fillId="0" borderId="1" xfId="0" applyFont="true" applyBorder="true" applyAlignment="true" applyProtection="true">
      <alignment horizontal="left" vertical="top" textRotation="0" wrapText="true" indent="0" shrinkToFit="false"/>
      <protection locked="true" hidden="false"/>
    </xf>
    <xf numFmtId="164" fontId="29" fillId="0" borderId="8" xfId="0" applyFont="true" applyBorder="true" applyAlignment="true" applyProtection="true">
      <alignment horizontal="justify" vertical="top" textRotation="0" wrapText="true" indent="0" shrinkToFit="false"/>
      <protection locked="true" hidden="false"/>
    </xf>
    <xf numFmtId="164" fontId="29" fillId="0" borderId="0" xfId="0" applyFont="true" applyBorder="true" applyAlignment="true" applyProtection="true">
      <alignment horizontal="justify" vertical="top" textRotation="0" wrapText="true" indent="0" shrinkToFit="false"/>
      <protection locked="true" hidden="false"/>
    </xf>
    <xf numFmtId="164" fontId="29" fillId="0" borderId="0" xfId="0" applyFont="true" applyBorder="true" applyAlignment="true" applyProtection="true">
      <alignment horizontal="center" vertical="top" textRotation="0" wrapText="false" indent="0" shrinkToFit="false"/>
      <protection locked="true" hidden="false"/>
    </xf>
    <xf numFmtId="164" fontId="29" fillId="0" borderId="9" xfId="0" applyFont="true" applyBorder="true" applyAlignment="true" applyProtection="true">
      <alignment horizontal="center" vertical="top" textRotation="0" wrapText="fals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0" fillId="0" borderId="13" xfId="0" applyFont="false" applyBorder="true" applyAlignment="true" applyProtection="true">
      <alignment horizontal="general" vertical="bottom" textRotation="0" wrapText="false" indent="0" shrinkToFit="false"/>
      <protection locked="true" hidden="false"/>
    </xf>
    <xf numFmtId="164" fontId="29" fillId="0" borderId="5" xfId="0" applyFont="true" applyBorder="true" applyAlignment="true" applyProtection="true">
      <alignment horizontal="left" vertical="bottom" textRotation="0" wrapText="false" indent="0" shrinkToFit="false"/>
      <protection locked="true" hidden="false"/>
    </xf>
    <xf numFmtId="164" fontId="29" fillId="0" borderId="14" xfId="0" applyFont="true" applyBorder="true" applyAlignment="true" applyProtection="true">
      <alignment horizontal="left" vertical="bottom" textRotation="0" wrapText="false" indent="0" shrinkToFit="false"/>
      <protection locked="true" hidden="false"/>
    </xf>
    <xf numFmtId="164" fontId="29" fillId="0" borderId="4" xfId="0" applyFont="true" applyBorder="true" applyAlignment="true" applyProtection="true">
      <alignment horizontal="right" vertical="bottom" textRotation="0" wrapText="false" indent="0" shrinkToFit="false"/>
      <protection locked="true" hidden="false"/>
    </xf>
    <xf numFmtId="164" fontId="29" fillId="0" borderId="6" xfId="0" applyFont="true" applyBorder="true" applyAlignment="true" applyProtection="true">
      <alignment horizontal="left" vertical="bottom" textRotation="0" wrapText="false" indent="0" shrinkToFit="false"/>
      <protection locked="true" hidden="false"/>
    </xf>
    <xf numFmtId="164" fontId="29" fillId="0" borderId="9" xfId="0" applyFont="true" applyBorder="true" applyAlignment="true" applyProtection="true">
      <alignment horizontal="left" vertical="bottom" textRotation="0" wrapText="false" indent="0" shrinkToFit="false"/>
      <protection locked="true" hidden="false"/>
    </xf>
    <xf numFmtId="164" fontId="25" fillId="0" borderId="5" xfId="0" applyFont="true" applyBorder="true" applyAlignment="true" applyProtection="true">
      <alignment horizontal="center" vertical="bottom" textRotation="0" wrapText="false" indent="0" shrinkToFit="false"/>
      <protection locked="true" hidden="false"/>
    </xf>
    <xf numFmtId="164" fontId="25" fillId="0" borderId="14" xfId="0" applyFont="true" applyBorder="true" applyAlignment="true" applyProtection="true">
      <alignment horizontal="right" vertical="center" textRotation="0" wrapText="false" indent="0" shrinkToFit="false"/>
      <protection locked="true" hidden="false"/>
    </xf>
    <xf numFmtId="164" fontId="25" fillId="0" borderId="16" xfId="0" applyFont="true" applyBorder="true" applyAlignment="true" applyProtection="true">
      <alignment horizontal="right" vertical="center" textRotation="0" wrapText="false" indent="0" shrinkToFit="false"/>
      <protection locked="true" hidden="false"/>
    </xf>
    <xf numFmtId="164" fontId="25" fillId="0" borderId="6" xfId="0" applyFont="true" applyBorder="true" applyAlignment="true" applyProtection="true">
      <alignment horizontal="left" vertical="bottom" textRotation="0" wrapText="false" indent="0" shrinkToFit="false"/>
      <protection locked="true" hidden="false"/>
    </xf>
    <xf numFmtId="164" fontId="25" fillId="0" borderId="4" xfId="0" applyFont="true" applyBorder="true" applyAlignment="true" applyProtection="true">
      <alignment horizontal="right" vertical="bottom" textRotation="0" wrapText="false" indent="0" shrinkToFit="false"/>
      <protection locked="true" hidden="false"/>
    </xf>
    <xf numFmtId="164" fontId="25" fillId="0" borderId="4" xfId="0" applyFont="true" applyBorder="true" applyAlignment="true" applyProtection="true">
      <alignment horizontal="general" vertical="bottom" textRotation="0" wrapText="false" indent="0" shrinkToFit="false"/>
      <protection locked="true" hidden="false"/>
    </xf>
    <xf numFmtId="164" fontId="25" fillId="0" borderId="6" xfId="0" applyFont="true" applyBorder="true" applyAlignment="true" applyProtection="true">
      <alignment horizontal="general" vertical="bottom" textRotation="0" wrapText="false" indent="0" shrinkToFit="false"/>
      <protection locked="true" hidden="false"/>
    </xf>
    <xf numFmtId="164" fontId="25" fillId="0" borderId="11" xfId="0" applyFont="true" applyBorder="true" applyAlignment="true" applyProtection="true">
      <alignment horizontal="right" vertical="bottom" textRotation="0" wrapText="false" indent="0" shrinkToFit="false"/>
      <protection locked="true" hidden="false"/>
    </xf>
    <xf numFmtId="164" fontId="25" fillId="0" borderId="13" xfId="0" applyFont="true" applyBorder="true" applyAlignment="true" applyProtection="true">
      <alignment horizontal="left" vertical="bottom" textRotation="0" wrapText="false" indent="0" shrinkToFit="false"/>
      <protection locked="true" hidden="false"/>
    </xf>
    <xf numFmtId="164" fontId="25" fillId="0" borderId="9" xfId="0" applyFont="true" applyBorder="true" applyAlignment="true" applyProtection="true">
      <alignment horizontal="left" vertical="bottom" textRotation="0" wrapText="false" indent="0" shrinkToFit="false"/>
      <protection locked="true" hidden="false"/>
    </xf>
    <xf numFmtId="164" fontId="25" fillId="0" borderId="13" xfId="0" applyFont="true" applyBorder="true" applyAlignment="true" applyProtection="true">
      <alignment horizontal="right" vertical="bottom" textRotation="0" wrapText="false" indent="0" shrinkToFit="false"/>
      <protection locked="true" hidden="false"/>
    </xf>
    <xf numFmtId="164" fontId="25" fillId="0" borderId="11" xfId="0" applyFont="true" applyBorder="true" applyAlignment="true" applyProtection="true">
      <alignment horizontal="justify" vertical="bottom" textRotation="0" wrapText="false" indent="0" shrinkToFit="false"/>
      <protection locked="true" hidden="false"/>
    </xf>
    <xf numFmtId="164" fontId="25" fillId="0" borderId="12" xfId="0" applyFont="true" applyBorder="true" applyAlignment="true" applyProtection="true">
      <alignment horizontal="justify" vertical="bottom" textRotation="0" wrapText="false" indent="0" shrinkToFit="false"/>
      <protection locked="true" hidden="false"/>
    </xf>
    <xf numFmtId="164" fontId="26" fillId="0" borderId="8" xfId="0" applyFont="true" applyBorder="true" applyAlignment="true" applyProtection="true">
      <alignment horizontal="center" vertical="center" textRotation="0" wrapText="false" indent="0" shrinkToFit="false"/>
      <protection locked="true" hidden="false"/>
    </xf>
    <xf numFmtId="164" fontId="26" fillId="0" borderId="0" xfId="0" applyFont="true" applyBorder="false" applyAlignment="true" applyProtection="true">
      <alignment horizontal="center" vertical="center" textRotation="0" wrapText="false" indent="0" shrinkToFit="false"/>
      <protection locked="true" hidden="false"/>
    </xf>
    <xf numFmtId="164" fontId="26" fillId="0" borderId="9" xfId="0" applyFont="true" applyBorder="true" applyAlignment="true" applyProtection="true">
      <alignment horizontal="center" vertical="center" textRotation="0" wrapText="false" indent="0" shrinkToFit="false"/>
      <protection locked="true" hidden="false"/>
    </xf>
    <xf numFmtId="164" fontId="25" fillId="0" borderId="17" xfId="0" applyFont="true" applyBorder="true" applyAlignment="true" applyProtection="true">
      <alignment horizontal="center" vertical="bottom" textRotation="0" wrapText="false" indent="0" shrinkToFit="false"/>
      <protection locked="true" hidden="false"/>
    </xf>
    <xf numFmtId="164" fontId="25" fillId="0" borderId="4" xfId="0" applyFont="true" applyBorder="true" applyAlignment="true" applyProtection="true">
      <alignment horizontal="center" vertical="bottom" textRotation="0" wrapText="false" indent="0" shrinkToFit="false"/>
      <protection locked="true" hidden="false"/>
    </xf>
    <xf numFmtId="168" fontId="25" fillId="0" borderId="14" xfId="0" applyFont="true" applyBorder="true" applyAlignment="true" applyProtection="true">
      <alignment horizontal="general" vertical="bottom" textRotation="0" wrapText="false" indent="0" shrinkToFit="false"/>
      <protection locked="true" hidden="false"/>
    </xf>
    <xf numFmtId="164" fontId="25" fillId="0" borderId="11" xfId="0" applyFont="true" applyBorder="true" applyAlignment="true" applyProtection="true">
      <alignment horizontal="left" vertical="bottom" textRotation="0" wrapText="false" indent="0" shrinkToFit="false"/>
      <protection locked="true" hidden="false"/>
    </xf>
    <xf numFmtId="164" fontId="25" fillId="0" borderId="16" xfId="0" applyFont="true" applyBorder="true" applyAlignment="true" applyProtection="true">
      <alignment horizontal="right" vertical="bottom" textRotation="0" wrapText="false" indent="0" shrinkToFit="false"/>
      <protection locked="true" hidden="false"/>
    </xf>
    <xf numFmtId="164" fontId="25" fillId="0" borderId="15" xfId="0" applyFont="true" applyBorder="true" applyAlignment="true" applyProtection="true">
      <alignment horizontal="left" vertical="bottom" textRotation="0" wrapText="false" indent="0" shrinkToFit="false"/>
      <protection locked="true" hidden="false"/>
    </xf>
    <xf numFmtId="164" fontId="25" fillId="0" borderId="14" xfId="0" applyFont="true" applyBorder="true" applyAlignment="true" applyProtection="true">
      <alignment horizontal="center" vertical="bottom" textRotation="0" wrapText="false" indent="0" shrinkToFit="false"/>
      <protection locked="true" hidden="false"/>
    </xf>
    <xf numFmtId="164" fontId="25" fillId="0" borderId="14" xfId="0" applyFont="true" applyBorder="true" applyAlignment="true" applyProtection="true">
      <alignment horizontal="justify" vertical="bottom" textRotation="0" wrapText="false" indent="0" shrinkToFit="false"/>
      <protection locked="true" hidden="false"/>
    </xf>
    <xf numFmtId="164" fontId="25" fillId="0" borderId="16" xfId="0" applyFont="true" applyBorder="true" applyAlignment="true" applyProtection="true">
      <alignment horizontal="general" vertical="bottom" textRotation="0" wrapText="false" indent="0" shrinkToFit="false"/>
      <protection locked="true" hidden="false"/>
    </xf>
    <xf numFmtId="164" fontId="25" fillId="0" borderId="6" xfId="0" applyFont="true" applyBorder="true" applyAlignment="true" applyProtection="true">
      <alignment horizontal="right" vertical="bottom" textRotation="0" wrapText="false" indent="0" shrinkToFit="false"/>
      <protection locked="true" hidden="false"/>
    </xf>
    <xf numFmtId="164" fontId="26" fillId="0" borderId="0" xfId="0" applyFont="true" applyBorder="false" applyAlignment="true" applyProtection="true">
      <alignment horizontal="center" vertical="bottom" textRotation="0" wrapText="false" indent="0" shrinkToFit="false"/>
      <protection locked="true" hidden="false"/>
    </xf>
    <xf numFmtId="164" fontId="26" fillId="0" borderId="9" xfId="0" applyFont="true" applyBorder="true" applyAlignment="true" applyProtection="true">
      <alignment horizontal="left" vertical="bottom" textRotation="0" wrapText="false" indent="0" shrinkToFit="false"/>
      <protection locked="true" hidden="false"/>
    </xf>
    <xf numFmtId="164" fontId="25" fillId="0" borderId="11" xfId="0" applyFont="tru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25" fillId="0" borderId="16" xfId="0" applyFont="true" applyBorder="true" applyAlignment="true" applyProtection="true">
      <alignment horizontal="left" vertical="bottom" textRotation="0" wrapText="false" indent="0" shrinkToFit="false"/>
      <protection locked="true" hidden="false"/>
    </xf>
    <xf numFmtId="164" fontId="25" fillId="0" borderId="15" xfId="0" applyFont="true" applyBorder="true" applyAlignment="true" applyProtection="true">
      <alignment horizontal="center" vertical="bottom" textRotation="0" wrapText="false" indent="0" shrinkToFit="false"/>
      <protection locked="true" hidden="false"/>
    </xf>
    <xf numFmtId="164" fontId="25" fillId="0" borderId="1" xfId="0" applyFont="true" applyBorder="true" applyAlignment="true" applyProtection="true">
      <alignment horizontal="justify" vertical="top" textRotation="0" wrapText="true" indent="0" shrinkToFit="false"/>
      <protection locked="true" hidden="false"/>
    </xf>
    <xf numFmtId="164" fontId="25" fillId="0" borderId="10" xfId="0" applyFont="true" applyBorder="true" applyAlignment="true" applyProtection="true">
      <alignment horizontal="left" vertical="center" textRotation="0" wrapText="false" indent="0" shrinkToFit="false"/>
      <protection locked="true" hidden="false"/>
    </xf>
    <xf numFmtId="164" fontId="25" fillId="0" borderId="18" xfId="0" applyFont="true" applyBorder="true" applyAlignment="true" applyProtection="true">
      <alignment horizontal="center" vertical="bottom" textRotation="0" wrapText="false" indent="0" shrinkToFit="false"/>
      <protection locked="true" hidden="false"/>
    </xf>
    <xf numFmtId="164" fontId="25" fillId="0" borderId="4" xfId="0" applyFont="true" applyBorder="true" applyAlignment="true" applyProtection="true">
      <alignment horizontal="right" vertical="center" textRotation="0" wrapText="false" indent="0" shrinkToFit="false"/>
      <protection locked="true" hidden="false"/>
    </xf>
    <xf numFmtId="164" fontId="25" fillId="0" borderId="4" xfId="0" applyFont="true" applyBorder="true" applyAlignment="true" applyProtection="true">
      <alignment horizontal="left" vertical="bottom" textRotation="0" wrapText="false" indent="0" shrinkToFit="false"/>
      <protection locked="true" hidden="false"/>
    </xf>
    <xf numFmtId="164" fontId="25" fillId="0" borderId="7" xfId="0" applyFont="true" applyBorder="true" applyAlignment="true" applyProtection="true">
      <alignment horizontal="center" vertical="bottom" textRotation="0" wrapText="false" indent="0" shrinkToFit="false"/>
      <protection locked="true" hidden="false"/>
    </xf>
    <xf numFmtId="164" fontId="25" fillId="0" borderId="13" xfId="0" applyFont="true" applyBorder="true" applyAlignment="true" applyProtection="true">
      <alignment horizontal="center" vertical="bottom" textRotation="0" wrapText="false" indent="0" shrinkToFit="false"/>
      <protection locked="true" hidden="false"/>
    </xf>
    <xf numFmtId="164" fontId="26" fillId="0" borderId="15" xfId="0" applyFont="true" applyBorder="true" applyAlignment="true" applyProtection="true">
      <alignment horizontal="center" vertical="center" textRotation="0" wrapText="true" indent="0" shrinkToFit="false"/>
      <protection locked="true" hidden="false"/>
    </xf>
    <xf numFmtId="164" fontId="25" fillId="0" borderId="16" xfId="0" applyFont="true" applyBorder="true" applyAlignment="true" applyProtection="true">
      <alignment horizontal="center" vertical="bottom" textRotation="0" wrapText="false" indent="0" shrinkToFit="false"/>
      <protection locked="true" hidden="false"/>
    </xf>
    <xf numFmtId="164" fontId="25" fillId="0" borderId="13" xfId="0" applyFont="true" applyBorder="true" applyAlignment="true" applyProtection="true">
      <alignment horizontal="center" vertical="center" textRotation="0" wrapText="true" indent="0" shrinkToFit="false"/>
      <protection locked="true" hidden="false"/>
    </xf>
    <xf numFmtId="164" fontId="26" fillId="0" borderId="15" xfId="0" applyFont="true" applyBorder="true" applyAlignment="true" applyProtection="true">
      <alignment horizontal="center" vertical="bottom" textRotation="0" wrapText="false" indent="0" shrinkToFit="false"/>
      <protection locked="true" hidden="false"/>
    </xf>
    <xf numFmtId="164" fontId="26" fillId="0" borderId="1" xfId="0" applyFont="true" applyBorder="true" applyAlignment="true" applyProtection="true">
      <alignment horizontal="center" vertical="bottom" textRotation="0" wrapText="false" indent="0" shrinkToFit="false"/>
      <protection locked="true" hidden="false"/>
    </xf>
    <xf numFmtId="164" fontId="26" fillId="0" borderId="9" xfId="0" applyFont="true" applyBorder="true" applyAlignment="true" applyProtection="true">
      <alignment horizontal="center" vertical="bottom" textRotation="0" wrapText="false" indent="0" shrinkToFit="false"/>
      <protection locked="true" hidden="false"/>
    </xf>
    <xf numFmtId="164" fontId="25" fillId="0" borderId="15" xfId="0" applyFont="true" applyBorder="true" applyAlignment="true" applyProtection="true">
      <alignment horizontal="justify" vertical="bottom" textRotation="0" wrapText="false" indent="0" shrinkToFit="false"/>
      <protection locked="true" hidden="false"/>
    </xf>
    <xf numFmtId="164" fontId="25" fillId="3" borderId="1" xfId="0" applyFont="true" applyBorder="true" applyAlignment="true" applyProtection="true">
      <alignment horizontal="center" vertical="center" textRotation="0" wrapText="true" indent="0" shrinkToFit="false"/>
      <protection locked="true" hidden="false"/>
    </xf>
    <xf numFmtId="164" fontId="25" fillId="3" borderId="19" xfId="0" applyFont="true" applyBorder="true" applyAlignment="true" applyProtection="true">
      <alignment horizontal="center" vertical="center" textRotation="0" wrapText="true" indent="0" shrinkToFit="false"/>
      <protection locked="true" hidden="false"/>
    </xf>
    <xf numFmtId="164" fontId="23" fillId="4" borderId="18" xfId="0" applyFont="true" applyBorder="true" applyAlignment="true" applyProtection="true">
      <alignment horizontal="center" vertical="center"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25" fillId="0" borderId="8" xfId="0" applyFont="true" applyBorder="true" applyAlignment="true" applyProtection="true">
      <alignment horizontal="justify" vertical="center" textRotation="0" wrapText="false" indent="0" shrinkToFit="false"/>
      <protection locked="true" hidden="false"/>
    </xf>
    <xf numFmtId="164" fontId="25" fillId="0" borderId="12" xfId="0" applyFont="true" applyBorder="true" applyAlignment="true" applyProtection="true">
      <alignment horizontal="justify" vertical="center" textRotation="0" wrapText="false" indent="0" shrinkToFit="false"/>
      <protection locked="true" hidden="false"/>
    </xf>
    <xf numFmtId="164" fontId="25" fillId="0" borderId="14" xfId="0" applyFont="true" applyBorder="true" applyAlignment="true" applyProtection="true">
      <alignment horizontal="justify" vertical="center" textRotation="0" wrapText="false" indent="0" shrinkToFit="false"/>
      <protection locked="true" hidden="false"/>
    </xf>
    <xf numFmtId="164" fontId="25" fillId="0" borderId="0" xfId="0" applyFont="true" applyBorder="false" applyAlignment="true" applyProtection="true">
      <alignment horizontal="center" vertical="center" textRotation="0" wrapText="false" indent="0" shrinkToFit="false"/>
      <protection locked="true" hidden="false"/>
    </xf>
    <xf numFmtId="164" fontId="25" fillId="0" borderId="9" xfId="0" applyFont="true" applyBorder="true" applyAlignment="true" applyProtection="true">
      <alignment horizontal="center" vertical="center" textRotation="0" wrapText="false" indent="0" shrinkToFit="false"/>
      <protection locked="true" hidden="false"/>
    </xf>
    <xf numFmtId="164" fontId="25" fillId="0" borderId="12" xfId="0" applyFont="true" applyBorder="true" applyAlignment="true" applyProtection="true">
      <alignment horizontal="center" vertical="center" textRotation="0" wrapText="false" indent="0" shrinkToFit="false"/>
      <protection locked="true" hidden="false"/>
    </xf>
    <xf numFmtId="164" fontId="25" fillId="0" borderId="14" xfId="0" applyFont="true" applyBorder="true" applyAlignment="true" applyProtection="true">
      <alignment horizontal="center" vertical="center" textRotation="0" wrapText="false" indent="0" shrinkToFit="false"/>
      <protection locked="true" hidden="false"/>
    </xf>
    <xf numFmtId="164" fontId="25" fillId="0" borderId="13" xfId="0" applyFont="true" applyBorder="true" applyAlignment="true" applyProtection="true">
      <alignment horizontal="center" vertical="center" textRotation="0" wrapText="false" indent="0" shrinkToFit="false"/>
      <protection locked="true" hidden="false"/>
    </xf>
    <xf numFmtId="164" fontId="26" fillId="0" borderId="18" xfId="0" applyFont="true" applyBorder="true" applyAlignment="true" applyProtection="true">
      <alignment horizontal="center" vertical="center" textRotation="0" wrapText="false" indent="0" shrinkToFit="false"/>
      <protection locked="true" hidden="false"/>
    </xf>
    <xf numFmtId="164" fontId="23" fillId="0" borderId="5" xfId="0" applyFont="true" applyBorder="true" applyAlignment="true" applyProtection="true">
      <alignment horizontal="center" vertical="center" textRotation="0" wrapText="false" indent="0" shrinkToFit="false"/>
      <protection locked="true" hidden="false"/>
    </xf>
    <xf numFmtId="164" fontId="25" fillId="0" borderId="8" xfId="0" applyFont="true" applyBorder="true" applyAlignment="true" applyProtection="true">
      <alignment horizontal="general" vertical="center" textRotation="0" wrapText="false" indent="0" shrinkToFit="false"/>
      <protection locked="true" hidden="false"/>
    </xf>
    <xf numFmtId="164" fontId="26" fillId="0" borderId="0" xfId="0" applyFont="true" applyBorder="true" applyAlignment="true" applyProtection="true">
      <alignment horizontal="left" vertical="bottom" textRotation="0" wrapText="false" indent="0" shrinkToFit="false"/>
      <protection locked="true" hidden="false"/>
    </xf>
    <xf numFmtId="164" fontId="26" fillId="0" borderId="8"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justify" vertical="bottom" textRotation="0" wrapText="false" indent="0" shrinkToFit="false"/>
      <protection locked="true" hidden="false"/>
    </xf>
    <xf numFmtId="164" fontId="25" fillId="0" borderId="0" xfId="0" applyFont="true" applyBorder="false" applyAlignment="true" applyProtection="true">
      <alignment horizontal="center" vertical="top" textRotation="0" wrapText="false" indent="0" shrinkToFit="false"/>
      <protection locked="true" hidden="false"/>
    </xf>
    <xf numFmtId="164" fontId="25" fillId="0" borderId="0" xfId="0" applyFont="true" applyBorder="false" applyAlignment="true" applyProtection="true">
      <alignment horizontal="justify" vertical="top" textRotation="0" wrapText="false" indent="0" shrinkToFit="false"/>
      <protection locked="true" hidden="false"/>
    </xf>
    <xf numFmtId="164" fontId="26" fillId="0" borderId="8" xfId="0" applyFont="true" applyBorder="true" applyAlignment="true" applyProtection="true">
      <alignment horizontal="right" vertical="bottom" textRotation="0" wrapText="false" indent="0" shrinkToFit="false"/>
      <protection locked="true" hidden="false"/>
    </xf>
    <xf numFmtId="164" fontId="25" fillId="0" borderId="8"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justify" vertical="center" textRotation="0" wrapText="true" indent="0" shrinkToFit="false"/>
      <protection locked="true" hidden="false"/>
    </xf>
    <xf numFmtId="164" fontId="0" fillId="0" borderId="12" xfId="0" applyFont="false" applyBorder="true" applyAlignment="true" applyProtection="true">
      <alignment horizontal="right" vertical="bottom" textRotation="0" wrapText="false" indent="0" shrinkToFit="false"/>
      <protection locked="true" hidden="false"/>
    </xf>
    <xf numFmtId="164" fontId="0" fillId="0" borderId="14" xfId="0" applyFont="false" applyBorder="true" applyAlignment="true" applyProtection="true">
      <alignment horizontal="right" vertical="bottom"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0" fillId="0" borderId="12" xfId="0" applyFont="false" applyBorder="true" applyAlignment="true" applyProtection="true">
      <alignment horizontal="right" vertical="top" textRotation="0" wrapText="false" indent="0" shrinkToFit="false"/>
      <protection locked="true" hidden="false"/>
    </xf>
    <xf numFmtId="164" fontId="29" fillId="0" borderId="1" xfId="0" applyFont="true" applyBorder="true" applyAlignment="true" applyProtection="true">
      <alignment horizontal="center" vertical="center" textRotation="0" wrapText="false" indent="0" shrinkToFit="false"/>
      <protection locked="true" hidden="false"/>
    </xf>
    <xf numFmtId="164" fontId="29" fillId="0" borderId="8" xfId="0" applyFont="true" applyBorder="true" applyAlignment="true" applyProtection="true">
      <alignment horizontal="right" vertical="bottom" textRotation="0" wrapText="false" indent="0" shrinkToFit="false"/>
      <protection locked="true" hidden="false"/>
    </xf>
    <xf numFmtId="164" fontId="14" fillId="0" borderId="8" xfId="0" applyFont="true" applyBorder="true" applyAlignment="true" applyProtection="true">
      <alignment horizontal="center" vertical="center" textRotation="0" wrapText="false" indent="0" shrinkToFit="false"/>
      <protection locked="true" hidden="false"/>
    </xf>
    <xf numFmtId="164" fontId="14" fillId="0" borderId="9" xfId="0" applyFont="true" applyBorder="true" applyAlignment="true" applyProtection="true">
      <alignment horizontal="center" vertical="center" textRotation="0" wrapText="false" indent="0" shrinkToFit="false"/>
      <protection locked="true" hidden="false"/>
    </xf>
    <xf numFmtId="164" fontId="29" fillId="0" borderId="8" xfId="0" applyFont="true" applyBorder="true" applyAlignment="true" applyProtection="true">
      <alignment horizontal="left" vertical="center" textRotation="0" wrapText="false" indent="0" shrinkToFit="false"/>
      <protection locked="true" hidden="false"/>
    </xf>
    <xf numFmtId="164" fontId="29" fillId="0" borderId="0" xfId="0" applyFont="true" applyBorder="true" applyAlignment="true" applyProtection="true">
      <alignment horizontal="left" vertical="center" textRotation="0" wrapText="false" indent="0" shrinkToFit="false"/>
      <protection locked="true" hidden="false"/>
    </xf>
    <xf numFmtId="164" fontId="29" fillId="0" borderId="0" xfId="0" applyFont="true" applyBorder="true" applyAlignment="true" applyProtection="true">
      <alignment horizontal="center" vertical="center" textRotation="90" wrapText="false" indent="0" shrinkToFit="false"/>
      <protection locked="true" hidden="false"/>
    </xf>
    <xf numFmtId="164" fontId="14" fillId="0" borderId="1" xfId="0" applyFont="true" applyBorder="true" applyAlignment="true" applyProtection="true">
      <alignment horizontal="center" vertical="bottom" textRotation="0" wrapText="false" indent="0" shrinkToFit="false"/>
      <protection locked="true" hidden="false"/>
    </xf>
    <xf numFmtId="164" fontId="29" fillId="0" borderId="1" xfId="0" applyFont="tru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20" fillId="0" borderId="0" xfId="0" applyFont="true" applyBorder="false" applyAlignment="true" applyProtection="true">
      <alignment horizontal="left" vertical="bottom" textRotation="0" wrapText="false" indent="0" shrinkToFit="false"/>
      <protection locked="true" hidden="false"/>
    </xf>
    <xf numFmtId="164" fontId="25" fillId="0" borderId="5" xfId="0" applyFont="true" applyBorder="true" applyAlignment="true" applyProtection="true">
      <alignment horizontal="general" vertical="center" textRotation="0" wrapText="false" indent="0" shrinkToFit="false"/>
      <protection locked="true" hidden="false"/>
    </xf>
    <xf numFmtId="164" fontId="26" fillId="0" borderId="4" xfId="0" applyFont="true" applyBorder="true" applyAlignment="true" applyProtection="true">
      <alignment horizontal="center" vertical="center" textRotation="0" wrapText="false" indent="0" shrinkToFit="false"/>
      <protection locked="true" hidden="false"/>
    </xf>
    <xf numFmtId="164" fontId="26" fillId="0" borderId="4" xfId="0" applyFont="true" applyBorder="true" applyAlignment="true" applyProtection="true">
      <alignment horizontal="left" vertical="center" textRotation="0" wrapText="false" indent="0" shrinkToFit="false"/>
      <protection locked="true" hidden="false"/>
    </xf>
    <xf numFmtId="166" fontId="26" fillId="0" borderId="4" xfId="0" applyFont="true" applyBorder="true" applyAlignment="true" applyProtection="true">
      <alignment horizontal="left" vertical="center" textRotation="0" wrapText="false" indent="0" shrinkToFit="false"/>
      <protection locked="true" hidden="false"/>
    </xf>
    <xf numFmtId="164" fontId="26" fillId="0" borderId="7" xfId="0" applyFont="true" applyBorder="true" applyAlignment="true" applyProtection="true">
      <alignment horizontal="center" vertical="bottom" textRotation="0" wrapText="false" indent="0" shrinkToFit="false"/>
      <protection locked="true" hidden="false"/>
    </xf>
    <xf numFmtId="164" fontId="25" fillId="0" borderId="0" xfId="0" applyFont="true" applyBorder="true" applyAlignment="true" applyProtection="true">
      <alignment horizontal="justify" vertical="bottom" textRotation="0" wrapText="true" indent="0" shrinkToFit="false"/>
      <protection locked="true" hidden="false"/>
    </xf>
    <xf numFmtId="164" fontId="0" fillId="0" borderId="0" xfId="0" applyFont="false" applyBorder="false" applyAlignment="true" applyProtection="true">
      <alignment horizontal="justify" vertical="top" textRotation="0" wrapText="true" indent="0" shrinkToFit="false"/>
      <protection locked="true" hidden="false"/>
    </xf>
    <xf numFmtId="164" fontId="25" fillId="3" borderId="0" xfId="0" applyFont="true" applyBorder="true" applyAlignment="true" applyProtection="true">
      <alignment horizontal="left" vertical="bottom" textRotation="0" wrapText="false" indent="0" shrinkToFit="false"/>
      <protection locked="true" hidden="false"/>
    </xf>
    <xf numFmtId="164" fontId="26" fillId="3" borderId="0" xfId="0" applyFont="true" applyBorder="false" applyAlignment="true" applyProtection="true">
      <alignment horizontal="center" vertical="bottom" textRotation="0" wrapText="false" indent="0" shrinkToFit="false"/>
      <protection locked="true" hidden="false"/>
    </xf>
    <xf numFmtId="164" fontId="25" fillId="3" borderId="0" xfId="0" applyFont="true" applyBorder="fals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center" vertical="bottom" textRotation="0" wrapText="false" indent="0" shrinkToFit="false"/>
      <protection locked="true" hidden="false"/>
    </xf>
    <xf numFmtId="164" fontId="25" fillId="3" borderId="0" xfId="0" applyFont="true" applyBorder="false" applyAlignment="true" applyProtection="true">
      <alignment horizontal="left" vertical="bottom" textRotation="0" wrapText="false" indent="0" shrinkToFit="false"/>
      <protection locked="true" hidden="false"/>
    </xf>
    <xf numFmtId="164" fontId="26" fillId="0" borderId="17" xfId="0" applyFont="true" applyBorder="true" applyAlignment="true" applyProtection="true">
      <alignment horizontal="left" vertical="bottom" textRotation="0" wrapText="false" indent="0" shrinkToFit="false"/>
      <protection locked="true" hidden="false"/>
    </xf>
    <xf numFmtId="164" fontId="36" fillId="0" borderId="20" xfId="0" applyFont="true" applyBorder="true" applyAlignment="true" applyProtection="true">
      <alignment horizontal="left" vertical="top" textRotation="0" wrapText="true" indent="0" shrinkToFit="false"/>
      <protection locked="true" hidden="false"/>
    </xf>
    <xf numFmtId="164" fontId="0" fillId="0" borderId="8" xfId="0" applyFont="false" applyBorder="true" applyAlignment="true" applyProtection="true">
      <alignment horizontal="right" vertical="bottom" textRotation="0" wrapText="false" indent="0" shrinkToFit="false"/>
      <protection locked="true" hidden="false"/>
    </xf>
    <xf numFmtId="166" fontId="0" fillId="3" borderId="1" xfId="0" applyFont="false" applyBorder="true" applyAlignment="true" applyProtection="true">
      <alignment horizontal="center" vertical="center" textRotation="0" wrapText="false" indent="0" shrinkToFit="false"/>
      <protection locked="true" hidden="false"/>
    </xf>
    <xf numFmtId="164" fontId="0" fillId="0" borderId="11" xfId="0" applyFont="false" applyBorder="true" applyAlignment="true" applyProtection="true">
      <alignment horizontal="right" vertical="bottom" textRotation="0" wrapText="false" indent="0" shrinkToFit="false"/>
      <protection locked="true" hidden="false"/>
    </xf>
    <xf numFmtId="164" fontId="9" fillId="0" borderId="0" xfId="22" applyFont="true" applyBorder="true" applyAlignment="true" applyProtection="true">
      <alignment horizontal="center" vertical="bottom" textRotation="0" wrapText="false" indent="0" shrinkToFit="false"/>
      <protection locked="true" hidden="false"/>
    </xf>
    <xf numFmtId="164" fontId="17" fillId="0" borderId="0" xfId="22" applyFont="true" applyBorder="false" applyAlignment="true" applyProtection="true">
      <alignment horizontal="general" vertical="bottom" textRotation="0" wrapText="false" indent="0" shrinkToFit="false"/>
      <protection locked="true" hidden="false"/>
    </xf>
    <xf numFmtId="164" fontId="9" fillId="0" borderId="0" xfId="22" applyFont="true" applyBorder="false" applyAlignment="true" applyProtection="true">
      <alignment horizontal="center" vertical="center" textRotation="0" wrapText="false" indent="0" shrinkToFit="false"/>
      <protection locked="true" hidden="false"/>
    </xf>
    <xf numFmtId="164" fontId="9" fillId="0" borderId="0" xfId="22" applyFont="true" applyBorder="true" applyAlignment="true" applyProtection="true">
      <alignment horizontal="center" vertical="center" textRotation="0" wrapText="false" indent="0" shrinkToFit="false"/>
      <protection locked="true" hidden="false"/>
    </xf>
    <xf numFmtId="164" fontId="11" fillId="0" borderId="0" xfId="22" applyFont="true" applyBorder="false" applyAlignment="true" applyProtection="true">
      <alignment horizontal="center"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Heading 1 1" xfId="20"/>
    <cellStyle name="Heading 3" xfId="21"/>
    <cellStyle name="Normal 2" xfId="22"/>
    <cellStyle name="Result 1" xfId="23"/>
    <cellStyle name="Result2" xfId="24"/>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externalLink" Target="externalLinks/externalLink1.xml"/><Relationship Id="rId2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
</Relationships>
</file>

<file path=xl/drawings/_rels/drawing4.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3.png"/><Relationship Id="rId3"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jpeg"/><Relationship Id="rId3" Type="http://schemas.openxmlformats.org/officeDocument/2006/relationships/image" Target="../media/image5.jpeg"/><Relationship Id="rId4" Type="http://schemas.openxmlformats.org/officeDocument/2006/relationships/image" Target="../media/image6.jpeg"/>
</Relationships>
</file>

<file path=xl/drawings/_rels/drawing6.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3.png"/><Relationship Id="rId3"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_rels/drawing9.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jpeg"/>
</Relationships>
</file>

<file path=xl/drawings/_rels/drawing10.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png"/>
</Relationships>
</file>

<file path=xl/drawings/_rels/drawing1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jpeg"/><Relationship Id="rId3" Type="http://schemas.openxmlformats.org/officeDocument/2006/relationships/image" Target="../media/image10.jpeg"/><Relationship Id="rId4" Type="http://schemas.openxmlformats.org/officeDocument/2006/relationships/image" Target="../media/image11.jpeg"/>
</Relationships>
</file>

<file path=xl/drawings/_rels/drawing12.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3.png"/><Relationship Id="rId3" Type="http://schemas.openxmlformats.org/officeDocument/2006/relationships/image" Target="../media/image1.png"/>
</Relationships>
</file>

<file path=xl/drawings/_rels/drawing1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2.jpeg"/>
</Relationships>
</file>

<file path=xl/drawings/_rels/drawing1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
</Relationships>
</file>

<file path=xl/drawings/_rels/drawing15.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3.png"/><Relationship Id="rId3" Type="http://schemas.openxmlformats.org/officeDocument/2006/relationships/image" Target="../media/image1.png"/>
</Relationships>
</file>

<file path=xl/drawings/_rels/drawing16.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3.png"/><Relationship Id="rId3" Type="http://schemas.openxmlformats.org/officeDocument/2006/relationships/image" Target="../media/image1.png"/>
</Relationships>
</file>

<file path=xl/drawings/_rels/drawing17.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3.png"/><Relationship Id="rId3" Type="http://schemas.openxmlformats.org/officeDocument/2006/relationships/image" Target="../media/image1.png"/>
</Relationships>
</file>

<file path=xl/drawings/_rels/drawing18.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3.png"/><Relationship Id="rId3" Type="http://schemas.openxmlformats.org/officeDocument/2006/relationships/image" Target="../media/image1.png"/>
</Relationships>
</file>

<file path=xl/drawings/_rels/drawing19.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3.png"/><Relationship Id="rId3"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8</xdr:row>
      <xdr:rowOff>196920</xdr:rowOff>
    </xdr:from>
    <xdr:to>
      <xdr:col>12</xdr:col>
      <xdr:colOff>468360</xdr:colOff>
      <xdr:row>9</xdr:row>
      <xdr:rowOff>258480</xdr:rowOff>
    </xdr:to>
    <xdr:sp>
      <xdr:nvSpPr>
        <xdr:cNvPr id="1" name="Text Box 55"/>
        <xdr:cNvSpPr/>
      </xdr:nvSpPr>
      <xdr:spPr>
        <a:xfrm>
          <a:off x="4083840" y="1755360"/>
          <a:ext cx="3524400" cy="3279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384120</xdr:colOff>
      <xdr:row>10</xdr:row>
      <xdr:rowOff>159120</xdr:rowOff>
    </xdr:from>
    <xdr:to>
      <xdr:col>12</xdr:col>
      <xdr:colOff>461880</xdr:colOff>
      <xdr:row>12</xdr:row>
      <xdr:rowOff>16200</xdr:rowOff>
    </xdr:to>
    <xdr:sp>
      <xdr:nvSpPr>
        <xdr:cNvPr id="2" name="Text Box 58"/>
        <xdr:cNvSpPr/>
      </xdr:nvSpPr>
      <xdr:spPr>
        <a:xfrm>
          <a:off x="4077360" y="2243160"/>
          <a:ext cx="3524400" cy="369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18</xdr:row>
      <xdr:rowOff>158760</xdr:rowOff>
    </xdr:from>
    <xdr:to>
      <xdr:col>12</xdr:col>
      <xdr:colOff>473400</xdr:colOff>
      <xdr:row>19</xdr:row>
      <xdr:rowOff>249120</xdr:rowOff>
    </xdr:to>
    <xdr:sp>
      <xdr:nvSpPr>
        <xdr:cNvPr id="3" name="Text Box 59"/>
        <xdr:cNvSpPr/>
      </xdr:nvSpPr>
      <xdr:spPr>
        <a:xfrm>
          <a:off x="4083840" y="4133880"/>
          <a:ext cx="3529440" cy="3463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384120</xdr:colOff>
      <xdr:row>20</xdr:row>
      <xdr:rowOff>196920</xdr:rowOff>
    </xdr:from>
    <xdr:to>
      <xdr:col>12</xdr:col>
      <xdr:colOff>477360</xdr:colOff>
      <xdr:row>21</xdr:row>
      <xdr:rowOff>249120</xdr:rowOff>
    </xdr:to>
    <xdr:sp>
      <xdr:nvSpPr>
        <xdr:cNvPr id="4" name="Text Box 60"/>
        <xdr:cNvSpPr/>
      </xdr:nvSpPr>
      <xdr:spPr>
        <a:xfrm>
          <a:off x="4077360" y="4683960"/>
          <a:ext cx="3539880" cy="3078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384120</xdr:colOff>
      <xdr:row>14</xdr:row>
      <xdr:rowOff>120960</xdr:rowOff>
    </xdr:from>
    <xdr:to>
      <xdr:col>12</xdr:col>
      <xdr:colOff>461880</xdr:colOff>
      <xdr:row>15</xdr:row>
      <xdr:rowOff>256320</xdr:rowOff>
    </xdr:to>
    <xdr:sp>
      <xdr:nvSpPr>
        <xdr:cNvPr id="5" name="Text Box 61"/>
        <xdr:cNvSpPr/>
      </xdr:nvSpPr>
      <xdr:spPr>
        <a:xfrm>
          <a:off x="4077360" y="3228480"/>
          <a:ext cx="3524400" cy="2941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109440</xdr:colOff>
      <xdr:row>26</xdr:row>
      <xdr:rowOff>228600</xdr:rowOff>
    </xdr:from>
    <xdr:to>
      <xdr:col>4</xdr:col>
      <xdr:colOff>477720</xdr:colOff>
      <xdr:row>27</xdr:row>
      <xdr:rowOff>207360</xdr:rowOff>
    </xdr:to>
    <xdr:sp>
      <xdr:nvSpPr>
        <xdr:cNvPr id="6" name="Text Box 68"/>
        <xdr:cNvSpPr/>
      </xdr:nvSpPr>
      <xdr:spPr>
        <a:xfrm>
          <a:off x="1891800" y="6073920"/>
          <a:ext cx="368280" cy="234360"/>
        </a:xfrm>
        <a:prstGeom prst="rect">
          <a:avLst/>
        </a:prstGeom>
        <a:solidFill>
          <a:srgbClr val="000000"/>
        </a:solidFill>
        <a:ln w="9360">
          <a:solidFill>
            <a:srgbClr val="000000"/>
          </a:solidFill>
          <a:miter/>
        </a:ln>
      </xdr:spPr>
      <xdr:style>
        <a:lnRef idx="0"/>
        <a:fillRef idx="0"/>
        <a:effectRef idx="0"/>
        <a:fontRef idx="minor"/>
      </xdr:style>
      <xdr:txBody>
        <a:bodyPr lIns="20160" tIns="20160" rIns="20160" bIns="20160" anchor="t">
          <a:noAutofit/>
        </a:bodyPr>
        <a:p>
          <a:pPr>
            <a:lnSpc>
              <a:spcPct val="100000"/>
            </a:lnSpc>
          </a:pPr>
          <a:r>
            <a:rPr lang="es-ES" sz="1200" b="0" u="none" strike="noStrike">
              <a:solidFill>
                <a:srgbClr val="000000"/>
              </a:solidFill>
              <a:effectLst/>
              <a:uFillTx/>
              <a:latin typeface="Times New Roman"/>
              <a:ea typeface="DejaVu Sans"/>
            </a:rPr>
            <a:t> </a:t>
          </a:r>
          <a:endParaRPr lang="es-ES" sz="1200" b="0" u="none" strike="noStrike">
            <a:effectLst/>
            <a:uFillTx/>
            <a:latin typeface="Times New Roman"/>
          </a:endParaRPr>
        </a:p>
      </xdr:txBody>
    </xdr:sp>
    <xdr:clientData/>
  </xdr:twoCellAnchor>
  <xdr:twoCellAnchor editAs="oneCell">
    <xdr:from>
      <xdr:col>4</xdr:col>
      <xdr:colOff>109440</xdr:colOff>
      <xdr:row>28</xdr:row>
      <xdr:rowOff>6120</xdr:rowOff>
    </xdr:from>
    <xdr:to>
      <xdr:col>4</xdr:col>
      <xdr:colOff>486000</xdr:colOff>
      <xdr:row>28</xdr:row>
      <xdr:rowOff>225000</xdr:rowOff>
    </xdr:to>
    <xdr:sp>
      <xdr:nvSpPr>
        <xdr:cNvPr id="7" name="Text Box 69"/>
        <xdr:cNvSpPr/>
      </xdr:nvSpPr>
      <xdr:spPr>
        <a:xfrm>
          <a:off x="1891800" y="6396120"/>
          <a:ext cx="376560" cy="21888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pPr>
            <a:lnSpc>
              <a:spcPct val="100000"/>
            </a:lnSpc>
          </a:pPr>
          <a:r>
            <a:rPr lang="es-ES" sz="1200" b="0" u="none" strike="noStrike">
              <a:solidFill>
                <a:srgbClr val="000000"/>
              </a:solidFill>
              <a:effectLst/>
              <a:uFillTx/>
              <a:latin typeface="Times New Roman"/>
              <a:ea typeface="DejaVu Sans"/>
            </a:rPr>
            <a:t> </a:t>
          </a:r>
          <a:endParaRPr lang="es-ES" sz="1200" b="0" u="none" strike="noStrike">
            <a:effectLst/>
            <a:uFillTx/>
            <a:latin typeface="Times New Roman"/>
          </a:endParaRPr>
        </a:p>
      </xdr:txBody>
    </xdr:sp>
    <xdr:clientData/>
  </xdr:twoCellAnchor>
  <xdr:twoCellAnchor editAs="oneCell">
    <xdr:from>
      <xdr:col>4</xdr:col>
      <xdr:colOff>116280</xdr:colOff>
      <xdr:row>29</xdr:row>
      <xdr:rowOff>43920</xdr:rowOff>
    </xdr:from>
    <xdr:to>
      <xdr:col>4</xdr:col>
      <xdr:colOff>484560</xdr:colOff>
      <xdr:row>29</xdr:row>
      <xdr:rowOff>271440</xdr:rowOff>
    </xdr:to>
    <xdr:sp>
      <xdr:nvSpPr>
        <xdr:cNvPr id="8" name="Text Box 71"/>
        <xdr:cNvSpPr/>
      </xdr:nvSpPr>
      <xdr:spPr>
        <a:xfrm>
          <a:off x="1898640" y="6693120"/>
          <a:ext cx="368280" cy="22752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pPr>
            <a:lnSpc>
              <a:spcPct val="100000"/>
            </a:lnSpc>
          </a:pPr>
          <a:r>
            <a:rPr lang="es-ES" sz="1200" b="0" u="none" strike="noStrike">
              <a:solidFill>
                <a:srgbClr val="000000"/>
              </a:solidFill>
              <a:effectLst/>
              <a:uFillTx/>
              <a:latin typeface="Times New Roman"/>
              <a:ea typeface="DejaVu Sans"/>
            </a:rPr>
            <a:t> </a:t>
          </a:r>
          <a:endParaRPr lang="es-ES" sz="1200" b="0" u="none" strike="noStrike">
            <a:effectLst/>
            <a:uFillTx/>
            <a:latin typeface="Times New Roman"/>
          </a:endParaRPr>
        </a:p>
      </xdr:txBody>
    </xdr:sp>
    <xdr:clientData/>
  </xdr:twoCellAnchor>
  <xdr:twoCellAnchor editAs="oneCell">
    <xdr:from>
      <xdr:col>4</xdr:col>
      <xdr:colOff>123120</xdr:colOff>
      <xdr:row>30</xdr:row>
      <xdr:rowOff>70200</xdr:rowOff>
    </xdr:from>
    <xdr:to>
      <xdr:col>4</xdr:col>
      <xdr:colOff>480600</xdr:colOff>
      <xdr:row>30</xdr:row>
      <xdr:rowOff>297360</xdr:rowOff>
    </xdr:to>
    <xdr:sp>
      <xdr:nvSpPr>
        <xdr:cNvPr id="9" name="Text Box 82"/>
        <xdr:cNvSpPr/>
      </xdr:nvSpPr>
      <xdr:spPr>
        <a:xfrm>
          <a:off x="1905480" y="7070400"/>
          <a:ext cx="357480" cy="22716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pPr>
            <a:lnSpc>
              <a:spcPct val="100000"/>
            </a:lnSpc>
          </a:pPr>
          <a:r>
            <a:rPr lang="es-ES" sz="1200" b="0" u="none" strike="noStrike">
              <a:solidFill>
                <a:srgbClr val="000000"/>
              </a:solidFill>
              <a:effectLst/>
              <a:uFillTx/>
              <a:latin typeface="Times New Roman"/>
              <a:ea typeface="DejaVu Sans"/>
            </a:rPr>
            <a:t> </a:t>
          </a:r>
          <a:endParaRPr lang="es-ES" sz="1200" b="0" u="none" strike="noStrike">
            <a:effectLst/>
            <a:uFillTx/>
            <a:latin typeface="Times New Roman"/>
          </a:endParaRPr>
        </a:p>
      </xdr:txBody>
    </xdr:sp>
    <xdr:clientData/>
  </xdr:twoCellAnchor>
  <xdr:twoCellAnchor editAs="oneCell">
    <xdr:from>
      <xdr:col>4</xdr:col>
      <xdr:colOff>109440</xdr:colOff>
      <xdr:row>31</xdr:row>
      <xdr:rowOff>114840</xdr:rowOff>
    </xdr:from>
    <xdr:to>
      <xdr:col>4</xdr:col>
      <xdr:colOff>486000</xdr:colOff>
      <xdr:row>31</xdr:row>
      <xdr:rowOff>347400</xdr:rowOff>
    </xdr:to>
    <xdr:sp>
      <xdr:nvSpPr>
        <xdr:cNvPr id="10" name="Text Box 83"/>
        <xdr:cNvSpPr/>
      </xdr:nvSpPr>
      <xdr:spPr>
        <a:xfrm>
          <a:off x="1891800" y="7419960"/>
          <a:ext cx="376560" cy="23256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pPr>
            <a:lnSpc>
              <a:spcPct val="100000"/>
            </a:lnSpc>
          </a:pPr>
          <a:r>
            <a:rPr lang="es-ES" sz="1200" b="0" u="none" strike="noStrike">
              <a:solidFill>
                <a:srgbClr val="000000"/>
              </a:solidFill>
              <a:effectLst/>
              <a:uFillTx/>
              <a:latin typeface="Times New Roman"/>
              <a:ea typeface="DejaVu Sans"/>
            </a:rPr>
            <a:t> </a:t>
          </a:r>
          <a:endParaRPr lang="es-ES" sz="1200" b="0" u="none" strike="noStrike">
            <a:effectLst/>
            <a:uFillTx/>
            <a:latin typeface="Times New Roman"/>
          </a:endParaRPr>
        </a:p>
      </xdr:txBody>
    </xdr:sp>
    <xdr:clientData/>
  </xdr:twoCellAnchor>
  <xdr:twoCellAnchor editAs="oneCell">
    <xdr:from>
      <xdr:col>4</xdr:col>
      <xdr:colOff>535320</xdr:colOff>
      <xdr:row>33</xdr:row>
      <xdr:rowOff>151560</xdr:rowOff>
    </xdr:from>
    <xdr:to>
      <xdr:col>11</xdr:col>
      <xdr:colOff>520920</xdr:colOff>
      <xdr:row>34</xdr:row>
      <xdr:rowOff>175320</xdr:rowOff>
    </xdr:to>
    <xdr:sp>
      <xdr:nvSpPr>
        <xdr:cNvPr id="11" name="Text Box 55"/>
        <xdr:cNvSpPr/>
      </xdr:nvSpPr>
      <xdr:spPr>
        <a:xfrm>
          <a:off x="2317680" y="8234640"/>
          <a:ext cx="4339080" cy="54108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pPr>
            <a:lnSpc>
              <a:spcPct val="100000"/>
            </a:lnSpc>
          </a:pPr>
          <a:r>
            <a:rPr lang="es-ES" sz="1400" b="0" u="none" strike="noStrike">
              <a:solidFill>
                <a:srgbClr val="000000"/>
              </a:solidFill>
              <a:effectLst/>
              <a:uFillTx/>
              <a:latin typeface="Calibri"/>
              <a:ea typeface="DejaVu Sans"/>
            </a:rPr>
            <a:t>Ing. STEFANO GIOVANNI LENTI</a:t>
          </a:r>
          <a:endParaRPr lang="es-ES" sz="1400" b="0" u="none" strike="noStrike">
            <a:effectLst/>
            <a:uFillTx/>
            <a:latin typeface="Times New Roman"/>
          </a:endParaRPr>
        </a:p>
      </xdr:txBody>
    </xdr:sp>
    <xdr:clientData/>
  </xdr:twoCellAnchor>
  <xdr:twoCellAnchor editAs="oneCell">
    <xdr:from>
      <xdr:col>6</xdr:col>
      <xdr:colOff>377280</xdr:colOff>
      <xdr:row>12</xdr:row>
      <xdr:rowOff>158760</xdr:rowOff>
    </xdr:from>
    <xdr:to>
      <xdr:col>12</xdr:col>
      <xdr:colOff>457560</xdr:colOff>
      <xdr:row>13</xdr:row>
      <xdr:rowOff>248760</xdr:rowOff>
    </xdr:to>
    <xdr:sp>
      <xdr:nvSpPr>
        <xdr:cNvPr id="12" name="Rectángulo 14"/>
        <xdr:cNvSpPr/>
      </xdr:nvSpPr>
      <xdr:spPr>
        <a:xfrm>
          <a:off x="4070520" y="2754720"/>
          <a:ext cx="3526920" cy="3459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16</xdr:row>
      <xdr:rowOff>146160</xdr:rowOff>
    </xdr:from>
    <xdr:to>
      <xdr:col>12</xdr:col>
      <xdr:colOff>467640</xdr:colOff>
      <xdr:row>18</xdr:row>
      <xdr:rowOff>61200</xdr:rowOff>
    </xdr:to>
    <xdr:sp>
      <xdr:nvSpPr>
        <xdr:cNvPr id="13" name="Rectángulo 15"/>
        <xdr:cNvSpPr/>
      </xdr:nvSpPr>
      <xdr:spPr>
        <a:xfrm>
          <a:off x="4083840" y="3668400"/>
          <a:ext cx="3523680" cy="3679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264600</xdr:colOff>
      <xdr:row>1</xdr:row>
      <xdr:rowOff>114120</xdr:rowOff>
    </xdr:from>
    <xdr:to>
      <xdr:col>3</xdr:col>
      <xdr:colOff>374040</xdr:colOff>
      <xdr:row>6</xdr:row>
      <xdr:rowOff>6480</xdr:rowOff>
    </xdr:to>
    <xdr:pic>
      <xdr:nvPicPr>
        <xdr:cNvPr id="14" name="Image 18"/>
        <xdr:cNvPicPr/>
      </xdr:nvPicPr>
      <xdr:blipFill>
        <a:blip r:embed="rId1"/>
        <a:stretch/>
      </xdr:blipFill>
      <xdr:spPr>
        <a:xfrm>
          <a:off x="264600" y="239760"/>
          <a:ext cx="1430280" cy="764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89640</xdr:colOff>
      <xdr:row>1</xdr:row>
      <xdr:rowOff>90360</xdr:rowOff>
    </xdr:from>
    <xdr:to>
      <xdr:col>3</xdr:col>
      <xdr:colOff>86760</xdr:colOff>
      <xdr:row>5</xdr:row>
      <xdr:rowOff>238680</xdr:rowOff>
    </xdr:to>
    <xdr:pic>
      <xdr:nvPicPr>
        <xdr:cNvPr id="15" name="Image 19"/>
        <xdr:cNvPicPr/>
      </xdr:nvPicPr>
      <xdr:blipFill>
        <a:blip r:embed="rId1"/>
        <a:stretch/>
      </xdr:blipFill>
      <xdr:spPr>
        <a:xfrm>
          <a:off x="537840" y="216000"/>
          <a:ext cx="1430280" cy="7642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414360</xdr:colOff>
      <xdr:row>1</xdr:row>
      <xdr:rowOff>39240</xdr:rowOff>
    </xdr:from>
    <xdr:to>
      <xdr:col>4</xdr:col>
      <xdr:colOff>52560</xdr:colOff>
      <xdr:row>5</xdr:row>
      <xdr:rowOff>90000</xdr:rowOff>
    </xdr:to>
    <xdr:pic>
      <xdr:nvPicPr>
        <xdr:cNvPr id="16" name="Image 20"/>
        <xdr:cNvPicPr/>
      </xdr:nvPicPr>
      <xdr:blipFill>
        <a:blip r:embed="rId1"/>
        <a:stretch/>
      </xdr:blipFill>
      <xdr:spPr>
        <a:xfrm>
          <a:off x="604800" y="164880"/>
          <a:ext cx="1236600" cy="660600"/>
        </a:xfrm>
        <a:prstGeom prst="rect">
          <a:avLst/>
        </a:prstGeom>
        <a:noFill/>
        <a:ln w="0">
          <a:noFill/>
        </a:ln>
      </xdr:spPr>
    </xdr:pic>
    <xdr:clientData/>
  </xdr:twoCellAnchor>
  <xdr:twoCellAnchor editAs="oneCell">
    <xdr:from>
      <xdr:col>4</xdr:col>
      <xdr:colOff>126000</xdr:colOff>
      <xdr:row>10</xdr:row>
      <xdr:rowOff>124560</xdr:rowOff>
    </xdr:from>
    <xdr:to>
      <xdr:col>4</xdr:col>
      <xdr:colOff>205920</xdr:colOff>
      <xdr:row>10</xdr:row>
      <xdr:rowOff>198360</xdr:rowOff>
    </xdr:to>
    <xdr:sp>
      <xdr:nvSpPr>
        <xdr:cNvPr id="17" name="Rectangle 21"/>
        <xdr:cNvSpPr/>
      </xdr:nvSpPr>
      <xdr:spPr>
        <a:xfrm>
          <a:off x="1914840" y="2035800"/>
          <a:ext cx="79920" cy="73800"/>
        </a:xfrm>
        <a:custGeom>
          <a:avLst/>
          <a:gdLst>
            <a:gd name="textAreaLeft" fmla="*/ 0 w 79920"/>
            <a:gd name="textAreaRight" fmla="*/ 82440 w 7992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6</xdr:col>
      <xdr:colOff>208080</xdr:colOff>
      <xdr:row>17</xdr:row>
      <xdr:rowOff>131040</xdr:rowOff>
    </xdr:from>
    <xdr:to>
      <xdr:col>6</xdr:col>
      <xdr:colOff>281880</xdr:colOff>
      <xdr:row>17</xdr:row>
      <xdr:rowOff>210960</xdr:rowOff>
    </xdr:to>
    <xdr:sp>
      <xdr:nvSpPr>
        <xdr:cNvPr id="18" name="Rectangle 22"/>
        <xdr:cNvSpPr/>
      </xdr:nvSpPr>
      <xdr:spPr>
        <a:xfrm>
          <a:off x="3062520" y="383364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220680</xdr:colOff>
      <xdr:row>17</xdr:row>
      <xdr:rowOff>118080</xdr:rowOff>
    </xdr:from>
    <xdr:to>
      <xdr:col>9</xdr:col>
      <xdr:colOff>300600</xdr:colOff>
      <xdr:row>17</xdr:row>
      <xdr:rowOff>198000</xdr:rowOff>
    </xdr:to>
    <xdr:sp>
      <xdr:nvSpPr>
        <xdr:cNvPr id="19" name="Rectangle 43"/>
        <xdr:cNvSpPr/>
      </xdr:nvSpPr>
      <xdr:spPr>
        <a:xfrm>
          <a:off x="4588920" y="382068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noFill/>
        <a:ln w="9360">
          <a:solidFill>
            <a:srgbClr val="000000"/>
          </a:solidFill>
          <a:miter/>
        </a:ln>
      </xdr:spPr>
      <xdr:style>
        <a:lnRef idx="0"/>
        <a:fillRef idx="0"/>
        <a:effectRef idx="0"/>
        <a:fontRef idx="minor"/>
      </xdr:style>
    </xdr:sp>
    <xdr:clientData/>
  </xdr:twoCellAnchor>
  <xdr:twoCellAnchor editAs="oneCell">
    <xdr:from>
      <xdr:col>4</xdr:col>
      <xdr:colOff>0</xdr:colOff>
      <xdr:row>22</xdr:row>
      <xdr:rowOff>150840</xdr:rowOff>
    </xdr:from>
    <xdr:to>
      <xdr:col>4</xdr:col>
      <xdr:colOff>79920</xdr:colOff>
      <xdr:row>22</xdr:row>
      <xdr:rowOff>230760</xdr:rowOff>
    </xdr:to>
    <xdr:sp>
      <xdr:nvSpPr>
        <xdr:cNvPr id="20" name="Rectangle 44"/>
        <xdr:cNvSpPr/>
      </xdr:nvSpPr>
      <xdr:spPr>
        <a:xfrm>
          <a:off x="1788840" y="500292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0</xdr:colOff>
      <xdr:row>22</xdr:row>
      <xdr:rowOff>150840</xdr:rowOff>
    </xdr:from>
    <xdr:to>
      <xdr:col>8</xdr:col>
      <xdr:colOff>79920</xdr:colOff>
      <xdr:row>22</xdr:row>
      <xdr:rowOff>230760</xdr:rowOff>
    </xdr:to>
    <xdr:sp>
      <xdr:nvSpPr>
        <xdr:cNvPr id="21" name="Rectangle 45"/>
        <xdr:cNvSpPr/>
      </xdr:nvSpPr>
      <xdr:spPr>
        <a:xfrm>
          <a:off x="3919680" y="500292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12</xdr:col>
      <xdr:colOff>220680</xdr:colOff>
      <xdr:row>24</xdr:row>
      <xdr:rowOff>150480</xdr:rowOff>
    </xdr:from>
    <xdr:to>
      <xdr:col>12</xdr:col>
      <xdr:colOff>300600</xdr:colOff>
      <xdr:row>24</xdr:row>
      <xdr:rowOff>230400</xdr:rowOff>
    </xdr:to>
    <xdr:sp>
      <xdr:nvSpPr>
        <xdr:cNvPr id="22" name="Rectangle 46"/>
        <xdr:cNvSpPr/>
      </xdr:nvSpPr>
      <xdr:spPr>
        <a:xfrm>
          <a:off x="6257520" y="551448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157680</xdr:colOff>
      <xdr:row>17</xdr:row>
      <xdr:rowOff>150840</xdr:rowOff>
    </xdr:from>
    <xdr:to>
      <xdr:col>3</xdr:col>
      <xdr:colOff>237600</xdr:colOff>
      <xdr:row>17</xdr:row>
      <xdr:rowOff>230760</xdr:rowOff>
    </xdr:to>
    <xdr:sp>
      <xdr:nvSpPr>
        <xdr:cNvPr id="23" name="Rectangle 47"/>
        <xdr:cNvSpPr/>
      </xdr:nvSpPr>
      <xdr:spPr>
        <a:xfrm>
          <a:off x="1413720" y="385344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157680</xdr:colOff>
      <xdr:row>18</xdr:row>
      <xdr:rowOff>150840</xdr:rowOff>
    </xdr:from>
    <xdr:to>
      <xdr:col>3</xdr:col>
      <xdr:colOff>237600</xdr:colOff>
      <xdr:row>18</xdr:row>
      <xdr:rowOff>230760</xdr:rowOff>
    </xdr:to>
    <xdr:sp>
      <xdr:nvSpPr>
        <xdr:cNvPr id="24" name="Rectangle 48"/>
        <xdr:cNvSpPr/>
      </xdr:nvSpPr>
      <xdr:spPr>
        <a:xfrm>
          <a:off x="1413720" y="410940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6</xdr:col>
      <xdr:colOff>195840</xdr:colOff>
      <xdr:row>18</xdr:row>
      <xdr:rowOff>124560</xdr:rowOff>
    </xdr:from>
    <xdr:to>
      <xdr:col>6</xdr:col>
      <xdr:colOff>269640</xdr:colOff>
      <xdr:row>18</xdr:row>
      <xdr:rowOff>198360</xdr:rowOff>
    </xdr:to>
    <xdr:sp>
      <xdr:nvSpPr>
        <xdr:cNvPr id="25" name="Rectangle 49"/>
        <xdr:cNvSpPr/>
      </xdr:nvSpPr>
      <xdr:spPr>
        <a:xfrm>
          <a:off x="3050280" y="4083120"/>
          <a:ext cx="73800" cy="73800"/>
        </a:xfrm>
        <a:custGeom>
          <a:avLst/>
          <a:gdLst>
            <a:gd name="textAreaLeft" fmla="*/ 0 w 73800"/>
            <a:gd name="textAreaRight" fmla="*/ 76320 w 7380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noFill/>
        <a:ln w="9360">
          <a:solidFill>
            <a:srgbClr val="000000"/>
          </a:solidFill>
          <a:miter/>
        </a:ln>
      </xdr:spPr>
      <xdr:style>
        <a:lnRef idx="0"/>
        <a:fillRef idx="0"/>
        <a:effectRef idx="0"/>
        <a:fontRef idx="minor"/>
      </xdr:style>
    </xdr:sp>
    <xdr:clientData/>
  </xdr:twoCellAnchor>
  <xdr:twoCellAnchor editAs="oneCell">
    <xdr:from>
      <xdr:col>6</xdr:col>
      <xdr:colOff>195840</xdr:colOff>
      <xdr:row>19</xdr:row>
      <xdr:rowOff>124560</xdr:rowOff>
    </xdr:from>
    <xdr:to>
      <xdr:col>6</xdr:col>
      <xdr:colOff>269640</xdr:colOff>
      <xdr:row>19</xdr:row>
      <xdr:rowOff>198360</xdr:rowOff>
    </xdr:to>
    <xdr:sp>
      <xdr:nvSpPr>
        <xdr:cNvPr id="26" name="Rectangle 50"/>
        <xdr:cNvSpPr/>
      </xdr:nvSpPr>
      <xdr:spPr>
        <a:xfrm>
          <a:off x="3050280" y="4339080"/>
          <a:ext cx="73800" cy="73800"/>
        </a:xfrm>
        <a:custGeom>
          <a:avLst/>
          <a:gdLst>
            <a:gd name="textAreaLeft" fmla="*/ 0 w 73800"/>
            <a:gd name="textAreaRight" fmla="*/ 76320 w 7380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208080</xdr:colOff>
      <xdr:row>16</xdr:row>
      <xdr:rowOff>124560</xdr:rowOff>
    </xdr:from>
    <xdr:to>
      <xdr:col>6</xdr:col>
      <xdr:colOff>281880</xdr:colOff>
      <xdr:row>16</xdr:row>
      <xdr:rowOff>198360</xdr:rowOff>
    </xdr:to>
    <xdr:sp>
      <xdr:nvSpPr>
        <xdr:cNvPr id="27" name="Rectangle 51"/>
        <xdr:cNvSpPr/>
      </xdr:nvSpPr>
      <xdr:spPr>
        <a:xfrm>
          <a:off x="3062520" y="3571200"/>
          <a:ext cx="73800" cy="73800"/>
        </a:xfrm>
        <a:custGeom>
          <a:avLst/>
          <a:gdLst>
            <a:gd name="textAreaLeft" fmla="*/ 0 w 73800"/>
            <a:gd name="textAreaRight" fmla="*/ 76320 w 7380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9</xdr:col>
      <xdr:colOff>214560</xdr:colOff>
      <xdr:row>16</xdr:row>
      <xdr:rowOff>144000</xdr:rowOff>
    </xdr:from>
    <xdr:to>
      <xdr:col>9</xdr:col>
      <xdr:colOff>294480</xdr:colOff>
      <xdr:row>16</xdr:row>
      <xdr:rowOff>223920</xdr:rowOff>
    </xdr:to>
    <xdr:sp>
      <xdr:nvSpPr>
        <xdr:cNvPr id="28" name="Rectangle 52"/>
        <xdr:cNvSpPr/>
      </xdr:nvSpPr>
      <xdr:spPr>
        <a:xfrm>
          <a:off x="4582800" y="359064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9</xdr:col>
      <xdr:colOff>220680</xdr:colOff>
      <xdr:row>18</xdr:row>
      <xdr:rowOff>131040</xdr:rowOff>
    </xdr:from>
    <xdr:to>
      <xdr:col>9</xdr:col>
      <xdr:colOff>300600</xdr:colOff>
      <xdr:row>18</xdr:row>
      <xdr:rowOff>217440</xdr:rowOff>
    </xdr:to>
    <xdr:sp>
      <xdr:nvSpPr>
        <xdr:cNvPr id="29" name="Rectangle 53"/>
        <xdr:cNvSpPr/>
      </xdr:nvSpPr>
      <xdr:spPr>
        <a:xfrm>
          <a:off x="4588920" y="4089600"/>
          <a:ext cx="79920" cy="86400"/>
        </a:xfrm>
        <a:custGeom>
          <a:avLst/>
          <a:gdLst>
            <a:gd name="textAreaLeft" fmla="*/ 0 w 79920"/>
            <a:gd name="textAreaRight" fmla="*/ 82440 w 79920"/>
            <a:gd name="textAreaTop" fmla="*/ 0 h 86400"/>
            <a:gd name="textAreaBottom" fmla="*/ 88920 h 864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12</xdr:col>
      <xdr:colOff>220680</xdr:colOff>
      <xdr:row>16</xdr:row>
      <xdr:rowOff>144000</xdr:rowOff>
    </xdr:from>
    <xdr:to>
      <xdr:col>12</xdr:col>
      <xdr:colOff>294480</xdr:colOff>
      <xdr:row>16</xdr:row>
      <xdr:rowOff>217800</xdr:rowOff>
    </xdr:to>
    <xdr:sp>
      <xdr:nvSpPr>
        <xdr:cNvPr id="30" name="Rectangle 54"/>
        <xdr:cNvSpPr/>
      </xdr:nvSpPr>
      <xdr:spPr>
        <a:xfrm>
          <a:off x="6257520" y="3590640"/>
          <a:ext cx="73800" cy="73800"/>
        </a:xfrm>
        <a:custGeom>
          <a:avLst/>
          <a:gdLst>
            <a:gd name="textAreaLeft" fmla="*/ 0 w 73800"/>
            <a:gd name="textAreaRight" fmla="*/ 76320 w 7380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12</xdr:col>
      <xdr:colOff>227160</xdr:colOff>
      <xdr:row>26</xdr:row>
      <xdr:rowOff>157320</xdr:rowOff>
    </xdr:from>
    <xdr:to>
      <xdr:col>12</xdr:col>
      <xdr:colOff>307080</xdr:colOff>
      <xdr:row>26</xdr:row>
      <xdr:rowOff>231120</xdr:rowOff>
    </xdr:to>
    <xdr:sp>
      <xdr:nvSpPr>
        <xdr:cNvPr id="31" name="Rectangle 55"/>
        <xdr:cNvSpPr/>
      </xdr:nvSpPr>
      <xdr:spPr>
        <a:xfrm>
          <a:off x="6264000" y="6032880"/>
          <a:ext cx="79920" cy="73800"/>
        </a:xfrm>
        <a:custGeom>
          <a:avLst/>
          <a:gdLst>
            <a:gd name="textAreaLeft" fmla="*/ 0 w 79920"/>
            <a:gd name="textAreaRight" fmla="*/ 82440 w 7992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noFill/>
        <a:ln w="9360">
          <a:solidFill>
            <a:srgbClr val="000000"/>
          </a:solidFill>
          <a:miter/>
        </a:ln>
      </xdr:spPr>
      <xdr:style>
        <a:lnRef idx="0"/>
        <a:fillRef idx="0"/>
        <a:effectRef idx="0"/>
        <a:fontRef idx="minor"/>
      </xdr:style>
    </xdr:sp>
    <xdr:clientData/>
  </xdr:twoCellAnchor>
  <xdr:twoCellAnchor editAs="oneCell">
    <xdr:from>
      <xdr:col>12</xdr:col>
      <xdr:colOff>245880</xdr:colOff>
      <xdr:row>25</xdr:row>
      <xdr:rowOff>150840</xdr:rowOff>
    </xdr:from>
    <xdr:to>
      <xdr:col>12</xdr:col>
      <xdr:colOff>325800</xdr:colOff>
      <xdr:row>25</xdr:row>
      <xdr:rowOff>237240</xdr:rowOff>
    </xdr:to>
    <xdr:sp>
      <xdr:nvSpPr>
        <xdr:cNvPr id="32" name="Rectangle 56"/>
        <xdr:cNvSpPr/>
      </xdr:nvSpPr>
      <xdr:spPr>
        <a:xfrm>
          <a:off x="6282720" y="5770440"/>
          <a:ext cx="79920" cy="86400"/>
        </a:xfrm>
        <a:custGeom>
          <a:avLst/>
          <a:gdLst>
            <a:gd name="textAreaLeft" fmla="*/ 0 w 79920"/>
            <a:gd name="textAreaRight" fmla="*/ 82440 w 79920"/>
            <a:gd name="textAreaTop" fmla="*/ 0 h 86400"/>
            <a:gd name="textAreaBottom" fmla="*/ 88920 h 864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12</xdr:col>
      <xdr:colOff>302760</xdr:colOff>
      <xdr:row>28</xdr:row>
      <xdr:rowOff>124560</xdr:rowOff>
    </xdr:from>
    <xdr:to>
      <xdr:col>12</xdr:col>
      <xdr:colOff>376560</xdr:colOff>
      <xdr:row>28</xdr:row>
      <xdr:rowOff>198360</xdr:rowOff>
    </xdr:to>
    <xdr:sp>
      <xdr:nvSpPr>
        <xdr:cNvPr id="33" name="Rectangle 57"/>
        <xdr:cNvSpPr/>
      </xdr:nvSpPr>
      <xdr:spPr>
        <a:xfrm>
          <a:off x="6339600" y="6512040"/>
          <a:ext cx="73800" cy="73800"/>
        </a:xfrm>
        <a:custGeom>
          <a:avLst/>
          <a:gdLst>
            <a:gd name="textAreaLeft" fmla="*/ 0 w 73800"/>
            <a:gd name="textAreaRight" fmla="*/ 76320 w 7380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12</xdr:col>
      <xdr:colOff>302760</xdr:colOff>
      <xdr:row>29</xdr:row>
      <xdr:rowOff>118080</xdr:rowOff>
    </xdr:from>
    <xdr:to>
      <xdr:col>12</xdr:col>
      <xdr:colOff>376560</xdr:colOff>
      <xdr:row>29</xdr:row>
      <xdr:rowOff>198000</xdr:rowOff>
    </xdr:to>
    <xdr:sp>
      <xdr:nvSpPr>
        <xdr:cNvPr id="34" name="Rectangle 58"/>
        <xdr:cNvSpPr/>
      </xdr:nvSpPr>
      <xdr:spPr>
        <a:xfrm>
          <a:off x="6339600" y="676152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12</xdr:col>
      <xdr:colOff>302760</xdr:colOff>
      <xdr:row>30</xdr:row>
      <xdr:rowOff>114480</xdr:rowOff>
    </xdr:from>
    <xdr:to>
      <xdr:col>12</xdr:col>
      <xdr:colOff>376560</xdr:colOff>
      <xdr:row>30</xdr:row>
      <xdr:rowOff>194400</xdr:rowOff>
    </xdr:to>
    <xdr:sp>
      <xdr:nvSpPr>
        <xdr:cNvPr id="35" name="Rectangle 59"/>
        <xdr:cNvSpPr/>
      </xdr:nvSpPr>
      <xdr:spPr>
        <a:xfrm>
          <a:off x="6339600" y="701388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0</xdr:colOff>
      <xdr:row>23</xdr:row>
      <xdr:rowOff>131040</xdr:rowOff>
    </xdr:from>
    <xdr:to>
      <xdr:col>4</xdr:col>
      <xdr:colOff>79920</xdr:colOff>
      <xdr:row>23</xdr:row>
      <xdr:rowOff>210960</xdr:rowOff>
    </xdr:to>
    <xdr:sp>
      <xdr:nvSpPr>
        <xdr:cNvPr id="36" name="Rectangle 60"/>
        <xdr:cNvSpPr/>
      </xdr:nvSpPr>
      <xdr:spPr>
        <a:xfrm>
          <a:off x="1788840" y="523908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0</xdr:colOff>
      <xdr:row>25</xdr:row>
      <xdr:rowOff>144000</xdr:rowOff>
    </xdr:from>
    <xdr:to>
      <xdr:col>4</xdr:col>
      <xdr:colOff>79920</xdr:colOff>
      <xdr:row>25</xdr:row>
      <xdr:rowOff>217800</xdr:rowOff>
    </xdr:to>
    <xdr:sp>
      <xdr:nvSpPr>
        <xdr:cNvPr id="37" name="Rectangle 61"/>
        <xdr:cNvSpPr/>
      </xdr:nvSpPr>
      <xdr:spPr>
        <a:xfrm>
          <a:off x="1788840" y="5763600"/>
          <a:ext cx="79920" cy="73800"/>
        </a:xfrm>
        <a:custGeom>
          <a:avLst/>
          <a:gdLst>
            <a:gd name="textAreaLeft" fmla="*/ 0 w 79920"/>
            <a:gd name="textAreaRight" fmla="*/ 82440 w 7992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0</xdr:colOff>
      <xdr:row>24</xdr:row>
      <xdr:rowOff>170280</xdr:rowOff>
    </xdr:from>
    <xdr:to>
      <xdr:col>8</xdr:col>
      <xdr:colOff>79920</xdr:colOff>
      <xdr:row>25</xdr:row>
      <xdr:rowOff>1080</xdr:rowOff>
    </xdr:to>
    <xdr:sp>
      <xdr:nvSpPr>
        <xdr:cNvPr id="38" name="Rectangle 62"/>
        <xdr:cNvSpPr/>
      </xdr:nvSpPr>
      <xdr:spPr>
        <a:xfrm>
          <a:off x="3919680" y="5534280"/>
          <a:ext cx="79920" cy="86400"/>
        </a:xfrm>
        <a:custGeom>
          <a:avLst/>
          <a:gdLst>
            <a:gd name="textAreaLeft" fmla="*/ 0 w 79920"/>
            <a:gd name="textAreaRight" fmla="*/ 82440 w 79920"/>
            <a:gd name="textAreaTop" fmla="*/ 0 h 86400"/>
            <a:gd name="textAreaBottom" fmla="*/ 88920 h 864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6120</xdr:colOff>
      <xdr:row>25</xdr:row>
      <xdr:rowOff>144000</xdr:rowOff>
    </xdr:from>
    <xdr:to>
      <xdr:col>8</xdr:col>
      <xdr:colOff>79920</xdr:colOff>
      <xdr:row>25</xdr:row>
      <xdr:rowOff>217800</xdr:rowOff>
    </xdr:to>
    <xdr:sp>
      <xdr:nvSpPr>
        <xdr:cNvPr id="39" name="Rectangle 63"/>
        <xdr:cNvSpPr/>
      </xdr:nvSpPr>
      <xdr:spPr>
        <a:xfrm>
          <a:off x="3925800" y="5763600"/>
          <a:ext cx="73800" cy="73800"/>
        </a:xfrm>
        <a:custGeom>
          <a:avLst/>
          <a:gdLst>
            <a:gd name="textAreaLeft" fmla="*/ 0 w 73800"/>
            <a:gd name="textAreaRight" fmla="*/ 76320 w 7380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6120</xdr:colOff>
      <xdr:row>26</xdr:row>
      <xdr:rowOff>131040</xdr:rowOff>
    </xdr:from>
    <xdr:to>
      <xdr:col>8</xdr:col>
      <xdr:colOff>79920</xdr:colOff>
      <xdr:row>26</xdr:row>
      <xdr:rowOff>217440</xdr:rowOff>
    </xdr:to>
    <xdr:sp>
      <xdr:nvSpPr>
        <xdr:cNvPr id="40" name="Rectangle 64"/>
        <xdr:cNvSpPr/>
      </xdr:nvSpPr>
      <xdr:spPr>
        <a:xfrm>
          <a:off x="3925800" y="6006600"/>
          <a:ext cx="73800" cy="86400"/>
        </a:xfrm>
        <a:custGeom>
          <a:avLst/>
          <a:gdLst>
            <a:gd name="textAreaLeft" fmla="*/ 0 w 73800"/>
            <a:gd name="textAreaRight" fmla="*/ 76320 w 73800"/>
            <a:gd name="textAreaTop" fmla="*/ 0 h 86400"/>
            <a:gd name="textAreaBottom" fmla="*/ 88920 h 864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6120</xdr:colOff>
      <xdr:row>27</xdr:row>
      <xdr:rowOff>144000</xdr:rowOff>
    </xdr:from>
    <xdr:to>
      <xdr:col>8</xdr:col>
      <xdr:colOff>79920</xdr:colOff>
      <xdr:row>27</xdr:row>
      <xdr:rowOff>217800</xdr:rowOff>
    </xdr:to>
    <xdr:sp>
      <xdr:nvSpPr>
        <xdr:cNvPr id="41" name="Rectangle 65"/>
        <xdr:cNvSpPr/>
      </xdr:nvSpPr>
      <xdr:spPr>
        <a:xfrm>
          <a:off x="3925800" y="6275520"/>
          <a:ext cx="73800" cy="73800"/>
        </a:xfrm>
        <a:custGeom>
          <a:avLst/>
          <a:gdLst>
            <a:gd name="textAreaLeft" fmla="*/ 0 w 73800"/>
            <a:gd name="textAreaRight" fmla="*/ 76320 w 7380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226440</xdr:colOff>
      <xdr:row>28</xdr:row>
      <xdr:rowOff>131040</xdr:rowOff>
    </xdr:from>
    <xdr:to>
      <xdr:col>8</xdr:col>
      <xdr:colOff>306360</xdr:colOff>
      <xdr:row>28</xdr:row>
      <xdr:rowOff>210960</xdr:rowOff>
    </xdr:to>
    <xdr:sp>
      <xdr:nvSpPr>
        <xdr:cNvPr id="42" name="Rectangle 66"/>
        <xdr:cNvSpPr/>
      </xdr:nvSpPr>
      <xdr:spPr>
        <a:xfrm>
          <a:off x="4146120" y="651852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245880</xdr:colOff>
      <xdr:row>28</xdr:row>
      <xdr:rowOff>131040</xdr:rowOff>
    </xdr:from>
    <xdr:to>
      <xdr:col>7</xdr:col>
      <xdr:colOff>313200</xdr:colOff>
      <xdr:row>28</xdr:row>
      <xdr:rowOff>210960</xdr:rowOff>
    </xdr:to>
    <xdr:sp>
      <xdr:nvSpPr>
        <xdr:cNvPr id="43" name="Rectangle 67"/>
        <xdr:cNvSpPr/>
      </xdr:nvSpPr>
      <xdr:spPr>
        <a:xfrm>
          <a:off x="3633120" y="6518520"/>
          <a:ext cx="67320" cy="79920"/>
        </a:xfrm>
        <a:custGeom>
          <a:avLst/>
          <a:gdLst>
            <a:gd name="textAreaLeft" fmla="*/ 0 w 67320"/>
            <a:gd name="textAreaRight" fmla="*/ 69840 w 673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226440</xdr:colOff>
      <xdr:row>30</xdr:row>
      <xdr:rowOff>139680</xdr:rowOff>
    </xdr:from>
    <xdr:to>
      <xdr:col>8</xdr:col>
      <xdr:colOff>306360</xdr:colOff>
      <xdr:row>30</xdr:row>
      <xdr:rowOff>219600</xdr:rowOff>
    </xdr:to>
    <xdr:sp>
      <xdr:nvSpPr>
        <xdr:cNvPr id="44" name="Rectangle 68"/>
        <xdr:cNvSpPr/>
      </xdr:nvSpPr>
      <xdr:spPr>
        <a:xfrm>
          <a:off x="4146120" y="703908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245880</xdr:colOff>
      <xdr:row>30</xdr:row>
      <xdr:rowOff>139680</xdr:rowOff>
    </xdr:from>
    <xdr:to>
      <xdr:col>7</xdr:col>
      <xdr:colOff>313200</xdr:colOff>
      <xdr:row>30</xdr:row>
      <xdr:rowOff>219600</xdr:rowOff>
    </xdr:to>
    <xdr:sp>
      <xdr:nvSpPr>
        <xdr:cNvPr id="45" name="Rectangle 69"/>
        <xdr:cNvSpPr/>
      </xdr:nvSpPr>
      <xdr:spPr>
        <a:xfrm>
          <a:off x="3633120" y="7039080"/>
          <a:ext cx="67320" cy="79920"/>
        </a:xfrm>
        <a:custGeom>
          <a:avLst/>
          <a:gdLst>
            <a:gd name="textAreaLeft" fmla="*/ 0 w 67320"/>
            <a:gd name="textAreaRight" fmla="*/ 69840 w 673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4</xdr:col>
      <xdr:colOff>12240</xdr:colOff>
      <xdr:row>28</xdr:row>
      <xdr:rowOff>163800</xdr:rowOff>
    </xdr:from>
    <xdr:to>
      <xdr:col>4</xdr:col>
      <xdr:colOff>98640</xdr:colOff>
      <xdr:row>29</xdr:row>
      <xdr:rowOff>720</xdr:rowOff>
    </xdr:to>
    <xdr:sp>
      <xdr:nvSpPr>
        <xdr:cNvPr id="46" name="Rectangle 70"/>
        <xdr:cNvSpPr/>
      </xdr:nvSpPr>
      <xdr:spPr>
        <a:xfrm>
          <a:off x="1801080" y="6551280"/>
          <a:ext cx="86400" cy="92880"/>
        </a:xfrm>
        <a:custGeom>
          <a:avLst/>
          <a:gdLst>
            <a:gd name="textAreaLeft" fmla="*/ 0 w 86400"/>
            <a:gd name="textAreaRight" fmla="*/ 88920 w 86400"/>
            <a:gd name="textAreaTop" fmla="*/ 0 h 92880"/>
            <a:gd name="textAreaBottom" fmla="*/ 95400 h 928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noFill/>
        <a:ln w="9360">
          <a:solidFill>
            <a:srgbClr val="000000"/>
          </a:solidFill>
          <a:miter/>
        </a:ln>
      </xdr:spPr>
      <xdr:style>
        <a:lnRef idx="0"/>
        <a:fillRef idx="0"/>
        <a:effectRef idx="0"/>
        <a:fontRef idx="minor"/>
      </xdr:style>
    </xdr:sp>
    <xdr:clientData/>
  </xdr:twoCellAnchor>
  <xdr:twoCellAnchor editAs="oneCell">
    <xdr:from>
      <xdr:col>4</xdr:col>
      <xdr:colOff>6120</xdr:colOff>
      <xdr:row>27</xdr:row>
      <xdr:rowOff>163800</xdr:rowOff>
    </xdr:from>
    <xdr:to>
      <xdr:col>4</xdr:col>
      <xdr:colOff>86040</xdr:colOff>
      <xdr:row>28</xdr:row>
      <xdr:rowOff>720</xdr:rowOff>
    </xdr:to>
    <xdr:sp>
      <xdr:nvSpPr>
        <xdr:cNvPr id="47" name="Rectangle 71"/>
        <xdr:cNvSpPr/>
      </xdr:nvSpPr>
      <xdr:spPr>
        <a:xfrm>
          <a:off x="1794960" y="6295320"/>
          <a:ext cx="79920" cy="92880"/>
        </a:xfrm>
        <a:custGeom>
          <a:avLst/>
          <a:gdLst>
            <a:gd name="textAreaLeft" fmla="*/ 0 w 79920"/>
            <a:gd name="textAreaRight" fmla="*/ 82440 w 79920"/>
            <a:gd name="textAreaTop" fmla="*/ 0 h 92880"/>
            <a:gd name="textAreaBottom" fmla="*/ 95400 h 928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6120</xdr:colOff>
      <xdr:row>26</xdr:row>
      <xdr:rowOff>150840</xdr:rowOff>
    </xdr:from>
    <xdr:to>
      <xdr:col>4</xdr:col>
      <xdr:colOff>86040</xdr:colOff>
      <xdr:row>26</xdr:row>
      <xdr:rowOff>230760</xdr:rowOff>
    </xdr:to>
    <xdr:sp>
      <xdr:nvSpPr>
        <xdr:cNvPr id="48" name="Rectangle 72"/>
        <xdr:cNvSpPr/>
      </xdr:nvSpPr>
      <xdr:spPr>
        <a:xfrm>
          <a:off x="1794960" y="602640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226440</xdr:colOff>
      <xdr:row>29</xdr:row>
      <xdr:rowOff>131040</xdr:rowOff>
    </xdr:from>
    <xdr:to>
      <xdr:col>8</xdr:col>
      <xdr:colOff>306360</xdr:colOff>
      <xdr:row>29</xdr:row>
      <xdr:rowOff>210960</xdr:rowOff>
    </xdr:to>
    <xdr:sp>
      <xdr:nvSpPr>
        <xdr:cNvPr id="49" name="Rectangle 73"/>
        <xdr:cNvSpPr/>
      </xdr:nvSpPr>
      <xdr:spPr>
        <a:xfrm>
          <a:off x="4146120" y="677448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7</xdr:col>
      <xdr:colOff>245880</xdr:colOff>
      <xdr:row>29</xdr:row>
      <xdr:rowOff>131040</xdr:rowOff>
    </xdr:from>
    <xdr:to>
      <xdr:col>7</xdr:col>
      <xdr:colOff>313200</xdr:colOff>
      <xdr:row>29</xdr:row>
      <xdr:rowOff>210960</xdr:rowOff>
    </xdr:to>
    <xdr:sp>
      <xdr:nvSpPr>
        <xdr:cNvPr id="50" name="Rectangle 74"/>
        <xdr:cNvSpPr/>
      </xdr:nvSpPr>
      <xdr:spPr>
        <a:xfrm>
          <a:off x="3633120" y="6774480"/>
          <a:ext cx="67320" cy="79920"/>
        </a:xfrm>
        <a:custGeom>
          <a:avLst/>
          <a:gdLst>
            <a:gd name="textAreaLeft" fmla="*/ 0 w 67320"/>
            <a:gd name="textAreaRight" fmla="*/ 69840 w 673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151200</xdr:colOff>
      <xdr:row>7</xdr:row>
      <xdr:rowOff>45720</xdr:rowOff>
    </xdr:from>
    <xdr:to>
      <xdr:col>5</xdr:col>
      <xdr:colOff>523440</xdr:colOff>
      <xdr:row>14</xdr:row>
      <xdr:rowOff>99720</xdr:rowOff>
    </xdr:to>
    <xdr:pic>
      <xdr:nvPicPr>
        <xdr:cNvPr id="51" name="Picture 75"/>
        <xdr:cNvPicPr/>
      </xdr:nvPicPr>
      <xdr:blipFill>
        <a:blip r:embed="rId2"/>
        <a:stretch/>
      </xdr:blipFill>
      <xdr:spPr>
        <a:xfrm>
          <a:off x="2472840" y="1189440"/>
          <a:ext cx="372240" cy="1845360"/>
        </a:xfrm>
        <a:prstGeom prst="rect">
          <a:avLst/>
        </a:prstGeom>
        <a:noFill/>
        <a:ln w="0">
          <a:noFill/>
        </a:ln>
      </xdr:spPr>
    </xdr:pic>
    <xdr:clientData/>
  </xdr:twoCellAnchor>
  <xdr:twoCellAnchor editAs="oneCell">
    <xdr:from>
      <xdr:col>12</xdr:col>
      <xdr:colOff>195480</xdr:colOff>
      <xdr:row>18</xdr:row>
      <xdr:rowOff>45720</xdr:rowOff>
    </xdr:from>
    <xdr:to>
      <xdr:col>12</xdr:col>
      <xdr:colOff>275400</xdr:colOff>
      <xdr:row>18</xdr:row>
      <xdr:rowOff>125640</xdr:rowOff>
    </xdr:to>
    <xdr:sp>
      <xdr:nvSpPr>
        <xdr:cNvPr id="52" name="Rectangle 75"/>
        <xdr:cNvSpPr/>
      </xdr:nvSpPr>
      <xdr:spPr>
        <a:xfrm>
          <a:off x="6232320" y="400428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164160</xdr:colOff>
      <xdr:row>16</xdr:row>
      <xdr:rowOff>131040</xdr:rowOff>
    </xdr:from>
    <xdr:to>
      <xdr:col>3</xdr:col>
      <xdr:colOff>244080</xdr:colOff>
      <xdr:row>16</xdr:row>
      <xdr:rowOff>210960</xdr:rowOff>
    </xdr:to>
    <xdr:sp>
      <xdr:nvSpPr>
        <xdr:cNvPr id="53" name="Rectangle 76"/>
        <xdr:cNvSpPr/>
      </xdr:nvSpPr>
      <xdr:spPr>
        <a:xfrm>
          <a:off x="1420200" y="357768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4</xdr:col>
      <xdr:colOff>0</xdr:colOff>
      <xdr:row>24</xdr:row>
      <xdr:rowOff>156960</xdr:rowOff>
    </xdr:from>
    <xdr:to>
      <xdr:col>4</xdr:col>
      <xdr:colOff>79920</xdr:colOff>
      <xdr:row>24</xdr:row>
      <xdr:rowOff>236880</xdr:rowOff>
    </xdr:to>
    <xdr:sp>
      <xdr:nvSpPr>
        <xdr:cNvPr id="54" name="Rectangle 77"/>
        <xdr:cNvSpPr/>
      </xdr:nvSpPr>
      <xdr:spPr>
        <a:xfrm>
          <a:off x="1788840" y="552096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7</xdr:col>
      <xdr:colOff>516960</xdr:colOff>
      <xdr:row>23</xdr:row>
      <xdr:rowOff>183600</xdr:rowOff>
    </xdr:from>
    <xdr:to>
      <xdr:col>8</xdr:col>
      <xdr:colOff>58320</xdr:colOff>
      <xdr:row>24</xdr:row>
      <xdr:rowOff>7560</xdr:rowOff>
    </xdr:to>
    <xdr:sp>
      <xdr:nvSpPr>
        <xdr:cNvPr id="55" name="Rectangle 78"/>
        <xdr:cNvSpPr/>
      </xdr:nvSpPr>
      <xdr:spPr>
        <a:xfrm>
          <a:off x="3904200" y="529164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230040</xdr:colOff>
      <xdr:row>16</xdr:row>
      <xdr:rowOff>28800</xdr:rowOff>
    </xdr:from>
    <xdr:to>
      <xdr:col>6</xdr:col>
      <xdr:colOff>233280</xdr:colOff>
      <xdr:row>30</xdr:row>
      <xdr:rowOff>379800</xdr:rowOff>
    </xdr:to>
    <xdr:pic>
      <xdr:nvPicPr>
        <xdr:cNvPr id="56" name="Image 16"/>
        <xdr:cNvPicPr/>
      </xdr:nvPicPr>
      <xdr:blipFill>
        <a:blip r:embed="rId1"/>
        <a:stretch/>
      </xdr:blipFill>
      <xdr:spPr>
        <a:xfrm>
          <a:off x="420480" y="4167000"/>
          <a:ext cx="2667240" cy="3803760"/>
        </a:xfrm>
        <a:prstGeom prst="rect">
          <a:avLst/>
        </a:prstGeom>
        <a:noFill/>
        <a:ln w="0">
          <a:noFill/>
        </a:ln>
      </xdr:spPr>
    </xdr:pic>
    <xdr:clientData/>
  </xdr:twoCellAnchor>
  <xdr:twoCellAnchor editAs="oneCell">
    <xdr:from>
      <xdr:col>7</xdr:col>
      <xdr:colOff>156600</xdr:colOff>
      <xdr:row>16</xdr:row>
      <xdr:rowOff>14400</xdr:rowOff>
    </xdr:from>
    <xdr:to>
      <xdr:col>12</xdr:col>
      <xdr:colOff>160200</xdr:colOff>
      <xdr:row>30</xdr:row>
      <xdr:rowOff>365400</xdr:rowOff>
    </xdr:to>
    <xdr:pic>
      <xdr:nvPicPr>
        <xdr:cNvPr id="57" name="Image 17"/>
        <xdr:cNvPicPr/>
      </xdr:nvPicPr>
      <xdr:blipFill>
        <a:blip r:embed="rId2"/>
        <a:stretch/>
      </xdr:blipFill>
      <xdr:spPr>
        <a:xfrm>
          <a:off x="3543840" y="4152600"/>
          <a:ext cx="2667240" cy="3803760"/>
        </a:xfrm>
        <a:prstGeom prst="rect">
          <a:avLst/>
        </a:prstGeom>
        <a:noFill/>
        <a:ln w="0">
          <a:noFill/>
        </a:ln>
      </xdr:spPr>
    </xdr:pic>
    <xdr:clientData/>
  </xdr:twoCellAnchor>
  <xdr:twoCellAnchor editAs="oneCell">
    <xdr:from>
      <xdr:col>1</xdr:col>
      <xdr:colOff>495360</xdr:colOff>
      <xdr:row>0</xdr:row>
      <xdr:rowOff>123840</xdr:rowOff>
    </xdr:from>
    <xdr:to>
      <xdr:col>3</xdr:col>
      <xdr:colOff>495000</xdr:colOff>
      <xdr:row>4</xdr:row>
      <xdr:rowOff>110160</xdr:rowOff>
    </xdr:to>
    <xdr:pic>
      <xdr:nvPicPr>
        <xdr:cNvPr id="58" name="Image 21"/>
        <xdr:cNvPicPr/>
      </xdr:nvPicPr>
      <xdr:blipFill>
        <a:blip r:embed="rId3"/>
        <a:stretch/>
      </xdr:blipFill>
      <xdr:spPr>
        <a:xfrm>
          <a:off x="685800" y="123840"/>
          <a:ext cx="1065240" cy="56916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-720</xdr:colOff>
      <xdr:row>1</xdr:row>
      <xdr:rowOff>15840</xdr:rowOff>
    </xdr:from>
    <xdr:to>
      <xdr:col>3</xdr:col>
      <xdr:colOff>531720</xdr:colOff>
      <xdr:row>4</xdr:row>
      <xdr:rowOff>127800</xdr:rowOff>
    </xdr:to>
    <xdr:pic>
      <xdr:nvPicPr>
        <xdr:cNvPr id="59" name="Image 22"/>
        <xdr:cNvPicPr/>
      </xdr:nvPicPr>
      <xdr:blipFill>
        <a:blip r:embed="rId1"/>
        <a:stretch/>
      </xdr:blipFill>
      <xdr:spPr>
        <a:xfrm>
          <a:off x="722520" y="141480"/>
          <a:ext cx="1065240" cy="569160"/>
        </a:xfrm>
        <a:prstGeom prst="rect">
          <a:avLst/>
        </a:prstGeom>
        <a:noFill/>
        <a:ln w="0">
          <a:noFill/>
        </a:ln>
      </xdr:spPr>
    </xdr:pic>
    <xdr:clientData/>
  </xdr:twoCellAnchor>
  <xdr:twoCellAnchor editAs="oneCell">
    <xdr:from>
      <xdr:col>8</xdr:col>
      <xdr:colOff>12240</xdr:colOff>
      <xdr:row>19</xdr:row>
      <xdr:rowOff>144000</xdr:rowOff>
    </xdr:from>
    <xdr:to>
      <xdr:col>8</xdr:col>
      <xdr:colOff>86040</xdr:colOff>
      <xdr:row>19</xdr:row>
      <xdr:rowOff>217800</xdr:rowOff>
    </xdr:to>
    <xdr:sp>
      <xdr:nvSpPr>
        <xdr:cNvPr id="60" name="Rectangle 79"/>
        <xdr:cNvSpPr/>
      </xdr:nvSpPr>
      <xdr:spPr>
        <a:xfrm>
          <a:off x="3931920" y="3915360"/>
          <a:ext cx="73800" cy="73800"/>
        </a:xfrm>
        <a:custGeom>
          <a:avLst/>
          <a:gdLst>
            <a:gd name="textAreaLeft" fmla="*/ 0 w 73800"/>
            <a:gd name="textAreaRight" fmla="*/ 76320 w 7380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12240</xdr:colOff>
      <xdr:row>19</xdr:row>
      <xdr:rowOff>144000</xdr:rowOff>
    </xdr:from>
    <xdr:to>
      <xdr:col>9</xdr:col>
      <xdr:colOff>54000</xdr:colOff>
      <xdr:row>19</xdr:row>
      <xdr:rowOff>211320</xdr:rowOff>
    </xdr:to>
    <xdr:sp>
      <xdr:nvSpPr>
        <xdr:cNvPr id="61" name="Rectangle 80"/>
        <xdr:cNvSpPr/>
      </xdr:nvSpPr>
      <xdr:spPr>
        <a:xfrm>
          <a:off x="4464720" y="3915360"/>
          <a:ext cx="41760" cy="67320"/>
        </a:xfrm>
        <a:custGeom>
          <a:avLst/>
          <a:gdLst>
            <a:gd name="textAreaLeft" fmla="*/ 0 w 41760"/>
            <a:gd name="textAreaRight" fmla="*/ 44280 w 41760"/>
            <a:gd name="textAreaTop" fmla="*/ 0 h 67320"/>
            <a:gd name="textAreaBottom" fmla="*/ 69840 h 673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10</xdr:col>
      <xdr:colOff>227160</xdr:colOff>
      <xdr:row>14</xdr:row>
      <xdr:rowOff>124920</xdr:rowOff>
    </xdr:from>
    <xdr:to>
      <xdr:col>12</xdr:col>
      <xdr:colOff>200520</xdr:colOff>
      <xdr:row>17</xdr:row>
      <xdr:rowOff>196560</xdr:rowOff>
    </xdr:to>
    <xdr:pic>
      <xdr:nvPicPr>
        <xdr:cNvPr id="62" name="Picture 1"/>
        <xdr:cNvPicPr/>
      </xdr:nvPicPr>
      <xdr:blipFill>
        <a:blip r:embed="rId2"/>
        <a:stretch/>
      </xdr:blipFill>
      <xdr:spPr>
        <a:xfrm>
          <a:off x="5212440" y="2772720"/>
          <a:ext cx="1038960" cy="683280"/>
        </a:xfrm>
        <a:prstGeom prst="rect">
          <a:avLst/>
        </a:prstGeom>
        <a:noFill/>
        <a:ln w="0">
          <a:noFill/>
        </a:ln>
      </xdr:spPr>
    </xdr:pic>
    <xdr:clientData/>
  </xdr:twoCellAnchor>
  <xdr:twoCellAnchor editAs="oneCell">
    <xdr:from>
      <xdr:col>10</xdr:col>
      <xdr:colOff>145080</xdr:colOff>
      <xdr:row>7</xdr:row>
      <xdr:rowOff>190440</xdr:rowOff>
    </xdr:from>
    <xdr:to>
      <xdr:col>12</xdr:col>
      <xdr:colOff>296280</xdr:colOff>
      <xdr:row>12</xdr:row>
      <xdr:rowOff>61200</xdr:rowOff>
    </xdr:to>
    <xdr:pic>
      <xdr:nvPicPr>
        <xdr:cNvPr id="63" name="Picture 2"/>
        <xdr:cNvPicPr/>
      </xdr:nvPicPr>
      <xdr:blipFill>
        <a:blip r:embed="rId3"/>
        <a:stretch/>
      </xdr:blipFill>
      <xdr:spPr>
        <a:xfrm>
          <a:off x="5130360" y="1307520"/>
          <a:ext cx="1216800" cy="1019880"/>
        </a:xfrm>
        <a:prstGeom prst="rect">
          <a:avLst/>
        </a:prstGeom>
        <a:noFill/>
        <a:ln w="0">
          <a:noFill/>
        </a:ln>
      </xdr:spPr>
    </xdr:pic>
    <xdr:clientData/>
  </xdr:twoCellAnchor>
  <xdr:twoCellAnchor editAs="oneCell">
    <xdr:from>
      <xdr:col>6</xdr:col>
      <xdr:colOff>303120</xdr:colOff>
      <xdr:row>26</xdr:row>
      <xdr:rowOff>203400</xdr:rowOff>
    </xdr:from>
    <xdr:to>
      <xdr:col>12</xdr:col>
      <xdr:colOff>406080</xdr:colOff>
      <xdr:row>39</xdr:row>
      <xdr:rowOff>176040</xdr:rowOff>
    </xdr:to>
    <xdr:pic>
      <xdr:nvPicPr>
        <xdr:cNvPr id="64" name="Picture 25"/>
        <xdr:cNvPicPr/>
      </xdr:nvPicPr>
      <xdr:blipFill>
        <a:blip r:embed="rId4"/>
        <a:srcRect l="2355" t="0" r="8636" b="0"/>
        <a:stretch/>
      </xdr:blipFill>
      <xdr:spPr>
        <a:xfrm>
          <a:off x="3157560" y="5635800"/>
          <a:ext cx="3299400" cy="3299400"/>
        </a:xfrm>
        <a:prstGeom prst="rect">
          <a:avLst/>
        </a:prstGeom>
        <a:noFill/>
        <a:ln w="0">
          <a:noFill/>
        </a:ln>
      </xdr:spPr>
    </xdr:pic>
    <xdr:clientData/>
  </xdr:twoCellAnchor>
  <xdr:twoCellAnchor editAs="oneCell">
    <xdr:from>
      <xdr:col>5</xdr:col>
      <xdr:colOff>12240</xdr:colOff>
      <xdr:row>25</xdr:row>
      <xdr:rowOff>144000</xdr:rowOff>
    </xdr:from>
    <xdr:to>
      <xdr:col>5</xdr:col>
      <xdr:colOff>86040</xdr:colOff>
      <xdr:row>25</xdr:row>
      <xdr:rowOff>223920</xdr:rowOff>
    </xdr:to>
    <xdr:sp>
      <xdr:nvSpPr>
        <xdr:cNvPr id="65" name="Rectangle 81"/>
        <xdr:cNvSpPr/>
      </xdr:nvSpPr>
      <xdr:spPr>
        <a:xfrm>
          <a:off x="2333880" y="532044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5</xdr:col>
      <xdr:colOff>12240</xdr:colOff>
      <xdr:row>26</xdr:row>
      <xdr:rowOff>157320</xdr:rowOff>
    </xdr:from>
    <xdr:to>
      <xdr:col>5</xdr:col>
      <xdr:colOff>86040</xdr:colOff>
      <xdr:row>26</xdr:row>
      <xdr:rowOff>237240</xdr:rowOff>
    </xdr:to>
    <xdr:sp>
      <xdr:nvSpPr>
        <xdr:cNvPr id="66" name="Rectangle 82"/>
        <xdr:cNvSpPr/>
      </xdr:nvSpPr>
      <xdr:spPr>
        <a:xfrm>
          <a:off x="2333880" y="558972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6120</xdr:colOff>
      <xdr:row>28</xdr:row>
      <xdr:rowOff>39240</xdr:rowOff>
    </xdr:from>
    <xdr:to>
      <xdr:col>5</xdr:col>
      <xdr:colOff>79920</xdr:colOff>
      <xdr:row>28</xdr:row>
      <xdr:rowOff>119160</xdr:rowOff>
    </xdr:to>
    <xdr:sp>
      <xdr:nvSpPr>
        <xdr:cNvPr id="67" name="Rectangle 83"/>
        <xdr:cNvSpPr/>
      </xdr:nvSpPr>
      <xdr:spPr>
        <a:xfrm>
          <a:off x="2327760" y="598356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369720</xdr:colOff>
      <xdr:row>15</xdr:row>
      <xdr:rowOff>115560</xdr:rowOff>
    </xdr:from>
    <xdr:to>
      <xdr:col>6</xdr:col>
      <xdr:colOff>249840</xdr:colOff>
      <xdr:row>28</xdr:row>
      <xdr:rowOff>712080</xdr:rowOff>
    </xdr:to>
    <xdr:pic>
      <xdr:nvPicPr>
        <xdr:cNvPr id="68" name="Image 14"/>
        <xdr:cNvPicPr/>
      </xdr:nvPicPr>
      <xdr:blipFill>
        <a:blip r:embed="rId1"/>
        <a:stretch/>
      </xdr:blipFill>
      <xdr:spPr>
        <a:xfrm>
          <a:off x="560160" y="4638600"/>
          <a:ext cx="2544120" cy="3715200"/>
        </a:xfrm>
        <a:prstGeom prst="rect">
          <a:avLst/>
        </a:prstGeom>
        <a:noFill/>
        <a:ln w="0">
          <a:noFill/>
        </a:ln>
      </xdr:spPr>
    </xdr:pic>
    <xdr:clientData/>
  </xdr:twoCellAnchor>
  <xdr:twoCellAnchor editAs="oneCell">
    <xdr:from>
      <xdr:col>7</xdr:col>
      <xdr:colOff>151560</xdr:colOff>
      <xdr:row>15</xdr:row>
      <xdr:rowOff>101520</xdr:rowOff>
    </xdr:from>
    <xdr:to>
      <xdr:col>12</xdr:col>
      <xdr:colOff>32040</xdr:colOff>
      <xdr:row>28</xdr:row>
      <xdr:rowOff>698040</xdr:rowOff>
    </xdr:to>
    <xdr:pic>
      <xdr:nvPicPr>
        <xdr:cNvPr id="69" name="Image 15"/>
        <xdr:cNvPicPr/>
      </xdr:nvPicPr>
      <xdr:blipFill>
        <a:blip r:embed="rId2"/>
        <a:stretch/>
      </xdr:blipFill>
      <xdr:spPr>
        <a:xfrm>
          <a:off x="3538800" y="4624560"/>
          <a:ext cx="2544120" cy="3715200"/>
        </a:xfrm>
        <a:prstGeom prst="rect">
          <a:avLst/>
        </a:prstGeom>
        <a:noFill/>
        <a:ln w="0">
          <a:noFill/>
        </a:ln>
      </xdr:spPr>
    </xdr:pic>
    <xdr:clientData/>
  </xdr:twoCellAnchor>
  <xdr:twoCellAnchor editAs="oneCell">
    <xdr:from>
      <xdr:col>1</xdr:col>
      <xdr:colOff>513720</xdr:colOff>
      <xdr:row>0</xdr:row>
      <xdr:rowOff>123480</xdr:rowOff>
    </xdr:from>
    <xdr:to>
      <xdr:col>3</xdr:col>
      <xdr:colOff>513360</xdr:colOff>
      <xdr:row>4</xdr:row>
      <xdr:rowOff>109800</xdr:rowOff>
    </xdr:to>
    <xdr:pic>
      <xdr:nvPicPr>
        <xdr:cNvPr id="70" name="Image 23"/>
        <xdr:cNvPicPr/>
      </xdr:nvPicPr>
      <xdr:blipFill>
        <a:blip r:embed="rId3"/>
        <a:stretch/>
      </xdr:blipFill>
      <xdr:spPr>
        <a:xfrm>
          <a:off x="704160" y="123480"/>
          <a:ext cx="1065240" cy="56916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486720</xdr:colOff>
      <xdr:row>1</xdr:row>
      <xdr:rowOff>5760</xdr:rowOff>
    </xdr:from>
    <xdr:to>
      <xdr:col>3</xdr:col>
      <xdr:colOff>486360</xdr:colOff>
      <xdr:row>4</xdr:row>
      <xdr:rowOff>117720</xdr:rowOff>
    </xdr:to>
    <xdr:pic>
      <xdr:nvPicPr>
        <xdr:cNvPr id="71" name="Image 24"/>
        <xdr:cNvPicPr/>
      </xdr:nvPicPr>
      <xdr:blipFill>
        <a:blip r:embed="rId1"/>
        <a:stretch/>
      </xdr:blipFill>
      <xdr:spPr>
        <a:xfrm>
          <a:off x="677160" y="131400"/>
          <a:ext cx="1065240" cy="56916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518400</xdr:colOff>
      <xdr:row>1</xdr:row>
      <xdr:rowOff>11160</xdr:rowOff>
    </xdr:from>
    <xdr:to>
      <xdr:col>3</xdr:col>
      <xdr:colOff>518040</xdr:colOff>
      <xdr:row>4</xdr:row>
      <xdr:rowOff>123120</xdr:rowOff>
    </xdr:to>
    <xdr:pic>
      <xdr:nvPicPr>
        <xdr:cNvPr id="72" name="Image 25"/>
        <xdr:cNvPicPr/>
      </xdr:nvPicPr>
      <xdr:blipFill>
        <a:blip r:embed="rId1"/>
        <a:stretch/>
      </xdr:blipFill>
      <xdr:spPr>
        <a:xfrm>
          <a:off x="708840" y="136800"/>
          <a:ext cx="1065240" cy="569160"/>
        </a:xfrm>
        <a:prstGeom prst="rect">
          <a:avLst/>
        </a:prstGeom>
        <a:noFill/>
        <a:ln w="0">
          <a:noFill/>
        </a:ln>
      </xdr:spPr>
    </xdr:pic>
    <xdr:clientData/>
  </xdr:twoCellAnchor>
  <xdr:twoCellAnchor editAs="oneCell">
    <xdr:from>
      <xdr:col>8</xdr:col>
      <xdr:colOff>0</xdr:colOff>
      <xdr:row>6</xdr:row>
      <xdr:rowOff>131040</xdr:rowOff>
    </xdr:from>
    <xdr:to>
      <xdr:col>8</xdr:col>
      <xdr:colOff>73800</xdr:colOff>
      <xdr:row>6</xdr:row>
      <xdr:rowOff>210960</xdr:rowOff>
    </xdr:to>
    <xdr:sp>
      <xdr:nvSpPr>
        <xdr:cNvPr id="73" name="Rectangle 84"/>
        <xdr:cNvSpPr/>
      </xdr:nvSpPr>
      <xdr:spPr>
        <a:xfrm>
          <a:off x="3919680" y="112212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0</xdr:colOff>
      <xdr:row>8</xdr:row>
      <xdr:rowOff>157320</xdr:rowOff>
    </xdr:from>
    <xdr:to>
      <xdr:col>8</xdr:col>
      <xdr:colOff>73800</xdr:colOff>
      <xdr:row>8</xdr:row>
      <xdr:rowOff>231120</xdr:rowOff>
    </xdr:to>
    <xdr:sp>
      <xdr:nvSpPr>
        <xdr:cNvPr id="74" name="Rectangle 85"/>
        <xdr:cNvSpPr/>
      </xdr:nvSpPr>
      <xdr:spPr>
        <a:xfrm>
          <a:off x="3919680" y="1660320"/>
          <a:ext cx="73800" cy="73800"/>
        </a:xfrm>
        <a:custGeom>
          <a:avLst/>
          <a:gdLst>
            <a:gd name="textAreaLeft" fmla="*/ 0 w 73800"/>
            <a:gd name="textAreaRight" fmla="*/ 76320 w 7380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12</xdr:col>
      <xdr:colOff>327960</xdr:colOff>
      <xdr:row>6</xdr:row>
      <xdr:rowOff>131040</xdr:rowOff>
    </xdr:from>
    <xdr:to>
      <xdr:col>12</xdr:col>
      <xdr:colOff>407880</xdr:colOff>
      <xdr:row>6</xdr:row>
      <xdr:rowOff>210960</xdr:rowOff>
    </xdr:to>
    <xdr:sp>
      <xdr:nvSpPr>
        <xdr:cNvPr id="75" name="Rectangle 86"/>
        <xdr:cNvSpPr/>
      </xdr:nvSpPr>
      <xdr:spPr>
        <a:xfrm>
          <a:off x="6378840" y="112212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12</xdr:col>
      <xdr:colOff>327960</xdr:colOff>
      <xdr:row>8</xdr:row>
      <xdr:rowOff>157320</xdr:rowOff>
    </xdr:from>
    <xdr:to>
      <xdr:col>12</xdr:col>
      <xdr:colOff>407880</xdr:colOff>
      <xdr:row>8</xdr:row>
      <xdr:rowOff>231120</xdr:rowOff>
    </xdr:to>
    <xdr:sp>
      <xdr:nvSpPr>
        <xdr:cNvPr id="76" name="Rectangle 87"/>
        <xdr:cNvSpPr/>
      </xdr:nvSpPr>
      <xdr:spPr>
        <a:xfrm>
          <a:off x="6378840" y="1660320"/>
          <a:ext cx="79920" cy="73800"/>
        </a:xfrm>
        <a:custGeom>
          <a:avLst/>
          <a:gdLst>
            <a:gd name="textAreaLeft" fmla="*/ 0 w 79920"/>
            <a:gd name="textAreaRight" fmla="*/ 82440 w 7992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12</xdr:col>
      <xdr:colOff>327960</xdr:colOff>
      <xdr:row>7</xdr:row>
      <xdr:rowOff>118080</xdr:rowOff>
    </xdr:from>
    <xdr:to>
      <xdr:col>12</xdr:col>
      <xdr:colOff>407880</xdr:colOff>
      <xdr:row>7</xdr:row>
      <xdr:rowOff>198000</xdr:rowOff>
    </xdr:to>
    <xdr:sp>
      <xdr:nvSpPr>
        <xdr:cNvPr id="77" name="Rectangle 88"/>
        <xdr:cNvSpPr/>
      </xdr:nvSpPr>
      <xdr:spPr>
        <a:xfrm>
          <a:off x="6378840" y="136512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522720</xdr:colOff>
      <xdr:row>0</xdr:row>
      <xdr:rowOff>123480</xdr:rowOff>
    </xdr:from>
    <xdr:to>
      <xdr:col>3</xdr:col>
      <xdr:colOff>522360</xdr:colOff>
      <xdr:row>4</xdr:row>
      <xdr:rowOff>109800</xdr:rowOff>
    </xdr:to>
    <xdr:pic>
      <xdr:nvPicPr>
        <xdr:cNvPr id="78" name="Image 26"/>
        <xdr:cNvPicPr/>
      </xdr:nvPicPr>
      <xdr:blipFill>
        <a:blip r:embed="rId1"/>
        <a:stretch/>
      </xdr:blipFill>
      <xdr:spPr>
        <a:xfrm>
          <a:off x="713160" y="123480"/>
          <a:ext cx="1065240" cy="569160"/>
        </a:xfrm>
        <a:prstGeom prst="rect">
          <a:avLst/>
        </a:prstGeom>
        <a:noFill/>
        <a:ln w="0">
          <a:noFill/>
        </a:ln>
      </xdr:spPr>
    </xdr:pic>
    <xdr:clientData/>
  </xdr:twoCellAnchor>
  <xdr:twoCellAnchor editAs="oneCell">
    <xdr:from>
      <xdr:col>9</xdr:col>
      <xdr:colOff>309240</xdr:colOff>
      <xdr:row>11</xdr:row>
      <xdr:rowOff>150480</xdr:rowOff>
    </xdr:from>
    <xdr:to>
      <xdr:col>12</xdr:col>
      <xdr:colOff>397440</xdr:colOff>
      <xdr:row>32</xdr:row>
      <xdr:rowOff>193680</xdr:rowOff>
    </xdr:to>
    <xdr:pic>
      <xdr:nvPicPr>
        <xdr:cNvPr id="79" name="Picture 41"/>
        <xdr:cNvPicPr/>
      </xdr:nvPicPr>
      <xdr:blipFill>
        <a:blip r:embed="rId2"/>
        <a:srcRect l="10011" t="0" r="15009" b="0"/>
        <a:stretch/>
      </xdr:blipFill>
      <xdr:spPr>
        <a:xfrm>
          <a:off x="4761720" y="2416320"/>
          <a:ext cx="1686600" cy="5286960"/>
        </a:xfrm>
        <a:prstGeom prst="rect">
          <a:avLst/>
        </a:prstGeom>
        <a:noFill/>
        <a:ln w="0">
          <a:noFill/>
        </a:ln>
      </xdr:spPr>
    </xdr:pic>
    <xdr:clientData/>
  </xdr:twoCellAnchor>
  <xdr:twoCellAnchor editAs="oneCell">
    <xdr:from>
      <xdr:col>4</xdr:col>
      <xdr:colOff>81720</xdr:colOff>
      <xdr:row>6</xdr:row>
      <xdr:rowOff>131040</xdr:rowOff>
    </xdr:from>
    <xdr:to>
      <xdr:col>4</xdr:col>
      <xdr:colOff>155520</xdr:colOff>
      <xdr:row>6</xdr:row>
      <xdr:rowOff>210960</xdr:rowOff>
    </xdr:to>
    <xdr:sp>
      <xdr:nvSpPr>
        <xdr:cNvPr id="80" name="Rectangle 89"/>
        <xdr:cNvSpPr/>
      </xdr:nvSpPr>
      <xdr:spPr>
        <a:xfrm>
          <a:off x="1870560" y="112212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81720</xdr:colOff>
      <xdr:row>7</xdr:row>
      <xdr:rowOff>131040</xdr:rowOff>
    </xdr:from>
    <xdr:to>
      <xdr:col>4</xdr:col>
      <xdr:colOff>155520</xdr:colOff>
      <xdr:row>7</xdr:row>
      <xdr:rowOff>217440</xdr:rowOff>
    </xdr:to>
    <xdr:sp>
      <xdr:nvSpPr>
        <xdr:cNvPr id="81" name="Rectangle 90"/>
        <xdr:cNvSpPr/>
      </xdr:nvSpPr>
      <xdr:spPr>
        <a:xfrm>
          <a:off x="1870560" y="1378080"/>
          <a:ext cx="73800" cy="86400"/>
        </a:xfrm>
        <a:custGeom>
          <a:avLst/>
          <a:gdLst>
            <a:gd name="textAreaLeft" fmla="*/ 0 w 73800"/>
            <a:gd name="textAreaRight" fmla="*/ 76320 w 73800"/>
            <a:gd name="textAreaTop" fmla="*/ 0 h 86400"/>
            <a:gd name="textAreaBottom" fmla="*/ 88920 h 864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138600</xdr:colOff>
      <xdr:row>6</xdr:row>
      <xdr:rowOff>131040</xdr:rowOff>
    </xdr:from>
    <xdr:to>
      <xdr:col>11</xdr:col>
      <xdr:colOff>218520</xdr:colOff>
      <xdr:row>6</xdr:row>
      <xdr:rowOff>210960</xdr:rowOff>
    </xdr:to>
    <xdr:sp>
      <xdr:nvSpPr>
        <xdr:cNvPr id="82" name="Rectangle 91"/>
        <xdr:cNvSpPr/>
      </xdr:nvSpPr>
      <xdr:spPr>
        <a:xfrm>
          <a:off x="5656680" y="112212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0</xdr:colOff>
      <xdr:row>7</xdr:row>
      <xdr:rowOff>131040</xdr:rowOff>
    </xdr:from>
    <xdr:to>
      <xdr:col>8</xdr:col>
      <xdr:colOff>79920</xdr:colOff>
      <xdr:row>7</xdr:row>
      <xdr:rowOff>217440</xdr:rowOff>
    </xdr:to>
    <xdr:sp>
      <xdr:nvSpPr>
        <xdr:cNvPr id="83" name="Rectangle 92"/>
        <xdr:cNvSpPr/>
      </xdr:nvSpPr>
      <xdr:spPr>
        <a:xfrm>
          <a:off x="3919680" y="1378080"/>
          <a:ext cx="79920" cy="86400"/>
        </a:xfrm>
        <a:custGeom>
          <a:avLst/>
          <a:gdLst>
            <a:gd name="textAreaLeft" fmla="*/ 0 w 79920"/>
            <a:gd name="textAreaRight" fmla="*/ 82440 w 79920"/>
            <a:gd name="textAreaTop" fmla="*/ 0 h 86400"/>
            <a:gd name="textAreaBottom" fmla="*/ 88920 h 864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6</xdr:col>
      <xdr:colOff>81720</xdr:colOff>
      <xdr:row>7</xdr:row>
      <xdr:rowOff>118080</xdr:rowOff>
    </xdr:from>
    <xdr:to>
      <xdr:col>6</xdr:col>
      <xdr:colOff>155520</xdr:colOff>
      <xdr:row>7</xdr:row>
      <xdr:rowOff>198000</xdr:rowOff>
    </xdr:to>
    <xdr:sp>
      <xdr:nvSpPr>
        <xdr:cNvPr id="84" name="Rectangle 93"/>
        <xdr:cNvSpPr/>
      </xdr:nvSpPr>
      <xdr:spPr>
        <a:xfrm>
          <a:off x="2936160" y="136512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410040</xdr:colOff>
      <xdr:row>6</xdr:row>
      <xdr:rowOff>131040</xdr:rowOff>
    </xdr:from>
    <xdr:to>
      <xdr:col>7</xdr:col>
      <xdr:colOff>483840</xdr:colOff>
      <xdr:row>6</xdr:row>
      <xdr:rowOff>210960</xdr:rowOff>
    </xdr:to>
    <xdr:sp>
      <xdr:nvSpPr>
        <xdr:cNvPr id="85" name="Rectangle 94"/>
        <xdr:cNvSpPr/>
      </xdr:nvSpPr>
      <xdr:spPr>
        <a:xfrm>
          <a:off x="3797280" y="112212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noFill/>
        <a:ln w="9360">
          <a:solidFill>
            <a:srgbClr val="000000"/>
          </a:solidFill>
          <a:miter/>
        </a:ln>
      </xdr:spPr>
      <xdr:style>
        <a:lnRef idx="0"/>
        <a:fillRef idx="0"/>
        <a:effectRef idx="0"/>
        <a:fontRef idx="minor"/>
      </xdr:style>
    </xdr:sp>
    <xdr:clientData/>
  </xdr:twoCellAnchor>
  <xdr:twoCellAnchor editAs="oneCell">
    <xdr:from>
      <xdr:col>3</xdr:col>
      <xdr:colOff>62640</xdr:colOff>
      <xdr:row>24</xdr:row>
      <xdr:rowOff>150840</xdr:rowOff>
    </xdr:from>
    <xdr:to>
      <xdr:col>3</xdr:col>
      <xdr:colOff>142560</xdr:colOff>
      <xdr:row>24</xdr:row>
      <xdr:rowOff>230760</xdr:rowOff>
    </xdr:to>
    <xdr:sp>
      <xdr:nvSpPr>
        <xdr:cNvPr id="86" name="Rectangle 95"/>
        <xdr:cNvSpPr/>
      </xdr:nvSpPr>
      <xdr:spPr>
        <a:xfrm>
          <a:off x="1318680" y="561312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9F7F7"/>
        </a:solidFill>
        <a:ln w="9360">
          <a:solidFill>
            <a:srgbClr val="000000"/>
          </a:solidFill>
          <a:miter/>
        </a:ln>
      </xdr:spPr>
      <xdr:style>
        <a:lnRef idx="0"/>
        <a:fillRef idx="0"/>
        <a:effectRef idx="0"/>
        <a:fontRef idx="minor"/>
      </xdr:style>
    </xdr:sp>
    <xdr:clientData/>
  </xdr:twoCellAnchor>
  <xdr:twoCellAnchor editAs="oneCell">
    <xdr:from>
      <xdr:col>5</xdr:col>
      <xdr:colOff>62640</xdr:colOff>
      <xdr:row>24</xdr:row>
      <xdr:rowOff>150840</xdr:rowOff>
    </xdr:from>
    <xdr:to>
      <xdr:col>5</xdr:col>
      <xdr:colOff>142560</xdr:colOff>
      <xdr:row>24</xdr:row>
      <xdr:rowOff>218160</xdr:rowOff>
    </xdr:to>
    <xdr:sp>
      <xdr:nvSpPr>
        <xdr:cNvPr id="87" name="Rectangle 96"/>
        <xdr:cNvSpPr/>
      </xdr:nvSpPr>
      <xdr:spPr>
        <a:xfrm>
          <a:off x="2384280" y="5613120"/>
          <a:ext cx="79920" cy="67320"/>
        </a:xfrm>
        <a:custGeom>
          <a:avLst/>
          <a:gdLst>
            <a:gd name="textAreaLeft" fmla="*/ 0 w 79920"/>
            <a:gd name="textAreaRight" fmla="*/ 82440 w 79920"/>
            <a:gd name="textAreaTop" fmla="*/ 0 h 67320"/>
            <a:gd name="textAreaBottom" fmla="*/ 69840 h 673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9</xdr:col>
      <xdr:colOff>113400</xdr:colOff>
      <xdr:row>31</xdr:row>
      <xdr:rowOff>222840</xdr:rowOff>
    </xdr:from>
    <xdr:to>
      <xdr:col>11</xdr:col>
      <xdr:colOff>37080</xdr:colOff>
      <xdr:row>31</xdr:row>
      <xdr:rowOff>222840</xdr:rowOff>
    </xdr:to>
    <xdr:sp>
      <xdr:nvSpPr>
        <xdr:cNvPr id="88" name="Line 14"/>
        <xdr:cNvSpPr/>
      </xdr:nvSpPr>
      <xdr:spPr>
        <a:xfrm>
          <a:off x="4565880" y="7476480"/>
          <a:ext cx="989280" cy="0"/>
        </a:xfrm>
        <a:prstGeom prst="line">
          <a:avLst/>
        </a:prstGeom>
        <a:ln w="9360">
          <a:solidFill>
            <a:srgbClr val="000000"/>
          </a:solidFill>
          <a:miter/>
          <a:tailEnd len="med" type="arrow" w="med"/>
        </a:ln>
      </xdr:spPr>
      <xdr:style>
        <a:lnRef idx="0"/>
        <a:fillRef idx="0"/>
        <a:effectRef idx="0"/>
        <a:fontRef idx="minor"/>
      </xdr:style>
    </xdr:sp>
    <xdr:clientData/>
  </xdr:twoCellAnchor>
  <xdr:twoCellAnchor editAs="oneCell">
    <xdr:from>
      <xdr:col>9</xdr:col>
      <xdr:colOff>334080</xdr:colOff>
      <xdr:row>26</xdr:row>
      <xdr:rowOff>222840</xdr:rowOff>
    </xdr:from>
    <xdr:to>
      <xdr:col>10</xdr:col>
      <xdr:colOff>413280</xdr:colOff>
      <xdr:row>26</xdr:row>
      <xdr:rowOff>222840</xdr:rowOff>
    </xdr:to>
    <xdr:sp>
      <xdr:nvSpPr>
        <xdr:cNvPr id="89" name="Line 18"/>
        <xdr:cNvSpPr/>
      </xdr:nvSpPr>
      <xdr:spPr>
        <a:xfrm>
          <a:off x="4786560" y="6197040"/>
          <a:ext cx="612000" cy="0"/>
        </a:xfrm>
        <a:prstGeom prst="line">
          <a:avLst/>
        </a:prstGeom>
        <a:ln w="9360">
          <a:solidFill>
            <a:srgbClr val="000000"/>
          </a:solidFill>
          <a:miter/>
          <a:tailEnd len="med" type="arrow" w="med"/>
        </a:ln>
      </xdr:spPr>
      <xdr:style>
        <a:lnRef idx="0"/>
        <a:fillRef idx="0"/>
        <a:effectRef idx="0"/>
        <a:fontRef idx="minor"/>
      </xdr:style>
    </xdr:sp>
    <xdr:clientData/>
  </xdr:twoCellAnchor>
  <xdr:twoCellAnchor editAs="oneCell">
    <xdr:from>
      <xdr:col>9</xdr:col>
      <xdr:colOff>157320</xdr:colOff>
      <xdr:row>23</xdr:row>
      <xdr:rowOff>203040</xdr:rowOff>
    </xdr:from>
    <xdr:to>
      <xdr:col>11</xdr:col>
      <xdr:colOff>258840</xdr:colOff>
      <xdr:row>23</xdr:row>
      <xdr:rowOff>203040</xdr:rowOff>
    </xdr:to>
    <xdr:sp>
      <xdr:nvSpPr>
        <xdr:cNvPr id="90" name="Line 19"/>
        <xdr:cNvSpPr/>
      </xdr:nvSpPr>
      <xdr:spPr>
        <a:xfrm>
          <a:off x="4609800" y="5409360"/>
          <a:ext cx="1167120" cy="0"/>
        </a:xfrm>
        <a:prstGeom prst="line">
          <a:avLst/>
        </a:prstGeom>
        <a:ln w="9360">
          <a:solidFill>
            <a:srgbClr val="000000"/>
          </a:solidFill>
          <a:miter/>
          <a:tailEnd len="med" type="arrow" w="med"/>
        </a:ln>
      </xdr:spPr>
      <xdr:style>
        <a:lnRef idx="0"/>
        <a:fillRef idx="0"/>
        <a:effectRef idx="0"/>
        <a:fontRef idx="minor"/>
      </xdr:style>
    </xdr:sp>
    <xdr:clientData/>
  </xdr:twoCellAnchor>
  <xdr:twoCellAnchor editAs="oneCell">
    <xdr:from>
      <xdr:col>9</xdr:col>
      <xdr:colOff>264960</xdr:colOff>
      <xdr:row>21</xdr:row>
      <xdr:rowOff>196560</xdr:rowOff>
    </xdr:from>
    <xdr:to>
      <xdr:col>12</xdr:col>
      <xdr:colOff>39600</xdr:colOff>
      <xdr:row>21</xdr:row>
      <xdr:rowOff>196560</xdr:rowOff>
    </xdr:to>
    <xdr:sp>
      <xdr:nvSpPr>
        <xdr:cNvPr id="91" name="Line 22"/>
        <xdr:cNvSpPr/>
      </xdr:nvSpPr>
      <xdr:spPr>
        <a:xfrm>
          <a:off x="4717440" y="4890960"/>
          <a:ext cx="1373040" cy="0"/>
        </a:xfrm>
        <a:prstGeom prst="line">
          <a:avLst/>
        </a:prstGeom>
        <a:ln w="9360">
          <a:solidFill>
            <a:srgbClr val="000000"/>
          </a:solidFill>
          <a:miter/>
          <a:tailEnd len="med" type="arrow" w="med"/>
        </a:ln>
      </xdr:spPr>
      <xdr:style>
        <a:lnRef idx="0"/>
        <a:fillRef idx="0"/>
        <a:effectRef idx="0"/>
        <a:fontRef idx="minor"/>
      </xdr:style>
    </xdr:sp>
    <xdr:clientData/>
  </xdr:twoCellAnchor>
  <xdr:twoCellAnchor editAs="oneCell">
    <xdr:from>
      <xdr:col>9</xdr:col>
      <xdr:colOff>157320</xdr:colOff>
      <xdr:row>19</xdr:row>
      <xdr:rowOff>203040</xdr:rowOff>
    </xdr:from>
    <xdr:to>
      <xdr:col>12</xdr:col>
      <xdr:colOff>268560</xdr:colOff>
      <xdr:row>19</xdr:row>
      <xdr:rowOff>203040</xdr:rowOff>
    </xdr:to>
    <xdr:sp>
      <xdr:nvSpPr>
        <xdr:cNvPr id="92" name="Line 24"/>
        <xdr:cNvSpPr/>
      </xdr:nvSpPr>
      <xdr:spPr>
        <a:xfrm>
          <a:off x="4609800" y="4385880"/>
          <a:ext cx="1709640" cy="0"/>
        </a:xfrm>
        <a:prstGeom prst="line">
          <a:avLst/>
        </a:prstGeom>
        <a:ln w="9360">
          <a:solidFill>
            <a:srgbClr val="000000"/>
          </a:solidFill>
          <a:miter/>
        </a:ln>
      </xdr:spPr>
      <xdr:style>
        <a:lnRef idx="0"/>
        <a:fillRef idx="0"/>
        <a:effectRef idx="0"/>
        <a:fontRef idx="minor"/>
      </xdr:style>
    </xdr:sp>
    <xdr:clientData/>
  </xdr:twoCellAnchor>
  <xdr:twoCellAnchor editAs="oneCell">
    <xdr:from>
      <xdr:col>12</xdr:col>
      <xdr:colOff>258480</xdr:colOff>
      <xdr:row>16</xdr:row>
      <xdr:rowOff>52200</xdr:rowOff>
    </xdr:from>
    <xdr:to>
      <xdr:col>12</xdr:col>
      <xdr:colOff>258480</xdr:colOff>
      <xdr:row>19</xdr:row>
      <xdr:rowOff>179640</xdr:rowOff>
    </xdr:to>
    <xdr:sp>
      <xdr:nvSpPr>
        <xdr:cNvPr id="93" name="Line 25"/>
        <xdr:cNvSpPr/>
      </xdr:nvSpPr>
      <xdr:spPr>
        <a:xfrm flipV="1">
          <a:off x="6309360" y="3597480"/>
          <a:ext cx="0" cy="765000"/>
        </a:xfrm>
        <a:prstGeom prst="line">
          <a:avLst/>
        </a:prstGeom>
        <a:ln w="9360">
          <a:solidFill>
            <a:srgbClr val="000000"/>
          </a:solidFill>
          <a:miter/>
          <a:tailEnd len="med" type="arrow" w="med"/>
        </a:ln>
      </xdr:spPr>
      <xdr:style>
        <a:lnRef idx="0"/>
        <a:fillRef idx="0"/>
        <a:effectRef idx="0"/>
        <a:fontRef idx="minor"/>
      </xdr:style>
    </xdr:sp>
    <xdr:clientData/>
  </xdr:twoCellAnchor>
  <xdr:twoCellAnchor editAs="oneCell">
    <xdr:from>
      <xdr:col>9</xdr:col>
      <xdr:colOff>113400</xdr:colOff>
      <xdr:row>16</xdr:row>
      <xdr:rowOff>222840</xdr:rowOff>
    </xdr:from>
    <xdr:to>
      <xdr:col>10</xdr:col>
      <xdr:colOff>376560</xdr:colOff>
      <xdr:row>16</xdr:row>
      <xdr:rowOff>222840</xdr:rowOff>
    </xdr:to>
    <xdr:sp>
      <xdr:nvSpPr>
        <xdr:cNvPr id="94" name="Line 27"/>
        <xdr:cNvSpPr/>
      </xdr:nvSpPr>
      <xdr:spPr>
        <a:xfrm>
          <a:off x="4565880" y="3768120"/>
          <a:ext cx="795960" cy="0"/>
        </a:xfrm>
        <a:prstGeom prst="line">
          <a:avLst/>
        </a:prstGeom>
        <a:ln w="9360">
          <a:solidFill>
            <a:srgbClr val="000000"/>
          </a:solidFill>
          <a:miter/>
          <a:tailEnd len="med" type="arrow" w="med"/>
        </a:ln>
      </xdr:spPr>
      <xdr:style>
        <a:lnRef idx="0"/>
        <a:fillRef idx="0"/>
        <a:effectRef idx="0"/>
        <a:fontRef idx="minor"/>
      </xdr:style>
    </xdr:sp>
    <xdr:clientData/>
  </xdr:twoCellAnchor>
  <xdr:twoCellAnchor editAs="oneCell">
    <xdr:from>
      <xdr:col>9</xdr:col>
      <xdr:colOff>347040</xdr:colOff>
      <xdr:row>29</xdr:row>
      <xdr:rowOff>222840</xdr:rowOff>
    </xdr:from>
    <xdr:to>
      <xdr:col>11</xdr:col>
      <xdr:colOff>41760</xdr:colOff>
      <xdr:row>29</xdr:row>
      <xdr:rowOff>222840</xdr:rowOff>
    </xdr:to>
    <xdr:sp>
      <xdr:nvSpPr>
        <xdr:cNvPr id="95" name="Line 28"/>
        <xdr:cNvSpPr/>
      </xdr:nvSpPr>
      <xdr:spPr>
        <a:xfrm>
          <a:off x="4799520" y="6964560"/>
          <a:ext cx="760320" cy="0"/>
        </a:xfrm>
        <a:prstGeom prst="line">
          <a:avLst/>
        </a:prstGeom>
        <a:ln w="9360">
          <a:solidFill>
            <a:srgbClr val="000000"/>
          </a:solidFill>
          <a:miter/>
          <a:tailEnd len="med" type="arrow" w="med"/>
        </a:ln>
      </xdr:spPr>
      <xdr:style>
        <a:lnRef idx="0"/>
        <a:fillRef idx="0"/>
        <a:effectRef idx="0"/>
        <a:fontRef idx="minor"/>
      </xdr:style>
    </xdr:sp>
    <xdr:clientData/>
  </xdr:twoCellAnchor>
  <xdr:twoCellAnchor editAs="oneCell">
    <xdr:from>
      <xdr:col>3</xdr:col>
      <xdr:colOff>37800</xdr:colOff>
      <xdr:row>28</xdr:row>
      <xdr:rowOff>144000</xdr:rowOff>
    </xdr:from>
    <xdr:to>
      <xdr:col>3</xdr:col>
      <xdr:colOff>111600</xdr:colOff>
      <xdr:row>28</xdr:row>
      <xdr:rowOff>223920</xdr:rowOff>
    </xdr:to>
    <xdr:sp>
      <xdr:nvSpPr>
        <xdr:cNvPr id="96" name="Rectangle 97"/>
        <xdr:cNvSpPr/>
      </xdr:nvSpPr>
      <xdr:spPr>
        <a:xfrm>
          <a:off x="1293840" y="662976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3</xdr:col>
      <xdr:colOff>37800</xdr:colOff>
      <xdr:row>27</xdr:row>
      <xdr:rowOff>150480</xdr:rowOff>
    </xdr:from>
    <xdr:to>
      <xdr:col>3</xdr:col>
      <xdr:colOff>111600</xdr:colOff>
      <xdr:row>27</xdr:row>
      <xdr:rowOff>217800</xdr:rowOff>
    </xdr:to>
    <xdr:sp>
      <xdr:nvSpPr>
        <xdr:cNvPr id="97" name="Rectangle 98"/>
        <xdr:cNvSpPr/>
      </xdr:nvSpPr>
      <xdr:spPr>
        <a:xfrm>
          <a:off x="1293840" y="6380640"/>
          <a:ext cx="73800" cy="67320"/>
        </a:xfrm>
        <a:custGeom>
          <a:avLst/>
          <a:gdLst>
            <a:gd name="textAreaLeft" fmla="*/ 0 w 73800"/>
            <a:gd name="textAreaRight" fmla="*/ 76320 w 73800"/>
            <a:gd name="textAreaTop" fmla="*/ 0 h 67320"/>
            <a:gd name="textAreaBottom" fmla="*/ 69840 h 673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37800</xdr:colOff>
      <xdr:row>26</xdr:row>
      <xdr:rowOff>144000</xdr:rowOff>
    </xdr:from>
    <xdr:to>
      <xdr:col>3</xdr:col>
      <xdr:colOff>111600</xdr:colOff>
      <xdr:row>26</xdr:row>
      <xdr:rowOff>217800</xdr:rowOff>
    </xdr:to>
    <xdr:sp>
      <xdr:nvSpPr>
        <xdr:cNvPr id="98" name="Rectangle 99"/>
        <xdr:cNvSpPr/>
      </xdr:nvSpPr>
      <xdr:spPr>
        <a:xfrm>
          <a:off x="1293840" y="6118200"/>
          <a:ext cx="73800" cy="73800"/>
        </a:xfrm>
        <a:custGeom>
          <a:avLst/>
          <a:gdLst>
            <a:gd name="textAreaLeft" fmla="*/ 0 w 73800"/>
            <a:gd name="textAreaRight" fmla="*/ 76320 w 7380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119880</xdr:colOff>
      <xdr:row>26</xdr:row>
      <xdr:rowOff>144000</xdr:rowOff>
    </xdr:from>
    <xdr:to>
      <xdr:col>6</xdr:col>
      <xdr:colOff>193680</xdr:colOff>
      <xdr:row>26</xdr:row>
      <xdr:rowOff>217800</xdr:rowOff>
    </xdr:to>
    <xdr:sp>
      <xdr:nvSpPr>
        <xdr:cNvPr id="99" name="Rectangle 100"/>
        <xdr:cNvSpPr/>
      </xdr:nvSpPr>
      <xdr:spPr>
        <a:xfrm>
          <a:off x="2974320" y="6118200"/>
          <a:ext cx="73800" cy="73800"/>
        </a:xfrm>
        <a:custGeom>
          <a:avLst/>
          <a:gdLst>
            <a:gd name="textAreaLeft" fmla="*/ 0 w 73800"/>
            <a:gd name="textAreaRight" fmla="*/ 76320 w 73800"/>
            <a:gd name="textAreaTop" fmla="*/ 0 h 73800"/>
            <a:gd name="textAreaBottom" fmla="*/ 76320 h 73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119880</xdr:colOff>
      <xdr:row>27</xdr:row>
      <xdr:rowOff>150480</xdr:rowOff>
    </xdr:from>
    <xdr:to>
      <xdr:col>6</xdr:col>
      <xdr:colOff>193680</xdr:colOff>
      <xdr:row>27</xdr:row>
      <xdr:rowOff>217800</xdr:rowOff>
    </xdr:to>
    <xdr:sp>
      <xdr:nvSpPr>
        <xdr:cNvPr id="100" name="Rectangle 101"/>
        <xdr:cNvSpPr/>
      </xdr:nvSpPr>
      <xdr:spPr>
        <a:xfrm>
          <a:off x="2974320" y="6380640"/>
          <a:ext cx="73800" cy="67320"/>
        </a:xfrm>
        <a:custGeom>
          <a:avLst/>
          <a:gdLst>
            <a:gd name="textAreaLeft" fmla="*/ 0 w 73800"/>
            <a:gd name="textAreaRight" fmla="*/ 76320 w 73800"/>
            <a:gd name="textAreaTop" fmla="*/ 0 h 67320"/>
            <a:gd name="textAreaBottom" fmla="*/ 69840 h 673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119880</xdr:colOff>
      <xdr:row>28</xdr:row>
      <xdr:rowOff>144000</xdr:rowOff>
    </xdr:from>
    <xdr:to>
      <xdr:col>6</xdr:col>
      <xdr:colOff>193680</xdr:colOff>
      <xdr:row>28</xdr:row>
      <xdr:rowOff>223920</xdr:rowOff>
    </xdr:to>
    <xdr:sp>
      <xdr:nvSpPr>
        <xdr:cNvPr id="101" name="Rectangle 102"/>
        <xdr:cNvSpPr/>
      </xdr:nvSpPr>
      <xdr:spPr>
        <a:xfrm>
          <a:off x="2974320" y="662976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37800</xdr:colOff>
      <xdr:row>29</xdr:row>
      <xdr:rowOff>144000</xdr:rowOff>
    </xdr:from>
    <xdr:to>
      <xdr:col>3</xdr:col>
      <xdr:colOff>111600</xdr:colOff>
      <xdr:row>29</xdr:row>
      <xdr:rowOff>223920</xdr:rowOff>
    </xdr:to>
    <xdr:sp>
      <xdr:nvSpPr>
        <xdr:cNvPr id="102" name="Rectangle 103"/>
        <xdr:cNvSpPr/>
      </xdr:nvSpPr>
      <xdr:spPr>
        <a:xfrm>
          <a:off x="1293840" y="688572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7</xdr:col>
      <xdr:colOff>410040</xdr:colOff>
      <xdr:row>6</xdr:row>
      <xdr:rowOff>144000</xdr:rowOff>
    </xdr:from>
    <xdr:to>
      <xdr:col>7</xdr:col>
      <xdr:colOff>483840</xdr:colOff>
      <xdr:row>6</xdr:row>
      <xdr:rowOff>223920</xdr:rowOff>
    </xdr:to>
    <xdr:sp>
      <xdr:nvSpPr>
        <xdr:cNvPr id="103" name="Rectangle 104"/>
        <xdr:cNvSpPr/>
      </xdr:nvSpPr>
      <xdr:spPr>
        <a:xfrm>
          <a:off x="3797280" y="1135080"/>
          <a:ext cx="73800" cy="79920"/>
        </a:xfrm>
        <a:custGeom>
          <a:avLst/>
          <a:gdLst>
            <a:gd name="textAreaLeft" fmla="*/ 0 w 73800"/>
            <a:gd name="textAreaRight" fmla="*/ 76320 w 7380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63720</xdr:colOff>
      <xdr:row>1</xdr:row>
      <xdr:rowOff>15840</xdr:rowOff>
    </xdr:from>
    <xdr:to>
      <xdr:col>4</xdr:col>
      <xdr:colOff>160560</xdr:colOff>
      <xdr:row>4</xdr:row>
      <xdr:rowOff>127800</xdr:rowOff>
    </xdr:to>
    <xdr:pic>
      <xdr:nvPicPr>
        <xdr:cNvPr id="104" name="Image 27"/>
        <xdr:cNvPicPr/>
      </xdr:nvPicPr>
      <xdr:blipFill>
        <a:blip r:embed="rId1"/>
        <a:stretch/>
      </xdr:blipFill>
      <xdr:spPr>
        <a:xfrm>
          <a:off x="644760" y="141480"/>
          <a:ext cx="1065240" cy="569160"/>
        </a:xfrm>
        <a:prstGeom prst="rect">
          <a:avLst/>
        </a:prstGeom>
        <a:noFill/>
        <a:ln w="0">
          <a:noFill/>
        </a:ln>
      </xdr:spPr>
    </xdr:pic>
    <xdr:clientData/>
  </xdr:twoCellAnchor>
  <xdr:twoCellAnchor editAs="oneCell">
    <xdr:from>
      <xdr:col>5</xdr:col>
      <xdr:colOff>220320</xdr:colOff>
      <xdr:row>14</xdr:row>
      <xdr:rowOff>104760</xdr:rowOff>
    </xdr:from>
    <xdr:to>
      <xdr:col>5</xdr:col>
      <xdr:colOff>332280</xdr:colOff>
      <xdr:row>14</xdr:row>
      <xdr:rowOff>222840</xdr:rowOff>
    </xdr:to>
    <xdr:sp>
      <xdr:nvSpPr>
        <xdr:cNvPr id="105" name="Rectangle 1"/>
        <xdr:cNvSpPr/>
      </xdr:nvSpPr>
      <xdr:spPr>
        <a:xfrm>
          <a:off x="2418840" y="2752560"/>
          <a:ext cx="111960" cy="118080"/>
        </a:xfrm>
        <a:custGeom>
          <a:avLst/>
          <a:gdLst>
            <a:gd name="textAreaLeft" fmla="*/ 0 w 111960"/>
            <a:gd name="textAreaRight" fmla="*/ 114480 w 111960"/>
            <a:gd name="textAreaTop" fmla="*/ 0 h 118080"/>
            <a:gd name="textAreaBottom" fmla="*/ 120600 h 1180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3</xdr:col>
      <xdr:colOff>220680</xdr:colOff>
      <xdr:row>8</xdr:row>
      <xdr:rowOff>118080</xdr:rowOff>
    </xdr:from>
    <xdr:to>
      <xdr:col>3</xdr:col>
      <xdr:colOff>326160</xdr:colOff>
      <xdr:row>8</xdr:row>
      <xdr:rowOff>236160</xdr:rowOff>
    </xdr:to>
    <xdr:sp>
      <xdr:nvSpPr>
        <xdr:cNvPr id="106" name="Rectangle 2"/>
        <xdr:cNvSpPr/>
      </xdr:nvSpPr>
      <xdr:spPr>
        <a:xfrm>
          <a:off x="1295640" y="1491120"/>
          <a:ext cx="105480" cy="118080"/>
        </a:xfrm>
        <a:custGeom>
          <a:avLst/>
          <a:gdLst>
            <a:gd name="textAreaLeft" fmla="*/ 0 w 105480"/>
            <a:gd name="textAreaRight" fmla="*/ 108000 w 105480"/>
            <a:gd name="textAreaTop" fmla="*/ 0 h 118080"/>
            <a:gd name="textAreaBottom" fmla="*/ 120600 h 1180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3</xdr:col>
      <xdr:colOff>220680</xdr:colOff>
      <xdr:row>9</xdr:row>
      <xdr:rowOff>118080</xdr:rowOff>
    </xdr:from>
    <xdr:to>
      <xdr:col>3</xdr:col>
      <xdr:colOff>313560</xdr:colOff>
      <xdr:row>9</xdr:row>
      <xdr:rowOff>255240</xdr:rowOff>
    </xdr:to>
    <xdr:sp>
      <xdr:nvSpPr>
        <xdr:cNvPr id="107" name="Rectangle 3"/>
        <xdr:cNvSpPr/>
      </xdr:nvSpPr>
      <xdr:spPr>
        <a:xfrm>
          <a:off x="1295640" y="1746720"/>
          <a:ext cx="92880" cy="137160"/>
        </a:xfrm>
        <a:custGeom>
          <a:avLst/>
          <a:gdLst>
            <a:gd name="textAreaLeft" fmla="*/ 0 w 92880"/>
            <a:gd name="textAreaRight" fmla="*/ 95400 w 92880"/>
            <a:gd name="textAreaTop" fmla="*/ 0 h 137160"/>
            <a:gd name="textAreaBottom" fmla="*/ 139680 h 1371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227160</xdr:colOff>
      <xdr:row>10</xdr:row>
      <xdr:rowOff>124560</xdr:rowOff>
    </xdr:from>
    <xdr:to>
      <xdr:col>3</xdr:col>
      <xdr:colOff>339120</xdr:colOff>
      <xdr:row>10</xdr:row>
      <xdr:rowOff>255240</xdr:rowOff>
    </xdr:to>
    <xdr:sp>
      <xdr:nvSpPr>
        <xdr:cNvPr id="108" name="Rectangle 7"/>
        <xdr:cNvSpPr/>
      </xdr:nvSpPr>
      <xdr:spPr>
        <a:xfrm>
          <a:off x="1302120" y="2009160"/>
          <a:ext cx="111960" cy="130680"/>
        </a:xfrm>
        <a:custGeom>
          <a:avLst/>
          <a:gdLst>
            <a:gd name="textAreaLeft" fmla="*/ 0 w 111960"/>
            <a:gd name="textAreaRight" fmla="*/ 114480 w 111960"/>
            <a:gd name="textAreaTop" fmla="*/ 0 h 130680"/>
            <a:gd name="textAreaBottom" fmla="*/ 133200 h 1306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0</xdr:colOff>
      <xdr:row>8</xdr:row>
      <xdr:rowOff>118080</xdr:rowOff>
    </xdr:from>
    <xdr:to>
      <xdr:col>5</xdr:col>
      <xdr:colOff>105480</xdr:colOff>
      <xdr:row>8</xdr:row>
      <xdr:rowOff>236160</xdr:rowOff>
    </xdr:to>
    <xdr:sp>
      <xdr:nvSpPr>
        <xdr:cNvPr id="109" name="Rectangle 40"/>
        <xdr:cNvSpPr/>
      </xdr:nvSpPr>
      <xdr:spPr>
        <a:xfrm>
          <a:off x="2198520" y="1491120"/>
          <a:ext cx="105480" cy="118080"/>
        </a:xfrm>
        <a:custGeom>
          <a:avLst/>
          <a:gdLst>
            <a:gd name="textAreaLeft" fmla="*/ 0 w 105480"/>
            <a:gd name="textAreaRight" fmla="*/ 108000 w 105480"/>
            <a:gd name="textAreaTop" fmla="*/ 0 h 118080"/>
            <a:gd name="textAreaBottom" fmla="*/ 120600 h 1180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7</xdr:col>
      <xdr:colOff>0</xdr:colOff>
      <xdr:row>8</xdr:row>
      <xdr:rowOff>118080</xdr:rowOff>
    </xdr:from>
    <xdr:to>
      <xdr:col>7</xdr:col>
      <xdr:colOff>111960</xdr:colOff>
      <xdr:row>8</xdr:row>
      <xdr:rowOff>236160</xdr:rowOff>
    </xdr:to>
    <xdr:sp>
      <xdr:nvSpPr>
        <xdr:cNvPr id="110" name="Rectangle 105"/>
        <xdr:cNvSpPr/>
      </xdr:nvSpPr>
      <xdr:spPr>
        <a:xfrm>
          <a:off x="3153960" y="1491120"/>
          <a:ext cx="111960" cy="118080"/>
        </a:xfrm>
        <a:custGeom>
          <a:avLst/>
          <a:gdLst>
            <a:gd name="textAreaLeft" fmla="*/ 0 w 111960"/>
            <a:gd name="textAreaRight" fmla="*/ 114480 w 111960"/>
            <a:gd name="textAreaTop" fmla="*/ 0 h 118080"/>
            <a:gd name="textAreaBottom" fmla="*/ 120600 h 1180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189000</xdr:colOff>
      <xdr:row>14</xdr:row>
      <xdr:rowOff>118080</xdr:rowOff>
    </xdr:from>
    <xdr:to>
      <xdr:col>10</xdr:col>
      <xdr:colOff>294480</xdr:colOff>
      <xdr:row>14</xdr:row>
      <xdr:rowOff>230040</xdr:rowOff>
    </xdr:to>
    <xdr:sp>
      <xdr:nvSpPr>
        <xdr:cNvPr id="111" name="Rectangle 106"/>
        <xdr:cNvSpPr/>
      </xdr:nvSpPr>
      <xdr:spPr>
        <a:xfrm>
          <a:off x="4779360" y="2765880"/>
          <a:ext cx="105480" cy="111960"/>
        </a:xfrm>
        <a:custGeom>
          <a:avLst/>
          <a:gdLst>
            <a:gd name="textAreaLeft" fmla="*/ 0 w 105480"/>
            <a:gd name="textAreaRight" fmla="*/ 108000 w 10548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37800</xdr:colOff>
      <xdr:row>18</xdr:row>
      <xdr:rowOff>78840</xdr:rowOff>
    </xdr:from>
    <xdr:to>
      <xdr:col>6</xdr:col>
      <xdr:colOff>149760</xdr:colOff>
      <xdr:row>18</xdr:row>
      <xdr:rowOff>190800</xdr:rowOff>
    </xdr:to>
    <xdr:sp>
      <xdr:nvSpPr>
        <xdr:cNvPr id="112" name="Rectangle 107"/>
        <xdr:cNvSpPr/>
      </xdr:nvSpPr>
      <xdr:spPr>
        <a:xfrm>
          <a:off x="2691360" y="3620160"/>
          <a:ext cx="111960" cy="111960"/>
        </a:xfrm>
        <a:custGeom>
          <a:avLst/>
          <a:gdLst>
            <a:gd name="textAreaLeft" fmla="*/ 0 w 111960"/>
            <a:gd name="textAreaRight" fmla="*/ 114480 w 1119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50400</xdr:colOff>
      <xdr:row>16</xdr:row>
      <xdr:rowOff>84960</xdr:rowOff>
    </xdr:from>
    <xdr:to>
      <xdr:col>6</xdr:col>
      <xdr:colOff>155880</xdr:colOff>
      <xdr:row>16</xdr:row>
      <xdr:rowOff>203040</xdr:rowOff>
    </xdr:to>
    <xdr:sp>
      <xdr:nvSpPr>
        <xdr:cNvPr id="113" name="Rectangle 108"/>
        <xdr:cNvSpPr/>
      </xdr:nvSpPr>
      <xdr:spPr>
        <a:xfrm>
          <a:off x="2703960" y="3114720"/>
          <a:ext cx="105480" cy="118080"/>
        </a:xfrm>
        <a:custGeom>
          <a:avLst/>
          <a:gdLst>
            <a:gd name="textAreaLeft" fmla="*/ 0 w 105480"/>
            <a:gd name="textAreaRight" fmla="*/ 108000 w 105480"/>
            <a:gd name="textAreaTop" fmla="*/ 0 h 118080"/>
            <a:gd name="textAreaBottom" fmla="*/ 120600 h 1180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214920</xdr:colOff>
      <xdr:row>14</xdr:row>
      <xdr:rowOff>84960</xdr:rowOff>
    </xdr:from>
    <xdr:to>
      <xdr:col>4</xdr:col>
      <xdr:colOff>320400</xdr:colOff>
      <xdr:row>14</xdr:row>
      <xdr:rowOff>209520</xdr:rowOff>
    </xdr:to>
    <xdr:sp>
      <xdr:nvSpPr>
        <xdr:cNvPr id="114" name="Rectangle 109"/>
        <xdr:cNvSpPr/>
      </xdr:nvSpPr>
      <xdr:spPr>
        <a:xfrm>
          <a:off x="1764360" y="2732760"/>
          <a:ext cx="105480" cy="124560"/>
        </a:xfrm>
        <a:custGeom>
          <a:avLst/>
          <a:gdLst>
            <a:gd name="textAreaLeft" fmla="*/ 0 w 105480"/>
            <a:gd name="textAreaRight" fmla="*/ 108000 w 105480"/>
            <a:gd name="textAreaTop" fmla="*/ 0 h 124560"/>
            <a:gd name="textAreaBottom" fmla="*/ 127080 h 124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138960</xdr:colOff>
      <xdr:row>14</xdr:row>
      <xdr:rowOff>111600</xdr:rowOff>
    </xdr:from>
    <xdr:to>
      <xdr:col>11</xdr:col>
      <xdr:colOff>250920</xdr:colOff>
      <xdr:row>14</xdr:row>
      <xdr:rowOff>223560</xdr:rowOff>
    </xdr:to>
    <xdr:sp>
      <xdr:nvSpPr>
        <xdr:cNvPr id="115" name="Rectangle 110"/>
        <xdr:cNvSpPr/>
      </xdr:nvSpPr>
      <xdr:spPr>
        <a:xfrm>
          <a:off x="5262120" y="2759400"/>
          <a:ext cx="111960" cy="111960"/>
        </a:xfrm>
        <a:custGeom>
          <a:avLst/>
          <a:gdLst>
            <a:gd name="textAreaLeft" fmla="*/ 0 w 111960"/>
            <a:gd name="textAreaRight" fmla="*/ 114480 w 1119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37800</xdr:colOff>
      <xdr:row>16</xdr:row>
      <xdr:rowOff>78840</xdr:rowOff>
    </xdr:from>
    <xdr:to>
      <xdr:col>7</xdr:col>
      <xdr:colOff>149760</xdr:colOff>
      <xdr:row>16</xdr:row>
      <xdr:rowOff>190800</xdr:rowOff>
    </xdr:to>
    <xdr:sp>
      <xdr:nvSpPr>
        <xdr:cNvPr id="116" name="Rectangle 111"/>
        <xdr:cNvSpPr/>
      </xdr:nvSpPr>
      <xdr:spPr>
        <a:xfrm>
          <a:off x="3191760" y="3108600"/>
          <a:ext cx="111960" cy="111960"/>
        </a:xfrm>
        <a:custGeom>
          <a:avLst/>
          <a:gdLst>
            <a:gd name="textAreaLeft" fmla="*/ 0 w 111960"/>
            <a:gd name="textAreaRight" fmla="*/ 114480 w 1119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7</xdr:col>
      <xdr:colOff>6120</xdr:colOff>
      <xdr:row>18</xdr:row>
      <xdr:rowOff>111600</xdr:rowOff>
    </xdr:from>
    <xdr:to>
      <xdr:col>7</xdr:col>
      <xdr:colOff>118080</xdr:colOff>
      <xdr:row>18</xdr:row>
      <xdr:rowOff>229680</xdr:rowOff>
    </xdr:to>
    <xdr:sp>
      <xdr:nvSpPr>
        <xdr:cNvPr id="117" name="Rectangle 112"/>
        <xdr:cNvSpPr/>
      </xdr:nvSpPr>
      <xdr:spPr>
        <a:xfrm>
          <a:off x="3160080" y="3652920"/>
          <a:ext cx="111960" cy="118080"/>
        </a:xfrm>
        <a:custGeom>
          <a:avLst/>
          <a:gdLst>
            <a:gd name="textAreaLeft" fmla="*/ 0 w 111960"/>
            <a:gd name="textAreaRight" fmla="*/ 114480 w 111960"/>
            <a:gd name="textAreaTop" fmla="*/ 0 h 118080"/>
            <a:gd name="textAreaBottom" fmla="*/ 120600 h 1180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264960</xdr:colOff>
      <xdr:row>16</xdr:row>
      <xdr:rowOff>52200</xdr:rowOff>
    </xdr:from>
    <xdr:to>
      <xdr:col>11</xdr:col>
      <xdr:colOff>882000</xdr:colOff>
      <xdr:row>23</xdr:row>
      <xdr:rowOff>138240</xdr:rowOff>
    </xdr:to>
    <xdr:pic>
      <xdr:nvPicPr>
        <xdr:cNvPr id="118" name="Picture 16"/>
        <xdr:cNvPicPr/>
      </xdr:nvPicPr>
      <xdr:blipFill>
        <a:blip r:embed="rId2"/>
        <a:stretch/>
      </xdr:blipFill>
      <xdr:spPr>
        <a:xfrm>
          <a:off x="3886920" y="3081960"/>
          <a:ext cx="2118240" cy="1877040"/>
        </a:xfrm>
        <a:prstGeom prst="rect">
          <a:avLst/>
        </a:prstGeom>
        <a:noFill/>
        <a:ln w="0">
          <a:noFill/>
        </a:ln>
      </xdr:spPr>
    </xdr:pic>
    <xdr:clientData/>
  </xdr:twoCellAnchor>
  <xdr:twoCellAnchor editAs="oneCell">
    <xdr:from>
      <xdr:col>3</xdr:col>
      <xdr:colOff>220680</xdr:colOff>
      <xdr:row>11</xdr:row>
      <xdr:rowOff>118080</xdr:rowOff>
    </xdr:from>
    <xdr:to>
      <xdr:col>3</xdr:col>
      <xdr:colOff>326160</xdr:colOff>
      <xdr:row>11</xdr:row>
      <xdr:rowOff>236160</xdr:rowOff>
    </xdr:to>
    <xdr:sp>
      <xdr:nvSpPr>
        <xdr:cNvPr id="119" name="Rectangle 113"/>
        <xdr:cNvSpPr/>
      </xdr:nvSpPr>
      <xdr:spPr>
        <a:xfrm>
          <a:off x="1295640" y="2258640"/>
          <a:ext cx="105480" cy="118080"/>
        </a:xfrm>
        <a:custGeom>
          <a:avLst/>
          <a:gdLst>
            <a:gd name="textAreaLeft" fmla="*/ 0 w 105480"/>
            <a:gd name="textAreaRight" fmla="*/ 108000 w 105480"/>
            <a:gd name="textAreaTop" fmla="*/ 0 h 118080"/>
            <a:gd name="textAreaBottom" fmla="*/ 120600 h 1180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0</xdr:colOff>
      <xdr:row>11</xdr:row>
      <xdr:rowOff>118080</xdr:rowOff>
    </xdr:from>
    <xdr:to>
      <xdr:col>5</xdr:col>
      <xdr:colOff>105480</xdr:colOff>
      <xdr:row>11</xdr:row>
      <xdr:rowOff>236160</xdr:rowOff>
    </xdr:to>
    <xdr:sp>
      <xdr:nvSpPr>
        <xdr:cNvPr id="120" name="Rectangle 114"/>
        <xdr:cNvSpPr/>
      </xdr:nvSpPr>
      <xdr:spPr>
        <a:xfrm>
          <a:off x="2198520" y="2258640"/>
          <a:ext cx="105480" cy="118080"/>
        </a:xfrm>
        <a:custGeom>
          <a:avLst/>
          <a:gdLst>
            <a:gd name="textAreaLeft" fmla="*/ 0 w 105480"/>
            <a:gd name="textAreaRight" fmla="*/ 108000 w 105480"/>
            <a:gd name="textAreaTop" fmla="*/ 0 h 118080"/>
            <a:gd name="textAreaBottom" fmla="*/ 120600 h 1180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11</xdr:row>
      <xdr:rowOff>118080</xdr:rowOff>
    </xdr:from>
    <xdr:to>
      <xdr:col>7</xdr:col>
      <xdr:colOff>111960</xdr:colOff>
      <xdr:row>11</xdr:row>
      <xdr:rowOff>236160</xdr:rowOff>
    </xdr:to>
    <xdr:sp>
      <xdr:nvSpPr>
        <xdr:cNvPr id="121" name="Rectangle 115"/>
        <xdr:cNvSpPr/>
      </xdr:nvSpPr>
      <xdr:spPr>
        <a:xfrm>
          <a:off x="3153960" y="2258640"/>
          <a:ext cx="111960" cy="118080"/>
        </a:xfrm>
        <a:custGeom>
          <a:avLst/>
          <a:gdLst>
            <a:gd name="textAreaLeft" fmla="*/ 0 w 111960"/>
            <a:gd name="textAreaRight" fmla="*/ 114480 w 111960"/>
            <a:gd name="textAreaTop" fmla="*/ 0 h 118080"/>
            <a:gd name="textAreaBottom" fmla="*/ 120600 h 1180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245880</xdr:colOff>
      <xdr:row>25</xdr:row>
      <xdr:rowOff>152280</xdr:rowOff>
    </xdr:from>
    <xdr:to>
      <xdr:col>9</xdr:col>
      <xdr:colOff>351360</xdr:colOff>
      <xdr:row>25</xdr:row>
      <xdr:rowOff>270360</xdr:rowOff>
    </xdr:to>
    <xdr:sp>
      <xdr:nvSpPr>
        <xdr:cNvPr id="122" name="Rectangle 116"/>
        <xdr:cNvSpPr/>
      </xdr:nvSpPr>
      <xdr:spPr>
        <a:xfrm>
          <a:off x="4342320" y="5484960"/>
          <a:ext cx="105480" cy="118080"/>
        </a:xfrm>
        <a:custGeom>
          <a:avLst/>
          <a:gdLst>
            <a:gd name="textAreaLeft" fmla="*/ 0 w 105480"/>
            <a:gd name="textAreaRight" fmla="*/ 108000 w 105480"/>
            <a:gd name="textAreaTop" fmla="*/ 0 h 118080"/>
            <a:gd name="textAreaBottom" fmla="*/ 120600 h 1180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271080</xdr:colOff>
      <xdr:row>25</xdr:row>
      <xdr:rowOff>152280</xdr:rowOff>
    </xdr:from>
    <xdr:to>
      <xdr:col>10</xdr:col>
      <xdr:colOff>376560</xdr:colOff>
      <xdr:row>25</xdr:row>
      <xdr:rowOff>270360</xdr:rowOff>
    </xdr:to>
    <xdr:sp>
      <xdr:nvSpPr>
        <xdr:cNvPr id="123" name="Rectangle 117"/>
        <xdr:cNvSpPr/>
      </xdr:nvSpPr>
      <xdr:spPr>
        <a:xfrm>
          <a:off x="4861440" y="5484960"/>
          <a:ext cx="105480" cy="118080"/>
        </a:xfrm>
        <a:custGeom>
          <a:avLst/>
          <a:gdLst>
            <a:gd name="textAreaLeft" fmla="*/ 0 w 105480"/>
            <a:gd name="textAreaRight" fmla="*/ 108000 w 105480"/>
            <a:gd name="textAreaTop" fmla="*/ 0 h 118080"/>
            <a:gd name="textAreaBottom" fmla="*/ 120600 h 1180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3</xdr:col>
      <xdr:colOff>245880</xdr:colOff>
      <xdr:row>25</xdr:row>
      <xdr:rowOff>165240</xdr:rowOff>
    </xdr:from>
    <xdr:to>
      <xdr:col>3</xdr:col>
      <xdr:colOff>351360</xdr:colOff>
      <xdr:row>25</xdr:row>
      <xdr:rowOff>283320</xdr:rowOff>
    </xdr:to>
    <xdr:sp>
      <xdr:nvSpPr>
        <xdr:cNvPr id="124" name="Rectangle 118"/>
        <xdr:cNvSpPr/>
      </xdr:nvSpPr>
      <xdr:spPr>
        <a:xfrm>
          <a:off x="1320840" y="5497920"/>
          <a:ext cx="105480" cy="118080"/>
        </a:xfrm>
        <a:custGeom>
          <a:avLst/>
          <a:gdLst>
            <a:gd name="textAreaLeft" fmla="*/ 0 w 105480"/>
            <a:gd name="textAreaRight" fmla="*/ 108000 w 105480"/>
            <a:gd name="textAreaTop" fmla="*/ 0 h 118080"/>
            <a:gd name="textAreaBottom" fmla="*/ 120600 h 1180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4</xdr:col>
      <xdr:colOff>290160</xdr:colOff>
      <xdr:row>25</xdr:row>
      <xdr:rowOff>165240</xdr:rowOff>
    </xdr:from>
    <xdr:to>
      <xdr:col>4</xdr:col>
      <xdr:colOff>395640</xdr:colOff>
      <xdr:row>25</xdr:row>
      <xdr:rowOff>283320</xdr:rowOff>
    </xdr:to>
    <xdr:sp>
      <xdr:nvSpPr>
        <xdr:cNvPr id="125" name="Rectangle 119"/>
        <xdr:cNvSpPr/>
      </xdr:nvSpPr>
      <xdr:spPr>
        <a:xfrm>
          <a:off x="1839600" y="5497920"/>
          <a:ext cx="105480" cy="118080"/>
        </a:xfrm>
        <a:custGeom>
          <a:avLst/>
          <a:gdLst>
            <a:gd name="textAreaLeft" fmla="*/ 0 w 105480"/>
            <a:gd name="textAreaRight" fmla="*/ 108000 w 105480"/>
            <a:gd name="textAreaTop" fmla="*/ 0 h 118080"/>
            <a:gd name="textAreaBottom" fmla="*/ 120600 h 1180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138960</xdr:colOff>
      <xdr:row>14</xdr:row>
      <xdr:rowOff>111600</xdr:rowOff>
    </xdr:from>
    <xdr:to>
      <xdr:col>11</xdr:col>
      <xdr:colOff>250920</xdr:colOff>
      <xdr:row>14</xdr:row>
      <xdr:rowOff>229680</xdr:rowOff>
    </xdr:to>
    <xdr:sp>
      <xdr:nvSpPr>
        <xdr:cNvPr id="126" name="Rectangle 120"/>
        <xdr:cNvSpPr/>
      </xdr:nvSpPr>
      <xdr:spPr>
        <a:xfrm>
          <a:off x="5262120" y="2759400"/>
          <a:ext cx="111960" cy="118080"/>
        </a:xfrm>
        <a:custGeom>
          <a:avLst/>
          <a:gdLst>
            <a:gd name="textAreaLeft" fmla="*/ 0 w 111960"/>
            <a:gd name="textAreaRight" fmla="*/ 114480 w 111960"/>
            <a:gd name="textAreaTop" fmla="*/ 0 h 118080"/>
            <a:gd name="textAreaBottom" fmla="*/ 120600 h 1180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208080</xdr:colOff>
      <xdr:row>1</xdr:row>
      <xdr:rowOff>65880</xdr:rowOff>
    </xdr:from>
    <xdr:to>
      <xdr:col>4</xdr:col>
      <xdr:colOff>104760</xdr:colOff>
      <xdr:row>4</xdr:row>
      <xdr:rowOff>101520</xdr:rowOff>
    </xdr:to>
    <xdr:pic>
      <xdr:nvPicPr>
        <xdr:cNvPr id="127" name="Image 28"/>
        <xdr:cNvPicPr/>
      </xdr:nvPicPr>
      <xdr:blipFill>
        <a:blip r:embed="rId1"/>
        <a:stretch/>
      </xdr:blipFill>
      <xdr:spPr>
        <a:xfrm>
          <a:off x="446760" y="151560"/>
          <a:ext cx="1065240" cy="569160"/>
        </a:xfrm>
        <a:prstGeom prst="rect">
          <a:avLst/>
        </a:prstGeom>
        <a:noFill/>
        <a:ln w="0">
          <a:noFill/>
        </a:ln>
      </xdr:spPr>
    </xdr:pic>
    <xdr:clientData/>
  </xdr:twoCellAnchor>
  <xdr:twoCellAnchor editAs="oneCell">
    <xdr:from>
      <xdr:col>8</xdr:col>
      <xdr:colOff>378360</xdr:colOff>
      <xdr:row>10</xdr:row>
      <xdr:rowOff>105480</xdr:rowOff>
    </xdr:from>
    <xdr:to>
      <xdr:col>9</xdr:col>
      <xdr:colOff>15120</xdr:colOff>
      <xdr:row>10</xdr:row>
      <xdr:rowOff>191880</xdr:rowOff>
    </xdr:to>
    <xdr:sp>
      <xdr:nvSpPr>
        <xdr:cNvPr id="128" name="Rectangle 4"/>
        <xdr:cNvSpPr/>
      </xdr:nvSpPr>
      <xdr:spPr>
        <a:xfrm>
          <a:off x="3825720" y="1935720"/>
          <a:ext cx="130680" cy="86400"/>
        </a:xfrm>
        <a:custGeom>
          <a:avLst/>
          <a:gdLst>
            <a:gd name="textAreaLeft" fmla="*/ 0 w 130680"/>
            <a:gd name="textAreaRight" fmla="*/ 133200 w 130680"/>
            <a:gd name="textAreaTop" fmla="*/ 0 h 86400"/>
            <a:gd name="textAreaBottom" fmla="*/ 88920 h 864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6</xdr:col>
      <xdr:colOff>353160</xdr:colOff>
      <xdr:row>18</xdr:row>
      <xdr:rowOff>111960</xdr:rowOff>
    </xdr:from>
    <xdr:to>
      <xdr:col>6</xdr:col>
      <xdr:colOff>490320</xdr:colOff>
      <xdr:row>18</xdr:row>
      <xdr:rowOff>217440</xdr:rowOff>
    </xdr:to>
    <xdr:sp>
      <xdr:nvSpPr>
        <xdr:cNvPr id="129" name="Rectangle 5"/>
        <xdr:cNvSpPr/>
      </xdr:nvSpPr>
      <xdr:spPr>
        <a:xfrm>
          <a:off x="2799720" y="3684600"/>
          <a:ext cx="137160" cy="105480"/>
        </a:xfrm>
        <a:custGeom>
          <a:avLst/>
          <a:gdLst>
            <a:gd name="textAreaLeft" fmla="*/ 0 w 137160"/>
            <a:gd name="textAreaRight" fmla="*/ 139680 w 137160"/>
            <a:gd name="textAreaTop" fmla="*/ 0 h 105480"/>
            <a:gd name="textAreaBottom" fmla="*/ 108000 h 1054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25200</xdr:colOff>
      <xdr:row>18</xdr:row>
      <xdr:rowOff>118800</xdr:rowOff>
    </xdr:from>
    <xdr:to>
      <xdr:col>8</xdr:col>
      <xdr:colOff>143280</xdr:colOff>
      <xdr:row>18</xdr:row>
      <xdr:rowOff>217800</xdr:rowOff>
    </xdr:to>
    <xdr:sp>
      <xdr:nvSpPr>
        <xdr:cNvPr id="130" name="Rectangle 6"/>
        <xdr:cNvSpPr/>
      </xdr:nvSpPr>
      <xdr:spPr>
        <a:xfrm>
          <a:off x="3472560" y="3691440"/>
          <a:ext cx="118080" cy="99000"/>
        </a:xfrm>
        <a:custGeom>
          <a:avLst/>
          <a:gdLst>
            <a:gd name="textAreaLeft" fmla="*/ 0 w 118080"/>
            <a:gd name="textAreaRight" fmla="*/ 120600 w 118080"/>
            <a:gd name="textAreaTop" fmla="*/ 0 h 99000"/>
            <a:gd name="textAreaBottom" fmla="*/ 101520 h 990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31320</xdr:colOff>
      <xdr:row>16</xdr:row>
      <xdr:rowOff>105480</xdr:rowOff>
    </xdr:from>
    <xdr:to>
      <xdr:col>8</xdr:col>
      <xdr:colOff>149400</xdr:colOff>
      <xdr:row>16</xdr:row>
      <xdr:rowOff>204480</xdr:rowOff>
    </xdr:to>
    <xdr:sp>
      <xdr:nvSpPr>
        <xdr:cNvPr id="131" name="Rectangle 8"/>
        <xdr:cNvSpPr/>
      </xdr:nvSpPr>
      <xdr:spPr>
        <a:xfrm>
          <a:off x="3478680" y="3242520"/>
          <a:ext cx="118080" cy="99000"/>
        </a:xfrm>
        <a:custGeom>
          <a:avLst/>
          <a:gdLst>
            <a:gd name="textAreaLeft" fmla="*/ 0 w 118080"/>
            <a:gd name="textAreaRight" fmla="*/ 120600 w 118080"/>
            <a:gd name="textAreaTop" fmla="*/ 0 h 99000"/>
            <a:gd name="textAreaBottom" fmla="*/ 101520 h 990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37800</xdr:colOff>
      <xdr:row>15</xdr:row>
      <xdr:rowOff>111960</xdr:rowOff>
    </xdr:from>
    <xdr:to>
      <xdr:col>8</xdr:col>
      <xdr:colOff>149760</xdr:colOff>
      <xdr:row>15</xdr:row>
      <xdr:rowOff>198360</xdr:rowOff>
    </xdr:to>
    <xdr:sp>
      <xdr:nvSpPr>
        <xdr:cNvPr id="132" name="Rectangle 9"/>
        <xdr:cNvSpPr/>
      </xdr:nvSpPr>
      <xdr:spPr>
        <a:xfrm>
          <a:off x="3485160" y="3031200"/>
          <a:ext cx="111960" cy="86400"/>
        </a:xfrm>
        <a:custGeom>
          <a:avLst/>
          <a:gdLst>
            <a:gd name="textAreaLeft" fmla="*/ 0 w 111960"/>
            <a:gd name="textAreaRight" fmla="*/ 114480 w 111960"/>
            <a:gd name="textAreaTop" fmla="*/ 0 h 86400"/>
            <a:gd name="textAreaBottom" fmla="*/ 88920 h 864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391320</xdr:colOff>
      <xdr:row>20</xdr:row>
      <xdr:rowOff>114480</xdr:rowOff>
    </xdr:from>
    <xdr:to>
      <xdr:col>10</xdr:col>
      <xdr:colOff>503280</xdr:colOff>
      <xdr:row>20</xdr:row>
      <xdr:rowOff>226440</xdr:rowOff>
    </xdr:to>
    <xdr:sp>
      <xdr:nvSpPr>
        <xdr:cNvPr id="133" name="Rectangle 10"/>
        <xdr:cNvSpPr/>
      </xdr:nvSpPr>
      <xdr:spPr>
        <a:xfrm>
          <a:off x="4800600" y="4122720"/>
          <a:ext cx="111960" cy="111960"/>
        </a:xfrm>
        <a:custGeom>
          <a:avLst/>
          <a:gdLst>
            <a:gd name="textAreaLeft" fmla="*/ 0 w 111960"/>
            <a:gd name="textAreaRight" fmla="*/ 114480 w 1119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492480</xdr:colOff>
      <xdr:row>20</xdr:row>
      <xdr:rowOff>114480</xdr:rowOff>
    </xdr:from>
    <xdr:to>
      <xdr:col>11</xdr:col>
      <xdr:colOff>604440</xdr:colOff>
      <xdr:row>20</xdr:row>
      <xdr:rowOff>226440</xdr:rowOff>
    </xdr:to>
    <xdr:sp>
      <xdr:nvSpPr>
        <xdr:cNvPr id="134" name="Rectangle 11"/>
        <xdr:cNvSpPr/>
      </xdr:nvSpPr>
      <xdr:spPr>
        <a:xfrm>
          <a:off x="5408640" y="4122720"/>
          <a:ext cx="111960" cy="111960"/>
        </a:xfrm>
        <a:custGeom>
          <a:avLst/>
          <a:gdLst>
            <a:gd name="textAreaLeft" fmla="*/ 0 w 111960"/>
            <a:gd name="textAreaRight" fmla="*/ 114480 w 1119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2</xdr:col>
      <xdr:colOff>189360</xdr:colOff>
      <xdr:row>23</xdr:row>
      <xdr:rowOff>118800</xdr:rowOff>
    </xdr:from>
    <xdr:to>
      <xdr:col>2</xdr:col>
      <xdr:colOff>301320</xdr:colOff>
      <xdr:row>23</xdr:row>
      <xdr:rowOff>217800</xdr:rowOff>
    </xdr:to>
    <xdr:sp>
      <xdr:nvSpPr>
        <xdr:cNvPr id="135" name="Rectangle 12"/>
        <xdr:cNvSpPr/>
      </xdr:nvSpPr>
      <xdr:spPr>
        <a:xfrm>
          <a:off x="428040" y="4838760"/>
          <a:ext cx="111960" cy="99000"/>
        </a:xfrm>
        <a:custGeom>
          <a:avLst/>
          <a:gdLst>
            <a:gd name="textAreaLeft" fmla="*/ 0 w 111960"/>
            <a:gd name="textAreaRight" fmla="*/ 114480 w 111960"/>
            <a:gd name="textAreaTop" fmla="*/ 0 h 99000"/>
            <a:gd name="textAreaBottom" fmla="*/ 101520 h 990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2</xdr:col>
      <xdr:colOff>164160</xdr:colOff>
      <xdr:row>24</xdr:row>
      <xdr:rowOff>92160</xdr:rowOff>
    </xdr:from>
    <xdr:to>
      <xdr:col>2</xdr:col>
      <xdr:colOff>282240</xdr:colOff>
      <xdr:row>24</xdr:row>
      <xdr:rowOff>204120</xdr:rowOff>
    </xdr:to>
    <xdr:sp>
      <xdr:nvSpPr>
        <xdr:cNvPr id="136" name="Rectangle 13"/>
        <xdr:cNvSpPr/>
      </xdr:nvSpPr>
      <xdr:spPr>
        <a:xfrm>
          <a:off x="402840" y="5029920"/>
          <a:ext cx="118080" cy="111960"/>
        </a:xfrm>
        <a:custGeom>
          <a:avLst/>
          <a:gdLst>
            <a:gd name="textAreaLeft" fmla="*/ 0 w 118080"/>
            <a:gd name="textAreaRight" fmla="*/ 120600 w 11808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138600</xdr:colOff>
      <xdr:row>12</xdr:row>
      <xdr:rowOff>79200</xdr:rowOff>
    </xdr:from>
    <xdr:to>
      <xdr:col>7</xdr:col>
      <xdr:colOff>244080</xdr:colOff>
      <xdr:row>12</xdr:row>
      <xdr:rowOff>191160</xdr:rowOff>
    </xdr:to>
    <xdr:sp>
      <xdr:nvSpPr>
        <xdr:cNvPr id="137" name="Rectangle 14"/>
        <xdr:cNvSpPr/>
      </xdr:nvSpPr>
      <xdr:spPr>
        <a:xfrm>
          <a:off x="3085560" y="2345040"/>
          <a:ext cx="105480" cy="111960"/>
        </a:xfrm>
        <a:custGeom>
          <a:avLst/>
          <a:gdLst>
            <a:gd name="textAreaLeft" fmla="*/ 0 w 105480"/>
            <a:gd name="textAreaRight" fmla="*/ 108000 w 10548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195480</xdr:colOff>
      <xdr:row>12</xdr:row>
      <xdr:rowOff>79200</xdr:rowOff>
    </xdr:from>
    <xdr:to>
      <xdr:col>9</xdr:col>
      <xdr:colOff>300960</xdr:colOff>
      <xdr:row>12</xdr:row>
      <xdr:rowOff>178200</xdr:rowOff>
    </xdr:to>
    <xdr:sp>
      <xdr:nvSpPr>
        <xdr:cNvPr id="138" name="Rectangle 15"/>
        <xdr:cNvSpPr/>
      </xdr:nvSpPr>
      <xdr:spPr>
        <a:xfrm>
          <a:off x="4136760" y="2345040"/>
          <a:ext cx="105480" cy="99000"/>
        </a:xfrm>
        <a:custGeom>
          <a:avLst/>
          <a:gdLst>
            <a:gd name="textAreaLeft" fmla="*/ 0 w 105480"/>
            <a:gd name="textAreaRight" fmla="*/ 108000 w 105480"/>
            <a:gd name="textAreaTop" fmla="*/ 0 h 99000"/>
            <a:gd name="textAreaBottom" fmla="*/ 101520 h 990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157680</xdr:colOff>
      <xdr:row>21</xdr:row>
      <xdr:rowOff>85680</xdr:rowOff>
    </xdr:from>
    <xdr:to>
      <xdr:col>4</xdr:col>
      <xdr:colOff>275760</xdr:colOff>
      <xdr:row>21</xdr:row>
      <xdr:rowOff>191160</xdr:rowOff>
    </xdr:to>
    <xdr:sp>
      <xdr:nvSpPr>
        <xdr:cNvPr id="139" name="Rectangle 16"/>
        <xdr:cNvSpPr/>
      </xdr:nvSpPr>
      <xdr:spPr>
        <a:xfrm>
          <a:off x="1564920" y="4370040"/>
          <a:ext cx="118080" cy="105480"/>
        </a:xfrm>
        <a:custGeom>
          <a:avLst/>
          <a:gdLst>
            <a:gd name="textAreaLeft" fmla="*/ 0 w 118080"/>
            <a:gd name="textAreaRight" fmla="*/ 120600 w 118080"/>
            <a:gd name="textAreaTop" fmla="*/ 0 h 105480"/>
            <a:gd name="textAreaBottom" fmla="*/ 108000 h 1054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201600</xdr:colOff>
      <xdr:row>21</xdr:row>
      <xdr:rowOff>79200</xdr:rowOff>
    </xdr:from>
    <xdr:to>
      <xdr:col>7</xdr:col>
      <xdr:colOff>307080</xdr:colOff>
      <xdr:row>21</xdr:row>
      <xdr:rowOff>191160</xdr:rowOff>
    </xdr:to>
    <xdr:sp>
      <xdr:nvSpPr>
        <xdr:cNvPr id="140" name="Rectangle 39"/>
        <xdr:cNvSpPr/>
      </xdr:nvSpPr>
      <xdr:spPr>
        <a:xfrm>
          <a:off x="3148560" y="4363560"/>
          <a:ext cx="105480" cy="111960"/>
        </a:xfrm>
        <a:custGeom>
          <a:avLst/>
          <a:gdLst>
            <a:gd name="textAreaLeft" fmla="*/ 0 w 105480"/>
            <a:gd name="textAreaRight" fmla="*/ 108000 w 10548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0</xdr:colOff>
      <xdr:row>29</xdr:row>
      <xdr:rowOff>118800</xdr:rowOff>
    </xdr:from>
    <xdr:to>
      <xdr:col>9</xdr:col>
      <xdr:colOff>111960</xdr:colOff>
      <xdr:row>29</xdr:row>
      <xdr:rowOff>217800</xdr:rowOff>
    </xdr:to>
    <xdr:sp>
      <xdr:nvSpPr>
        <xdr:cNvPr id="141" name="Rectangle 121"/>
        <xdr:cNvSpPr/>
      </xdr:nvSpPr>
      <xdr:spPr>
        <a:xfrm>
          <a:off x="3941280" y="6145560"/>
          <a:ext cx="111960" cy="99000"/>
        </a:xfrm>
        <a:custGeom>
          <a:avLst/>
          <a:gdLst>
            <a:gd name="textAreaLeft" fmla="*/ 0 w 111960"/>
            <a:gd name="textAreaRight" fmla="*/ 114480 w 111960"/>
            <a:gd name="textAreaTop" fmla="*/ 0 h 99000"/>
            <a:gd name="textAreaBottom" fmla="*/ 101520 h 990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378360</xdr:colOff>
      <xdr:row>30</xdr:row>
      <xdr:rowOff>111960</xdr:rowOff>
    </xdr:from>
    <xdr:to>
      <xdr:col>6</xdr:col>
      <xdr:colOff>483840</xdr:colOff>
      <xdr:row>30</xdr:row>
      <xdr:rowOff>209880</xdr:rowOff>
    </xdr:to>
    <xdr:sp>
      <xdr:nvSpPr>
        <xdr:cNvPr id="142" name="Rectangle 122"/>
        <xdr:cNvSpPr/>
      </xdr:nvSpPr>
      <xdr:spPr>
        <a:xfrm>
          <a:off x="2824920" y="6356520"/>
          <a:ext cx="105480" cy="97920"/>
        </a:xfrm>
        <a:custGeom>
          <a:avLst/>
          <a:gdLst>
            <a:gd name="textAreaLeft" fmla="*/ 0 w 105480"/>
            <a:gd name="textAreaRight" fmla="*/ 108000 w 105480"/>
            <a:gd name="textAreaTop" fmla="*/ 0 h 97920"/>
            <a:gd name="textAreaBottom" fmla="*/ 100080 h 97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xdr:col>
      <xdr:colOff>149400</xdr:colOff>
      <xdr:row>34</xdr:row>
      <xdr:rowOff>118800</xdr:rowOff>
    </xdr:from>
    <xdr:to>
      <xdr:col>4</xdr:col>
      <xdr:colOff>508680</xdr:colOff>
      <xdr:row>39</xdr:row>
      <xdr:rowOff>601920</xdr:rowOff>
    </xdr:to>
    <xdr:pic>
      <xdr:nvPicPr>
        <xdr:cNvPr id="143" name="Picture 22"/>
        <xdr:cNvPicPr/>
      </xdr:nvPicPr>
      <xdr:blipFill>
        <a:blip r:embed="rId2"/>
        <a:stretch/>
      </xdr:blipFill>
      <xdr:spPr>
        <a:xfrm>
          <a:off x="197640" y="7360920"/>
          <a:ext cx="1718280" cy="1572120"/>
        </a:xfrm>
        <a:prstGeom prst="rect">
          <a:avLst/>
        </a:prstGeom>
        <a:noFill/>
        <a:ln w="0">
          <a:noFill/>
        </a:ln>
      </xdr:spPr>
    </xdr:pic>
    <xdr:clientData/>
  </xdr:twoCellAnchor>
  <xdr:twoCellAnchor editAs="oneCell">
    <xdr:from>
      <xdr:col>1</xdr:col>
      <xdr:colOff>155880</xdr:colOff>
      <xdr:row>13</xdr:row>
      <xdr:rowOff>158040</xdr:rowOff>
    </xdr:from>
    <xdr:to>
      <xdr:col>2</xdr:col>
      <xdr:colOff>577800</xdr:colOff>
      <xdr:row>20</xdr:row>
      <xdr:rowOff>167760</xdr:rowOff>
    </xdr:to>
    <xdr:pic>
      <xdr:nvPicPr>
        <xdr:cNvPr id="144" name="Picture 23"/>
        <xdr:cNvPicPr/>
      </xdr:nvPicPr>
      <xdr:blipFill>
        <a:blip r:embed="rId3"/>
        <a:stretch/>
      </xdr:blipFill>
      <xdr:spPr>
        <a:xfrm>
          <a:off x="204120" y="2641680"/>
          <a:ext cx="612360" cy="1534320"/>
        </a:xfrm>
        <a:prstGeom prst="rect">
          <a:avLst/>
        </a:prstGeom>
        <a:noFill/>
        <a:ln w="0">
          <a:noFill/>
        </a:ln>
      </xdr:spPr>
    </xdr:pic>
    <xdr:clientData/>
  </xdr:twoCellAnchor>
  <xdr:twoCellAnchor editAs="oneCell">
    <xdr:from>
      <xdr:col>10</xdr:col>
      <xdr:colOff>340920</xdr:colOff>
      <xdr:row>13</xdr:row>
      <xdr:rowOff>164880</xdr:rowOff>
    </xdr:from>
    <xdr:to>
      <xdr:col>12</xdr:col>
      <xdr:colOff>53280</xdr:colOff>
      <xdr:row>19</xdr:row>
      <xdr:rowOff>214560</xdr:rowOff>
    </xdr:to>
    <xdr:pic>
      <xdr:nvPicPr>
        <xdr:cNvPr id="145" name="Picture 24"/>
        <xdr:cNvPicPr/>
      </xdr:nvPicPr>
      <xdr:blipFill>
        <a:blip r:embed="rId4"/>
        <a:stretch/>
      </xdr:blipFill>
      <xdr:spPr>
        <a:xfrm>
          <a:off x="4750200" y="2648520"/>
          <a:ext cx="848520" cy="1356480"/>
        </a:xfrm>
        <a:prstGeom prst="rect">
          <a:avLst/>
        </a:prstGeom>
        <a:noFill/>
        <a:ln w="0">
          <a:noFill/>
        </a:ln>
      </xdr:spPr>
    </xdr:pic>
    <xdr:clientData/>
  </xdr:twoCellAnchor>
  <xdr:twoCellAnchor editAs="oneCell">
    <xdr:from>
      <xdr:col>5</xdr:col>
      <xdr:colOff>353160</xdr:colOff>
      <xdr:row>36</xdr:row>
      <xdr:rowOff>118800</xdr:rowOff>
    </xdr:from>
    <xdr:to>
      <xdr:col>5</xdr:col>
      <xdr:colOff>477720</xdr:colOff>
      <xdr:row>36</xdr:row>
      <xdr:rowOff>217800</xdr:rowOff>
    </xdr:to>
    <xdr:sp>
      <xdr:nvSpPr>
        <xdr:cNvPr id="146" name="Rectangle 123"/>
        <xdr:cNvSpPr/>
      </xdr:nvSpPr>
      <xdr:spPr>
        <a:xfrm>
          <a:off x="2299320" y="7796520"/>
          <a:ext cx="124560" cy="99000"/>
        </a:xfrm>
        <a:custGeom>
          <a:avLst/>
          <a:gdLst>
            <a:gd name="textAreaLeft" fmla="*/ 0 w 124560"/>
            <a:gd name="textAreaRight" fmla="*/ 127080 w 124560"/>
            <a:gd name="textAreaTop" fmla="*/ 0 h 99000"/>
            <a:gd name="textAreaBottom" fmla="*/ 101520 h 990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69120</xdr:colOff>
      <xdr:row>7</xdr:row>
      <xdr:rowOff>112320</xdr:rowOff>
    </xdr:from>
    <xdr:to>
      <xdr:col>5</xdr:col>
      <xdr:colOff>149040</xdr:colOff>
      <xdr:row>7</xdr:row>
      <xdr:rowOff>192240</xdr:rowOff>
    </xdr:to>
    <xdr:sp>
      <xdr:nvSpPr>
        <xdr:cNvPr id="147" name="Rectangle 124"/>
        <xdr:cNvSpPr/>
      </xdr:nvSpPr>
      <xdr:spPr>
        <a:xfrm>
          <a:off x="2015280" y="1288800"/>
          <a:ext cx="79920" cy="79920"/>
        </a:xfrm>
        <a:custGeom>
          <a:avLst/>
          <a:gdLst>
            <a:gd name="textAreaLeft" fmla="*/ 0 w 79920"/>
            <a:gd name="textAreaRight" fmla="*/ 82440 w 79920"/>
            <a:gd name="textAreaTop" fmla="*/ 0 h 79920"/>
            <a:gd name="textAreaBottom" fmla="*/ 82440 h 799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9</xdr:col>
      <xdr:colOff>62640</xdr:colOff>
      <xdr:row>7</xdr:row>
      <xdr:rowOff>72720</xdr:rowOff>
    </xdr:from>
    <xdr:to>
      <xdr:col>9</xdr:col>
      <xdr:colOff>180720</xdr:colOff>
      <xdr:row>7</xdr:row>
      <xdr:rowOff>184680</xdr:rowOff>
    </xdr:to>
    <xdr:sp>
      <xdr:nvSpPr>
        <xdr:cNvPr id="148" name="Rectangle 125"/>
        <xdr:cNvSpPr/>
      </xdr:nvSpPr>
      <xdr:spPr>
        <a:xfrm>
          <a:off x="4003920" y="1249200"/>
          <a:ext cx="118080" cy="111960"/>
        </a:xfrm>
        <a:custGeom>
          <a:avLst/>
          <a:gdLst>
            <a:gd name="textAreaLeft" fmla="*/ 0 w 118080"/>
            <a:gd name="textAreaRight" fmla="*/ 120600 w 11808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50400</xdr:colOff>
      <xdr:row>7</xdr:row>
      <xdr:rowOff>79200</xdr:rowOff>
    </xdr:from>
    <xdr:to>
      <xdr:col>11</xdr:col>
      <xdr:colOff>155880</xdr:colOff>
      <xdr:row>7</xdr:row>
      <xdr:rowOff>184680</xdr:rowOff>
    </xdr:to>
    <xdr:sp>
      <xdr:nvSpPr>
        <xdr:cNvPr id="149" name="Rectangle 126"/>
        <xdr:cNvSpPr/>
      </xdr:nvSpPr>
      <xdr:spPr>
        <a:xfrm>
          <a:off x="4966560" y="1255680"/>
          <a:ext cx="105480" cy="105480"/>
        </a:xfrm>
        <a:custGeom>
          <a:avLst/>
          <a:gdLst>
            <a:gd name="textAreaLeft" fmla="*/ 0 w 105480"/>
            <a:gd name="textAreaRight" fmla="*/ 108000 w 105480"/>
            <a:gd name="textAreaTop" fmla="*/ 0 h 105480"/>
            <a:gd name="textAreaBottom" fmla="*/ 108000 h 1054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391320</xdr:colOff>
      <xdr:row>8</xdr:row>
      <xdr:rowOff>111960</xdr:rowOff>
    </xdr:from>
    <xdr:to>
      <xdr:col>10</xdr:col>
      <xdr:colOff>490320</xdr:colOff>
      <xdr:row>8</xdr:row>
      <xdr:rowOff>217440</xdr:rowOff>
    </xdr:to>
    <xdr:sp>
      <xdr:nvSpPr>
        <xdr:cNvPr id="150" name="Rectangle 127"/>
        <xdr:cNvSpPr/>
      </xdr:nvSpPr>
      <xdr:spPr>
        <a:xfrm>
          <a:off x="4800600" y="1506600"/>
          <a:ext cx="99000" cy="105480"/>
        </a:xfrm>
        <a:custGeom>
          <a:avLst/>
          <a:gdLst>
            <a:gd name="textAreaLeft" fmla="*/ 0 w 99000"/>
            <a:gd name="textAreaRight" fmla="*/ 101520 w 99000"/>
            <a:gd name="textAreaTop" fmla="*/ 0 h 105480"/>
            <a:gd name="textAreaBottom" fmla="*/ 108000 h 1054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467280</xdr:colOff>
      <xdr:row>8</xdr:row>
      <xdr:rowOff>92160</xdr:rowOff>
    </xdr:from>
    <xdr:to>
      <xdr:col>11</xdr:col>
      <xdr:colOff>579240</xdr:colOff>
      <xdr:row>8</xdr:row>
      <xdr:rowOff>197640</xdr:rowOff>
    </xdr:to>
    <xdr:sp>
      <xdr:nvSpPr>
        <xdr:cNvPr id="151" name="Rectangle 128"/>
        <xdr:cNvSpPr/>
      </xdr:nvSpPr>
      <xdr:spPr>
        <a:xfrm>
          <a:off x="5383440" y="1486800"/>
          <a:ext cx="111960" cy="105480"/>
        </a:xfrm>
        <a:custGeom>
          <a:avLst/>
          <a:gdLst>
            <a:gd name="textAreaLeft" fmla="*/ 0 w 111960"/>
            <a:gd name="textAreaRight" fmla="*/ 114480 w 111960"/>
            <a:gd name="textAreaTop" fmla="*/ 0 h 105480"/>
            <a:gd name="textAreaBottom" fmla="*/ 108000 h 1054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340920</xdr:colOff>
      <xdr:row>28</xdr:row>
      <xdr:rowOff>118800</xdr:rowOff>
    </xdr:from>
    <xdr:to>
      <xdr:col>4</xdr:col>
      <xdr:colOff>459000</xdr:colOff>
      <xdr:row>28</xdr:row>
      <xdr:rowOff>217800</xdr:rowOff>
    </xdr:to>
    <xdr:sp>
      <xdr:nvSpPr>
        <xdr:cNvPr id="152" name="Rectangle 129"/>
        <xdr:cNvSpPr/>
      </xdr:nvSpPr>
      <xdr:spPr>
        <a:xfrm>
          <a:off x="1748160" y="5927760"/>
          <a:ext cx="118080" cy="99000"/>
        </a:xfrm>
        <a:custGeom>
          <a:avLst/>
          <a:gdLst>
            <a:gd name="textAreaLeft" fmla="*/ 0 w 118080"/>
            <a:gd name="textAreaRight" fmla="*/ 120600 w 118080"/>
            <a:gd name="textAreaTop" fmla="*/ 0 h 99000"/>
            <a:gd name="textAreaBottom" fmla="*/ 101520 h 990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0</xdr:colOff>
      <xdr:row>28</xdr:row>
      <xdr:rowOff>111960</xdr:rowOff>
    </xdr:from>
    <xdr:to>
      <xdr:col>8</xdr:col>
      <xdr:colOff>111960</xdr:colOff>
      <xdr:row>28</xdr:row>
      <xdr:rowOff>198360</xdr:rowOff>
    </xdr:to>
    <xdr:sp>
      <xdr:nvSpPr>
        <xdr:cNvPr id="153" name="Rectangle 130"/>
        <xdr:cNvSpPr/>
      </xdr:nvSpPr>
      <xdr:spPr>
        <a:xfrm>
          <a:off x="3447360" y="5920920"/>
          <a:ext cx="111960" cy="86400"/>
        </a:xfrm>
        <a:custGeom>
          <a:avLst/>
          <a:gdLst>
            <a:gd name="textAreaLeft" fmla="*/ 0 w 111960"/>
            <a:gd name="textAreaRight" fmla="*/ 114480 w 111960"/>
            <a:gd name="textAreaTop" fmla="*/ 0 h 86400"/>
            <a:gd name="textAreaBottom" fmla="*/ 88920 h 864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43920</xdr:colOff>
      <xdr:row>28</xdr:row>
      <xdr:rowOff>92160</xdr:rowOff>
    </xdr:from>
    <xdr:to>
      <xdr:col>10</xdr:col>
      <xdr:colOff>149400</xdr:colOff>
      <xdr:row>28</xdr:row>
      <xdr:rowOff>197640</xdr:rowOff>
    </xdr:to>
    <xdr:sp>
      <xdr:nvSpPr>
        <xdr:cNvPr id="154" name="Rectangle 131"/>
        <xdr:cNvSpPr/>
      </xdr:nvSpPr>
      <xdr:spPr>
        <a:xfrm>
          <a:off x="4453200" y="5901120"/>
          <a:ext cx="105480" cy="105480"/>
        </a:xfrm>
        <a:custGeom>
          <a:avLst/>
          <a:gdLst>
            <a:gd name="textAreaLeft" fmla="*/ 0 w 105480"/>
            <a:gd name="textAreaRight" fmla="*/ 108000 w 105480"/>
            <a:gd name="textAreaTop" fmla="*/ 0 h 105480"/>
            <a:gd name="textAreaBottom" fmla="*/ 108000 h 1054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6120</xdr:colOff>
      <xdr:row>31</xdr:row>
      <xdr:rowOff>75960</xdr:rowOff>
    </xdr:from>
    <xdr:to>
      <xdr:col>9</xdr:col>
      <xdr:colOff>111600</xdr:colOff>
      <xdr:row>31</xdr:row>
      <xdr:rowOff>187920</xdr:rowOff>
    </xdr:to>
    <xdr:sp>
      <xdr:nvSpPr>
        <xdr:cNvPr id="155" name="Rectangle 132"/>
        <xdr:cNvSpPr/>
      </xdr:nvSpPr>
      <xdr:spPr>
        <a:xfrm>
          <a:off x="3947400" y="6538320"/>
          <a:ext cx="105480" cy="111960"/>
        </a:xfrm>
        <a:custGeom>
          <a:avLst/>
          <a:gdLst>
            <a:gd name="textAreaLeft" fmla="*/ 0 w 105480"/>
            <a:gd name="textAreaRight" fmla="*/ 108000 w 10548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10</xdr:row>
      <xdr:rowOff>105480</xdr:rowOff>
    </xdr:from>
    <xdr:to>
      <xdr:col>7</xdr:col>
      <xdr:colOff>111960</xdr:colOff>
      <xdr:row>10</xdr:row>
      <xdr:rowOff>209880</xdr:rowOff>
    </xdr:to>
    <xdr:sp>
      <xdr:nvSpPr>
        <xdr:cNvPr id="156" name="Rectangle 133"/>
        <xdr:cNvSpPr/>
      </xdr:nvSpPr>
      <xdr:spPr>
        <a:xfrm>
          <a:off x="2946960" y="1935720"/>
          <a:ext cx="111960" cy="104400"/>
        </a:xfrm>
        <a:custGeom>
          <a:avLst/>
          <a:gdLst>
            <a:gd name="textAreaLeft" fmla="*/ 0 w 111960"/>
            <a:gd name="textAreaRight" fmla="*/ 114480 w 111960"/>
            <a:gd name="textAreaTop" fmla="*/ 0 h 104400"/>
            <a:gd name="textAreaBottom" fmla="*/ 106560 h 1044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twoCell">
    <xdr:from>
      <xdr:col>1</xdr:col>
      <xdr:colOff>62280</xdr:colOff>
      <xdr:row>6</xdr:row>
      <xdr:rowOff>33840</xdr:rowOff>
    </xdr:from>
    <xdr:to>
      <xdr:col>12</xdr:col>
      <xdr:colOff>492480</xdr:colOff>
      <xdr:row>25</xdr:row>
      <xdr:rowOff>168480</xdr:rowOff>
    </xdr:to>
    <xdr:cxnSp>
      <xdr:nvCxnSpPr>
        <xdr:cNvPr id="157" name="Connettore 2 36"/>
        <xdr:cNvCxnSpPr/>
      </xdr:nvCxnSpPr>
      <xdr:spPr>
        <a:xfrm>
          <a:off x="110520" y="992520"/>
          <a:ext cx="5927760" cy="4331880"/>
        </a:xfrm>
        <a:prstGeom prst="straightConnector1">
          <a:avLst/>
        </a:prstGeom>
        <a:ln w="9360">
          <a:solidFill>
            <a:srgbClr val="000000"/>
          </a:solidFill>
          <a:round/>
          <a:headEnd len="med" type="arrow" w="med"/>
          <a:tailEnd len="med" type="arrow" w="med"/>
        </a:ln>
      </xdr:spPr>
    </xdr:cxnSp>
    <xdr:clientData/>
  </xdr:twoCellAnchor>
  <xdr:twoCellAnchor editAs="oneCell">
    <xdr:from>
      <xdr:col>6</xdr:col>
      <xdr:colOff>100800</xdr:colOff>
      <xdr:row>28</xdr:row>
      <xdr:rowOff>131760</xdr:rowOff>
    </xdr:from>
    <xdr:to>
      <xdr:col>6</xdr:col>
      <xdr:colOff>212760</xdr:colOff>
      <xdr:row>29</xdr:row>
      <xdr:rowOff>6840</xdr:rowOff>
    </xdr:to>
    <xdr:sp>
      <xdr:nvSpPr>
        <xdr:cNvPr id="158" name="Rectangle 134"/>
        <xdr:cNvSpPr/>
      </xdr:nvSpPr>
      <xdr:spPr>
        <a:xfrm>
          <a:off x="2547360" y="5940720"/>
          <a:ext cx="111960" cy="92880"/>
        </a:xfrm>
        <a:custGeom>
          <a:avLst/>
          <a:gdLst>
            <a:gd name="textAreaLeft" fmla="*/ 0 w 111960"/>
            <a:gd name="textAreaRight" fmla="*/ 114480 w 111960"/>
            <a:gd name="textAreaTop" fmla="*/ 0 h 92880"/>
            <a:gd name="textAreaBottom" fmla="*/ 95400 h 928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365760</xdr:colOff>
      <xdr:row>29</xdr:row>
      <xdr:rowOff>105480</xdr:rowOff>
    </xdr:from>
    <xdr:to>
      <xdr:col>6</xdr:col>
      <xdr:colOff>477720</xdr:colOff>
      <xdr:row>29</xdr:row>
      <xdr:rowOff>204480</xdr:rowOff>
    </xdr:to>
    <xdr:sp>
      <xdr:nvSpPr>
        <xdr:cNvPr id="159" name="Rectangle 135"/>
        <xdr:cNvSpPr/>
      </xdr:nvSpPr>
      <xdr:spPr>
        <a:xfrm>
          <a:off x="2812320" y="6132240"/>
          <a:ext cx="111960" cy="99000"/>
        </a:xfrm>
        <a:custGeom>
          <a:avLst/>
          <a:gdLst>
            <a:gd name="textAreaLeft" fmla="*/ 0 w 111960"/>
            <a:gd name="textAreaRight" fmla="*/ 114480 w 111960"/>
            <a:gd name="textAreaTop" fmla="*/ 0 h 99000"/>
            <a:gd name="textAreaBottom" fmla="*/ 101520 h 990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12240</xdr:colOff>
      <xdr:row>30</xdr:row>
      <xdr:rowOff>105480</xdr:rowOff>
    </xdr:from>
    <xdr:to>
      <xdr:col>9</xdr:col>
      <xdr:colOff>117720</xdr:colOff>
      <xdr:row>30</xdr:row>
      <xdr:rowOff>204480</xdr:rowOff>
    </xdr:to>
    <xdr:sp>
      <xdr:nvSpPr>
        <xdr:cNvPr id="160" name="Rectangle 136"/>
        <xdr:cNvSpPr/>
      </xdr:nvSpPr>
      <xdr:spPr>
        <a:xfrm>
          <a:off x="3953520" y="6350040"/>
          <a:ext cx="105480" cy="99000"/>
        </a:xfrm>
        <a:custGeom>
          <a:avLst/>
          <a:gdLst>
            <a:gd name="textAreaLeft" fmla="*/ 0 w 105480"/>
            <a:gd name="textAreaRight" fmla="*/ 108000 w 105480"/>
            <a:gd name="textAreaTop" fmla="*/ 0 h 99000"/>
            <a:gd name="textAreaBottom" fmla="*/ 101520 h 990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365760</xdr:colOff>
      <xdr:row>31</xdr:row>
      <xdr:rowOff>151920</xdr:rowOff>
    </xdr:from>
    <xdr:to>
      <xdr:col>6</xdr:col>
      <xdr:colOff>477720</xdr:colOff>
      <xdr:row>31</xdr:row>
      <xdr:rowOff>238320</xdr:rowOff>
    </xdr:to>
    <xdr:sp>
      <xdr:nvSpPr>
        <xdr:cNvPr id="161" name="Rectangle 137"/>
        <xdr:cNvSpPr/>
      </xdr:nvSpPr>
      <xdr:spPr>
        <a:xfrm>
          <a:off x="2812320" y="6614280"/>
          <a:ext cx="111960" cy="86400"/>
        </a:xfrm>
        <a:custGeom>
          <a:avLst/>
          <a:gdLst>
            <a:gd name="textAreaLeft" fmla="*/ 0 w 111960"/>
            <a:gd name="textAreaRight" fmla="*/ 114480 w 111960"/>
            <a:gd name="textAreaTop" fmla="*/ 0 h 86400"/>
            <a:gd name="textAreaBottom" fmla="*/ 88920 h 864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302760</xdr:colOff>
      <xdr:row>32</xdr:row>
      <xdr:rowOff>114480</xdr:rowOff>
    </xdr:from>
    <xdr:to>
      <xdr:col>5</xdr:col>
      <xdr:colOff>408240</xdr:colOff>
      <xdr:row>32</xdr:row>
      <xdr:rowOff>200880</xdr:rowOff>
    </xdr:to>
    <xdr:sp>
      <xdr:nvSpPr>
        <xdr:cNvPr id="162" name="Rectangle 138"/>
        <xdr:cNvSpPr/>
      </xdr:nvSpPr>
      <xdr:spPr>
        <a:xfrm>
          <a:off x="2248920" y="6833880"/>
          <a:ext cx="105480" cy="86400"/>
        </a:xfrm>
        <a:custGeom>
          <a:avLst/>
          <a:gdLst>
            <a:gd name="textAreaLeft" fmla="*/ 0 w 105480"/>
            <a:gd name="textAreaRight" fmla="*/ 108000 w 105480"/>
            <a:gd name="textAreaTop" fmla="*/ 0 h 86400"/>
            <a:gd name="textAreaBottom" fmla="*/ 88920 h 864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460800</xdr:colOff>
      <xdr:row>23</xdr:row>
      <xdr:rowOff>73440</xdr:rowOff>
    </xdr:from>
    <xdr:to>
      <xdr:col>5</xdr:col>
      <xdr:colOff>2880</xdr:colOff>
      <xdr:row>27</xdr:row>
      <xdr:rowOff>11160</xdr:rowOff>
    </xdr:to>
    <xdr:sp>
      <xdr:nvSpPr>
        <xdr:cNvPr id="163" name="CasellaDiTesto 28"/>
        <xdr:cNvSpPr/>
      </xdr:nvSpPr>
      <xdr:spPr>
        <a:xfrm flipH="1" flipV="1" rot="16200000">
          <a:off x="1539720" y="5894280"/>
          <a:ext cx="961560" cy="607680"/>
        </a:xfrm>
        <a:prstGeom prst="rect">
          <a:avLst/>
        </a:prstGeom>
        <a:noFill/>
        <a:ln w="0">
          <a:noFill/>
        </a:ln>
      </xdr:spPr>
      <xdr:style>
        <a:lnRef idx="0"/>
        <a:fillRef idx="0"/>
        <a:effectRef idx="0"/>
        <a:fontRef idx="minor"/>
      </xdr:style>
    </xdr:sp>
    <xdr:clientData/>
  </xdr:twoCellAnchor>
  <xdr:twoCellAnchor editAs="oneCell">
    <xdr:from>
      <xdr:col>1</xdr:col>
      <xdr:colOff>187560</xdr:colOff>
      <xdr:row>13</xdr:row>
      <xdr:rowOff>33480</xdr:rowOff>
    </xdr:from>
    <xdr:to>
      <xdr:col>6</xdr:col>
      <xdr:colOff>304200</xdr:colOff>
      <xdr:row>29</xdr:row>
      <xdr:rowOff>21600</xdr:rowOff>
    </xdr:to>
    <xdr:pic>
      <xdr:nvPicPr>
        <xdr:cNvPr id="164" name="Image 12"/>
        <xdr:cNvPicPr/>
      </xdr:nvPicPr>
      <xdr:blipFill>
        <a:blip r:embed="rId1"/>
        <a:stretch/>
      </xdr:blipFill>
      <xdr:spPr>
        <a:xfrm>
          <a:off x="378000" y="3119040"/>
          <a:ext cx="2780640" cy="4082400"/>
        </a:xfrm>
        <a:prstGeom prst="rect">
          <a:avLst/>
        </a:prstGeom>
        <a:noFill/>
        <a:ln w="0">
          <a:noFill/>
        </a:ln>
      </xdr:spPr>
    </xdr:pic>
    <xdr:clientData/>
  </xdr:twoCellAnchor>
  <xdr:twoCellAnchor editAs="oneCell">
    <xdr:from>
      <xdr:col>7</xdr:col>
      <xdr:colOff>246960</xdr:colOff>
      <xdr:row>13</xdr:row>
      <xdr:rowOff>18000</xdr:rowOff>
    </xdr:from>
    <xdr:to>
      <xdr:col>12</xdr:col>
      <xdr:colOff>363960</xdr:colOff>
      <xdr:row>29</xdr:row>
      <xdr:rowOff>6120</xdr:rowOff>
    </xdr:to>
    <xdr:pic>
      <xdr:nvPicPr>
        <xdr:cNvPr id="165" name="Image 13"/>
        <xdr:cNvPicPr/>
      </xdr:nvPicPr>
      <xdr:blipFill>
        <a:blip r:embed="rId2"/>
        <a:stretch/>
      </xdr:blipFill>
      <xdr:spPr>
        <a:xfrm>
          <a:off x="3634200" y="3103560"/>
          <a:ext cx="2780640" cy="4082400"/>
        </a:xfrm>
        <a:prstGeom prst="rect">
          <a:avLst/>
        </a:prstGeom>
        <a:noFill/>
        <a:ln w="0">
          <a:noFill/>
        </a:ln>
      </xdr:spPr>
    </xdr:pic>
    <xdr:clientData/>
  </xdr:twoCellAnchor>
  <xdr:twoCellAnchor editAs="oneCell">
    <xdr:from>
      <xdr:col>1</xdr:col>
      <xdr:colOff>518040</xdr:colOff>
      <xdr:row>1</xdr:row>
      <xdr:rowOff>3600</xdr:rowOff>
    </xdr:from>
    <xdr:to>
      <xdr:col>3</xdr:col>
      <xdr:colOff>517680</xdr:colOff>
      <xdr:row>4</xdr:row>
      <xdr:rowOff>115560</xdr:rowOff>
    </xdr:to>
    <xdr:pic>
      <xdr:nvPicPr>
        <xdr:cNvPr id="166" name="Image 29"/>
        <xdr:cNvPicPr/>
      </xdr:nvPicPr>
      <xdr:blipFill>
        <a:blip r:embed="rId3"/>
        <a:stretch/>
      </xdr:blipFill>
      <xdr:spPr>
        <a:xfrm>
          <a:off x="708480" y="181440"/>
          <a:ext cx="1065240" cy="569160"/>
        </a:xfrm>
        <a:prstGeom prst="rect">
          <a:avLst/>
        </a:prstGeom>
        <a:noFill/>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506880</xdr:colOff>
      <xdr:row>1</xdr:row>
      <xdr:rowOff>2160</xdr:rowOff>
    </xdr:from>
    <xdr:to>
      <xdr:col>3</xdr:col>
      <xdr:colOff>506520</xdr:colOff>
      <xdr:row>4</xdr:row>
      <xdr:rowOff>114120</xdr:rowOff>
    </xdr:to>
    <xdr:pic>
      <xdr:nvPicPr>
        <xdr:cNvPr id="167" name="Image 30"/>
        <xdr:cNvPicPr/>
      </xdr:nvPicPr>
      <xdr:blipFill>
        <a:blip r:embed="rId1"/>
        <a:stretch/>
      </xdr:blipFill>
      <xdr:spPr>
        <a:xfrm>
          <a:off x="697320" y="127800"/>
          <a:ext cx="1065240" cy="569160"/>
        </a:xfrm>
        <a:prstGeom prst="rect">
          <a:avLst/>
        </a:prstGeom>
        <a:noFill/>
        <a:ln w="0">
          <a:noFill/>
        </a:ln>
      </xdr:spPr>
    </xdr:pic>
    <xdr:clientData/>
  </xdr:twoCellAnchor>
  <xdr:twoCellAnchor editAs="oneCell">
    <xdr:from>
      <xdr:col>9</xdr:col>
      <xdr:colOff>157680</xdr:colOff>
      <xdr:row>39</xdr:row>
      <xdr:rowOff>150840</xdr:rowOff>
    </xdr:from>
    <xdr:to>
      <xdr:col>11</xdr:col>
      <xdr:colOff>492840</xdr:colOff>
      <xdr:row>42</xdr:row>
      <xdr:rowOff>174600</xdr:rowOff>
    </xdr:to>
    <xdr:pic>
      <xdr:nvPicPr>
        <xdr:cNvPr id="168" name="Immagine 24"/>
        <xdr:cNvPicPr/>
      </xdr:nvPicPr>
      <xdr:blipFill>
        <a:blip r:embed="rId2"/>
        <a:srcRect l="932" t="3106" r="0" b="3252"/>
        <a:stretch/>
      </xdr:blipFill>
      <xdr:spPr>
        <a:xfrm>
          <a:off x="4610160" y="9451800"/>
          <a:ext cx="1400760" cy="791280"/>
        </a:xfrm>
        <a:prstGeom prst="rect">
          <a:avLst/>
        </a:prstGeom>
        <a:noFill/>
        <a:ln w="0">
          <a:noFill/>
        </a:ln>
      </xdr:spPr>
    </xdr:pic>
    <xdr:clientData/>
  </xdr:twoCellAnchor>
  <xdr:twoCellAnchor editAs="oneCell">
    <xdr:from>
      <xdr:col>10</xdr:col>
      <xdr:colOff>403920</xdr:colOff>
      <xdr:row>7</xdr:row>
      <xdr:rowOff>111240</xdr:rowOff>
    </xdr:from>
    <xdr:to>
      <xdr:col>10</xdr:col>
      <xdr:colOff>528480</xdr:colOff>
      <xdr:row>7</xdr:row>
      <xdr:rowOff>216720</xdr:rowOff>
    </xdr:to>
    <xdr:sp>
      <xdr:nvSpPr>
        <xdr:cNvPr id="169" name="Rectangle 17"/>
        <xdr:cNvSpPr/>
      </xdr:nvSpPr>
      <xdr:spPr>
        <a:xfrm>
          <a:off x="5389200" y="1134360"/>
          <a:ext cx="124560" cy="105480"/>
        </a:xfrm>
        <a:custGeom>
          <a:avLst/>
          <a:gdLst>
            <a:gd name="textAreaLeft" fmla="*/ 0 w 124560"/>
            <a:gd name="textAreaRight" fmla="*/ 127080 w 124560"/>
            <a:gd name="textAreaTop" fmla="*/ 0 h 105480"/>
            <a:gd name="textAreaBottom" fmla="*/ 108000 h 1054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378360</xdr:colOff>
      <xdr:row>7</xdr:row>
      <xdr:rowOff>111240</xdr:rowOff>
    </xdr:from>
    <xdr:to>
      <xdr:col>11</xdr:col>
      <xdr:colOff>496440</xdr:colOff>
      <xdr:row>7</xdr:row>
      <xdr:rowOff>216720</xdr:rowOff>
    </xdr:to>
    <xdr:sp>
      <xdr:nvSpPr>
        <xdr:cNvPr id="170" name="Rectangle 18"/>
        <xdr:cNvSpPr/>
      </xdr:nvSpPr>
      <xdr:spPr>
        <a:xfrm>
          <a:off x="5896440" y="1134360"/>
          <a:ext cx="118080" cy="105480"/>
        </a:xfrm>
        <a:custGeom>
          <a:avLst/>
          <a:gdLst>
            <a:gd name="textAreaLeft" fmla="*/ 0 w 118080"/>
            <a:gd name="textAreaRight" fmla="*/ 120600 w 118080"/>
            <a:gd name="textAreaTop" fmla="*/ 0 h 105480"/>
            <a:gd name="textAreaBottom" fmla="*/ 108000 h 1054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378360</xdr:colOff>
      <xdr:row>12</xdr:row>
      <xdr:rowOff>118080</xdr:rowOff>
    </xdr:from>
    <xdr:to>
      <xdr:col>11</xdr:col>
      <xdr:colOff>496440</xdr:colOff>
      <xdr:row>12</xdr:row>
      <xdr:rowOff>230040</xdr:rowOff>
    </xdr:to>
    <xdr:sp>
      <xdr:nvSpPr>
        <xdr:cNvPr id="171" name="Rectangle 19"/>
        <xdr:cNvSpPr/>
      </xdr:nvSpPr>
      <xdr:spPr>
        <a:xfrm>
          <a:off x="5896440" y="2420640"/>
          <a:ext cx="118080" cy="111960"/>
        </a:xfrm>
        <a:custGeom>
          <a:avLst/>
          <a:gdLst>
            <a:gd name="textAreaLeft" fmla="*/ 0 w 118080"/>
            <a:gd name="textAreaRight" fmla="*/ 120600 w 11808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12</xdr:row>
      <xdr:rowOff>118080</xdr:rowOff>
    </xdr:from>
    <xdr:to>
      <xdr:col>10</xdr:col>
      <xdr:colOff>490320</xdr:colOff>
      <xdr:row>12</xdr:row>
      <xdr:rowOff>230040</xdr:rowOff>
    </xdr:to>
    <xdr:sp>
      <xdr:nvSpPr>
        <xdr:cNvPr id="172" name="Rectangle 20"/>
        <xdr:cNvSpPr/>
      </xdr:nvSpPr>
      <xdr:spPr>
        <a:xfrm>
          <a:off x="5363640" y="2420640"/>
          <a:ext cx="111960" cy="111960"/>
        </a:xfrm>
        <a:custGeom>
          <a:avLst/>
          <a:gdLst>
            <a:gd name="textAreaLeft" fmla="*/ 0 w 111960"/>
            <a:gd name="textAreaRight" fmla="*/ 114480 w 1119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13</xdr:row>
      <xdr:rowOff>111600</xdr:rowOff>
    </xdr:from>
    <xdr:to>
      <xdr:col>10</xdr:col>
      <xdr:colOff>490320</xdr:colOff>
      <xdr:row>13</xdr:row>
      <xdr:rowOff>217080</xdr:rowOff>
    </xdr:to>
    <xdr:sp>
      <xdr:nvSpPr>
        <xdr:cNvPr id="173" name="Rectangle 23"/>
        <xdr:cNvSpPr/>
      </xdr:nvSpPr>
      <xdr:spPr>
        <a:xfrm>
          <a:off x="5363640" y="2670120"/>
          <a:ext cx="111960" cy="105480"/>
        </a:xfrm>
        <a:custGeom>
          <a:avLst/>
          <a:gdLst>
            <a:gd name="textAreaLeft" fmla="*/ 0 w 111960"/>
            <a:gd name="textAreaRight" fmla="*/ 114480 w 111960"/>
            <a:gd name="textAreaTop" fmla="*/ 0 h 105480"/>
            <a:gd name="textAreaBottom" fmla="*/ 108000 h 1054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13</xdr:row>
      <xdr:rowOff>111600</xdr:rowOff>
    </xdr:from>
    <xdr:to>
      <xdr:col>11</xdr:col>
      <xdr:colOff>522000</xdr:colOff>
      <xdr:row>13</xdr:row>
      <xdr:rowOff>217080</xdr:rowOff>
    </xdr:to>
    <xdr:sp>
      <xdr:nvSpPr>
        <xdr:cNvPr id="174" name="Rectangle 24"/>
        <xdr:cNvSpPr/>
      </xdr:nvSpPr>
      <xdr:spPr>
        <a:xfrm>
          <a:off x="5902920" y="2670120"/>
          <a:ext cx="137160" cy="105480"/>
        </a:xfrm>
        <a:custGeom>
          <a:avLst/>
          <a:gdLst>
            <a:gd name="textAreaLeft" fmla="*/ 0 w 137160"/>
            <a:gd name="textAreaRight" fmla="*/ 139680 w 137160"/>
            <a:gd name="textAreaTop" fmla="*/ 0 h 105480"/>
            <a:gd name="textAreaBottom" fmla="*/ 108000 h 1054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15</xdr:row>
      <xdr:rowOff>108720</xdr:rowOff>
    </xdr:from>
    <xdr:to>
      <xdr:col>10</xdr:col>
      <xdr:colOff>490320</xdr:colOff>
      <xdr:row>15</xdr:row>
      <xdr:rowOff>220680</xdr:rowOff>
    </xdr:to>
    <xdr:sp>
      <xdr:nvSpPr>
        <xdr:cNvPr id="175" name="Rectangle 25"/>
        <xdr:cNvSpPr/>
      </xdr:nvSpPr>
      <xdr:spPr>
        <a:xfrm>
          <a:off x="5363640" y="3201120"/>
          <a:ext cx="111960" cy="111960"/>
        </a:xfrm>
        <a:custGeom>
          <a:avLst/>
          <a:gdLst>
            <a:gd name="textAreaLeft" fmla="*/ 0 w 111960"/>
            <a:gd name="textAreaRight" fmla="*/ 114480 w 1119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15</xdr:row>
      <xdr:rowOff>108720</xdr:rowOff>
    </xdr:from>
    <xdr:to>
      <xdr:col>11</xdr:col>
      <xdr:colOff>522000</xdr:colOff>
      <xdr:row>15</xdr:row>
      <xdr:rowOff>220680</xdr:rowOff>
    </xdr:to>
    <xdr:sp>
      <xdr:nvSpPr>
        <xdr:cNvPr id="176" name="Rectangle 26"/>
        <xdr:cNvSpPr/>
      </xdr:nvSpPr>
      <xdr:spPr>
        <a:xfrm>
          <a:off x="5902920" y="3201120"/>
          <a:ext cx="137160" cy="111960"/>
        </a:xfrm>
        <a:custGeom>
          <a:avLst/>
          <a:gdLst>
            <a:gd name="textAreaLeft" fmla="*/ 0 w 137160"/>
            <a:gd name="textAreaRight" fmla="*/ 139680 w 1371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19</xdr:row>
      <xdr:rowOff>111600</xdr:rowOff>
    </xdr:from>
    <xdr:to>
      <xdr:col>10</xdr:col>
      <xdr:colOff>490320</xdr:colOff>
      <xdr:row>19</xdr:row>
      <xdr:rowOff>223560</xdr:rowOff>
    </xdr:to>
    <xdr:sp>
      <xdr:nvSpPr>
        <xdr:cNvPr id="177" name="Rectangle 27"/>
        <xdr:cNvSpPr/>
      </xdr:nvSpPr>
      <xdr:spPr>
        <a:xfrm>
          <a:off x="5363640" y="4249800"/>
          <a:ext cx="111960" cy="111960"/>
        </a:xfrm>
        <a:custGeom>
          <a:avLst/>
          <a:gdLst>
            <a:gd name="textAreaLeft" fmla="*/ 0 w 111960"/>
            <a:gd name="textAreaRight" fmla="*/ 114480 w 1119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19</xdr:row>
      <xdr:rowOff>111600</xdr:rowOff>
    </xdr:from>
    <xdr:to>
      <xdr:col>11</xdr:col>
      <xdr:colOff>522000</xdr:colOff>
      <xdr:row>19</xdr:row>
      <xdr:rowOff>223560</xdr:rowOff>
    </xdr:to>
    <xdr:sp>
      <xdr:nvSpPr>
        <xdr:cNvPr id="178" name="Rectangle 28"/>
        <xdr:cNvSpPr/>
      </xdr:nvSpPr>
      <xdr:spPr>
        <a:xfrm>
          <a:off x="5902920" y="4249800"/>
          <a:ext cx="137160" cy="111960"/>
        </a:xfrm>
        <a:custGeom>
          <a:avLst/>
          <a:gdLst>
            <a:gd name="textAreaLeft" fmla="*/ 0 w 137160"/>
            <a:gd name="textAreaRight" fmla="*/ 139680 w 1371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23</xdr:row>
      <xdr:rowOff>111600</xdr:rowOff>
    </xdr:from>
    <xdr:to>
      <xdr:col>10</xdr:col>
      <xdr:colOff>490320</xdr:colOff>
      <xdr:row>23</xdr:row>
      <xdr:rowOff>223560</xdr:rowOff>
    </xdr:to>
    <xdr:sp>
      <xdr:nvSpPr>
        <xdr:cNvPr id="179" name="Rectangle 29"/>
        <xdr:cNvSpPr/>
      </xdr:nvSpPr>
      <xdr:spPr>
        <a:xfrm>
          <a:off x="5363640" y="5273640"/>
          <a:ext cx="111960" cy="111960"/>
        </a:xfrm>
        <a:custGeom>
          <a:avLst/>
          <a:gdLst>
            <a:gd name="textAreaLeft" fmla="*/ 0 w 111960"/>
            <a:gd name="textAreaRight" fmla="*/ 114480 w 1119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23</xdr:row>
      <xdr:rowOff>111600</xdr:rowOff>
    </xdr:from>
    <xdr:to>
      <xdr:col>11</xdr:col>
      <xdr:colOff>522000</xdr:colOff>
      <xdr:row>23</xdr:row>
      <xdr:rowOff>223560</xdr:rowOff>
    </xdr:to>
    <xdr:sp>
      <xdr:nvSpPr>
        <xdr:cNvPr id="180" name="Rectangle 30"/>
        <xdr:cNvSpPr/>
      </xdr:nvSpPr>
      <xdr:spPr>
        <a:xfrm>
          <a:off x="5902920" y="5273640"/>
          <a:ext cx="137160" cy="111960"/>
        </a:xfrm>
        <a:custGeom>
          <a:avLst/>
          <a:gdLst>
            <a:gd name="textAreaLeft" fmla="*/ 0 w 137160"/>
            <a:gd name="textAreaRight" fmla="*/ 139680 w 1371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9F7F7"/>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25</xdr:row>
      <xdr:rowOff>115200</xdr:rowOff>
    </xdr:from>
    <xdr:to>
      <xdr:col>10</xdr:col>
      <xdr:colOff>490320</xdr:colOff>
      <xdr:row>25</xdr:row>
      <xdr:rowOff>227160</xdr:rowOff>
    </xdr:to>
    <xdr:sp>
      <xdr:nvSpPr>
        <xdr:cNvPr id="181" name="Rectangle 31"/>
        <xdr:cNvSpPr/>
      </xdr:nvSpPr>
      <xdr:spPr>
        <a:xfrm>
          <a:off x="5363640" y="5811120"/>
          <a:ext cx="111960" cy="111960"/>
        </a:xfrm>
        <a:custGeom>
          <a:avLst/>
          <a:gdLst>
            <a:gd name="textAreaLeft" fmla="*/ 0 w 111960"/>
            <a:gd name="textAreaRight" fmla="*/ 114480 w 1119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25</xdr:row>
      <xdr:rowOff>115200</xdr:rowOff>
    </xdr:from>
    <xdr:to>
      <xdr:col>11</xdr:col>
      <xdr:colOff>522000</xdr:colOff>
      <xdr:row>25</xdr:row>
      <xdr:rowOff>227160</xdr:rowOff>
    </xdr:to>
    <xdr:sp>
      <xdr:nvSpPr>
        <xdr:cNvPr id="182" name="Rectangle 32"/>
        <xdr:cNvSpPr/>
      </xdr:nvSpPr>
      <xdr:spPr>
        <a:xfrm>
          <a:off x="5902920" y="5811120"/>
          <a:ext cx="137160" cy="111960"/>
        </a:xfrm>
        <a:custGeom>
          <a:avLst/>
          <a:gdLst>
            <a:gd name="textAreaLeft" fmla="*/ 0 w 137160"/>
            <a:gd name="textAreaRight" fmla="*/ 139680 w 1371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26</xdr:row>
      <xdr:rowOff>111600</xdr:rowOff>
    </xdr:from>
    <xdr:to>
      <xdr:col>10</xdr:col>
      <xdr:colOff>490320</xdr:colOff>
      <xdr:row>26</xdr:row>
      <xdr:rowOff>217080</xdr:rowOff>
    </xdr:to>
    <xdr:sp>
      <xdr:nvSpPr>
        <xdr:cNvPr id="183" name="Rectangle 33"/>
        <xdr:cNvSpPr/>
      </xdr:nvSpPr>
      <xdr:spPr>
        <a:xfrm>
          <a:off x="5363640" y="6085800"/>
          <a:ext cx="111960" cy="105480"/>
        </a:xfrm>
        <a:custGeom>
          <a:avLst/>
          <a:gdLst>
            <a:gd name="textAreaLeft" fmla="*/ 0 w 111960"/>
            <a:gd name="textAreaRight" fmla="*/ 114480 w 111960"/>
            <a:gd name="textAreaTop" fmla="*/ 0 h 105480"/>
            <a:gd name="textAreaBottom" fmla="*/ 108000 h 1054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26</xdr:row>
      <xdr:rowOff>111600</xdr:rowOff>
    </xdr:from>
    <xdr:to>
      <xdr:col>11</xdr:col>
      <xdr:colOff>522000</xdr:colOff>
      <xdr:row>26</xdr:row>
      <xdr:rowOff>217080</xdr:rowOff>
    </xdr:to>
    <xdr:sp>
      <xdr:nvSpPr>
        <xdr:cNvPr id="184" name="Rectangle 34"/>
        <xdr:cNvSpPr/>
      </xdr:nvSpPr>
      <xdr:spPr>
        <a:xfrm>
          <a:off x="5902920" y="6085800"/>
          <a:ext cx="137160" cy="105480"/>
        </a:xfrm>
        <a:custGeom>
          <a:avLst/>
          <a:gdLst>
            <a:gd name="textAreaLeft" fmla="*/ 0 w 137160"/>
            <a:gd name="textAreaRight" fmla="*/ 139680 w 137160"/>
            <a:gd name="textAreaTop" fmla="*/ 0 h 105480"/>
            <a:gd name="textAreaBottom" fmla="*/ 108000 h 1054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410400</xdr:colOff>
      <xdr:row>27</xdr:row>
      <xdr:rowOff>111240</xdr:rowOff>
    </xdr:from>
    <xdr:to>
      <xdr:col>10</xdr:col>
      <xdr:colOff>522360</xdr:colOff>
      <xdr:row>27</xdr:row>
      <xdr:rowOff>223200</xdr:rowOff>
    </xdr:to>
    <xdr:sp>
      <xdr:nvSpPr>
        <xdr:cNvPr id="185" name="Rectangle 35"/>
        <xdr:cNvSpPr/>
      </xdr:nvSpPr>
      <xdr:spPr>
        <a:xfrm>
          <a:off x="5395680" y="6341400"/>
          <a:ext cx="111960" cy="111960"/>
        </a:xfrm>
        <a:custGeom>
          <a:avLst/>
          <a:gdLst>
            <a:gd name="textAreaLeft" fmla="*/ 0 w 111960"/>
            <a:gd name="textAreaRight" fmla="*/ 114480 w 1119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27</xdr:row>
      <xdr:rowOff>111240</xdr:rowOff>
    </xdr:from>
    <xdr:to>
      <xdr:col>11</xdr:col>
      <xdr:colOff>522000</xdr:colOff>
      <xdr:row>27</xdr:row>
      <xdr:rowOff>223200</xdr:rowOff>
    </xdr:to>
    <xdr:sp>
      <xdr:nvSpPr>
        <xdr:cNvPr id="186" name="Rectangle 36"/>
        <xdr:cNvSpPr/>
      </xdr:nvSpPr>
      <xdr:spPr>
        <a:xfrm>
          <a:off x="5902920" y="6341400"/>
          <a:ext cx="137160" cy="111960"/>
        </a:xfrm>
        <a:custGeom>
          <a:avLst/>
          <a:gdLst>
            <a:gd name="textAreaLeft" fmla="*/ 0 w 137160"/>
            <a:gd name="textAreaRight" fmla="*/ 139680 w 1371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17</xdr:row>
      <xdr:rowOff>118080</xdr:rowOff>
    </xdr:from>
    <xdr:to>
      <xdr:col>10</xdr:col>
      <xdr:colOff>490320</xdr:colOff>
      <xdr:row>17</xdr:row>
      <xdr:rowOff>230040</xdr:rowOff>
    </xdr:to>
    <xdr:sp>
      <xdr:nvSpPr>
        <xdr:cNvPr id="187" name="Rectangle 37"/>
        <xdr:cNvSpPr/>
      </xdr:nvSpPr>
      <xdr:spPr>
        <a:xfrm>
          <a:off x="5363640" y="3744720"/>
          <a:ext cx="111960" cy="111960"/>
        </a:xfrm>
        <a:custGeom>
          <a:avLst/>
          <a:gdLst>
            <a:gd name="textAreaLeft" fmla="*/ 0 w 111960"/>
            <a:gd name="textAreaRight" fmla="*/ 114480 w 1119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17</xdr:row>
      <xdr:rowOff>118080</xdr:rowOff>
    </xdr:from>
    <xdr:to>
      <xdr:col>11</xdr:col>
      <xdr:colOff>522000</xdr:colOff>
      <xdr:row>17</xdr:row>
      <xdr:rowOff>230040</xdr:rowOff>
    </xdr:to>
    <xdr:sp>
      <xdr:nvSpPr>
        <xdr:cNvPr id="188" name="Rectangle 38"/>
        <xdr:cNvSpPr/>
      </xdr:nvSpPr>
      <xdr:spPr>
        <a:xfrm>
          <a:off x="5902920" y="3744720"/>
          <a:ext cx="137160" cy="111960"/>
        </a:xfrm>
        <a:custGeom>
          <a:avLst/>
          <a:gdLst>
            <a:gd name="textAreaLeft" fmla="*/ 0 w 137160"/>
            <a:gd name="textAreaRight" fmla="*/ 139680 w 1371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30</xdr:row>
      <xdr:rowOff>111600</xdr:rowOff>
    </xdr:from>
    <xdr:to>
      <xdr:col>10</xdr:col>
      <xdr:colOff>490320</xdr:colOff>
      <xdr:row>30</xdr:row>
      <xdr:rowOff>217080</xdr:rowOff>
    </xdr:to>
    <xdr:sp>
      <xdr:nvSpPr>
        <xdr:cNvPr id="189" name="Rectangle 41"/>
        <xdr:cNvSpPr/>
      </xdr:nvSpPr>
      <xdr:spPr>
        <a:xfrm>
          <a:off x="5363640" y="7109280"/>
          <a:ext cx="111960" cy="105480"/>
        </a:xfrm>
        <a:custGeom>
          <a:avLst/>
          <a:gdLst>
            <a:gd name="textAreaLeft" fmla="*/ 0 w 111960"/>
            <a:gd name="textAreaRight" fmla="*/ 114480 w 111960"/>
            <a:gd name="textAreaTop" fmla="*/ 0 h 105480"/>
            <a:gd name="textAreaBottom" fmla="*/ 108000 h 1054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30</xdr:row>
      <xdr:rowOff>111600</xdr:rowOff>
    </xdr:from>
    <xdr:to>
      <xdr:col>11</xdr:col>
      <xdr:colOff>522000</xdr:colOff>
      <xdr:row>30</xdr:row>
      <xdr:rowOff>217080</xdr:rowOff>
    </xdr:to>
    <xdr:sp>
      <xdr:nvSpPr>
        <xdr:cNvPr id="190" name="Rectangle 42"/>
        <xdr:cNvSpPr/>
      </xdr:nvSpPr>
      <xdr:spPr>
        <a:xfrm>
          <a:off x="5902920" y="7109280"/>
          <a:ext cx="137160" cy="105480"/>
        </a:xfrm>
        <a:custGeom>
          <a:avLst/>
          <a:gdLst>
            <a:gd name="textAreaLeft" fmla="*/ 0 w 137160"/>
            <a:gd name="textAreaRight" fmla="*/ 139680 w 137160"/>
            <a:gd name="textAreaTop" fmla="*/ 0 h 105480"/>
            <a:gd name="textAreaBottom" fmla="*/ 108000 h 10548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19</xdr:row>
      <xdr:rowOff>111600</xdr:rowOff>
    </xdr:from>
    <xdr:to>
      <xdr:col>10</xdr:col>
      <xdr:colOff>490320</xdr:colOff>
      <xdr:row>19</xdr:row>
      <xdr:rowOff>223560</xdr:rowOff>
    </xdr:to>
    <xdr:sp>
      <xdr:nvSpPr>
        <xdr:cNvPr id="191" name="Rectangle 139"/>
        <xdr:cNvSpPr/>
      </xdr:nvSpPr>
      <xdr:spPr>
        <a:xfrm>
          <a:off x="5363640" y="4249800"/>
          <a:ext cx="111960" cy="111960"/>
        </a:xfrm>
        <a:custGeom>
          <a:avLst/>
          <a:gdLst>
            <a:gd name="textAreaLeft" fmla="*/ 0 w 111960"/>
            <a:gd name="textAreaRight" fmla="*/ 114480 w 111960"/>
            <a:gd name="textAreaTop" fmla="*/ 0 h 111960"/>
            <a:gd name="textAreaBottom" fmla="*/ 114480 h 111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442800</xdr:colOff>
      <xdr:row>8</xdr:row>
      <xdr:rowOff>246240</xdr:rowOff>
    </xdr:from>
    <xdr:to>
      <xdr:col>11</xdr:col>
      <xdr:colOff>164160</xdr:colOff>
      <xdr:row>23</xdr:row>
      <xdr:rowOff>137520</xdr:rowOff>
    </xdr:to>
    <xdr:pic>
      <xdr:nvPicPr>
        <xdr:cNvPr id="192" name="Image 11"/>
        <xdr:cNvPicPr/>
      </xdr:nvPicPr>
      <xdr:blipFill>
        <a:blip r:embed="rId1"/>
        <a:stretch/>
      </xdr:blipFill>
      <xdr:spPr>
        <a:xfrm>
          <a:off x="891000" y="1804680"/>
          <a:ext cx="5569200" cy="3679560"/>
        </a:xfrm>
        <a:prstGeom prst="rect">
          <a:avLst/>
        </a:prstGeom>
        <a:noFill/>
        <a:ln w="0">
          <a:noFill/>
        </a:ln>
      </xdr:spPr>
    </xdr:pic>
    <xdr:clientData/>
  </xdr:twoCellAnchor>
  <xdr:twoCellAnchor editAs="oneCell">
    <xdr:from>
      <xdr:col>1</xdr:col>
      <xdr:colOff>0</xdr:colOff>
      <xdr:row>2</xdr:row>
      <xdr:rowOff>142920</xdr:rowOff>
    </xdr:from>
    <xdr:to>
      <xdr:col>3</xdr:col>
      <xdr:colOff>79920</xdr:colOff>
      <xdr:row>6</xdr:row>
      <xdr:rowOff>153000</xdr:rowOff>
    </xdr:to>
    <xdr:pic>
      <xdr:nvPicPr>
        <xdr:cNvPr id="193" name="Image 31"/>
        <xdr:cNvPicPr/>
      </xdr:nvPicPr>
      <xdr:blipFill>
        <a:blip r:embed="rId2"/>
        <a:stretch/>
      </xdr:blipFill>
      <xdr:spPr>
        <a:xfrm>
          <a:off x="448200" y="421200"/>
          <a:ext cx="1364760" cy="729360"/>
        </a:xfrm>
        <a:prstGeom prst="rect">
          <a:avLst/>
        </a:prstGeom>
        <a:noFill/>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282600</xdr:colOff>
      <xdr:row>10</xdr:row>
      <xdr:rowOff>147960</xdr:rowOff>
    </xdr:from>
    <xdr:to>
      <xdr:col>5</xdr:col>
      <xdr:colOff>43200</xdr:colOff>
      <xdr:row>26</xdr:row>
      <xdr:rowOff>267840</xdr:rowOff>
    </xdr:to>
    <xdr:pic>
      <xdr:nvPicPr>
        <xdr:cNvPr id="194" name="Image 9"/>
        <xdr:cNvPicPr/>
      </xdr:nvPicPr>
      <xdr:blipFill>
        <a:blip r:embed="rId1"/>
        <a:stretch/>
      </xdr:blipFill>
      <xdr:spPr>
        <a:xfrm>
          <a:off x="730800" y="2232000"/>
          <a:ext cx="2962440" cy="4297680"/>
        </a:xfrm>
        <a:prstGeom prst="rect">
          <a:avLst/>
        </a:prstGeom>
        <a:noFill/>
        <a:ln w="0">
          <a:noFill/>
        </a:ln>
      </xdr:spPr>
    </xdr:pic>
    <xdr:clientData/>
  </xdr:twoCellAnchor>
  <xdr:twoCellAnchor editAs="oneCell">
    <xdr:from>
      <xdr:col>6</xdr:col>
      <xdr:colOff>36360</xdr:colOff>
      <xdr:row>10</xdr:row>
      <xdr:rowOff>131760</xdr:rowOff>
    </xdr:from>
    <xdr:to>
      <xdr:col>11</xdr:col>
      <xdr:colOff>433440</xdr:colOff>
      <xdr:row>26</xdr:row>
      <xdr:rowOff>251640</xdr:rowOff>
    </xdr:to>
    <xdr:pic>
      <xdr:nvPicPr>
        <xdr:cNvPr id="195" name="Image 10"/>
        <xdr:cNvPicPr/>
      </xdr:nvPicPr>
      <xdr:blipFill>
        <a:blip r:embed="rId2"/>
        <a:stretch/>
      </xdr:blipFill>
      <xdr:spPr>
        <a:xfrm>
          <a:off x="4199400" y="2215800"/>
          <a:ext cx="2962440" cy="4297680"/>
        </a:xfrm>
        <a:prstGeom prst="rect">
          <a:avLst/>
        </a:prstGeom>
        <a:noFill/>
        <a:ln w="0">
          <a:noFill/>
        </a:ln>
      </xdr:spPr>
    </xdr:pic>
    <xdr:clientData/>
  </xdr:twoCellAnchor>
  <xdr:twoCellAnchor editAs="oneCell">
    <xdr:from>
      <xdr:col>1</xdr:col>
      <xdr:colOff>145080</xdr:colOff>
      <xdr:row>3</xdr:row>
      <xdr:rowOff>75240</xdr:rowOff>
    </xdr:from>
    <xdr:to>
      <xdr:col>2</xdr:col>
      <xdr:colOff>619200</xdr:colOff>
      <xdr:row>7</xdr:row>
      <xdr:rowOff>80280</xdr:rowOff>
    </xdr:to>
    <xdr:pic>
      <xdr:nvPicPr>
        <xdr:cNvPr id="196" name="Image 32"/>
        <xdr:cNvPicPr/>
      </xdr:nvPicPr>
      <xdr:blipFill>
        <a:blip r:embed="rId3"/>
        <a:stretch/>
      </xdr:blipFill>
      <xdr:spPr>
        <a:xfrm>
          <a:off x="593280" y="505800"/>
          <a:ext cx="1549440" cy="828000"/>
        </a:xfrm>
        <a:prstGeom prst="rect">
          <a:avLst/>
        </a:prstGeom>
        <a:noFill/>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33480</xdr:colOff>
      <xdr:row>11</xdr:row>
      <xdr:rowOff>60480</xdr:rowOff>
    </xdr:from>
    <xdr:to>
      <xdr:col>5</xdr:col>
      <xdr:colOff>194040</xdr:colOff>
      <xdr:row>27</xdr:row>
      <xdr:rowOff>77760</xdr:rowOff>
    </xdr:to>
    <xdr:pic>
      <xdr:nvPicPr>
        <xdr:cNvPr id="197" name="Image 7"/>
        <xdr:cNvPicPr/>
      </xdr:nvPicPr>
      <xdr:blipFill>
        <a:blip r:embed="rId1"/>
        <a:stretch/>
      </xdr:blipFill>
      <xdr:spPr>
        <a:xfrm>
          <a:off x="481680" y="2400480"/>
          <a:ext cx="2962440" cy="4297680"/>
        </a:xfrm>
        <a:prstGeom prst="rect">
          <a:avLst/>
        </a:prstGeom>
        <a:noFill/>
        <a:ln w="0">
          <a:noFill/>
        </a:ln>
      </xdr:spPr>
    </xdr:pic>
    <xdr:clientData/>
  </xdr:twoCellAnchor>
  <xdr:twoCellAnchor editAs="oneCell">
    <xdr:from>
      <xdr:col>6</xdr:col>
      <xdr:colOff>187200</xdr:colOff>
      <xdr:row>11</xdr:row>
      <xdr:rowOff>44280</xdr:rowOff>
    </xdr:from>
    <xdr:to>
      <xdr:col>11</xdr:col>
      <xdr:colOff>584280</xdr:colOff>
      <xdr:row>27</xdr:row>
      <xdr:rowOff>61560</xdr:rowOff>
    </xdr:to>
    <xdr:pic>
      <xdr:nvPicPr>
        <xdr:cNvPr id="198" name="Image 8"/>
        <xdr:cNvPicPr/>
      </xdr:nvPicPr>
      <xdr:blipFill>
        <a:blip r:embed="rId2"/>
        <a:stretch/>
      </xdr:blipFill>
      <xdr:spPr>
        <a:xfrm>
          <a:off x="3950280" y="2384280"/>
          <a:ext cx="2962440" cy="4297680"/>
        </a:xfrm>
        <a:prstGeom prst="rect">
          <a:avLst/>
        </a:prstGeom>
        <a:noFill/>
        <a:ln w="0">
          <a:noFill/>
        </a:ln>
      </xdr:spPr>
    </xdr:pic>
    <xdr:clientData/>
  </xdr:twoCellAnchor>
  <xdr:twoCellAnchor editAs="oneCell">
    <xdr:from>
      <xdr:col>1</xdr:col>
      <xdr:colOff>1440</xdr:colOff>
      <xdr:row>2</xdr:row>
      <xdr:rowOff>145080</xdr:rowOff>
    </xdr:from>
    <xdr:to>
      <xdr:col>3</xdr:col>
      <xdr:colOff>233640</xdr:colOff>
      <xdr:row>6</xdr:row>
      <xdr:rowOff>253800</xdr:rowOff>
    </xdr:to>
    <xdr:pic>
      <xdr:nvPicPr>
        <xdr:cNvPr id="199" name="Image 33"/>
        <xdr:cNvPicPr/>
      </xdr:nvPicPr>
      <xdr:blipFill>
        <a:blip r:embed="rId3"/>
        <a:stretch/>
      </xdr:blipFill>
      <xdr:spPr>
        <a:xfrm>
          <a:off x="449640" y="423360"/>
          <a:ext cx="1549440" cy="828000"/>
        </a:xfrm>
        <a:prstGeom prst="rect">
          <a:avLst/>
        </a:prstGeom>
        <a:noFill/>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53640</xdr:colOff>
      <xdr:row>10</xdr:row>
      <xdr:rowOff>79200</xdr:rowOff>
    </xdr:from>
    <xdr:to>
      <xdr:col>5</xdr:col>
      <xdr:colOff>142560</xdr:colOff>
      <xdr:row>26</xdr:row>
      <xdr:rowOff>199080</xdr:rowOff>
    </xdr:to>
    <xdr:pic>
      <xdr:nvPicPr>
        <xdr:cNvPr id="200" name="Image 5"/>
        <xdr:cNvPicPr/>
      </xdr:nvPicPr>
      <xdr:blipFill>
        <a:blip r:embed="rId1"/>
        <a:stretch/>
      </xdr:blipFill>
      <xdr:spPr>
        <a:xfrm>
          <a:off x="501840" y="2182320"/>
          <a:ext cx="2962440" cy="4297680"/>
        </a:xfrm>
        <a:prstGeom prst="rect">
          <a:avLst/>
        </a:prstGeom>
        <a:noFill/>
        <a:ln w="0">
          <a:noFill/>
        </a:ln>
      </xdr:spPr>
    </xdr:pic>
    <xdr:clientData/>
  </xdr:twoCellAnchor>
  <xdr:twoCellAnchor editAs="oneCell">
    <xdr:from>
      <xdr:col>6</xdr:col>
      <xdr:colOff>135720</xdr:colOff>
      <xdr:row>10</xdr:row>
      <xdr:rowOff>63000</xdr:rowOff>
    </xdr:from>
    <xdr:to>
      <xdr:col>11</xdr:col>
      <xdr:colOff>532800</xdr:colOff>
      <xdr:row>26</xdr:row>
      <xdr:rowOff>182880</xdr:rowOff>
    </xdr:to>
    <xdr:pic>
      <xdr:nvPicPr>
        <xdr:cNvPr id="201" name="Image 6"/>
        <xdr:cNvPicPr/>
      </xdr:nvPicPr>
      <xdr:blipFill>
        <a:blip r:embed="rId2"/>
        <a:stretch/>
      </xdr:blipFill>
      <xdr:spPr>
        <a:xfrm>
          <a:off x="3970440" y="2166120"/>
          <a:ext cx="2962440" cy="4297680"/>
        </a:xfrm>
        <a:prstGeom prst="rect">
          <a:avLst/>
        </a:prstGeom>
        <a:noFill/>
        <a:ln w="0">
          <a:noFill/>
        </a:ln>
      </xdr:spPr>
    </xdr:pic>
    <xdr:clientData/>
  </xdr:twoCellAnchor>
  <xdr:twoCellAnchor editAs="oneCell">
    <xdr:from>
      <xdr:col>1</xdr:col>
      <xdr:colOff>1440</xdr:colOff>
      <xdr:row>4</xdr:row>
      <xdr:rowOff>174600</xdr:rowOff>
    </xdr:from>
    <xdr:to>
      <xdr:col>3</xdr:col>
      <xdr:colOff>162000</xdr:colOff>
      <xdr:row>8</xdr:row>
      <xdr:rowOff>7920</xdr:rowOff>
    </xdr:to>
    <xdr:pic>
      <xdr:nvPicPr>
        <xdr:cNvPr id="202" name="Image 34"/>
        <xdr:cNvPicPr/>
      </xdr:nvPicPr>
      <xdr:blipFill>
        <a:blip r:embed="rId3"/>
        <a:stretch/>
      </xdr:blipFill>
      <xdr:spPr>
        <a:xfrm>
          <a:off x="449640" y="757440"/>
          <a:ext cx="1549440" cy="828000"/>
        </a:xfrm>
        <a:prstGeom prst="rect">
          <a:avLst/>
        </a:prstGeom>
        <a:noFill/>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64080</xdr:colOff>
      <xdr:row>10</xdr:row>
      <xdr:rowOff>30960</xdr:rowOff>
    </xdr:from>
    <xdr:to>
      <xdr:col>5</xdr:col>
      <xdr:colOff>153000</xdr:colOff>
      <xdr:row>26</xdr:row>
      <xdr:rowOff>150840</xdr:rowOff>
    </xdr:to>
    <xdr:pic>
      <xdr:nvPicPr>
        <xdr:cNvPr id="203" name="Image 3"/>
        <xdr:cNvPicPr/>
      </xdr:nvPicPr>
      <xdr:blipFill>
        <a:blip r:embed="rId1"/>
        <a:stretch/>
      </xdr:blipFill>
      <xdr:spPr>
        <a:xfrm>
          <a:off x="512280" y="2115000"/>
          <a:ext cx="2962440" cy="4297680"/>
        </a:xfrm>
        <a:prstGeom prst="rect">
          <a:avLst/>
        </a:prstGeom>
        <a:noFill/>
        <a:ln w="0">
          <a:noFill/>
        </a:ln>
      </xdr:spPr>
    </xdr:pic>
    <xdr:clientData/>
  </xdr:twoCellAnchor>
  <xdr:twoCellAnchor editAs="oneCell">
    <xdr:from>
      <xdr:col>6</xdr:col>
      <xdr:colOff>146160</xdr:colOff>
      <xdr:row>10</xdr:row>
      <xdr:rowOff>14760</xdr:rowOff>
    </xdr:from>
    <xdr:to>
      <xdr:col>11</xdr:col>
      <xdr:colOff>543240</xdr:colOff>
      <xdr:row>26</xdr:row>
      <xdr:rowOff>134640</xdr:rowOff>
    </xdr:to>
    <xdr:pic>
      <xdr:nvPicPr>
        <xdr:cNvPr id="204" name="Image 4"/>
        <xdr:cNvPicPr/>
      </xdr:nvPicPr>
      <xdr:blipFill>
        <a:blip r:embed="rId2"/>
        <a:stretch/>
      </xdr:blipFill>
      <xdr:spPr>
        <a:xfrm>
          <a:off x="3980880" y="2098800"/>
          <a:ext cx="2962440" cy="4297680"/>
        </a:xfrm>
        <a:prstGeom prst="rect">
          <a:avLst/>
        </a:prstGeom>
        <a:noFill/>
        <a:ln w="0">
          <a:noFill/>
        </a:ln>
      </xdr:spPr>
    </xdr:pic>
    <xdr:clientData/>
  </xdr:twoCellAnchor>
  <xdr:twoCellAnchor editAs="oneCell">
    <xdr:from>
      <xdr:col>1</xdr:col>
      <xdr:colOff>1440</xdr:colOff>
      <xdr:row>2</xdr:row>
      <xdr:rowOff>145800</xdr:rowOff>
    </xdr:from>
    <xdr:to>
      <xdr:col>3</xdr:col>
      <xdr:colOff>162000</xdr:colOff>
      <xdr:row>6</xdr:row>
      <xdr:rowOff>254520</xdr:rowOff>
    </xdr:to>
    <xdr:pic>
      <xdr:nvPicPr>
        <xdr:cNvPr id="205" name="Image 35"/>
        <xdr:cNvPicPr/>
      </xdr:nvPicPr>
      <xdr:blipFill>
        <a:blip r:embed="rId3"/>
        <a:stretch/>
      </xdr:blipFill>
      <xdr:spPr>
        <a:xfrm>
          <a:off x="449640" y="424080"/>
          <a:ext cx="1549440" cy="828000"/>
        </a:xfrm>
        <a:prstGeom prst="rect">
          <a:avLst/>
        </a:prstGeom>
        <a:noFill/>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50400</xdr:colOff>
      <xdr:row>9</xdr:row>
      <xdr:rowOff>212400</xdr:rowOff>
    </xdr:from>
    <xdr:to>
      <xdr:col>5</xdr:col>
      <xdr:colOff>139320</xdr:colOff>
      <xdr:row>26</xdr:row>
      <xdr:rowOff>73080</xdr:rowOff>
    </xdr:to>
    <xdr:pic>
      <xdr:nvPicPr>
        <xdr:cNvPr id="206" name="Image 1"/>
        <xdr:cNvPicPr/>
      </xdr:nvPicPr>
      <xdr:blipFill>
        <a:blip r:embed="rId1"/>
        <a:stretch/>
      </xdr:blipFill>
      <xdr:spPr>
        <a:xfrm>
          <a:off x="498600" y="2037240"/>
          <a:ext cx="2962440" cy="4297680"/>
        </a:xfrm>
        <a:prstGeom prst="rect">
          <a:avLst/>
        </a:prstGeom>
        <a:noFill/>
        <a:ln w="0">
          <a:noFill/>
        </a:ln>
      </xdr:spPr>
    </xdr:pic>
    <xdr:clientData/>
  </xdr:twoCellAnchor>
  <xdr:twoCellAnchor editAs="oneCell">
    <xdr:from>
      <xdr:col>6</xdr:col>
      <xdr:colOff>132480</xdr:colOff>
      <xdr:row>9</xdr:row>
      <xdr:rowOff>196200</xdr:rowOff>
    </xdr:from>
    <xdr:to>
      <xdr:col>11</xdr:col>
      <xdr:colOff>529560</xdr:colOff>
      <xdr:row>26</xdr:row>
      <xdr:rowOff>56880</xdr:rowOff>
    </xdr:to>
    <xdr:pic>
      <xdr:nvPicPr>
        <xdr:cNvPr id="207" name="Image 2"/>
        <xdr:cNvPicPr/>
      </xdr:nvPicPr>
      <xdr:blipFill>
        <a:blip r:embed="rId2"/>
        <a:stretch/>
      </xdr:blipFill>
      <xdr:spPr>
        <a:xfrm>
          <a:off x="3967200" y="2021040"/>
          <a:ext cx="2962440" cy="4297680"/>
        </a:xfrm>
        <a:prstGeom prst="rect">
          <a:avLst/>
        </a:prstGeom>
        <a:noFill/>
        <a:ln w="0">
          <a:noFill/>
        </a:ln>
      </xdr:spPr>
    </xdr:pic>
    <xdr:clientData/>
  </xdr:twoCellAnchor>
  <xdr:twoCellAnchor editAs="oneCell">
    <xdr:from>
      <xdr:col>1</xdr:col>
      <xdr:colOff>1440</xdr:colOff>
      <xdr:row>1</xdr:row>
      <xdr:rowOff>144360</xdr:rowOff>
    </xdr:from>
    <xdr:to>
      <xdr:col>3</xdr:col>
      <xdr:colOff>162000</xdr:colOff>
      <xdr:row>6</xdr:row>
      <xdr:rowOff>100440</xdr:rowOff>
    </xdr:to>
    <xdr:pic>
      <xdr:nvPicPr>
        <xdr:cNvPr id="208" name="Image 36"/>
        <xdr:cNvPicPr/>
      </xdr:nvPicPr>
      <xdr:blipFill>
        <a:blip r:embed="rId3"/>
        <a:stretch/>
      </xdr:blipFill>
      <xdr:spPr>
        <a:xfrm>
          <a:off x="449640" y="270000"/>
          <a:ext cx="1549440" cy="828000"/>
        </a:xfrm>
        <a:prstGeom prst="rect">
          <a:avLst/>
        </a:prstGeom>
        <a:noFill/>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plantilla.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testalino"/>
      <sheetName val="sommario"/>
      <sheetName val="scheda struttura"/>
      <sheetName val="scheda struttura (2)"/>
      <sheetName val="organi radianti"/>
      <sheetName val="organi radianti (2)"/>
      <sheetName val="organi radianti (3)"/>
      <sheetName val="BULLONERIA"/>
      <sheetName val="VERNICIATURA"/>
      <sheetName val="TERRA"/>
      <sheetName val="SOV"/>
      <sheetName val="fondazioni"/>
      <sheetName val="riferimenti normativi"/>
      <sheetName val="inquadramento"/>
      <sheetName val="vista 1"/>
      <sheetName val="vista 2"/>
      <sheetName val="vista 3"/>
      <sheetName val="vista 4"/>
      <sheetName val="vista 5"/>
    </sheetNames>
    <sheetDataSet>
      <sheetData sheetId="0">
        <row r="38">
          <cell r="E38" t="str">
            <v>LOCALITA' COSTE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9"/>
  <sheetViews>
    <sheetView showFormulas="false" showGridLines="false" showRowColHeaders="true" showZeros="true" rightToLeft="false" tabSelected="true" showOutlineSymbols="true" defaultGridColor="true" view="pageBreakPreview" topLeftCell="A1" colorId="64" zoomScale="65" zoomScaleNormal="55" zoomScalePageLayoutView="65" workbookViewId="0">
      <selection pane="topLeft" activeCell="B36" activeCellId="0" sqref="B36"/>
    </sheetView>
  </sheetViews>
  <sheetFormatPr defaultColWidth="8.04296875" defaultRowHeight="12.5" customHeight="false" zeroHeight="false" outlineLevelRow="0" outlineLevelCol="0"/>
  <cols>
    <col collapsed="false" customWidth="true" hidden="false" outlineLevel="0" max="1" min="1" style="1" width="3.8"/>
    <col collapsed="false" customWidth="true" hidden="false" outlineLevel="0" max="3" min="2" style="1" width="6.62"/>
    <col collapsed="false" customWidth="true" hidden="false" outlineLevel="0" max="4" min="4" style="1" width="5.96"/>
    <col collapsed="false" customWidth="true" hidden="false" outlineLevel="0" max="5" min="5" style="1" width="18.04"/>
    <col collapsed="false" customWidth="true" hidden="false" outlineLevel="0" max="6" min="6" style="1" width="6.62"/>
    <col collapsed="false" customWidth="true" hidden="false" outlineLevel="0" max="7" min="7" style="1" width="5.04"/>
    <col collapsed="false" customWidth="true" hidden="false" outlineLevel="0" max="11" min="8" style="1" width="6.62"/>
    <col collapsed="false" customWidth="true" hidden="false" outlineLevel="0" max="12" min="12" style="1" width="12.96"/>
    <col collapsed="false" customWidth="true" hidden="false" outlineLevel="0" max="13" min="13" style="1" width="8.54"/>
    <col collapsed="false" customWidth="true" hidden="false" outlineLevel="0" max="14" min="14" style="1" width="2.88"/>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3" t="s">
        <v>0</v>
      </c>
    </row>
    <row r="9" customFormat="false" ht="21" hidden="false" customHeight="true" outlineLevel="0" collapsed="false"/>
    <row r="10" customFormat="false" ht="20.4" hidden="false" customHeight="true" outlineLevel="0" collapsed="false">
      <c r="B10" s="4" t="s">
        <v>1</v>
      </c>
      <c r="C10" s="4"/>
      <c r="D10" s="4"/>
      <c r="E10" s="4"/>
      <c r="F10" s="4"/>
    </row>
    <row r="11" customFormat="false" ht="20.15" hidden="false" customHeight="true" outlineLevel="0" collapsed="false">
      <c r="B11" s="5"/>
      <c r="C11" s="5"/>
      <c r="D11" s="5"/>
      <c r="E11" s="5"/>
      <c r="F11" s="5"/>
      <c r="G11" s="6"/>
    </row>
    <row r="12" customFormat="false" ht="20.15" hidden="false" customHeight="true" outlineLevel="0" collapsed="false">
      <c r="B12" s="4" t="s">
        <v>2</v>
      </c>
      <c r="C12" s="4"/>
      <c r="D12" s="4"/>
      <c r="E12" s="4"/>
      <c r="F12" s="7"/>
    </row>
    <row r="13" customFormat="false" ht="20.15" hidden="false" customHeight="true" outlineLevel="0" collapsed="false">
      <c r="B13" s="8"/>
      <c r="C13" s="8"/>
      <c r="D13" s="8"/>
      <c r="E13" s="8"/>
      <c r="F13" s="7"/>
    </row>
    <row r="14" customFormat="false" ht="20.15" hidden="false" customHeight="true" outlineLevel="0" collapsed="false">
      <c r="B14" s="8" t="s">
        <v>3</v>
      </c>
      <c r="C14" s="7"/>
      <c r="D14" s="7"/>
      <c r="E14" s="8"/>
      <c r="F14" s="7"/>
      <c r="H14" s="9" t="n">
        <v>0</v>
      </c>
    </row>
    <row r="16" customFormat="false" ht="20.15" hidden="false" customHeight="true" outlineLevel="0" collapsed="false">
      <c r="B16" s="4" t="s">
        <v>4</v>
      </c>
      <c r="C16" s="4"/>
      <c r="D16" s="4"/>
      <c r="E16" s="4"/>
      <c r="F16" s="7"/>
      <c r="H16" s="9"/>
    </row>
    <row r="17" customFormat="false" ht="15.5" hidden="false" customHeight="false" outlineLevel="0" collapsed="false">
      <c r="B17" s="8"/>
      <c r="C17" s="8"/>
      <c r="D17" s="8"/>
      <c r="E17" s="8"/>
      <c r="F17" s="7"/>
    </row>
    <row r="18" customFormat="false" ht="20.15" hidden="false" customHeight="true" outlineLevel="0" collapsed="false">
      <c r="B18" s="8" t="s">
        <v>5</v>
      </c>
      <c r="C18" s="7"/>
      <c r="D18" s="7"/>
      <c r="E18" s="8"/>
      <c r="F18" s="7"/>
      <c r="H18" s="9"/>
    </row>
    <row r="19" customFormat="false" ht="20.15" hidden="false" customHeight="true" outlineLevel="0" collapsed="false">
      <c r="B19" s="8"/>
      <c r="C19" s="7"/>
      <c r="D19" s="7"/>
      <c r="E19" s="7"/>
      <c r="F19" s="7"/>
    </row>
    <row r="20" customFormat="false" ht="20.15" hidden="false" customHeight="true" outlineLevel="0" collapsed="false">
      <c r="B20" s="4" t="s">
        <v>6</v>
      </c>
      <c r="C20" s="4"/>
      <c r="D20" s="7"/>
      <c r="E20" s="7"/>
      <c r="F20" s="7"/>
    </row>
    <row r="21" customFormat="false" ht="20.15" hidden="false" customHeight="true" outlineLevel="0" collapsed="false">
      <c r="B21" s="10"/>
      <c r="C21" s="7"/>
      <c r="D21" s="7"/>
      <c r="E21" s="7"/>
      <c r="F21" s="7"/>
    </row>
    <row r="22" customFormat="false" ht="20.15" hidden="false" customHeight="true" outlineLevel="0" collapsed="false">
      <c r="B22" s="4" t="s">
        <v>7</v>
      </c>
      <c r="C22" s="4"/>
      <c r="D22" s="7"/>
      <c r="E22" s="7"/>
      <c r="F22" s="7"/>
    </row>
    <row r="24" customFormat="false" ht="18.5" hidden="false" customHeight="true" outlineLevel="0" collapsed="false">
      <c r="B24" s="11"/>
    </row>
    <row r="25" customFormat="false" ht="15.5" hidden="false" customHeight="true" outlineLevel="0" collapsed="false">
      <c r="B25" s="12"/>
      <c r="Q25" s="13"/>
    </row>
    <row r="26" customFormat="false" ht="20.15" hidden="false" customHeight="true" outlineLevel="0" collapsed="false">
      <c r="B26" s="14"/>
      <c r="G26" s="15" t="s">
        <v>8</v>
      </c>
      <c r="P26" s="16"/>
    </row>
    <row r="27" customFormat="false" ht="20.15" hidden="false" customHeight="true" outlineLevel="0" collapsed="false">
      <c r="B27" s="14"/>
    </row>
    <row r="28" customFormat="false" ht="22.75" hidden="false" customHeight="true" outlineLevel="0" collapsed="false">
      <c r="B28" s="4" t="s">
        <v>9</v>
      </c>
      <c r="C28" s="4"/>
    </row>
    <row r="29" customFormat="false" ht="20.4" hidden="false" customHeight="true" outlineLevel="0" collapsed="false">
      <c r="B29" s="8" t="s">
        <v>10</v>
      </c>
      <c r="E29" s="14"/>
    </row>
    <row r="30" customFormat="false" ht="27.65" hidden="false" customHeight="true" outlineLevel="0" collapsed="false">
      <c r="B30" s="14" t="s">
        <v>11</v>
      </c>
      <c r="E30" s="17"/>
    </row>
    <row r="31" customFormat="false" ht="24" hidden="false" customHeight="true" outlineLevel="0" collapsed="false">
      <c r="B31" s="4" t="s">
        <v>12</v>
      </c>
      <c r="C31" s="4"/>
      <c r="D31" s="4"/>
      <c r="E31" s="11"/>
    </row>
    <row r="32" customFormat="false" ht="28.25" hidden="false" customHeight="true" outlineLevel="0" collapsed="false">
      <c r="B32" s="4" t="s">
        <v>13</v>
      </c>
      <c r="C32" s="4"/>
      <c r="E32" s="14"/>
    </row>
    <row r="33" customFormat="false" ht="33" hidden="false" customHeight="true" outlineLevel="0" collapsed="false">
      <c r="B33" s="4" t="s">
        <v>14</v>
      </c>
      <c r="C33" s="4"/>
      <c r="D33" s="4"/>
      <c r="E33" s="4"/>
      <c r="F33" s="4"/>
      <c r="G33" s="4"/>
      <c r="H33" s="18" t="n">
        <v>46218</v>
      </c>
      <c r="I33" s="18"/>
      <c r="J33" s="18"/>
      <c r="K33" s="18"/>
      <c r="L33" s="18"/>
    </row>
    <row r="34" customFormat="false" ht="40.75" hidden="false" customHeight="true" outlineLevel="0" collapsed="false">
      <c r="B34" s="4" t="s">
        <v>15</v>
      </c>
      <c r="C34" s="4"/>
      <c r="D34" s="4"/>
      <c r="H34" s="16"/>
    </row>
    <row r="35" customFormat="false" ht="31.5" hidden="false" customHeight="true" outlineLevel="0" collapsed="false">
      <c r="B35" s="16"/>
      <c r="C35" s="17"/>
    </row>
    <row r="36" customFormat="false" ht="20.15" hidden="false" customHeight="true" outlineLevel="0" collapsed="false">
      <c r="B36" s="19"/>
      <c r="C36" s="19"/>
      <c r="D36" s="19"/>
      <c r="E36" s="19"/>
      <c r="F36" s="19"/>
      <c r="G36" s="19"/>
      <c r="H36" s="19"/>
      <c r="I36" s="19"/>
      <c r="J36" s="19"/>
      <c r="K36" s="19"/>
      <c r="L36" s="19"/>
    </row>
    <row r="37" customFormat="false" ht="20.15" hidden="false" customHeight="true" outlineLevel="0" collapsed="false">
      <c r="B37" s="20" t="s">
        <v>16</v>
      </c>
      <c r="C37" s="20"/>
      <c r="D37" s="20"/>
      <c r="E37" s="21"/>
      <c r="F37" s="21"/>
      <c r="G37" s="22" t="s">
        <v>17</v>
      </c>
      <c r="H37" s="22"/>
      <c r="I37" s="21"/>
      <c r="J37" s="21"/>
      <c r="K37" s="21"/>
      <c r="L37" s="21"/>
    </row>
    <row r="38" customFormat="false" ht="28.25" hidden="false" customHeight="true" outlineLevel="0" collapsed="false">
      <c r="B38" s="20" t="s">
        <v>18</v>
      </c>
      <c r="C38" s="20"/>
      <c r="D38" s="20"/>
      <c r="E38" s="21"/>
      <c r="F38" s="21"/>
      <c r="G38" s="22" t="s">
        <v>19</v>
      </c>
      <c r="H38" s="22"/>
      <c r="I38" s="21"/>
      <c r="J38" s="21"/>
      <c r="K38" s="21"/>
      <c r="L38" s="21"/>
      <c r="O38" s="16"/>
      <c r="R38" s="16"/>
    </row>
    <row r="39" customFormat="false" ht="13.25" hidden="false" customHeight="true" outlineLevel="0" collapsed="false">
      <c r="B39" s="23" t="s">
        <v>20</v>
      </c>
      <c r="C39" s="23"/>
      <c r="D39" s="23"/>
      <c r="E39" s="24" t="n">
        <v>46218</v>
      </c>
      <c r="F39" s="24"/>
      <c r="G39" s="22" t="s">
        <v>21</v>
      </c>
      <c r="H39" s="22"/>
      <c r="I39" s="22"/>
      <c r="J39" s="22"/>
      <c r="K39" s="22"/>
      <c r="L39" s="22"/>
      <c r="M39" s="13"/>
    </row>
    <row r="40" customFormat="false" ht="12" hidden="false" customHeight="true" outlineLevel="0" collapsed="false">
      <c r="R40" s="25"/>
      <c r="S40" s="25"/>
      <c r="T40" s="25"/>
      <c r="U40" s="13"/>
      <c r="V40" s="13"/>
    </row>
    <row r="41" customFormat="false" ht="27.65" hidden="false" customHeight="true" outlineLevel="0" collapsed="false">
      <c r="L41" s="16"/>
      <c r="R41" s="25"/>
      <c r="S41" s="25"/>
      <c r="T41" s="25"/>
      <c r="U41" s="13"/>
      <c r="V41" s="13"/>
    </row>
    <row r="42" customFormat="false" ht="123.65" hidden="false" customHeight="true" outlineLevel="0" collapsed="false">
      <c r="R42" s="25"/>
      <c r="S42" s="25"/>
      <c r="T42" s="25"/>
      <c r="U42" s="13"/>
      <c r="V42" s="13"/>
    </row>
    <row r="43" customFormat="false" ht="20.15" hidden="false" customHeight="true" outlineLevel="0" collapsed="false">
      <c r="R43" s="25"/>
      <c r="S43" s="25"/>
      <c r="T43" s="25"/>
      <c r="U43" s="13"/>
      <c r="V43" s="13"/>
    </row>
    <row r="44" customFormat="false" ht="20.15" hidden="false" customHeight="true" outlineLevel="0" collapsed="false">
      <c r="R44" s="25"/>
      <c r="S44" s="25"/>
      <c r="T44" s="25"/>
      <c r="U44" s="13"/>
      <c r="V44" s="13"/>
    </row>
    <row r="45" customFormat="false" ht="9.9" hidden="false" customHeight="true" outlineLevel="0" collapsed="false">
      <c r="R45" s="25"/>
      <c r="S45" s="13"/>
      <c r="T45" s="13"/>
      <c r="U45" s="13"/>
      <c r="V45" s="13"/>
    </row>
    <row r="46" customFormat="false" ht="9.9" hidden="false" customHeight="true" outlineLevel="0" collapsed="false">
      <c r="R46" s="25"/>
      <c r="S46" s="13"/>
      <c r="T46" s="13"/>
      <c r="U46" s="13"/>
      <c r="V46" s="13"/>
    </row>
    <row r="47" customFormat="false" ht="9.9" hidden="false" customHeight="true" outlineLevel="0" collapsed="false">
      <c r="R47" s="25"/>
      <c r="S47" s="13"/>
      <c r="T47" s="13"/>
      <c r="U47" s="13"/>
      <c r="V47" s="13"/>
    </row>
    <row r="48" customFormat="false" ht="9.9" hidden="false" customHeight="true" outlineLevel="0" collapsed="false">
      <c r="R48" s="25"/>
      <c r="S48" s="13"/>
      <c r="T48" s="13"/>
      <c r="U48" s="13"/>
      <c r="V48" s="13"/>
    </row>
    <row r="49" customFormat="false" ht="12" hidden="false" customHeight="true" outlineLevel="0" collapsed="false">
      <c r="R49" s="25"/>
      <c r="S49" s="13"/>
      <c r="T49" s="13"/>
      <c r="U49" s="13"/>
      <c r="V49" s="13"/>
    </row>
    <row r="50" customFormat="false" ht="12" hidden="false" customHeight="true" outlineLevel="0" collapsed="false">
      <c r="R50" s="25"/>
      <c r="S50" s="13"/>
      <c r="T50" s="13"/>
      <c r="U50" s="13"/>
      <c r="V50" s="13"/>
    </row>
    <row r="51" customFormat="false" ht="12" hidden="false" customHeight="true" outlineLevel="0" collapsed="false">
      <c r="R51" s="25"/>
      <c r="S51" s="13"/>
      <c r="T51" s="13"/>
      <c r="U51" s="13"/>
      <c r="V51" s="13"/>
    </row>
    <row r="52" customFormat="false" ht="12" hidden="false" customHeight="true" outlineLevel="0" collapsed="false">
      <c r="R52" s="25"/>
      <c r="S52" s="13"/>
      <c r="T52" s="13"/>
      <c r="U52" s="13"/>
      <c r="V52" s="13"/>
    </row>
    <row r="53" customFormat="false" ht="20.15" hidden="false" customHeight="true" outlineLevel="0" collapsed="false">
      <c r="R53" s="13"/>
      <c r="S53" s="13"/>
      <c r="T53" s="13"/>
      <c r="U53" s="2"/>
      <c r="V53" s="2"/>
    </row>
    <row r="54" customFormat="false" ht="20.15" hidden="false" customHeight="true" outlineLevel="0" collapsed="false">
      <c r="R54" s="25"/>
      <c r="S54" s="25"/>
      <c r="T54" s="25"/>
      <c r="U54" s="13"/>
      <c r="V54" s="13"/>
    </row>
    <row r="55" customFormat="false" ht="60" hidden="false" customHeight="true" outlineLevel="0" collapsed="false">
      <c r="R55" s="13"/>
      <c r="S55" s="13"/>
      <c r="T55" s="13"/>
      <c r="U55" s="13"/>
      <c r="V55" s="13"/>
    </row>
    <row r="56" customFormat="false" ht="50.15" hidden="false" customHeight="true" outlineLevel="0" collapsed="false">
      <c r="R56" s="25"/>
      <c r="S56" s="25"/>
      <c r="T56" s="25"/>
      <c r="U56" s="13"/>
      <c r="V56" s="13"/>
    </row>
    <row r="57" customFormat="false" ht="20.15" hidden="false" customHeight="true" outlineLevel="0" collapsed="false">
      <c r="R57" s="13"/>
      <c r="S57" s="13"/>
      <c r="T57" s="13"/>
      <c r="U57" s="13"/>
      <c r="V57" s="13"/>
    </row>
    <row r="58" customFormat="false" ht="20.15" hidden="false" customHeight="true" outlineLevel="0" collapsed="false">
      <c r="R58" s="25"/>
      <c r="S58" s="13"/>
      <c r="T58" s="13"/>
      <c r="U58" s="2"/>
      <c r="V58" s="2"/>
    </row>
    <row r="59" customFormat="false" ht="20.15" hidden="false" customHeight="true" outlineLevel="0" collapsed="false">
      <c r="R59" s="13"/>
      <c r="S59" s="13"/>
      <c r="T59" s="13"/>
      <c r="U59" s="2"/>
      <c r="V59" s="2"/>
    </row>
    <row r="60" customFormat="false" ht="20.15" hidden="false" customHeight="true" outlineLevel="0" collapsed="false">
      <c r="R60" s="2"/>
      <c r="S60" s="26"/>
      <c r="T60" s="2"/>
      <c r="U60" s="2"/>
      <c r="V60" s="2"/>
    </row>
    <row r="61" customFormat="false" ht="20.15" hidden="false" customHeight="true" outlineLevel="0" collapsed="false">
      <c r="R61" s="25"/>
      <c r="S61" s="25"/>
      <c r="T61" s="25"/>
      <c r="U61" s="2"/>
      <c r="V61" s="2"/>
    </row>
    <row r="62" customFormat="false" ht="20.15" hidden="false" customHeight="true" outlineLevel="0" collapsed="false">
      <c r="R62" s="2"/>
      <c r="S62" s="26"/>
      <c r="T62" s="2"/>
      <c r="U62" s="2"/>
      <c r="V62" s="2"/>
    </row>
    <row r="63" customFormat="false" ht="20.15" hidden="false" customHeight="true" outlineLevel="0" collapsed="false">
      <c r="R63" s="13"/>
      <c r="S63" s="13"/>
      <c r="T63" s="13"/>
      <c r="U63" s="2"/>
      <c r="V63" s="2"/>
    </row>
    <row r="64" customFormat="false" ht="20.15" hidden="false" customHeight="true" outlineLevel="0" collapsed="false">
      <c r="R64" s="25"/>
      <c r="S64" s="25"/>
      <c r="T64" s="25"/>
      <c r="U64" s="2"/>
      <c r="V64" s="2"/>
    </row>
    <row r="65" customFormat="false" ht="20.15" hidden="false" customHeight="true" outlineLevel="0" collapsed="false">
      <c r="R65" s="13"/>
      <c r="S65" s="13"/>
      <c r="T65" s="13"/>
      <c r="U65" s="2"/>
      <c r="V65" s="2"/>
    </row>
    <row r="66" customFormat="false" ht="20.15" hidden="false" customHeight="true" outlineLevel="0" collapsed="false">
      <c r="R66" s="25"/>
      <c r="S66" s="25"/>
      <c r="T66" s="25"/>
      <c r="U66" s="2"/>
      <c r="V66" s="2"/>
    </row>
    <row r="67" customFormat="false" ht="20.15" hidden="false" customHeight="true" outlineLevel="0" collapsed="false">
      <c r="R67" s="13"/>
      <c r="S67" s="13"/>
      <c r="T67" s="13"/>
      <c r="U67" s="13"/>
      <c r="V67" s="13"/>
    </row>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20.15"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20.15" hidden="false" customHeight="true" outlineLevel="0" collapsed="false"/>
    <row r="81" customFormat="false" ht="20.15" hidden="false" customHeight="true" outlineLevel="0" collapsed="false"/>
    <row r="82" customFormat="false" ht="20.15" hidden="false" customHeight="true" outlineLevel="0" collapsed="false"/>
    <row r="83" customFormat="false" ht="20.15"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row r="825" customFormat="false" ht="9.9" hidden="false" customHeight="true" outlineLevel="0" collapsed="false"/>
    <row r="826" customFormat="false" ht="9.9" hidden="false" customHeight="true" outlineLevel="0" collapsed="false"/>
    <row r="827" customFormat="false" ht="9.9" hidden="false" customHeight="true" outlineLevel="0" collapsed="false"/>
    <row r="828" customFormat="false" ht="9.9" hidden="false" customHeight="true" outlineLevel="0" collapsed="false"/>
    <row r="829" customFormat="false" ht="9.9" hidden="false" customHeight="true" outlineLevel="0" collapsed="false"/>
  </sheetData>
  <mergeCells count="23">
    <mergeCell ref="B10:F10"/>
    <mergeCell ref="B12:E12"/>
    <mergeCell ref="B16:E16"/>
    <mergeCell ref="B20:C20"/>
    <mergeCell ref="B22:C22"/>
    <mergeCell ref="B28:C28"/>
    <mergeCell ref="B31:D31"/>
    <mergeCell ref="B32:C32"/>
    <mergeCell ref="B33:G33"/>
    <mergeCell ref="H33:L33"/>
    <mergeCell ref="B34:D34"/>
    <mergeCell ref="B36:L36"/>
    <mergeCell ref="B37:D37"/>
    <mergeCell ref="E37:F37"/>
    <mergeCell ref="G37:H37"/>
    <mergeCell ref="I37:L37"/>
    <mergeCell ref="B38:D38"/>
    <mergeCell ref="E38:F38"/>
    <mergeCell ref="G38:H38"/>
    <mergeCell ref="I38:L38"/>
    <mergeCell ref="B39:D39"/>
    <mergeCell ref="E39:F39"/>
    <mergeCell ref="G39:L39"/>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1" colorId="64" zoomScale="65" zoomScaleNormal="85" zoomScalePageLayoutView="65" workbookViewId="0">
      <selection pane="topLeft" activeCell="B31" activeCellId="0" sqref="B31"/>
    </sheetView>
  </sheetViews>
  <sheetFormatPr defaultColWidth="8.04296875" defaultRowHeight="12.5" customHeight="false" zeroHeight="false" outlineLevelRow="0" outlineLevelCol="0"/>
  <cols>
    <col collapsed="false" customWidth="true" hidden="false" outlineLevel="0" max="1" min="1" style="1" width="5.79"/>
    <col collapsed="false" customWidth="true" hidden="false" outlineLevel="0" max="2" min="2" style="1" width="6.62"/>
    <col collapsed="false" customWidth="true" hidden="false" outlineLevel="0" max="3" min="3" style="1" width="11.88"/>
    <col collapsed="false" customWidth="true" hidden="false" outlineLevel="0" max="4" min="4" style="1" width="10.12"/>
    <col collapsed="false" customWidth="true" hidden="false" outlineLevel="0" max="5" min="5" style="1" width="8.12"/>
    <col collapsed="false" customWidth="true" hidden="false" outlineLevel="0" max="11" min="6" style="1" width="6.62"/>
    <col collapsed="false" customWidth="true" hidden="false" outlineLevel="0" max="12" min="12" style="1" width="10.54"/>
    <col collapsed="false" customWidth="true" hidden="false" outlineLevel="0" max="13" min="13" style="1" width="3.54"/>
    <col collapsed="false" customWidth="true" hidden="false" outlineLevel="0" max="14" min="14" style="1" width="1.79"/>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27" t="s">
        <v>22</v>
      </c>
      <c r="C8" s="27"/>
    </row>
    <row r="9" customFormat="false" ht="21" hidden="false" customHeight="true" outlineLevel="0" collapsed="false"/>
    <row r="10" customFormat="false" ht="20.4" hidden="false" customHeight="true" outlineLevel="0" collapsed="false">
      <c r="B10" s="28" t="s">
        <v>23</v>
      </c>
      <c r="C10" s="28"/>
      <c r="D10" s="28"/>
      <c r="E10" s="28"/>
      <c r="F10" s="28"/>
      <c r="G10" s="28"/>
      <c r="H10" s="28"/>
      <c r="I10" s="28"/>
      <c r="J10" s="28"/>
      <c r="K10" s="28"/>
      <c r="L10" s="28"/>
    </row>
    <row r="11" customFormat="false" ht="20.15" hidden="false" customHeight="true" outlineLevel="0" collapsed="false">
      <c r="B11" s="28" t="s">
        <v>24</v>
      </c>
      <c r="C11" s="28"/>
      <c r="D11" s="28"/>
      <c r="E11" s="28"/>
      <c r="F11" s="28"/>
      <c r="G11" s="28"/>
      <c r="H11" s="28"/>
      <c r="I11" s="28"/>
      <c r="J11" s="28"/>
      <c r="K11" s="28"/>
      <c r="L11" s="28"/>
      <c r="M11" s="13"/>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row r="25" customFormat="false" ht="27.65" hidden="false" customHeight="true" outlineLevel="0" collapsed="false"/>
    <row r="26" customFormat="false" ht="24" hidden="false" customHeight="true" outlineLevel="0" collapsed="false"/>
    <row r="27" customFormat="false" ht="28.25" hidden="false" customHeight="true" outlineLevel="0" collapsed="false"/>
    <row r="28" customFormat="false" ht="33" hidden="false" customHeight="true" outlineLevel="0" collapsed="false"/>
    <row r="29" customFormat="false" ht="22.25" hidden="false" customHeight="true" outlineLevel="0" collapsed="false"/>
    <row r="30" customFormat="false" ht="75.65" hidden="false" customHeight="true" outlineLevel="0" collapsed="false">
      <c r="B30" s="29"/>
      <c r="C30" s="29"/>
      <c r="D30" s="29"/>
      <c r="E30" s="29"/>
      <c r="F30" s="29"/>
      <c r="G30" s="29"/>
      <c r="H30" s="29"/>
      <c r="I30" s="29"/>
      <c r="J30" s="29"/>
      <c r="K30" s="29"/>
      <c r="L30" s="29"/>
    </row>
    <row r="31" customFormat="false" ht="20.15" hidden="false" customHeight="true" outlineLevel="0" collapsed="false">
      <c r="B31" s="19"/>
      <c r="C31" s="19"/>
      <c r="D31" s="19"/>
      <c r="E31" s="19"/>
      <c r="F31" s="19"/>
      <c r="G31" s="19"/>
      <c r="H31" s="19"/>
      <c r="I31" s="19"/>
      <c r="J31" s="19"/>
      <c r="K31" s="19"/>
      <c r="L31" s="19"/>
    </row>
    <row r="32" customFormat="false" ht="20.15" hidden="false" customHeight="true" outlineLevel="0" collapsed="false">
      <c r="B32" s="20" t="s">
        <v>16</v>
      </c>
      <c r="C32" s="20"/>
      <c r="D32" s="30" t="n">
        <f aca="false">testalino!E37</f>
        <v>0</v>
      </c>
      <c r="E32" s="30"/>
      <c r="F32" s="30"/>
      <c r="G32" s="22" t="s">
        <v>17</v>
      </c>
      <c r="H32" s="22"/>
      <c r="I32" s="21" t="n">
        <f aca="false">testalino!I37</f>
        <v>0</v>
      </c>
      <c r="J32" s="21"/>
      <c r="K32" s="21"/>
      <c r="L32" s="21"/>
    </row>
    <row r="33" customFormat="false" ht="28.25" hidden="false" customHeight="true" outlineLevel="0" collapsed="false">
      <c r="B33" s="20" t="s">
        <v>18</v>
      </c>
      <c r="C33" s="20"/>
      <c r="D33" s="21" t="n">
        <f aca="false">testalino!E38</f>
        <v>0</v>
      </c>
      <c r="E33" s="21"/>
      <c r="F33" s="21"/>
      <c r="G33" s="22" t="s">
        <v>19</v>
      </c>
      <c r="H33" s="22"/>
      <c r="I33" s="21" t="n">
        <f aca="false">testalino!I38</f>
        <v>0</v>
      </c>
      <c r="J33" s="21"/>
      <c r="K33" s="21"/>
      <c r="L33" s="21"/>
    </row>
    <row r="34" customFormat="false" ht="13.25" hidden="false" customHeight="true" outlineLevel="0" collapsed="false">
      <c r="B34" s="23" t="s">
        <v>20</v>
      </c>
      <c r="C34" s="23"/>
      <c r="D34" s="31" t="n">
        <f aca="false">testalino!H33</f>
        <v>46218</v>
      </c>
      <c r="E34" s="31"/>
      <c r="F34" s="31"/>
      <c r="G34" s="32" t="s">
        <v>25</v>
      </c>
      <c r="H34" s="32"/>
      <c r="I34" s="32"/>
      <c r="J34" s="32"/>
      <c r="K34" s="32"/>
      <c r="L34" s="32"/>
    </row>
    <row r="35" customFormat="false" ht="12" hidden="false" customHeight="true" outlineLevel="0" collapsed="false">
      <c r="B35" s="29"/>
      <c r="C35" s="29"/>
      <c r="D35" s="29"/>
      <c r="E35" s="29"/>
      <c r="F35" s="29"/>
      <c r="G35" s="29"/>
      <c r="H35" s="29"/>
      <c r="I35" s="29"/>
      <c r="J35" s="29"/>
      <c r="K35" s="29"/>
      <c r="L35" s="29"/>
      <c r="R35" s="25"/>
      <c r="S35" s="25"/>
      <c r="T35" s="25"/>
      <c r="U35" s="13"/>
      <c r="V35" s="13"/>
    </row>
    <row r="36" customFormat="false" ht="48.65" hidden="false" customHeight="true" outlineLevel="0" collapsed="false">
      <c r="B36" s="29"/>
      <c r="D36" s="29"/>
      <c r="E36" s="29"/>
      <c r="F36" s="29"/>
      <c r="G36" s="29"/>
      <c r="H36" s="29"/>
      <c r="I36" s="29"/>
      <c r="J36" s="29"/>
      <c r="K36" s="29"/>
      <c r="L36" s="29"/>
      <c r="R36" s="25"/>
      <c r="S36" s="25"/>
      <c r="T36" s="25"/>
      <c r="U36" s="13"/>
      <c r="V36" s="13"/>
    </row>
    <row r="37" customFormat="false" ht="123.65" hidden="false" customHeight="true" outlineLevel="0" collapsed="false">
      <c r="R37" s="25"/>
      <c r="S37" s="25"/>
      <c r="T37" s="25"/>
      <c r="U37" s="13"/>
      <c r="V37" s="13"/>
    </row>
    <row r="38" customFormat="false" ht="20.15" hidden="false" customHeight="true" outlineLevel="0" collapsed="false">
      <c r="R38" s="25"/>
      <c r="S38" s="25"/>
      <c r="T38" s="25"/>
      <c r="U38" s="13"/>
      <c r="V38" s="13"/>
    </row>
    <row r="39" customFormat="false" ht="20.15" hidden="false" customHeight="true" outlineLevel="0" collapsed="false">
      <c r="R39" s="25"/>
      <c r="S39" s="25"/>
      <c r="T39" s="25"/>
      <c r="U39" s="13"/>
      <c r="V39" s="13"/>
    </row>
    <row r="40" customFormat="false" ht="9.9" hidden="false" customHeight="true" outlineLevel="0" collapsed="false">
      <c r="R40" s="25"/>
      <c r="S40" s="13"/>
      <c r="T40" s="13"/>
      <c r="U40" s="13"/>
      <c r="V40" s="13"/>
    </row>
    <row r="41" customFormat="false" ht="9.9" hidden="false" customHeight="true" outlineLevel="0" collapsed="false">
      <c r="R41" s="25"/>
      <c r="S41" s="13"/>
      <c r="T41" s="13"/>
      <c r="U41" s="13"/>
      <c r="V41" s="13"/>
    </row>
    <row r="42" customFormat="false" ht="9.9" hidden="false" customHeight="true" outlineLevel="0" collapsed="false">
      <c r="R42" s="25"/>
      <c r="S42" s="13"/>
      <c r="T42" s="13"/>
      <c r="U42" s="13"/>
      <c r="V42" s="13"/>
    </row>
    <row r="43" customFormat="false" ht="9.9" hidden="false" customHeight="true" outlineLevel="0" collapsed="false">
      <c r="R43" s="25"/>
      <c r="S43" s="13"/>
      <c r="T43" s="13"/>
      <c r="U43" s="13"/>
      <c r="V43" s="13"/>
    </row>
    <row r="44" customFormat="false" ht="12" hidden="false" customHeight="true" outlineLevel="0" collapsed="false">
      <c r="R44" s="25"/>
      <c r="S44" s="13"/>
      <c r="T44" s="13"/>
      <c r="U44" s="13"/>
      <c r="V44" s="13"/>
    </row>
    <row r="45" customFormat="false" ht="12" hidden="false" customHeight="true" outlineLevel="0" collapsed="false">
      <c r="R45" s="25"/>
      <c r="S45" s="13"/>
      <c r="T45" s="13"/>
      <c r="U45" s="13"/>
      <c r="V45" s="13"/>
    </row>
    <row r="46" customFormat="false" ht="12" hidden="false" customHeight="true" outlineLevel="0" collapsed="false">
      <c r="R46" s="25"/>
      <c r="S46" s="13"/>
      <c r="T46" s="13"/>
      <c r="U46" s="13"/>
      <c r="V46" s="13"/>
    </row>
    <row r="47" customFormat="false" ht="12" hidden="false" customHeight="true" outlineLevel="0" collapsed="false">
      <c r="R47" s="25"/>
      <c r="S47" s="13"/>
      <c r="T47" s="13"/>
      <c r="U47" s="13"/>
      <c r="V47" s="13"/>
    </row>
    <row r="48" customFormat="false" ht="20.15" hidden="false" customHeight="true" outlineLevel="0" collapsed="false">
      <c r="R48" s="13"/>
      <c r="S48" s="13"/>
      <c r="T48" s="13"/>
      <c r="U48" s="2"/>
      <c r="V48" s="2"/>
    </row>
    <row r="49" customFormat="false" ht="20.15" hidden="false" customHeight="true" outlineLevel="0" collapsed="false">
      <c r="R49" s="25"/>
      <c r="S49" s="25"/>
      <c r="T49" s="25"/>
      <c r="U49" s="13"/>
      <c r="V49" s="13"/>
    </row>
    <row r="50" customFormat="false" ht="60" hidden="false" customHeight="true" outlineLevel="0" collapsed="false">
      <c r="R50" s="13"/>
      <c r="S50" s="13"/>
      <c r="T50" s="13"/>
      <c r="U50" s="13"/>
      <c r="V50" s="13"/>
    </row>
    <row r="51" customFormat="false" ht="50.15" hidden="false" customHeight="true" outlineLevel="0" collapsed="false">
      <c r="R51" s="25"/>
      <c r="S51" s="25"/>
      <c r="T51" s="25"/>
      <c r="U51" s="13"/>
      <c r="V51" s="13"/>
    </row>
    <row r="52" customFormat="false" ht="20.15" hidden="false" customHeight="true" outlineLevel="0" collapsed="false">
      <c r="R52" s="13"/>
      <c r="S52" s="13"/>
      <c r="T52" s="13"/>
      <c r="U52" s="13"/>
      <c r="V52" s="13"/>
    </row>
    <row r="53" customFormat="false" ht="20.15" hidden="false" customHeight="true" outlineLevel="0" collapsed="false">
      <c r="R53" s="25"/>
      <c r="S53" s="13"/>
      <c r="T53" s="13"/>
      <c r="U53" s="2"/>
      <c r="V53" s="2"/>
    </row>
    <row r="54" customFormat="false" ht="20.15" hidden="false" customHeight="true" outlineLevel="0" collapsed="false">
      <c r="R54" s="13"/>
      <c r="S54" s="13"/>
      <c r="T54" s="13"/>
      <c r="U54" s="2"/>
      <c r="V54" s="2"/>
    </row>
    <row r="55" customFormat="false" ht="20.15" hidden="false" customHeight="true" outlineLevel="0" collapsed="false">
      <c r="R55" s="2"/>
      <c r="S55" s="26"/>
      <c r="T55" s="2"/>
      <c r="U55" s="2"/>
      <c r="V55" s="2"/>
    </row>
    <row r="56" customFormat="false" ht="20.15" hidden="false" customHeight="true" outlineLevel="0" collapsed="false">
      <c r="R56" s="25"/>
      <c r="S56" s="25"/>
      <c r="T56" s="25"/>
      <c r="U56" s="2"/>
      <c r="V56" s="2"/>
    </row>
    <row r="57" customFormat="false" ht="20.15" hidden="false" customHeight="true" outlineLevel="0" collapsed="false">
      <c r="R57" s="2"/>
      <c r="S57" s="26"/>
      <c r="T57" s="2"/>
      <c r="U57" s="2"/>
      <c r="V57" s="2"/>
    </row>
    <row r="58" customFormat="false" ht="20.15" hidden="false" customHeight="true" outlineLevel="0" collapsed="false">
      <c r="R58" s="13"/>
      <c r="S58" s="13"/>
      <c r="T58" s="13"/>
      <c r="U58" s="2"/>
      <c r="V58" s="2"/>
    </row>
    <row r="59" customFormat="false" ht="20.15" hidden="false" customHeight="true" outlineLevel="0" collapsed="false">
      <c r="R59" s="25"/>
      <c r="S59" s="25"/>
      <c r="T59" s="25"/>
      <c r="U59" s="2"/>
      <c r="V59" s="2"/>
    </row>
    <row r="60" customFormat="false" ht="20.15" hidden="false" customHeight="true" outlineLevel="0" collapsed="false">
      <c r="R60" s="13"/>
      <c r="S60" s="13"/>
      <c r="T60" s="13"/>
      <c r="U60" s="2"/>
      <c r="V60" s="2"/>
    </row>
    <row r="61" customFormat="false" ht="20.15" hidden="false" customHeight="true" outlineLevel="0" collapsed="false">
      <c r="R61" s="25"/>
      <c r="S61" s="25"/>
      <c r="T61" s="25"/>
      <c r="U61" s="2"/>
      <c r="V61" s="2"/>
    </row>
    <row r="62" customFormat="false" ht="20.15" hidden="false" customHeight="true" outlineLevel="0" collapsed="false">
      <c r="R62" s="13"/>
      <c r="S62" s="13"/>
      <c r="T62" s="13"/>
      <c r="U62" s="13"/>
      <c r="V62" s="13"/>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5">
    <mergeCell ref="B8:C8"/>
    <mergeCell ref="B10:L10"/>
    <mergeCell ref="B11:L11"/>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77"/>
  <sheetViews>
    <sheetView showFormulas="false" showGridLines="true" showRowColHeaders="true" showZeros="true" rightToLeft="false" tabSelected="false" showOutlineSymbols="true" defaultGridColor="true" view="pageBreakPreview" topLeftCell="A1" colorId="64" zoomScale="65" zoomScaleNormal="100" zoomScalePageLayoutView="65" workbookViewId="0">
      <selection pane="topLeft" activeCell="F5" activeCellId="0" sqref="F5"/>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8" min="2" style="33" width="6.88"/>
    <col collapsed="false" customWidth="true" hidden="false" outlineLevel="0" max="9" min="9" style="33" width="5.79"/>
    <col collapsed="false" customWidth="true" hidden="false" outlineLevel="0" max="11" min="10" style="33" width="6.88"/>
    <col collapsed="false" customWidth="true" hidden="false" outlineLevel="0" max="12" min="12" style="33" width="7.79"/>
    <col collapsed="false" customWidth="true" hidden="false" outlineLevel="0" max="13" min="13" style="33" width="6.88"/>
    <col collapsed="false" customWidth="true" hidden="false" outlineLevel="0" max="14" min="14" style="33" width="2.46"/>
  </cols>
  <sheetData>
    <row r="1" customFormat="false" ht="9.9" hidden="false" customHeight="true" outlineLevel="0" collapsed="false">
      <c r="A1" s="34"/>
      <c r="B1" s="34"/>
      <c r="C1" s="34"/>
      <c r="D1" s="34"/>
      <c r="E1" s="34"/>
      <c r="F1" s="34"/>
      <c r="G1" s="34"/>
      <c r="H1" s="34"/>
      <c r="I1" s="34"/>
      <c r="J1" s="34"/>
      <c r="K1" s="34"/>
      <c r="L1" s="34"/>
      <c r="M1" s="34"/>
      <c r="N1" s="34"/>
    </row>
    <row r="2" customFormat="false" ht="12" hidden="false" customHeight="true" outlineLevel="0" collapsed="false">
      <c r="A2" s="35"/>
      <c r="B2" s="36"/>
      <c r="C2" s="36"/>
      <c r="D2" s="36"/>
      <c r="E2" s="36"/>
      <c r="F2" s="37"/>
      <c r="G2" s="37"/>
      <c r="H2" s="37"/>
      <c r="I2" s="38"/>
      <c r="J2" s="39"/>
      <c r="K2" s="40"/>
      <c r="L2" s="38"/>
      <c r="M2" s="41"/>
      <c r="N2" s="34"/>
    </row>
    <row r="3" customFormat="false" ht="12" hidden="false" customHeight="true" outlineLevel="0" collapsed="false">
      <c r="A3" s="35"/>
      <c r="B3" s="36"/>
      <c r="C3" s="36"/>
      <c r="D3" s="36"/>
      <c r="E3" s="36"/>
      <c r="F3" s="42" t="s">
        <v>26</v>
      </c>
      <c r="G3" s="42"/>
      <c r="H3" s="42"/>
      <c r="I3" s="42"/>
      <c r="J3" s="42"/>
      <c r="K3" s="43"/>
      <c r="L3" s="44"/>
      <c r="M3" s="45"/>
      <c r="N3" s="34"/>
    </row>
    <row r="4" customFormat="false" ht="12" hidden="false" customHeight="true" outlineLevel="0" collapsed="false">
      <c r="A4" s="35"/>
      <c r="B4" s="36"/>
      <c r="C4" s="36"/>
      <c r="D4" s="36"/>
      <c r="E4" s="36"/>
      <c r="F4" s="42" t="s">
        <v>27</v>
      </c>
      <c r="G4" s="42"/>
      <c r="H4" s="42"/>
      <c r="I4" s="42"/>
      <c r="J4" s="42"/>
      <c r="K4" s="43" t="s">
        <v>28</v>
      </c>
      <c r="L4" s="44" t="n">
        <v>1</v>
      </c>
      <c r="M4" s="45"/>
      <c r="N4" s="34"/>
    </row>
    <row r="5" customFormat="false" ht="12" hidden="false" customHeight="true" outlineLevel="0" collapsed="false">
      <c r="A5" s="35"/>
      <c r="B5" s="36"/>
      <c r="C5" s="36"/>
      <c r="D5" s="36"/>
      <c r="E5" s="36"/>
      <c r="F5" s="46" t="s">
        <v>29</v>
      </c>
      <c r="G5" s="46"/>
      <c r="H5" s="46"/>
      <c r="I5" s="46"/>
      <c r="J5" s="46"/>
      <c r="K5" s="43"/>
      <c r="L5" s="44"/>
      <c r="M5" s="45"/>
      <c r="N5" s="34"/>
    </row>
    <row r="6" customFormat="false" ht="12" hidden="false" customHeight="true" outlineLevel="0" collapsed="false">
      <c r="A6" s="34"/>
      <c r="B6" s="36"/>
      <c r="C6" s="36"/>
      <c r="D6" s="36"/>
      <c r="E6" s="36"/>
      <c r="F6" s="46"/>
      <c r="G6" s="46"/>
      <c r="H6" s="46"/>
      <c r="I6" s="46"/>
      <c r="J6" s="46"/>
      <c r="K6" s="47" t="s">
        <v>30</v>
      </c>
      <c r="L6" s="48" t="s">
        <v>31</v>
      </c>
      <c r="M6" s="49"/>
      <c r="N6" s="34"/>
      <c r="P6" s="50"/>
      <c r="Q6" s="50"/>
      <c r="R6" s="50"/>
      <c r="S6" s="50"/>
      <c r="T6" s="50"/>
      <c r="U6" s="50"/>
    </row>
    <row r="7" customFormat="false" ht="20.15" hidden="false" customHeight="true" outlineLevel="0" collapsed="false">
      <c r="A7" s="34"/>
      <c r="B7" s="51" t="s">
        <v>32</v>
      </c>
      <c r="C7" s="51"/>
      <c r="D7" s="51"/>
      <c r="E7" s="51"/>
      <c r="F7" s="51"/>
      <c r="G7" s="51"/>
      <c r="H7" s="51"/>
      <c r="I7" s="51"/>
      <c r="J7" s="51"/>
      <c r="K7" s="51"/>
      <c r="L7" s="51"/>
      <c r="M7" s="51"/>
      <c r="N7" s="34"/>
      <c r="P7" s="50"/>
      <c r="Q7" s="50"/>
      <c r="R7" s="50"/>
      <c r="S7" s="50"/>
      <c r="T7" s="50"/>
      <c r="U7" s="50"/>
    </row>
    <row r="8" customFormat="false" ht="20.15" hidden="false" customHeight="true" outlineLevel="0" collapsed="false">
      <c r="A8" s="34"/>
      <c r="B8" s="52"/>
      <c r="C8" s="53"/>
      <c r="D8" s="53"/>
      <c r="E8" s="53"/>
      <c r="F8" s="53"/>
      <c r="G8" s="53"/>
      <c r="H8" s="54"/>
      <c r="I8" s="55"/>
      <c r="J8" s="55"/>
      <c r="K8" s="55"/>
      <c r="L8" s="55"/>
      <c r="M8" s="56"/>
      <c r="N8" s="34"/>
      <c r="P8" s="50"/>
      <c r="Q8" s="50"/>
      <c r="R8" s="50"/>
      <c r="S8" s="50"/>
      <c r="T8" s="50"/>
      <c r="U8" s="50"/>
    </row>
    <row r="9" customFormat="false" ht="20.15" hidden="false" customHeight="true" outlineLevel="0" collapsed="false">
      <c r="A9" s="34"/>
      <c r="B9" s="57" t="s">
        <v>33</v>
      </c>
      <c r="C9" s="57"/>
      <c r="D9" s="58"/>
      <c r="E9" s="58"/>
      <c r="F9" s="58"/>
      <c r="G9" s="58"/>
      <c r="H9" s="59" t="s">
        <v>34</v>
      </c>
      <c r="I9" s="58"/>
      <c r="J9" s="60" t="str">
        <f aca="false">[1]testalino!E38</f>
        <v>LOCALITA' COSTE</v>
      </c>
      <c r="K9" s="60"/>
      <c r="L9" s="60"/>
      <c r="M9" s="60"/>
      <c r="N9" s="34"/>
      <c r="O9" s="33"/>
      <c r="P9" s="50"/>
      <c r="Q9" s="50"/>
      <c r="R9" s="50"/>
      <c r="S9" s="50"/>
      <c r="T9" s="50"/>
      <c r="U9" s="50"/>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c r="GC9" s="33"/>
      <c r="GD9" s="33"/>
      <c r="GE9" s="33"/>
      <c r="GF9" s="33"/>
      <c r="GG9" s="33"/>
      <c r="GH9" s="33"/>
      <c r="GI9" s="33"/>
      <c r="GJ9" s="33"/>
      <c r="GK9" s="33"/>
      <c r="GL9" s="33"/>
      <c r="GM9" s="33"/>
      <c r="GN9" s="33"/>
      <c r="GO9" s="33"/>
      <c r="GP9" s="33"/>
      <c r="GQ9" s="33"/>
      <c r="GR9" s="33"/>
      <c r="GS9" s="33"/>
      <c r="GT9" s="33"/>
      <c r="GU9" s="33"/>
      <c r="GV9" s="33"/>
      <c r="GW9" s="33"/>
      <c r="GX9" s="33"/>
      <c r="GY9" s="33"/>
      <c r="GZ9" s="33"/>
      <c r="HA9" s="33"/>
      <c r="HB9" s="33"/>
      <c r="HC9" s="33"/>
      <c r="HD9" s="33"/>
      <c r="HE9" s="33"/>
      <c r="HF9" s="33"/>
      <c r="HG9" s="33"/>
      <c r="HH9" s="33"/>
      <c r="HI9" s="33"/>
      <c r="HJ9" s="33"/>
      <c r="HK9" s="33"/>
      <c r="HL9" s="33"/>
      <c r="HM9" s="33"/>
      <c r="HN9" s="33"/>
      <c r="HO9" s="33"/>
      <c r="HP9" s="33"/>
      <c r="HQ9" s="33"/>
      <c r="HR9" s="33"/>
      <c r="HS9" s="33"/>
      <c r="HT9" s="33"/>
      <c r="HU9" s="33"/>
      <c r="HV9" s="33"/>
      <c r="HW9" s="33"/>
      <c r="HX9" s="33"/>
      <c r="HY9" s="33"/>
      <c r="HZ9" s="33"/>
      <c r="IA9" s="33"/>
      <c r="IB9" s="33"/>
      <c r="IC9" s="33"/>
      <c r="ID9" s="33"/>
      <c r="IE9" s="33"/>
      <c r="IF9" s="33"/>
      <c r="IG9" s="33"/>
      <c r="IH9" s="33"/>
      <c r="II9" s="33"/>
      <c r="IJ9" s="33"/>
      <c r="IK9" s="33"/>
      <c r="IL9" s="33"/>
      <c r="IM9" s="33"/>
      <c r="IN9" s="33"/>
      <c r="IO9" s="33"/>
      <c r="IP9" s="33"/>
      <c r="IQ9" s="33"/>
      <c r="IR9" s="33"/>
      <c r="IS9" s="33"/>
      <c r="IT9" s="33"/>
      <c r="IU9" s="33"/>
      <c r="IV9" s="33"/>
      <c r="IW9" s="33"/>
    </row>
    <row r="10" customFormat="false" ht="20.15" hidden="false" customHeight="true" outlineLevel="0" collapsed="false">
      <c r="A10" s="34"/>
      <c r="B10" s="61"/>
      <c r="C10" s="59"/>
      <c r="D10" s="62"/>
      <c r="E10" s="62"/>
      <c r="F10" s="63"/>
      <c r="G10" s="63"/>
      <c r="H10" s="64" t="s">
        <v>35</v>
      </c>
      <c r="I10" s="64"/>
      <c r="J10" s="62"/>
      <c r="K10" s="65"/>
      <c r="L10" s="66"/>
      <c r="M10" s="67"/>
      <c r="N10" s="34"/>
      <c r="O10" s="33"/>
      <c r="P10" s="50"/>
      <c r="Q10" s="44"/>
      <c r="R10" s="44"/>
      <c r="S10" s="68"/>
      <c r="T10" s="68"/>
      <c r="U10" s="50"/>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c r="IV10" s="33"/>
      <c r="IW10" s="33"/>
    </row>
    <row r="11" customFormat="false" ht="20.15" hidden="false" customHeight="true" outlineLevel="0" collapsed="false">
      <c r="A11" s="34"/>
      <c r="B11" s="61"/>
      <c r="C11" s="69" t="s">
        <v>36</v>
      </c>
      <c r="D11" s="69"/>
      <c r="E11" s="62"/>
      <c r="F11" s="70"/>
      <c r="G11" s="70"/>
      <c r="H11" s="64" t="s">
        <v>37</v>
      </c>
      <c r="I11" s="64"/>
      <c r="J11" s="62"/>
      <c r="K11" s="65"/>
      <c r="L11" s="66"/>
      <c r="M11" s="67"/>
      <c r="N11" s="34"/>
      <c r="O11" s="33"/>
      <c r="P11" s="50"/>
      <c r="Q11" s="44"/>
      <c r="R11" s="44"/>
      <c r="S11" s="68"/>
      <c r="T11" s="68"/>
      <c r="U11" s="50"/>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c r="IV11" s="33"/>
      <c r="IW11" s="33"/>
    </row>
    <row r="12" customFormat="false" ht="20.15" hidden="false" customHeight="true" outlineLevel="0" collapsed="false">
      <c r="A12" s="34"/>
      <c r="B12" s="61"/>
      <c r="C12" s="62"/>
      <c r="D12" s="62"/>
      <c r="E12" s="62"/>
      <c r="F12" s="70"/>
      <c r="G12" s="70"/>
      <c r="H12" s="64" t="s">
        <v>38</v>
      </c>
      <c r="I12" s="64"/>
      <c r="J12" s="64"/>
      <c r="K12" s="65"/>
      <c r="L12" s="66"/>
      <c r="M12" s="67"/>
      <c r="N12" s="34"/>
      <c r="O12" s="33"/>
      <c r="P12" s="50"/>
      <c r="Q12" s="44"/>
      <c r="R12" s="44"/>
      <c r="S12" s="44"/>
      <c r="T12" s="68"/>
      <c r="U12" s="50"/>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c r="EQ12" s="33"/>
      <c r="ER12" s="33"/>
      <c r="ES12" s="33"/>
      <c r="ET12" s="33"/>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3"/>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3"/>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3"/>
      <c r="IL12" s="33"/>
      <c r="IM12" s="33"/>
      <c r="IN12" s="33"/>
      <c r="IO12" s="33"/>
      <c r="IP12" s="33"/>
      <c r="IQ12" s="33"/>
      <c r="IR12" s="33"/>
      <c r="IS12" s="33"/>
      <c r="IT12" s="33"/>
      <c r="IU12" s="33"/>
      <c r="IV12" s="33"/>
      <c r="IW12" s="33"/>
    </row>
    <row r="13" customFormat="false" ht="20.15" hidden="false" customHeight="true" outlineLevel="0" collapsed="false">
      <c r="A13" s="34"/>
      <c r="B13" s="61"/>
      <c r="C13" s="62"/>
      <c r="D13" s="62"/>
      <c r="E13" s="62"/>
      <c r="F13" s="70"/>
      <c r="G13" s="70"/>
      <c r="H13" s="64" t="s">
        <v>39</v>
      </c>
      <c r="I13" s="64"/>
      <c r="J13" s="64"/>
      <c r="K13" s="65"/>
      <c r="L13" s="66"/>
      <c r="M13" s="67"/>
      <c r="N13" s="34"/>
      <c r="O13" s="33"/>
      <c r="P13" s="50"/>
      <c r="Q13" s="44"/>
      <c r="R13" s="44"/>
      <c r="S13" s="44"/>
      <c r="T13" s="68"/>
      <c r="U13" s="50"/>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c r="IV13" s="33"/>
      <c r="IW13" s="33"/>
    </row>
    <row r="14" customFormat="false" ht="20.15" hidden="false" customHeight="true" outlineLevel="0" collapsed="false">
      <c r="A14" s="34"/>
      <c r="B14" s="71"/>
      <c r="C14" s="62"/>
      <c r="D14" s="62"/>
      <c r="E14" s="58"/>
      <c r="F14" s="58"/>
      <c r="G14" s="58"/>
      <c r="H14" s="58" t="s">
        <v>40</v>
      </c>
      <c r="I14" s="58"/>
      <c r="J14" s="58"/>
      <c r="K14" s="72" t="s">
        <v>41</v>
      </c>
      <c r="L14" s="72"/>
      <c r="M14" s="67"/>
      <c r="N14" s="34"/>
      <c r="O14" s="33"/>
      <c r="P14" s="50"/>
      <c r="Q14" s="73"/>
      <c r="R14" s="73"/>
      <c r="S14" s="73"/>
      <c r="T14" s="73"/>
      <c r="U14" s="50"/>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c r="IV14" s="33"/>
      <c r="IW14" s="33"/>
    </row>
    <row r="15" customFormat="false" ht="20.15" hidden="false" customHeight="true" outlineLevel="0" collapsed="false">
      <c r="A15" s="34"/>
      <c r="B15" s="61"/>
      <c r="C15" s="59"/>
      <c r="D15" s="59"/>
      <c r="E15" s="70"/>
      <c r="F15" s="70"/>
      <c r="G15" s="70"/>
      <c r="H15" s="59"/>
      <c r="I15" s="59"/>
      <c r="J15" s="59"/>
      <c r="K15" s="70"/>
      <c r="L15" s="58"/>
      <c r="M15" s="67"/>
      <c r="N15" s="34"/>
      <c r="O15" s="33"/>
      <c r="P15" s="50"/>
      <c r="Q15" s="44"/>
      <c r="R15" s="44"/>
      <c r="S15" s="44"/>
      <c r="T15" s="74"/>
      <c r="U15" s="50"/>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c r="GC15" s="33"/>
      <c r="GD15" s="33"/>
      <c r="GE15" s="33"/>
      <c r="GF15" s="33"/>
      <c r="GG15" s="33"/>
      <c r="GH15" s="33"/>
      <c r="GI15" s="33"/>
      <c r="GJ15" s="33"/>
      <c r="GK15" s="33"/>
      <c r="GL15" s="33"/>
      <c r="GM15" s="33"/>
      <c r="GN15" s="33"/>
      <c r="GO15" s="33"/>
      <c r="GP15" s="33"/>
      <c r="GQ15" s="33"/>
      <c r="GR15" s="33"/>
      <c r="GS15" s="33"/>
      <c r="GT15" s="33"/>
      <c r="GU15" s="33"/>
      <c r="GV15" s="33"/>
      <c r="GW15" s="33"/>
      <c r="GX15" s="33"/>
      <c r="GY15" s="33"/>
      <c r="GZ15" s="33"/>
      <c r="HA15" s="33"/>
      <c r="HB15" s="33"/>
      <c r="HC15" s="33"/>
      <c r="HD15" s="33"/>
      <c r="HE15" s="33"/>
      <c r="HF15" s="33"/>
      <c r="HG15" s="33"/>
      <c r="HH15" s="33"/>
      <c r="HI15" s="33"/>
      <c r="HJ15" s="33"/>
      <c r="HK15" s="33"/>
      <c r="HL15" s="33"/>
      <c r="HM15" s="33"/>
      <c r="HN15" s="33"/>
      <c r="HO15" s="33"/>
      <c r="HP15" s="33"/>
      <c r="HQ15" s="33"/>
      <c r="HR15" s="33"/>
      <c r="HS15" s="33"/>
      <c r="HT15" s="33"/>
      <c r="HU15" s="33"/>
      <c r="HV15" s="33"/>
      <c r="HW15" s="33"/>
      <c r="HX15" s="33"/>
      <c r="HY15" s="33"/>
      <c r="HZ15" s="33"/>
      <c r="IA15" s="33"/>
      <c r="IB15" s="33"/>
      <c r="IC15" s="33"/>
      <c r="ID15" s="33"/>
      <c r="IE15" s="33"/>
      <c r="IF15" s="33"/>
      <c r="IG15" s="33"/>
      <c r="IH15" s="33"/>
      <c r="II15" s="33"/>
      <c r="IJ15" s="33"/>
      <c r="IK15" s="33"/>
      <c r="IL15" s="33"/>
      <c r="IM15" s="33"/>
      <c r="IN15" s="33"/>
      <c r="IO15" s="33"/>
      <c r="IP15" s="33"/>
      <c r="IQ15" s="33"/>
      <c r="IR15" s="33"/>
      <c r="IS15" s="33"/>
      <c r="IT15" s="33"/>
      <c r="IU15" s="33"/>
      <c r="IV15" s="33"/>
      <c r="IW15" s="33"/>
    </row>
    <row r="16" customFormat="false" ht="20.15" hidden="false" customHeight="true" outlineLevel="0" collapsed="false">
      <c r="A16" s="34"/>
      <c r="B16" s="75" t="s">
        <v>42</v>
      </c>
      <c r="C16" s="75"/>
      <c r="D16" s="75"/>
      <c r="E16" s="75" t="s">
        <v>43</v>
      </c>
      <c r="F16" s="75"/>
      <c r="G16" s="75"/>
      <c r="H16" s="75" t="s">
        <v>44</v>
      </c>
      <c r="I16" s="75"/>
      <c r="J16" s="75"/>
      <c r="K16" s="75" t="s">
        <v>45</v>
      </c>
      <c r="L16" s="75"/>
      <c r="M16" s="75"/>
      <c r="N16" s="34"/>
      <c r="O16" s="33"/>
      <c r="P16" s="50"/>
      <c r="Q16" s="50"/>
      <c r="R16" s="50"/>
      <c r="S16" s="50"/>
      <c r="T16" s="50"/>
      <c r="U16" s="50"/>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c r="IV16" s="33"/>
      <c r="IW16" s="33"/>
    </row>
    <row r="17" customFormat="false" ht="20.15" hidden="false" customHeight="true" outlineLevel="0" collapsed="false">
      <c r="A17" s="34"/>
      <c r="B17" s="61" t="s">
        <v>46</v>
      </c>
      <c r="C17" s="61"/>
      <c r="D17" s="70"/>
      <c r="E17" s="76" t="s">
        <v>47</v>
      </c>
      <c r="F17" s="76"/>
      <c r="G17" s="70"/>
      <c r="H17" s="76" t="s">
        <v>48</v>
      </c>
      <c r="I17" s="76"/>
      <c r="J17" s="70"/>
      <c r="K17" s="77" t="s">
        <v>49</v>
      </c>
      <c r="L17" s="58"/>
      <c r="M17" s="67"/>
      <c r="N17" s="34"/>
      <c r="O17" s="33"/>
      <c r="P17" s="50"/>
      <c r="Q17" s="50"/>
      <c r="R17" s="50"/>
      <c r="S17" s="50"/>
      <c r="T17" s="50"/>
      <c r="U17" s="50"/>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c r="IV17" s="33"/>
      <c r="IW17" s="33"/>
    </row>
    <row r="18" customFormat="false" ht="20.15" hidden="false" customHeight="true" outlineLevel="0" collapsed="false">
      <c r="A18" s="34"/>
      <c r="B18" s="61" t="s">
        <v>50</v>
      </c>
      <c r="C18" s="61"/>
      <c r="D18" s="58"/>
      <c r="E18" s="61" t="s">
        <v>51</v>
      </c>
      <c r="F18" s="59"/>
      <c r="G18" s="58"/>
      <c r="H18" s="71" t="s">
        <v>52</v>
      </c>
      <c r="I18" s="58"/>
      <c r="J18" s="58"/>
      <c r="K18" s="71"/>
      <c r="L18" s="58"/>
      <c r="M18" s="67"/>
      <c r="N18" s="34"/>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c r="IV18" s="33"/>
      <c r="IW18" s="33"/>
    </row>
    <row r="19" customFormat="false" ht="20.15" hidden="false" customHeight="true" outlineLevel="0" collapsed="false">
      <c r="A19" s="34"/>
      <c r="B19" s="61" t="s">
        <v>53</v>
      </c>
      <c r="C19" s="61"/>
      <c r="D19" s="70"/>
      <c r="E19" s="61" t="s">
        <v>54</v>
      </c>
      <c r="F19" s="61"/>
      <c r="G19" s="70"/>
      <c r="H19" s="78" t="s">
        <v>55</v>
      </c>
      <c r="I19" s="70"/>
      <c r="J19" s="70"/>
      <c r="K19" s="79" t="s">
        <v>56</v>
      </c>
      <c r="L19" s="58"/>
      <c r="M19" s="67"/>
      <c r="N19" s="34"/>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c r="IV19" s="33"/>
      <c r="IW19" s="33"/>
    </row>
    <row r="20" customFormat="false" ht="20.15" hidden="false" customHeight="true" outlineLevel="0" collapsed="false">
      <c r="A20" s="34"/>
      <c r="B20" s="71" t="s">
        <v>57</v>
      </c>
      <c r="C20" s="58"/>
      <c r="D20" s="72"/>
      <c r="E20" s="61" t="s">
        <v>58</v>
      </c>
      <c r="F20" s="59"/>
      <c r="G20" s="58"/>
      <c r="H20" s="71" t="s">
        <v>57</v>
      </c>
      <c r="I20" s="58"/>
      <c r="J20" s="80"/>
      <c r="K20" s="71" t="s">
        <v>57</v>
      </c>
      <c r="L20" s="58"/>
      <c r="M20" s="80"/>
      <c r="N20" s="34"/>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c r="IV20" s="33"/>
      <c r="IW20" s="33"/>
    </row>
    <row r="21" customFormat="false" ht="9.9" hidden="false" customHeight="true" outlineLevel="0" collapsed="false">
      <c r="A21" s="34"/>
      <c r="B21" s="57"/>
      <c r="C21" s="63"/>
      <c r="D21" s="63"/>
      <c r="E21" s="57"/>
      <c r="F21" s="63"/>
      <c r="G21" s="63"/>
      <c r="H21" s="57"/>
      <c r="I21" s="63"/>
      <c r="J21" s="63"/>
      <c r="K21" s="71"/>
      <c r="L21" s="58"/>
      <c r="M21" s="67"/>
      <c r="N21" s="34"/>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3"/>
      <c r="EM21" s="33"/>
      <c r="EN21" s="33"/>
      <c r="EO21" s="33"/>
      <c r="EP21" s="33"/>
      <c r="EQ21" s="33"/>
      <c r="ER21" s="33"/>
      <c r="ES21" s="33"/>
      <c r="ET21" s="33"/>
      <c r="EU21" s="33"/>
      <c r="EV21" s="33"/>
      <c r="EW21" s="33"/>
      <c r="EX21" s="33"/>
      <c r="EY21" s="33"/>
      <c r="EZ21" s="33"/>
      <c r="FA21" s="33"/>
      <c r="FB21" s="33"/>
      <c r="FC21" s="33"/>
      <c r="FD21" s="33"/>
      <c r="FE21" s="33"/>
      <c r="FF21" s="33"/>
      <c r="FG21" s="33"/>
      <c r="FH21" s="33"/>
      <c r="FI21" s="33"/>
      <c r="FJ21" s="33"/>
      <c r="FK21" s="33"/>
      <c r="FL21" s="33"/>
      <c r="FM21" s="33"/>
      <c r="FN21" s="33"/>
      <c r="FO21" s="33"/>
      <c r="FP21" s="33"/>
      <c r="FQ21" s="33"/>
      <c r="FR21" s="33"/>
      <c r="FS21" s="33"/>
      <c r="FT21" s="33"/>
      <c r="FU21" s="33"/>
      <c r="FV21" s="33"/>
      <c r="FW21" s="33"/>
      <c r="FX21" s="33"/>
      <c r="FY21" s="33"/>
      <c r="FZ21" s="33"/>
      <c r="GA21" s="33"/>
      <c r="GB21" s="33"/>
      <c r="GC21" s="33"/>
      <c r="GD21" s="33"/>
      <c r="GE21" s="33"/>
      <c r="GF21" s="33"/>
      <c r="GG21" s="33"/>
      <c r="GH21" s="33"/>
      <c r="GI21" s="33"/>
      <c r="GJ21" s="33"/>
      <c r="GK21" s="33"/>
      <c r="GL21" s="33"/>
      <c r="GM21" s="33"/>
      <c r="GN21" s="33"/>
      <c r="GO21" s="33"/>
      <c r="GP21" s="33"/>
      <c r="GQ21" s="33"/>
      <c r="GR21" s="33"/>
      <c r="GS21" s="33"/>
      <c r="GT21" s="33"/>
      <c r="GU21" s="33"/>
      <c r="GV21" s="33"/>
      <c r="GW21" s="33"/>
      <c r="GX21" s="33"/>
      <c r="GY21" s="33"/>
      <c r="GZ21" s="33"/>
      <c r="HA21" s="33"/>
      <c r="HB21" s="33"/>
      <c r="HC21" s="33"/>
      <c r="HD21" s="33"/>
      <c r="HE21" s="33"/>
      <c r="HF21" s="33"/>
      <c r="HG21" s="33"/>
      <c r="HH21" s="33"/>
      <c r="HI21" s="33"/>
      <c r="HJ21" s="33"/>
      <c r="HK21" s="33"/>
      <c r="HL21" s="33"/>
      <c r="HM21" s="33"/>
      <c r="HN21" s="33"/>
      <c r="HO21" s="33"/>
      <c r="HP21" s="33"/>
      <c r="HQ21" s="33"/>
      <c r="HR21" s="33"/>
      <c r="HS21" s="33"/>
      <c r="HT21" s="33"/>
      <c r="HU21" s="33"/>
      <c r="HV21" s="33"/>
      <c r="HW21" s="33"/>
      <c r="HX21" s="33"/>
      <c r="HY21" s="33"/>
      <c r="HZ21" s="33"/>
      <c r="IA21" s="33"/>
      <c r="IB21" s="33"/>
      <c r="IC21" s="33"/>
      <c r="ID21" s="33"/>
      <c r="IE21" s="33"/>
      <c r="IF21" s="33"/>
      <c r="IG21" s="33"/>
      <c r="IH21" s="33"/>
      <c r="II21" s="33"/>
      <c r="IJ21" s="33"/>
      <c r="IK21" s="33"/>
      <c r="IL21" s="33"/>
      <c r="IM21" s="33"/>
      <c r="IN21" s="33"/>
      <c r="IO21" s="33"/>
      <c r="IP21" s="33"/>
      <c r="IQ21" s="33"/>
      <c r="IR21" s="33"/>
      <c r="IS21" s="33"/>
      <c r="IT21" s="33"/>
      <c r="IU21" s="33"/>
      <c r="IV21" s="33"/>
      <c r="IW21" s="33"/>
    </row>
    <row r="22" customFormat="false" ht="20.15" hidden="false" customHeight="true" outlineLevel="0" collapsed="false">
      <c r="A22" s="81"/>
      <c r="B22" s="82" t="s">
        <v>59</v>
      </c>
      <c r="C22" s="82"/>
      <c r="D22" s="82"/>
      <c r="E22" s="82"/>
      <c r="F22" s="75" t="s">
        <v>60</v>
      </c>
      <c r="G22" s="75"/>
      <c r="H22" s="75"/>
      <c r="I22" s="75"/>
      <c r="J22" s="83" t="s">
        <v>61</v>
      </c>
      <c r="K22" s="83"/>
      <c r="L22" s="83"/>
      <c r="M22" s="83"/>
      <c r="N22" s="81"/>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4"/>
      <c r="DK22" s="84"/>
      <c r="DL22" s="84"/>
      <c r="DM22" s="84"/>
      <c r="DN22" s="84"/>
      <c r="DO22" s="84"/>
      <c r="DP22" s="84"/>
      <c r="DQ22" s="84"/>
      <c r="DR22" s="84"/>
      <c r="DS22" s="84"/>
      <c r="DT22" s="84"/>
      <c r="DU22" s="84"/>
      <c r="DV22" s="84"/>
      <c r="DW22" s="84"/>
      <c r="DX22" s="84"/>
      <c r="DY22" s="84"/>
      <c r="DZ22" s="84"/>
      <c r="EA22" s="84"/>
      <c r="EB22" s="84"/>
      <c r="EC22" s="84"/>
      <c r="ED22" s="84"/>
      <c r="EE22" s="84"/>
      <c r="EF22" s="84"/>
      <c r="EG22" s="84"/>
      <c r="EH22" s="84"/>
      <c r="EI22" s="84"/>
      <c r="EJ22" s="84"/>
      <c r="EK22" s="84"/>
      <c r="EL22" s="84"/>
      <c r="EM22" s="84"/>
      <c r="EN22" s="84"/>
      <c r="EO22" s="84"/>
      <c r="EP22" s="84"/>
      <c r="EQ22" s="84"/>
      <c r="ER22" s="84"/>
      <c r="ES22" s="84"/>
      <c r="ET22" s="84"/>
      <c r="EU22" s="84"/>
      <c r="EV22" s="84"/>
      <c r="EW22" s="84"/>
      <c r="EX22" s="84"/>
      <c r="EY22" s="84"/>
      <c r="EZ22" s="84"/>
      <c r="FA22" s="84"/>
      <c r="FB22" s="84"/>
      <c r="FC22" s="84"/>
      <c r="FD22" s="84"/>
      <c r="FE22" s="84"/>
      <c r="FF22" s="84"/>
      <c r="FG22" s="84"/>
      <c r="FH22" s="84"/>
      <c r="FI22" s="84"/>
      <c r="FJ22" s="84"/>
      <c r="FK22" s="84"/>
      <c r="FL22" s="84"/>
      <c r="FM22" s="84"/>
      <c r="FN22" s="84"/>
      <c r="FO22" s="84"/>
      <c r="FP22" s="84"/>
      <c r="FQ22" s="84"/>
      <c r="FR22" s="84"/>
      <c r="FS22" s="84"/>
      <c r="FT22" s="84"/>
      <c r="FU22" s="84"/>
      <c r="FV22" s="84"/>
      <c r="FW22" s="84"/>
      <c r="FX22" s="84"/>
      <c r="FY22" s="84"/>
      <c r="FZ22" s="84"/>
      <c r="GA22" s="84"/>
      <c r="GB22" s="84"/>
      <c r="GC22" s="84"/>
      <c r="GD22" s="84"/>
      <c r="GE22" s="84"/>
      <c r="GF22" s="84"/>
      <c r="GG22" s="84"/>
      <c r="GH22" s="84"/>
      <c r="GI22" s="84"/>
      <c r="GJ22" s="84"/>
      <c r="GK22" s="84"/>
      <c r="GL22" s="84"/>
      <c r="GM22" s="84"/>
      <c r="GN22" s="84"/>
      <c r="GO22" s="84"/>
      <c r="GP22" s="84"/>
      <c r="GQ22" s="84"/>
      <c r="GR22" s="84"/>
      <c r="GS22" s="84"/>
      <c r="GT22" s="84"/>
      <c r="GU22" s="84"/>
      <c r="GV22" s="84"/>
      <c r="GW22" s="84"/>
      <c r="GX22" s="84"/>
      <c r="GY22" s="84"/>
      <c r="GZ22" s="84"/>
      <c r="HA22" s="84"/>
      <c r="HB22" s="84"/>
      <c r="HC22" s="84"/>
      <c r="HD22" s="84"/>
      <c r="HE22" s="84"/>
      <c r="HF22" s="84"/>
      <c r="HG22" s="84"/>
      <c r="HH22" s="84"/>
      <c r="HI22" s="84"/>
      <c r="HJ22" s="84"/>
      <c r="HK22" s="84"/>
      <c r="HL22" s="84"/>
      <c r="HM22" s="84"/>
      <c r="HN22" s="84"/>
      <c r="HO22" s="84"/>
      <c r="HP22" s="84"/>
      <c r="HQ22" s="84"/>
      <c r="HR22" s="84"/>
      <c r="HS22" s="84"/>
      <c r="HT22" s="84"/>
      <c r="HU22" s="84"/>
      <c r="HV22" s="84"/>
      <c r="HW22" s="84"/>
      <c r="HX22" s="84"/>
      <c r="HY22" s="84"/>
      <c r="HZ22" s="84"/>
      <c r="IA22" s="84"/>
      <c r="IB22" s="84"/>
      <c r="IC22" s="84"/>
      <c r="ID22" s="84"/>
      <c r="IE22" s="84"/>
      <c r="IF22" s="84"/>
      <c r="IG22" s="84"/>
      <c r="IH22" s="84"/>
      <c r="II22" s="84"/>
      <c r="IJ22" s="84"/>
      <c r="IK22" s="84"/>
      <c r="IL22" s="84"/>
      <c r="IM22" s="84"/>
      <c r="IN22" s="84"/>
      <c r="IO22" s="84"/>
      <c r="IP22" s="84"/>
      <c r="IQ22" s="84"/>
      <c r="IR22" s="84"/>
      <c r="IS22" s="84"/>
      <c r="IT22" s="84"/>
      <c r="IU22" s="84"/>
      <c r="IV22" s="84"/>
      <c r="IW22" s="84"/>
    </row>
    <row r="23" customFormat="false" ht="20.15" hidden="false" customHeight="true" outlineLevel="0" collapsed="false">
      <c r="A23" s="34"/>
      <c r="B23" s="61" t="s">
        <v>62</v>
      </c>
      <c r="C23" s="61"/>
      <c r="D23" s="61"/>
      <c r="E23" s="70"/>
      <c r="F23" s="76" t="s">
        <v>63</v>
      </c>
      <c r="G23" s="76"/>
      <c r="H23" s="85"/>
      <c r="I23" s="86"/>
      <c r="J23" s="59" t="s">
        <v>64</v>
      </c>
      <c r="K23" s="59"/>
      <c r="L23" s="60" t="s">
        <v>65</v>
      </c>
      <c r="M23" s="60"/>
      <c r="N23" s="34"/>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c r="DL23" s="33"/>
      <c r="DM23" s="33"/>
      <c r="DN23" s="33"/>
      <c r="DO23" s="33"/>
      <c r="DP23" s="33"/>
      <c r="DQ23" s="33"/>
      <c r="DR23" s="33"/>
      <c r="DS23" s="33"/>
      <c r="DT23" s="33"/>
      <c r="DU23" s="33"/>
      <c r="DV23" s="33"/>
      <c r="DW23" s="33"/>
      <c r="DX23" s="33"/>
      <c r="DY23" s="33"/>
      <c r="DZ23" s="33"/>
      <c r="EA23" s="33"/>
      <c r="EB23" s="33"/>
      <c r="EC23" s="33"/>
      <c r="ED23" s="33"/>
      <c r="EE23" s="33"/>
      <c r="EF23" s="33"/>
      <c r="EG23" s="33"/>
      <c r="EH23" s="33"/>
      <c r="EI23" s="33"/>
      <c r="EJ23" s="33"/>
      <c r="EK23" s="33"/>
      <c r="EL23" s="33"/>
      <c r="EM23" s="33"/>
      <c r="EN23" s="33"/>
      <c r="EO23" s="33"/>
      <c r="EP23" s="33"/>
      <c r="EQ23" s="33"/>
      <c r="ER23" s="33"/>
      <c r="ES23" s="33"/>
      <c r="ET23" s="33"/>
      <c r="EU23" s="33"/>
      <c r="EV23" s="33"/>
      <c r="EW23" s="33"/>
      <c r="EX23" s="33"/>
      <c r="EY23" s="33"/>
      <c r="EZ23" s="33"/>
      <c r="FA23" s="33"/>
      <c r="FB23" s="33"/>
      <c r="FC23" s="33"/>
      <c r="FD23" s="33"/>
      <c r="FE23" s="33"/>
      <c r="FF23" s="33"/>
      <c r="FG23" s="33"/>
      <c r="FH23" s="33"/>
      <c r="FI23" s="33"/>
      <c r="FJ23" s="33"/>
      <c r="FK23" s="33"/>
      <c r="FL23" s="33"/>
      <c r="FM23" s="33"/>
      <c r="FN23" s="33"/>
      <c r="FO23" s="33"/>
      <c r="FP23" s="33"/>
      <c r="FQ23" s="33"/>
      <c r="FR23" s="33"/>
      <c r="FS23" s="33"/>
      <c r="FT23" s="33"/>
      <c r="FU23" s="33"/>
      <c r="FV23" s="33"/>
      <c r="FW23" s="33"/>
      <c r="FX23" s="33"/>
      <c r="FY23" s="33"/>
      <c r="FZ23" s="33"/>
      <c r="GA23" s="33"/>
      <c r="GB23" s="33"/>
      <c r="GC23" s="33"/>
      <c r="GD23" s="33"/>
      <c r="GE23" s="33"/>
      <c r="GF23" s="33"/>
      <c r="GG23" s="33"/>
      <c r="GH23" s="33"/>
      <c r="GI23" s="33"/>
      <c r="GJ23" s="33"/>
      <c r="GK23" s="33"/>
      <c r="GL23" s="33"/>
      <c r="GM23" s="33"/>
      <c r="GN23" s="33"/>
      <c r="GO23" s="33"/>
      <c r="GP23" s="33"/>
      <c r="GQ23" s="33"/>
      <c r="GR23" s="33"/>
      <c r="GS23" s="33"/>
      <c r="GT23" s="33"/>
      <c r="GU23" s="33"/>
      <c r="GV23" s="33"/>
      <c r="GW23" s="33"/>
      <c r="GX23" s="33"/>
      <c r="GY23" s="33"/>
      <c r="GZ23" s="33"/>
      <c r="HA23" s="33"/>
      <c r="HB23" s="33"/>
      <c r="HC23" s="33"/>
      <c r="HD23" s="33"/>
      <c r="HE23" s="33"/>
      <c r="HF23" s="33"/>
      <c r="HG23" s="33"/>
      <c r="HH23" s="33"/>
      <c r="HI23" s="33"/>
      <c r="HJ23" s="33"/>
      <c r="HK23" s="33"/>
      <c r="HL23" s="33"/>
      <c r="HM23" s="33"/>
      <c r="HN23" s="33"/>
      <c r="HO23" s="33"/>
      <c r="HP23" s="33"/>
      <c r="HQ23" s="33"/>
      <c r="HR23" s="33"/>
      <c r="HS23" s="33"/>
      <c r="HT23" s="33"/>
      <c r="HU23" s="33"/>
      <c r="HV23" s="33"/>
      <c r="HW23" s="33"/>
      <c r="HX23" s="33"/>
      <c r="HY23" s="33"/>
      <c r="HZ23" s="33"/>
      <c r="IA23" s="33"/>
      <c r="IB23" s="33"/>
      <c r="IC23" s="33"/>
      <c r="ID23" s="33"/>
      <c r="IE23" s="33"/>
      <c r="IF23" s="33"/>
      <c r="IG23" s="33"/>
      <c r="IH23" s="33"/>
      <c r="II23" s="33"/>
      <c r="IJ23" s="33"/>
      <c r="IK23" s="33"/>
      <c r="IL23" s="33"/>
      <c r="IM23" s="33"/>
      <c r="IN23" s="33"/>
      <c r="IO23" s="33"/>
      <c r="IP23" s="33"/>
      <c r="IQ23" s="33"/>
      <c r="IR23" s="33"/>
      <c r="IS23" s="33"/>
      <c r="IT23" s="33"/>
      <c r="IU23" s="33"/>
      <c r="IV23" s="33"/>
      <c r="IW23" s="33"/>
    </row>
    <row r="24" customFormat="false" ht="20.15" hidden="false" customHeight="true" outlineLevel="0" collapsed="false">
      <c r="A24" s="34"/>
      <c r="B24" s="71" t="s">
        <v>66</v>
      </c>
      <c r="C24" s="58"/>
      <c r="D24" s="58"/>
      <c r="E24" s="58"/>
      <c r="F24" s="71" t="s">
        <v>67</v>
      </c>
      <c r="G24" s="58"/>
      <c r="H24" s="58"/>
      <c r="I24" s="67"/>
      <c r="J24" s="58"/>
      <c r="K24" s="58"/>
      <c r="L24" s="60" t="s">
        <v>68</v>
      </c>
      <c r="M24" s="60"/>
      <c r="N24" s="34"/>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3"/>
      <c r="DI24" s="33"/>
      <c r="DJ24" s="33"/>
      <c r="DK24" s="33"/>
      <c r="DL24" s="33"/>
      <c r="DM24" s="33"/>
      <c r="DN24" s="33"/>
      <c r="DO24" s="33"/>
      <c r="DP24" s="33"/>
      <c r="DQ24" s="33"/>
      <c r="DR24" s="33"/>
      <c r="DS24" s="33"/>
      <c r="DT24" s="33"/>
      <c r="DU24" s="33"/>
      <c r="DV24" s="33"/>
      <c r="DW24" s="33"/>
      <c r="DX24" s="33"/>
      <c r="DY24" s="33"/>
      <c r="DZ24" s="33"/>
      <c r="EA24" s="33"/>
      <c r="EB24" s="33"/>
      <c r="EC24" s="33"/>
      <c r="ED24" s="33"/>
      <c r="EE24" s="33"/>
      <c r="EF24" s="33"/>
      <c r="EG24" s="33"/>
      <c r="EH24" s="33"/>
      <c r="EI24" s="33"/>
      <c r="EJ24" s="33"/>
      <c r="EK24" s="33"/>
      <c r="EL24" s="33"/>
      <c r="EM24" s="33"/>
      <c r="EN24" s="33"/>
      <c r="EO24" s="33"/>
      <c r="EP24" s="33"/>
      <c r="EQ24" s="33"/>
      <c r="ER24" s="33"/>
      <c r="ES24" s="33"/>
      <c r="ET24" s="33"/>
      <c r="EU24" s="33"/>
      <c r="EV24" s="33"/>
      <c r="EW24" s="33"/>
      <c r="EX24" s="33"/>
      <c r="EY24" s="33"/>
      <c r="EZ24" s="33"/>
      <c r="FA24" s="33"/>
      <c r="FB24" s="33"/>
      <c r="FC24" s="33"/>
      <c r="FD24" s="33"/>
      <c r="FE24" s="33"/>
      <c r="FF24" s="33"/>
      <c r="FG24" s="33"/>
      <c r="FH24" s="33"/>
      <c r="FI24" s="33"/>
      <c r="FJ24" s="33"/>
      <c r="FK24" s="33"/>
      <c r="FL24" s="33"/>
      <c r="FM24" s="33"/>
      <c r="FN24" s="33"/>
      <c r="FO24" s="33"/>
      <c r="FP24" s="33"/>
      <c r="FQ24" s="33"/>
      <c r="FR24" s="33"/>
      <c r="FS24" s="33"/>
      <c r="FT24" s="33"/>
      <c r="FU24" s="33"/>
      <c r="FV24" s="33"/>
      <c r="FW24" s="33"/>
      <c r="FX24" s="33"/>
      <c r="FY24" s="33"/>
      <c r="FZ24" s="33"/>
      <c r="GA24" s="33"/>
      <c r="GB24" s="33"/>
      <c r="GC24" s="33"/>
      <c r="GD24" s="33"/>
      <c r="GE24" s="33"/>
      <c r="GF24" s="33"/>
      <c r="GG24" s="33"/>
      <c r="GH24" s="33"/>
      <c r="GI24" s="33"/>
      <c r="GJ24" s="33"/>
      <c r="GK24" s="33"/>
      <c r="GL24" s="33"/>
      <c r="GM24" s="33"/>
      <c r="GN24" s="33"/>
      <c r="GO24" s="33"/>
      <c r="GP24" s="33"/>
      <c r="GQ24" s="33"/>
      <c r="GR24" s="33"/>
      <c r="GS24" s="33"/>
      <c r="GT24" s="33"/>
      <c r="GU24" s="33"/>
      <c r="GV24" s="33"/>
      <c r="GW24" s="33"/>
      <c r="GX24" s="33"/>
      <c r="GY24" s="33"/>
      <c r="GZ24" s="33"/>
      <c r="HA24" s="33"/>
      <c r="HB24" s="33"/>
      <c r="HC24" s="33"/>
      <c r="HD24" s="33"/>
      <c r="HE24" s="33"/>
      <c r="HF24" s="33"/>
      <c r="HG24" s="33"/>
      <c r="HH24" s="33"/>
      <c r="HI24" s="33"/>
      <c r="HJ24" s="33"/>
      <c r="HK24" s="33"/>
      <c r="HL24" s="33"/>
      <c r="HM24" s="33"/>
      <c r="HN24" s="33"/>
      <c r="HO24" s="33"/>
      <c r="HP24" s="33"/>
      <c r="HQ24" s="33"/>
      <c r="HR24" s="33"/>
      <c r="HS24" s="33"/>
      <c r="HT24" s="33"/>
      <c r="HU24" s="33"/>
      <c r="HV24" s="33"/>
      <c r="HW24" s="33"/>
      <c r="HX24" s="33"/>
      <c r="HY24" s="33"/>
      <c r="HZ24" s="33"/>
      <c r="IA24" s="33"/>
      <c r="IB24" s="33"/>
      <c r="IC24" s="33"/>
      <c r="ID24" s="33"/>
      <c r="IE24" s="33"/>
      <c r="IF24" s="33"/>
      <c r="IG24" s="33"/>
      <c r="IH24" s="33"/>
      <c r="II24" s="33"/>
      <c r="IJ24" s="33"/>
      <c r="IK24" s="33"/>
      <c r="IL24" s="33"/>
      <c r="IM24" s="33"/>
      <c r="IN24" s="33"/>
      <c r="IO24" s="33"/>
      <c r="IP24" s="33"/>
      <c r="IQ24" s="33"/>
      <c r="IR24" s="33"/>
      <c r="IS24" s="33"/>
      <c r="IT24" s="33"/>
      <c r="IU24" s="33"/>
      <c r="IV24" s="33"/>
      <c r="IW24" s="33"/>
    </row>
    <row r="25" customFormat="false" ht="20.15" hidden="false" customHeight="true" outlineLevel="0" collapsed="false">
      <c r="A25" s="34"/>
      <c r="B25" s="71" t="s">
        <v>69</v>
      </c>
      <c r="C25" s="58"/>
      <c r="D25" s="58"/>
      <c r="E25" s="58"/>
      <c r="F25" s="71" t="s">
        <v>70</v>
      </c>
      <c r="G25" s="58"/>
      <c r="H25" s="58"/>
      <c r="I25" s="67"/>
      <c r="J25" s="63" t="s">
        <v>71</v>
      </c>
      <c r="K25" s="58" t="s">
        <v>72</v>
      </c>
      <c r="L25" s="58"/>
      <c r="M25" s="67"/>
      <c r="N25" s="34"/>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c r="DC25" s="33"/>
      <c r="DD25" s="33"/>
      <c r="DE25" s="33"/>
      <c r="DF25" s="33"/>
      <c r="DG25" s="33"/>
      <c r="DH25" s="33"/>
      <c r="DI25" s="33"/>
      <c r="DJ25" s="33"/>
      <c r="DK25" s="33"/>
      <c r="DL25" s="33"/>
      <c r="DM25" s="33"/>
      <c r="DN25" s="33"/>
      <c r="DO25" s="33"/>
      <c r="DP25" s="33"/>
      <c r="DQ25" s="33"/>
      <c r="DR25" s="33"/>
      <c r="DS25" s="33"/>
      <c r="DT25" s="33"/>
      <c r="DU25" s="33"/>
      <c r="DV25" s="33"/>
      <c r="DW25" s="33"/>
      <c r="DX25" s="33"/>
      <c r="DY25" s="33"/>
      <c r="DZ25" s="33"/>
      <c r="EA25" s="33"/>
      <c r="EB25" s="33"/>
      <c r="EC25" s="33"/>
      <c r="ED25" s="33"/>
      <c r="EE25" s="33"/>
      <c r="EF25" s="33"/>
      <c r="EG25" s="33"/>
      <c r="EH25" s="33"/>
      <c r="EI25" s="33"/>
      <c r="EJ25" s="33"/>
      <c r="EK25" s="33"/>
      <c r="EL25" s="33"/>
      <c r="EM25" s="33"/>
      <c r="EN25" s="33"/>
      <c r="EO25" s="33"/>
      <c r="EP25" s="33"/>
      <c r="EQ25" s="33"/>
      <c r="ER25" s="33"/>
      <c r="ES25" s="33"/>
      <c r="ET25" s="33"/>
      <c r="EU25" s="33"/>
      <c r="EV25" s="33"/>
      <c r="EW25" s="33"/>
      <c r="EX25" s="33"/>
      <c r="EY25" s="33"/>
      <c r="EZ25" s="33"/>
      <c r="FA25" s="33"/>
      <c r="FB25" s="33"/>
      <c r="FC25" s="33"/>
      <c r="FD25" s="33"/>
      <c r="FE25" s="33"/>
      <c r="FF25" s="33"/>
      <c r="FG25" s="33"/>
      <c r="FH25" s="33"/>
      <c r="FI25" s="33"/>
      <c r="FJ25" s="33"/>
      <c r="FK25" s="33"/>
      <c r="FL25" s="33"/>
      <c r="FM25" s="33"/>
      <c r="FN25" s="33"/>
      <c r="FO25" s="33"/>
      <c r="FP25" s="33"/>
      <c r="FQ25" s="33"/>
      <c r="FR25" s="33"/>
      <c r="FS25" s="33"/>
      <c r="FT25" s="33"/>
      <c r="FU25" s="33"/>
      <c r="FV25" s="33"/>
      <c r="FW25" s="33"/>
      <c r="FX25" s="33"/>
      <c r="FY25" s="33"/>
      <c r="FZ25" s="33"/>
      <c r="GA25" s="33"/>
      <c r="GB25" s="33"/>
      <c r="GC25" s="33"/>
      <c r="GD25" s="33"/>
      <c r="GE25" s="33"/>
      <c r="GF25" s="33"/>
      <c r="GG25" s="33"/>
      <c r="GH25" s="33"/>
      <c r="GI25" s="33"/>
      <c r="GJ25" s="33"/>
      <c r="GK25" s="33"/>
      <c r="GL25" s="33"/>
      <c r="GM25" s="33"/>
      <c r="GN25" s="33"/>
      <c r="GO25" s="33"/>
      <c r="GP25" s="33"/>
      <c r="GQ25" s="33"/>
      <c r="GR25" s="33"/>
      <c r="GS25" s="33"/>
      <c r="GT25" s="33"/>
      <c r="GU25" s="33"/>
      <c r="GV25" s="33"/>
      <c r="GW25" s="33"/>
      <c r="GX25" s="33"/>
      <c r="GY25" s="33"/>
      <c r="GZ25" s="33"/>
      <c r="HA25" s="33"/>
      <c r="HB25" s="33"/>
      <c r="HC25" s="33"/>
      <c r="HD25" s="33"/>
      <c r="HE25" s="33"/>
      <c r="HF25" s="33"/>
      <c r="HG25" s="33"/>
      <c r="HH25" s="33"/>
      <c r="HI25" s="33"/>
      <c r="HJ25" s="33"/>
      <c r="HK25" s="33"/>
      <c r="HL25" s="33"/>
      <c r="HM25" s="33"/>
      <c r="HN25" s="33"/>
      <c r="HO25" s="33"/>
      <c r="HP25" s="33"/>
      <c r="HQ25" s="33"/>
      <c r="HR25" s="33"/>
      <c r="HS25" s="33"/>
      <c r="HT25" s="33"/>
      <c r="HU25" s="33"/>
      <c r="HV25" s="33"/>
      <c r="HW25" s="33"/>
      <c r="HX25" s="33"/>
      <c r="HY25" s="33"/>
      <c r="HZ25" s="33"/>
      <c r="IA25" s="33"/>
      <c r="IB25" s="33"/>
      <c r="IC25" s="33"/>
      <c r="ID25" s="33"/>
      <c r="IE25" s="33"/>
      <c r="IF25" s="33"/>
      <c r="IG25" s="33"/>
      <c r="IH25" s="33"/>
      <c r="II25" s="33"/>
      <c r="IJ25" s="33"/>
      <c r="IK25" s="33"/>
      <c r="IL25" s="33"/>
      <c r="IM25" s="33"/>
      <c r="IN25" s="33"/>
      <c r="IO25" s="33"/>
      <c r="IP25" s="33"/>
      <c r="IQ25" s="33"/>
      <c r="IR25" s="33"/>
      <c r="IS25" s="33"/>
      <c r="IT25" s="33"/>
      <c r="IU25" s="33"/>
      <c r="IV25" s="33"/>
      <c r="IW25" s="33"/>
    </row>
    <row r="26" customFormat="false" ht="20.15" hidden="false" customHeight="true" outlineLevel="0" collapsed="false">
      <c r="A26" s="34"/>
      <c r="B26" s="71" t="s">
        <v>73</v>
      </c>
      <c r="C26" s="58"/>
      <c r="D26" s="58"/>
      <c r="E26" s="58"/>
      <c r="F26" s="71" t="s">
        <v>74</v>
      </c>
      <c r="G26" s="58"/>
      <c r="H26" s="58"/>
      <c r="I26" s="67"/>
      <c r="J26" s="58"/>
      <c r="K26" s="58" t="s">
        <v>75</v>
      </c>
      <c r="L26" s="58"/>
      <c r="M26" s="67"/>
      <c r="N26" s="34"/>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c r="DH26" s="33"/>
      <c r="DI26" s="33"/>
      <c r="DJ26" s="33"/>
      <c r="DK26" s="33"/>
      <c r="DL26" s="33"/>
      <c r="DM26" s="33"/>
      <c r="DN26" s="33"/>
      <c r="DO26" s="33"/>
      <c r="DP26" s="33"/>
      <c r="DQ26" s="33"/>
      <c r="DR26" s="33"/>
      <c r="DS26" s="33"/>
      <c r="DT26" s="33"/>
      <c r="DU26" s="33"/>
      <c r="DV26" s="33"/>
      <c r="DW26" s="33"/>
      <c r="DX26" s="33"/>
      <c r="DY26" s="33"/>
      <c r="DZ26" s="33"/>
      <c r="EA26" s="33"/>
      <c r="EB26" s="33"/>
      <c r="EC26" s="33"/>
      <c r="ED26" s="33"/>
      <c r="EE26" s="33"/>
      <c r="EF26" s="33"/>
      <c r="EG26" s="33"/>
      <c r="EH26" s="33"/>
      <c r="EI26" s="33"/>
      <c r="EJ26" s="33"/>
      <c r="EK26" s="33"/>
      <c r="EL26" s="33"/>
      <c r="EM26" s="33"/>
      <c r="EN26" s="33"/>
      <c r="EO26" s="33"/>
      <c r="EP26" s="33"/>
      <c r="EQ26" s="33"/>
      <c r="ER26" s="33"/>
      <c r="ES26" s="33"/>
      <c r="ET26" s="33"/>
      <c r="EU26" s="33"/>
      <c r="EV26" s="33"/>
      <c r="EW26" s="33"/>
      <c r="EX26" s="33"/>
      <c r="EY26" s="33"/>
      <c r="EZ26" s="33"/>
      <c r="FA26" s="33"/>
      <c r="FB26" s="33"/>
      <c r="FC26" s="33"/>
      <c r="FD26" s="33"/>
      <c r="FE26" s="33"/>
      <c r="FF26" s="33"/>
      <c r="FG26" s="33"/>
      <c r="FH26" s="33"/>
      <c r="FI26" s="33"/>
      <c r="FJ26" s="33"/>
      <c r="FK26" s="33"/>
      <c r="FL26" s="33"/>
      <c r="FM26" s="33"/>
      <c r="FN26" s="33"/>
      <c r="FO26" s="33"/>
      <c r="FP26" s="33"/>
      <c r="FQ26" s="33"/>
      <c r="FR26" s="33"/>
      <c r="FS26" s="33"/>
      <c r="FT26" s="33"/>
      <c r="FU26" s="33"/>
      <c r="FV26" s="33"/>
      <c r="FW26" s="33"/>
      <c r="FX26" s="33"/>
      <c r="FY26" s="33"/>
      <c r="FZ26" s="33"/>
      <c r="GA26" s="33"/>
      <c r="GB26" s="33"/>
      <c r="GC26" s="33"/>
      <c r="GD26" s="33"/>
      <c r="GE26" s="33"/>
      <c r="GF26" s="33"/>
      <c r="GG26" s="33"/>
      <c r="GH26" s="33"/>
      <c r="GI26" s="33"/>
      <c r="GJ26" s="33"/>
      <c r="GK26" s="33"/>
      <c r="GL26" s="33"/>
      <c r="GM26" s="33"/>
      <c r="GN26" s="33"/>
      <c r="GO26" s="33"/>
      <c r="GP26" s="33"/>
      <c r="GQ26" s="33"/>
      <c r="GR26" s="33"/>
      <c r="GS26" s="33"/>
      <c r="GT26" s="33"/>
      <c r="GU26" s="33"/>
      <c r="GV26" s="33"/>
      <c r="GW26" s="33"/>
      <c r="GX26" s="33"/>
      <c r="GY26" s="33"/>
      <c r="GZ26" s="33"/>
      <c r="HA26" s="33"/>
      <c r="HB26" s="33"/>
      <c r="HC26" s="33"/>
      <c r="HD26" s="33"/>
      <c r="HE26" s="33"/>
      <c r="HF26" s="33"/>
      <c r="HG26" s="33"/>
      <c r="HH26" s="33"/>
      <c r="HI26" s="33"/>
      <c r="HJ26" s="33"/>
      <c r="HK26" s="33"/>
      <c r="HL26" s="33"/>
      <c r="HM26" s="33"/>
      <c r="HN26" s="33"/>
      <c r="HO26" s="33"/>
      <c r="HP26" s="33"/>
      <c r="HQ26" s="33"/>
      <c r="HR26" s="33"/>
      <c r="HS26" s="33"/>
      <c r="HT26" s="33"/>
      <c r="HU26" s="33"/>
      <c r="HV26" s="33"/>
      <c r="HW26" s="33"/>
      <c r="HX26" s="33"/>
      <c r="HY26" s="33"/>
      <c r="HZ26" s="33"/>
      <c r="IA26" s="33"/>
      <c r="IB26" s="33"/>
      <c r="IC26" s="33"/>
      <c r="ID26" s="33"/>
      <c r="IE26" s="33"/>
      <c r="IF26" s="33"/>
      <c r="IG26" s="33"/>
      <c r="IH26" s="33"/>
      <c r="II26" s="33"/>
      <c r="IJ26" s="33"/>
      <c r="IK26" s="33"/>
      <c r="IL26" s="33"/>
      <c r="IM26" s="33"/>
      <c r="IN26" s="33"/>
      <c r="IO26" s="33"/>
      <c r="IP26" s="33"/>
      <c r="IQ26" s="33"/>
      <c r="IR26" s="33"/>
      <c r="IS26" s="33"/>
      <c r="IT26" s="33"/>
      <c r="IU26" s="33"/>
      <c r="IV26" s="33"/>
      <c r="IW26" s="33"/>
    </row>
    <row r="27" customFormat="false" ht="20.15" hidden="false" customHeight="true" outlineLevel="0" collapsed="false">
      <c r="A27" s="34"/>
      <c r="B27" s="71" t="s">
        <v>76</v>
      </c>
      <c r="C27" s="58"/>
      <c r="D27" s="58"/>
      <c r="E27" s="58"/>
      <c r="F27" s="71" t="s">
        <v>77</v>
      </c>
      <c r="G27" s="58"/>
      <c r="H27" s="58"/>
      <c r="I27" s="67"/>
      <c r="J27" s="58"/>
      <c r="K27" s="58" t="s">
        <v>78</v>
      </c>
      <c r="L27" s="58"/>
      <c r="M27" s="67"/>
      <c r="N27" s="34"/>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c r="CW27" s="33"/>
      <c r="CX27" s="33"/>
      <c r="CY27" s="33"/>
      <c r="CZ27" s="33"/>
      <c r="DA27" s="33"/>
      <c r="DB27" s="33"/>
      <c r="DC27" s="33"/>
      <c r="DD27" s="33"/>
      <c r="DE27" s="33"/>
      <c r="DF27" s="33"/>
      <c r="DG27" s="33"/>
      <c r="DH27" s="33"/>
      <c r="DI27" s="33"/>
      <c r="DJ27" s="33"/>
      <c r="DK27" s="33"/>
      <c r="DL27" s="33"/>
      <c r="DM27" s="33"/>
      <c r="DN27" s="33"/>
      <c r="DO27" s="33"/>
      <c r="DP27" s="33"/>
      <c r="DQ27" s="33"/>
      <c r="DR27" s="33"/>
      <c r="DS27" s="33"/>
      <c r="DT27" s="33"/>
      <c r="DU27" s="33"/>
      <c r="DV27" s="33"/>
      <c r="DW27" s="33"/>
      <c r="DX27" s="33"/>
      <c r="DY27" s="33"/>
      <c r="DZ27" s="33"/>
      <c r="EA27" s="33"/>
      <c r="EB27" s="33"/>
      <c r="EC27" s="33"/>
      <c r="ED27" s="33"/>
      <c r="EE27" s="33"/>
      <c r="EF27" s="33"/>
      <c r="EG27" s="33"/>
      <c r="EH27" s="33"/>
      <c r="EI27" s="33"/>
      <c r="EJ27" s="33"/>
      <c r="EK27" s="33"/>
      <c r="EL27" s="33"/>
      <c r="EM27" s="33"/>
      <c r="EN27" s="33"/>
      <c r="EO27" s="33"/>
      <c r="EP27" s="33"/>
      <c r="EQ27" s="33"/>
      <c r="ER27" s="33"/>
      <c r="ES27" s="33"/>
      <c r="ET27" s="33"/>
      <c r="EU27" s="33"/>
      <c r="EV27" s="33"/>
      <c r="EW27" s="33"/>
      <c r="EX27" s="33"/>
      <c r="EY27" s="33"/>
      <c r="EZ27" s="33"/>
      <c r="FA27" s="33"/>
      <c r="FB27" s="33"/>
      <c r="FC27" s="33"/>
      <c r="FD27" s="33"/>
      <c r="FE27" s="33"/>
      <c r="FF27" s="33"/>
      <c r="FG27" s="33"/>
      <c r="FH27" s="33"/>
      <c r="FI27" s="33"/>
      <c r="FJ27" s="33"/>
      <c r="FK27" s="33"/>
      <c r="FL27" s="33"/>
      <c r="FM27" s="33"/>
      <c r="FN27" s="33"/>
      <c r="FO27" s="33"/>
      <c r="FP27" s="33"/>
      <c r="FQ27" s="33"/>
      <c r="FR27" s="33"/>
      <c r="FS27" s="33"/>
      <c r="FT27" s="33"/>
      <c r="FU27" s="33"/>
      <c r="FV27" s="33"/>
      <c r="FW27" s="33"/>
      <c r="FX27" s="33"/>
      <c r="FY27" s="33"/>
      <c r="FZ27" s="33"/>
      <c r="GA27" s="33"/>
      <c r="GB27" s="33"/>
      <c r="GC27" s="33"/>
      <c r="GD27" s="33"/>
      <c r="GE27" s="33"/>
      <c r="GF27" s="33"/>
      <c r="GG27" s="33"/>
      <c r="GH27" s="33"/>
      <c r="GI27" s="33"/>
      <c r="GJ27" s="33"/>
      <c r="GK27" s="33"/>
      <c r="GL27" s="33"/>
      <c r="GM27" s="33"/>
      <c r="GN27" s="33"/>
      <c r="GO27" s="33"/>
      <c r="GP27" s="33"/>
      <c r="GQ27" s="33"/>
      <c r="GR27" s="33"/>
      <c r="GS27" s="33"/>
      <c r="GT27" s="33"/>
      <c r="GU27" s="33"/>
      <c r="GV27" s="33"/>
      <c r="GW27" s="33"/>
      <c r="GX27" s="33"/>
      <c r="GY27" s="33"/>
      <c r="GZ27" s="33"/>
      <c r="HA27" s="33"/>
      <c r="HB27" s="33"/>
      <c r="HC27" s="33"/>
      <c r="HD27" s="33"/>
      <c r="HE27" s="33"/>
      <c r="HF27" s="33"/>
      <c r="HG27" s="33"/>
      <c r="HH27" s="33"/>
      <c r="HI27" s="33"/>
      <c r="HJ27" s="33"/>
      <c r="HK27" s="33"/>
      <c r="HL27" s="33"/>
      <c r="HM27" s="33"/>
      <c r="HN27" s="33"/>
      <c r="HO27" s="33"/>
      <c r="HP27" s="33"/>
      <c r="HQ27" s="33"/>
      <c r="HR27" s="33"/>
      <c r="HS27" s="33"/>
      <c r="HT27" s="33"/>
      <c r="HU27" s="33"/>
      <c r="HV27" s="33"/>
      <c r="HW27" s="33"/>
      <c r="HX27" s="33"/>
      <c r="HY27" s="33"/>
      <c r="HZ27" s="33"/>
      <c r="IA27" s="33"/>
      <c r="IB27" s="33"/>
      <c r="IC27" s="33"/>
      <c r="ID27" s="33"/>
      <c r="IE27" s="33"/>
      <c r="IF27" s="33"/>
      <c r="IG27" s="33"/>
      <c r="IH27" s="33"/>
      <c r="II27" s="33"/>
      <c r="IJ27" s="33"/>
      <c r="IK27" s="33"/>
      <c r="IL27" s="33"/>
      <c r="IM27" s="33"/>
      <c r="IN27" s="33"/>
      <c r="IO27" s="33"/>
      <c r="IP27" s="33"/>
      <c r="IQ27" s="33"/>
      <c r="IR27" s="33"/>
      <c r="IS27" s="33"/>
      <c r="IT27" s="33"/>
      <c r="IU27" s="33"/>
      <c r="IV27" s="33"/>
      <c r="IW27" s="33"/>
    </row>
    <row r="28" customFormat="false" ht="20.15" hidden="false" customHeight="true" outlineLevel="0" collapsed="false">
      <c r="A28" s="34"/>
      <c r="B28" s="71" t="s">
        <v>79</v>
      </c>
      <c r="C28" s="58"/>
      <c r="D28" s="58"/>
      <c r="E28" s="58"/>
      <c r="F28" s="71" t="s">
        <v>80</v>
      </c>
      <c r="G28" s="58"/>
      <c r="H28" s="58"/>
      <c r="I28" s="67"/>
      <c r="M28" s="87"/>
      <c r="N28" s="34"/>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3"/>
      <c r="EM28" s="33"/>
      <c r="EN28" s="33"/>
      <c r="EO28" s="33"/>
      <c r="EP28" s="33"/>
      <c r="EQ28" s="33"/>
      <c r="ER28" s="33"/>
      <c r="ES28" s="33"/>
      <c r="ET28" s="33"/>
      <c r="EU28" s="33"/>
      <c r="EV28" s="33"/>
      <c r="EW28" s="33"/>
      <c r="EX28" s="33"/>
      <c r="EY28" s="33"/>
      <c r="EZ28" s="33"/>
      <c r="FA28" s="33"/>
      <c r="FB28" s="33"/>
      <c r="FC28" s="33"/>
      <c r="FD28" s="33"/>
      <c r="FE28" s="33"/>
      <c r="FF28" s="33"/>
      <c r="FG28" s="33"/>
      <c r="FH28" s="33"/>
      <c r="FI28" s="33"/>
      <c r="FJ28" s="33"/>
      <c r="FK28" s="33"/>
      <c r="FL28" s="33"/>
      <c r="FM28" s="33"/>
      <c r="FN28" s="33"/>
      <c r="FO28" s="33"/>
      <c r="FP28" s="33"/>
      <c r="FQ28" s="33"/>
      <c r="FR28" s="33"/>
      <c r="FS28" s="33"/>
      <c r="FT28" s="33"/>
      <c r="FU28" s="33"/>
      <c r="FV28" s="33"/>
      <c r="FW28" s="33"/>
      <c r="FX28" s="33"/>
      <c r="FY28" s="33"/>
      <c r="FZ28" s="33"/>
      <c r="GA28" s="33"/>
      <c r="GB28" s="33"/>
      <c r="GC28" s="33"/>
      <c r="GD28" s="33"/>
      <c r="GE28" s="33"/>
      <c r="GF28" s="33"/>
      <c r="GG28" s="33"/>
      <c r="GH28" s="33"/>
      <c r="GI28" s="33"/>
      <c r="GJ28" s="33"/>
      <c r="GK28" s="33"/>
      <c r="GL28" s="33"/>
      <c r="GM28" s="33"/>
      <c r="GN28" s="33"/>
      <c r="GO28" s="33"/>
      <c r="GP28" s="33"/>
      <c r="GQ28" s="33"/>
      <c r="GR28" s="33"/>
      <c r="GS28" s="33"/>
      <c r="GT28" s="33"/>
      <c r="GU28" s="33"/>
      <c r="GV28" s="33"/>
      <c r="GW28" s="33"/>
      <c r="GX28" s="33"/>
      <c r="GY28" s="33"/>
      <c r="GZ28" s="33"/>
      <c r="HA28" s="33"/>
      <c r="HB28" s="33"/>
      <c r="HC28" s="33"/>
      <c r="HD28" s="33"/>
      <c r="HE28" s="33"/>
      <c r="HF28" s="33"/>
      <c r="HG28" s="33"/>
      <c r="HH28" s="33"/>
      <c r="HI28" s="33"/>
      <c r="HJ28" s="33"/>
      <c r="HK28" s="33"/>
      <c r="HL28" s="33"/>
      <c r="HM28" s="33"/>
      <c r="HN28" s="33"/>
      <c r="HO28" s="33"/>
      <c r="HP28" s="33"/>
      <c r="HQ28" s="33"/>
      <c r="HR28" s="33"/>
      <c r="HS28" s="33"/>
      <c r="HT28" s="33"/>
      <c r="HU28" s="33"/>
      <c r="HV28" s="33"/>
      <c r="HW28" s="33"/>
      <c r="HX28" s="33"/>
      <c r="HY28" s="33"/>
      <c r="HZ28" s="33"/>
      <c r="IA28" s="33"/>
      <c r="IB28" s="33"/>
      <c r="IC28" s="33"/>
      <c r="ID28" s="33"/>
      <c r="IE28" s="33"/>
      <c r="IF28" s="33"/>
      <c r="IG28" s="33"/>
      <c r="IH28" s="33"/>
      <c r="II28" s="33"/>
      <c r="IJ28" s="33"/>
      <c r="IK28" s="33"/>
      <c r="IL28" s="33"/>
      <c r="IM28" s="33"/>
      <c r="IN28" s="33"/>
      <c r="IO28" s="33"/>
      <c r="IP28" s="33"/>
      <c r="IQ28" s="33"/>
      <c r="IR28" s="33"/>
      <c r="IS28" s="33"/>
      <c r="IT28" s="33"/>
      <c r="IU28" s="33"/>
      <c r="IV28" s="33"/>
      <c r="IW28" s="33"/>
    </row>
    <row r="29" customFormat="false" ht="20.15" hidden="false" customHeight="true" outlineLevel="0" collapsed="false">
      <c r="A29" s="34"/>
      <c r="B29" s="71" t="s">
        <v>81</v>
      </c>
      <c r="C29" s="58"/>
      <c r="D29" s="58"/>
      <c r="E29" s="58"/>
      <c r="F29" s="71" t="s">
        <v>82</v>
      </c>
      <c r="G29" s="58"/>
      <c r="H29" s="58" t="s">
        <v>83</v>
      </c>
      <c r="I29" s="67" t="s">
        <v>84</v>
      </c>
      <c r="J29" s="88" t="s">
        <v>85</v>
      </c>
      <c r="K29" s="88"/>
      <c r="L29" s="58" t="s">
        <v>86</v>
      </c>
      <c r="M29" s="67"/>
      <c r="N29" s="34"/>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c r="EI29" s="33"/>
      <c r="EJ29" s="33"/>
      <c r="EK29" s="33"/>
      <c r="EL29" s="33"/>
      <c r="EM29" s="33"/>
      <c r="EN29" s="33"/>
      <c r="EO29" s="33"/>
      <c r="EP29" s="33"/>
      <c r="EQ29" s="33"/>
      <c r="ER29" s="33"/>
      <c r="ES29" s="33"/>
      <c r="ET29" s="33"/>
      <c r="EU29" s="33"/>
      <c r="EV29" s="33"/>
      <c r="EW29" s="33"/>
      <c r="EX29" s="33"/>
      <c r="EY29" s="33"/>
      <c r="EZ29" s="33"/>
      <c r="FA29" s="33"/>
      <c r="FB29" s="33"/>
      <c r="FC29" s="33"/>
      <c r="FD29" s="33"/>
      <c r="FE29" s="33"/>
      <c r="FF29" s="33"/>
      <c r="FG29" s="33"/>
      <c r="FH29" s="33"/>
      <c r="FI29" s="33"/>
      <c r="FJ29" s="33"/>
      <c r="FK29" s="33"/>
      <c r="FL29" s="33"/>
      <c r="FM29" s="33"/>
      <c r="FN29" s="33"/>
      <c r="FO29" s="33"/>
      <c r="FP29" s="33"/>
      <c r="FQ29" s="33"/>
      <c r="FR29" s="33"/>
      <c r="FS29" s="33"/>
      <c r="FT29" s="33"/>
      <c r="FU29" s="33"/>
      <c r="FV29" s="33"/>
      <c r="FW29" s="33"/>
      <c r="FX29" s="33"/>
      <c r="FY29" s="33"/>
      <c r="FZ29" s="33"/>
      <c r="GA29" s="33"/>
      <c r="GB29" s="33"/>
      <c r="GC29" s="33"/>
      <c r="GD29" s="33"/>
      <c r="GE29" s="33"/>
      <c r="GF29" s="33"/>
      <c r="GG29" s="33"/>
      <c r="GH29" s="33"/>
      <c r="GI29" s="33"/>
      <c r="GJ29" s="33"/>
      <c r="GK29" s="33"/>
      <c r="GL29" s="33"/>
      <c r="GM29" s="33"/>
      <c r="GN29" s="33"/>
      <c r="GO29" s="33"/>
      <c r="GP29" s="33"/>
      <c r="GQ29" s="33"/>
      <c r="GR29" s="33"/>
      <c r="GS29" s="33"/>
      <c r="GT29" s="33"/>
      <c r="GU29" s="33"/>
      <c r="GV29" s="33"/>
      <c r="GW29" s="33"/>
      <c r="GX29" s="33"/>
      <c r="GY29" s="33"/>
      <c r="GZ29" s="33"/>
      <c r="HA29" s="33"/>
      <c r="HB29" s="33"/>
      <c r="HC29" s="33"/>
      <c r="HD29" s="33"/>
      <c r="HE29" s="33"/>
      <c r="HF29" s="33"/>
      <c r="HG29" s="33"/>
      <c r="HH29" s="33"/>
      <c r="HI29" s="33"/>
      <c r="HJ29" s="33"/>
      <c r="HK29" s="33"/>
      <c r="HL29" s="33"/>
      <c r="HM29" s="33"/>
      <c r="HN29" s="33"/>
      <c r="HO29" s="33"/>
      <c r="HP29" s="33"/>
      <c r="HQ29" s="33"/>
      <c r="HR29" s="33"/>
      <c r="HS29" s="33"/>
      <c r="HT29" s="33"/>
      <c r="HU29" s="33"/>
      <c r="HV29" s="33"/>
      <c r="HW29" s="33"/>
      <c r="HX29" s="33"/>
      <c r="HY29" s="33"/>
      <c r="HZ29" s="33"/>
      <c r="IA29" s="33"/>
      <c r="IB29" s="33"/>
      <c r="IC29" s="33"/>
      <c r="ID29" s="33"/>
      <c r="IE29" s="33"/>
      <c r="IF29" s="33"/>
      <c r="IG29" s="33"/>
      <c r="IH29" s="33"/>
      <c r="II29" s="33"/>
      <c r="IJ29" s="33"/>
      <c r="IK29" s="33"/>
      <c r="IL29" s="33"/>
      <c r="IM29" s="33"/>
      <c r="IN29" s="33"/>
      <c r="IO29" s="33"/>
      <c r="IP29" s="33"/>
      <c r="IQ29" s="33"/>
      <c r="IR29" s="33"/>
      <c r="IS29" s="33"/>
      <c r="IT29" s="33"/>
      <c r="IU29" s="33"/>
      <c r="IV29" s="33"/>
      <c r="IW29" s="33"/>
    </row>
    <row r="30" customFormat="false" ht="20.15" hidden="false" customHeight="true" outlineLevel="0" collapsed="false">
      <c r="A30" s="34"/>
      <c r="B30" s="71" t="s">
        <v>87</v>
      </c>
      <c r="C30" s="58"/>
      <c r="D30" s="72"/>
      <c r="E30" s="72"/>
      <c r="F30" s="71" t="s">
        <v>88</v>
      </c>
      <c r="G30" s="58"/>
      <c r="H30" s="33" t="s">
        <v>83</v>
      </c>
      <c r="I30" s="67" t="s">
        <v>84</v>
      </c>
      <c r="J30" s="58"/>
      <c r="K30" s="58"/>
      <c r="L30" s="58" t="s">
        <v>89</v>
      </c>
      <c r="M30" s="67"/>
      <c r="N30" s="34"/>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c r="EK30" s="33"/>
      <c r="EL30" s="33"/>
      <c r="EM30" s="33"/>
      <c r="EN30" s="33"/>
      <c r="EO30" s="33"/>
      <c r="EP30" s="33"/>
      <c r="EQ30" s="33"/>
      <c r="ER30" s="33"/>
      <c r="ES30" s="33"/>
      <c r="ET30" s="33"/>
      <c r="EU30" s="33"/>
      <c r="EV30" s="33"/>
      <c r="EW30" s="33"/>
      <c r="EX30" s="33"/>
      <c r="EY30" s="33"/>
      <c r="EZ30" s="33"/>
      <c r="FA30" s="33"/>
      <c r="FB30" s="33"/>
      <c r="FC30" s="33"/>
      <c r="FD30" s="33"/>
      <c r="FE30" s="33"/>
      <c r="FF30" s="33"/>
      <c r="FG30" s="33"/>
      <c r="FH30" s="33"/>
      <c r="FI30" s="33"/>
      <c r="FJ30" s="33"/>
      <c r="FK30" s="33"/>
      <c r="FL30" s="33"/>
      <c r="FM30" s="33"/>
      <c r="FN30" s="33"/>
      <c r="FO30" s="33"/>
      <c r="FP30" s="33"/>
      <c r="FQ30" s="33"/>
      <c r="FR30" s="33"/>
      <c r="FS30" s="33"/>
      <c r="FT30" s="33"/>
      <c r="FU30" s="33"/>
      <c r="FV30" s="33"/>
      <c r="FW30" s="33"/>
      <c r="FX30" s="33"/>
      <c r="FY30" s="33"/>
      <c r="FZ30" s="33"/>
      <c r="GA30" s="33"/>
      <c r="GB30" s="33"/>
      <c r="GC30" s="33"/>
      <c r="GD30" s="33"/>
      <c r="GE30" s="33"/>
      <c r="GF30" s="33"/>
      <c r="GG30" s="33"/>
      <c r="GH30" s="33"/>
      <c r="GI30" s="33"/>
      <c r="GJ30" s="33"/>
      <c r="GK30" s="33"/>
      <c r="GL30" s="33"/>
      <c r="GM30" s="33"/>
      <c r="GN30" s="33"/>
      <c r="GO30" s="33"/>
      <c r="GP30" s="33"/>
      <c r="GQ30" s="33"/>
      <c r="GR30" s="33"/>
      <c r="GS30" s="33"/>
      <c r="GT30" s="33"/>
      <c r="GU30" s="33"/>
      <c r="GV30" s="33"/>
      <c r="GW30" s="33"/>
      <c r="GX30" s="33"/>
      <c r="GY30" s="33"/>
      <c r="GZ30" s="33"/>
      <c r="HA30" s="33"/>
      <c r="HB30" s="33"/>
      <c r="HC30" s="33"/>
      <c r="HD30" s="33"/>
      <c r="HE30" s="33"/>
      <c r="HF30" s="33"/>
      <c r="HG30" s="33"/>
      <c r="HH30" s="33"/>
      <c r="HI30" s="33"/>
      <c r="HJ30" s="33"/>
      <c r="HK30" s="33"/>
      <c r="HL30" s="33"/>
      <c r="HM30" s="33"/>
      <c r="HN30" s="33"/>
      <c r="HO30" s="33"/>
      <c r="HP30" s="33"/>
      <c r="HQ30" s="33"/>
      <c r="HR30" s="33"/>
      <c r="HS30" s="33"/>
      <c r="HT30" s="33"/>
      <c r="HU30" s="33"/>
      <c r="HV30" s="33"/>
      <c r="HW30" s="33"/>
      <c r="HX30" s="33"/>
      <c r="HY30" s="33"/>
      <c r="HZ30" s="33"/>
      <c r="IA30" s="33"/>
      <c r="IB30" s="33"/>
      <c r="IC30" s="33"/>
      <c r="ID30" s="33"/>
      <c r="IE30" s="33"/>
      <c r="IF30" s="33"/>
      <c r="IG30" s="33"/>
      <c r="IH30" s="33"/>
      <c r="II30" s="33"/>
      <c r="IJ30" s="33"/>
      <c r="IK30" s="33"/>
      <c r="IL30" s="33"/>
      <c r="IM30" s="33"/>
      <c r="IN30" s="33"/>
      <c r="IO30" s="33"/>
      <c r="IP30" s="33"/>
      <c r="IQ30" s="33"/>
      <c r="IR30" s="33"/>
      <c r="IS30" s="33"/>
      <c r="IT30" s="33"/>
      <c r="IU30" s="33"/>
      <c r="IV30" s="33"/>
      <c r="IW30" s="33"/>
    </row>
    <row r="31" customFormat="false" ht="30" hidden="false" customHeight="true" outlineLevel="0" collapsed="false">
      <c r="A31" s="89"/>
      <c r="B31" s="90"/>
      <c r="C31" s="91"/>
      <c r="D31" s="91"/>
      <c r="E31" s="91"/>
      <c r="F31" s="90" t="s">
        <v>90</v>
      </c>
      <c r="G31" s="91"/>
      <c r="H31" s="91" t="s">
        <v>83</v>
      </c>
      <c r="I31" s="92" t="s">
        <v>84</v>
      </c>
      <c r="J31" s="91"/>
      <c r="K31" s="91"/>
      <c r="L31" s="93" t="s">
        <v>91</v>
      </c>
      <c r="M31" s="94"/>
      <c r="N31" s="89"/>
      <c r="O31" s="95"/>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c r="BM31" s="95"/>
      <c r="BN31" s="95"/>
      <c r="BO31" s="95"/>
      <c r="BP31" s="95"/>
      <c r="BQ31" s="95"/>
      <c r="BR31" s="95"/>
      <c r="BS31" s="95"/>
      <c r="BT31" s="95"/>
      <c r="BU31" s="95"/>
      <c r="BV31" s="95"/>
      <c r="BW31" s="95"/>
      <c r="BX31" s="95"/>
      <c r="BY31" s="95"/>
      <c r="BZ31" s="95"/>
      <c r="CA31" s="95"/>
      <c r="CB31" s="95"/>
      <c r="CC31" s="95"/>
      <c r="CD31" s="95"/>
      <c r="CE31" s="95"/>
      <c r="CF31" s="95"/>
      <c r="CG31" s="95"/>
      <c r="CH31" s="95"/>
      <c r="CI31" s="95"/>
      <c r="CJ31" s="95"/>
      <c r="CK31" s="95"/>
      <c r="CL31" s="95"/>
      <c r="CM31" s="95"/>
      <c r="CN31" s="95"/>
      <c r="CO31" s="95"/>
      <c r="CP31" s="95"/>
      <c r="CQ31" s="95"/>
      <c r="CR31" s="95"/>
      <c r="CS31" s="95"/>
      <c r="CT31" s="95"/>
      <c r="CU31" s="95"/>
      <c r="CV31" s="95"/>
      <c r="CW31" s="95"/>
      <c r="CX31" s="95"/>
      <c r="CY31" s="95"/>
      <c r="CZ31" s="95"/>
      <c r="DA31" s="95"/>
      <c r="DB31" s="95"/>
      <c r="DC31" s="95"/>
      <c r="DD31" s="95"/>
      <c r="DE31" s="95"/>
      <c r="DF31" s="95"/>
      <c r="DG31" s="95"/>
      <c r="DH31" s="95"/>
      <c r="DI31" s="95"/>
      <c r="DJ31" s="95"/>
      <c r="DK31" s="95"/>
      <c r="DL31" s="95"/>
      <c r="DM31" s="95"/>
      <c r="DN31" s="95"/>
      <c r="DO31" s="95"/>
      <c r="DP31" s="95"/>
      <c r="DQ31" s="95"/>
      <c r="DR31" s="95"/>
      <c r="DS31" s="95"/>
      <c r="DT31" s="95"/>
      <c r="DU31" s="95"/>
      <c r="DV31" s="95"/>
      <c r="DW31" s="95"/>
      <c r="DX31" s="95"/>
      <c r="DY31" s="95"/>
      <c r="DZ31" s="95"/>
      <c r="EA31" s="95"/>
      <c r="EB31" s="95"/>
      <c r="EC31" s="95"/>
      <c r="ED31" s="95"/>
      <c r="EE31" s="95"/>
      <c r="EF31" s="95"/>
      <c r="EG31" s="95"/>
      <c r="EH31" s="95"/>
      <c r="EI31" s="95"/>
      <c r="EJ31" s="95"/>
      <c r="EK31" s="95"/>
      <c r="EL31" s="95"/>
      <c r="EM31" s="95"/>
      <c r="EN31" s="95"/>
      <c r="EO31" s="95"/>
      <c r="EP31" s="95"/>
      <c r="EQ31" s="95"/>
      <c r="ER31" s="95"/>
      <c r="ES31" s="95"/>
      <c r="ET31" s="95"/>
      <c r="EU31" s="95"/>
      <c r="EV31" s="95"/>
      <c r="EW31" s="95"/>
      <c r="EX31" s="95"/>
      <c r="EY31" s="95"/>
      <c r="EZ31" s="95"/>
      <c r="FA31" s="95"/>
      <c r="FB31" s="95"/>
      <c r="FC31" s="95"/>
      <c r="FD31" s="95"/>
      <c r="FE31" s="95"/>
      <c r="FF31" s="95"/>
      <c r="FG31" s="95"/>
      <c r="FH31" s="95"/>
      <c r="FI31" s="95"/>
      <c r="FJ31" s="95"/>
      <c r="FK31" s="95"/>
      <c r="FL31" s="95"/>
      <c r="FM31" s="95"/>
      <c r="FN31" s="95"/>
      <c r="FO31" s="95"/>
      <c r="FP31" s="95"/>
      <c r="FQ31" s="95"/>
      <c r="FR31" s="95"/>
      <c r="FS31" s="95"/>
      <c r="FT31" s="95"/>
      <c r="FU31" s="95"/>
      <c r="FV31" s="95"/>
      <c r="FW31" s="95"/>
      <c r="FX31" s="95"/>
      <c r="FY31" s="95"/>
      <c r="FZ31" s="95"/>
      <c r="GA31" s="95"/>
      <c r="GB31" s="95"/>
      <c r="GC31" s="95"/>
      <c r="GD31" s="95"/>
      <c r="GE31" s="95"/>
      <c r="GF31" s="95"/>
      <c r="GG31" s="95"/>
      <c r="GH31" s="95"/>
      <c r="GI31" s="95"/>
      <c r="GJ31" s="95"/>
      <c r="GK31" s="95"/>
      <c r="GL31" s="95"/>
      <c r="GM31" s="95"/>
      <c r="GN31" s="95"/>
      <c r="GO31" s="95"/>
      <c r="GP31" s="95"/>
      <c r="GQ31" s="95"/>
      <c r="GR31" s="95"/>
      <c r="GS31" s="95"/>
      <c r="GT31" s="95"/>
      <c r="GU31" s="95"/>
      <c r="GV31" s="95"/>
      <c r="GW31" s="95"/>
      <c r="GX31" s="95"/>
      <c r="GY31" s="95"/>
      <c r="GZ31" s="95"/>
      <c r="HA31" s="95"/>
      <c r="HB31" s="95"/>
      <c r="HC31" s="95"/>
      <c r="HD31" s="95"/>
      <c r="HE31" s="95"/>
      <c r="HF31" s="95"/>
      <c r="HG31" s="95"/>
      <c r="HH31" s="95"/>
      <c r="HI31" s="95"/>
      <c r="HJ31" s="95"/>
      <c r="HK31" s="95"/>
      <c r="HL31" s="95"/>
      <c r="HM31" s="95"/>
      <c r="HN31" s="95"/>
      <c r="HO31" s="95"/>
      <c r="HP31" s="95"/>
      <c r="HQ31" s="95"/>
      <c r="HR31" s="95"/>
      <c r="HS31" s="95"/>
      <c r="HT31" s="95"/>
      <c r="HU31" s="95"/>
      <c r="HV31" s="95"/>
      <c r="HW31" s="95"/>
      <c r="HX31" s="95"/>
      <c r="HY31" s="95"/>
      <c r="HZ31" s="95"/>
      <c r="IA31" s="95"/>
      <c r="IB31" s="95"/>
      <c r="IC31" s="95"/>
      <c r="ID31" s="95"/>
      <c r="IE31" s="95"/>
      <c r="IF31" s="95"/>
      <c r="IG31" s="95"/>
      <c r="IH31" s="95"/>
      <c r="II31" s="95"/>
      <c r="IJ31" s="95"/>
      <c r="IK31" s="95"/>
      <c r="IL31" s="95"/>
      <c r="IM31" s="95"/>
      <c r="IN31" s="95"/>
      <c r="IO31" s="95"/>
      <c r="IP31" s="95"/>
      <c r="IQ31" s="95"/>
      <c r="IR31" s="95"/>
      <c r="IS31" s="95"/>
      <c r="IT31" s="95"/>
      <c r="IU31" s="95"/>
      <c r="IV31" s="95"/>
      <c r="IW31" s="95"/>
    </row>
    <row r="32" customFormat="false" ht="20.15" hidden="false" customHeight="true" outlineLevel="0" collapsed="false">
      <c r="A32" s="34"/>
      <c r="B32" s="75" t="s">
        <v>92</v>
      </c>
      <c r="C32" s="75"/>
      <c r="D32" s="75"/>
      <c r="E32" s="75"/>
      <c r="F32" s="75" t="s">
        <v>93</v>
      </c>
      <c r="G32" s="75"/>
      <c r="H32" s="75"/>
      <c r="I32" s="75"/>
      <c r="J32" s="75" t="s">
        <v>94</v>
      </c>
      <c r="K32" s="75"/>
      <c r="L32" s="75"/>
      <c r="M32" s="75"/>
      <c r="N32" s="34"/>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c r="EK32" s="33"/>
      <c r="EL32" s="33"/>
      <c r="EM32" s="33"/>
      <c r="EN32" s="33"/>
      <c r="EO32" s="33"/>
      <c r="EP32" s="33"/>
      <c r="EQ32" s="33"/>
      <c r="ER32" s="33"/>
      <c r="ES32" s="33"/>
      <c r="ET32" s="33"/>
      <c r="EU32" s="33"/>
      <c r="EV32" s="33"/>
      <c r="EW32" s="33"/>
      <c r="EX32" s="33"/>
      <c r="EY32" s="33"/>
      <c r="EZ32" s="33"/>
      <c r="FA32" s="33"/>
      <c r="FB32" s="33"/>
      <c r="FC32" s="33"/>
      <c r="FD32" s="33"/>
      <c r="FE32" s="33"/>
      <c r="FF32" s="33"/>
      <c r="FG32" s="33"/>
      <c r="FH32" s="33"/>
      <c r="FI32" s="33"/>
      <c r="FJ32" s="33"/>
      <c r="FK32" s="33"/>
      <c r="FL32" s="33"/>
      <c r="FM32" s="33"/>
      <c r="FN32" s="33"/>
      <c r="FO32" s="33"/>
      <c r="FP32" s="33"/>
      <c r="FQ32" s="33"/>
      <c r="FR32" s="33"/>
      <c r="FS32" s="33"/>
      <c r="FT32" s="33"/>
      <c r="FU32" s="33"/>
      <c r="FV32" s="33"/>
      <c r="FW32" s="33"/>
      <c r="FX32" s="33"/>
      <c r="FY32" s="33"/>
      <c r="FZ32" s="33"/>
      <c r="GA32" s="33"/>
      <c r="GB32" s="33"/>
      <c r="GC32" s="33"/>
      <c r="GD32" s="33"/>
      <c r="GE32" s="33"/>
      <c r="GF32" s="33"/>
      <c r="GG32" s="33"/>
      <c r="GH32" s="33"/>
      <c r="GI32" s="33"/>
      <c r="GJ32" s="33"/>
      <c r="GK32" s="33"/>
      <c r="GL32" s="33"/>
      <c r="GM32" s="33"/>
      <c r="GN32" s="33"/>
      <c r="GO32" s="33"/>
      <c r="GP32" s="33"/>
      <c r="GQ32" s="33"/>
      <c r="GR32" s="33"/>
      <c r="GS32" s="33"/>
      <c r="GT32" s="33"/>
      <c r="GU32" s="33"/>
      <c r="GV32" s="33"/>
      <c r="GW32" s="33"/>
      <c r="GX32" s="33"/>
      <c r="GY32" s="33"/>
      <c r="GZ32" s="33"/>
      <c r="HA32" s="33"/>
      <c r="HB32" s="33"/>
      <c r="HC32" s="33"/>
      <c r="HD32" s="33"/>
      <c r="HE32" s="33"/>
      <c r="HF32" s="33"/>
      <c r="HG32" s="33"/>
      <c r="HH32" s="33"/>
      <c r="HI32" s="33"/>
      <c r="HJ32" s="33"/>
      <c r="HK32" s="33"/>
      <c r="HL32" s="33"/>
      <c r="HM32" s="33"/>
      <c r="HN32" s="33"/>
      <c r="HO32" s="33"/>
      <c r="HP32" s="33"/>
      <c r="HQ32" s="33"/>
      <c r="HR32" s="33"/>
      <c r="HS32" s="33"/>
      <c r="HT32" s="33"/>
      <c r="HU32" s="33"/>
      <c r="HV32" s="33"/>
      <c r="HW32" s="33"/>
      <c r="HX32" s="33"/>
      <c r="HY32" s="33"/>
      <c r="HZ32" s="33"/>
      <c r="IA32" s="33"/>
      <c r="IB32" s="33"/>
      <c r="IC32" s="33"/>
      <c r="ID32" s="33"/>
      <c r="IE32" s="33"/>
      <c r="IF32" s="33"/>
      <c r="IG32" s="33"/>
      <c r="IH32" s="33"/>
      <c r="II32" s="33"/>
      <c r="IJ32" s="33"/>
      <c r="IK32" s="33"/>
      <c r="IL32" s="33"/>
      <c r="IM32" s="33"/>
      <c r="IN32" s="33"/>
      <c r="IO32" s="33"/>
      <c r="IP32" s="33"/>
      <c r="IQ32" s="33"/>
      <c r="IR32" s="33"/>
      <c r="IS32" s="33"/>
      <c r="IT32" s="33"/>
      <c r="IU32" s="33"/>
      <c r="IV32" s="33"/>
      <c r="IW32" s="33"/>
    </row>
    <row r="33" customFormat="false" ht="83.25" hidden="false" customHeight="true" outlineLevel="0" collapsed="false">
      <c r="A33" s="96"/>
      <c r="B33" s="97" t="s">
        <v>95</v>
      </c>
      <c r="C33" s="97"/>
      <c r="D33" s="97"/>
      <c r="E33" s="97"/>
      <c r="F33" s="98" t="s">
        <v>96</v>
      </c>
      <c r="G33" s="98"/>
      <c r="H33" s="98"/>
      <c r="I33" s="98"/>
      <c r="J33" s="98" t="s">
        <v>97</v>
      </c>
      <c r="K33" s="98"/>
      <c r="L33" s="98"/>
      <c r="M33" s="98"/>
      <c r="N33" s="96"/>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99"/>
      <c r="BB33" s="99"/>
      <c r="BC33" s="99"/>
      <c r="BD33" s="99"/>
      <c r="BE33" s="99"/>
      <c r="BF33" s="99"/>
      <c r="BG33" s="99"/>
      <c r="BH33" s="99"/>
      <c r="BI33" s="99"/>
      <c r="BJ33" s="99"/>
      <c r="BK33" s="99"/>
      <c r="BL33" s="99"/>
      <c r="BM33" s="99"/>
      <c r="BN33" s="99"/>
      <c r="BO33" s="99"/>
      <c r="BP33" s="99"/>
      <c r="BQ33" s="99"/>
      <c r="BR33" s="99"/>
      <c r="BS33" s="99"/>
      <c r="BT33" s="99"/>
      <c r="BU33" s="99"/>
      <c r="BV33" s="99"/>
      <c r="BW33" s="99"/>
      <c r="BX33" s="99"/>
      <c r="BY33" s="99"/>
      <c r="BZ33" s="99"/>
      <c r="CA33" s="99"/>
      <c r="CB33" s="99"/>
      <c r="CC33" s="99"/>
      <c r="CD33" s="99"/>
      <c r="CE33" s="99"/>
      <c r="CF33" s="99"/>
      <c r="CG33" s="99"/>
      <c r="CH33" s="99"/>
      <c r="CI33" s="99"/>
      <c r="CJ33" s="99"/>
      <c r="CK33" s="99"/>
      <c r="CL33" s="99"/>
      <c r="CM33" s="99"/>
      <c r="CN33" s="99"/>
      <c r="CO33" s="99"/>
      <c r="CP33" s="99"/>
      <c r="CQ33" s="99"/>
      <c r="CR33" s="99"/>
      <c r="CS33" s="99"/>
      <c r="CT33" s="99"/>
      <c r="CU33" s="99"/>
      <c r="CV33" s="99"/>
      <c r="CW33" s="99"/>
      <c r="CX33" s="99"/>
      <c r="CY33" s="99"/>
      <c r="CZ33" s="99"/>
      <c r="DA33" s="99"/>
      <c r="DB33" s="99"/>
      <c r="DC33" s="99"/>
      <c r="DD33" s="99"/>
      <c r="DE33" s="99"/>
      <c r="DF33" s="99"/>
      <c r="DG33" s="99"/>
      <c r="DH33" s="99"/>
      <c r="DI33" s="99"/>
      <c r="DJ33" s="99"/>
      <c r="DK33" s="99"/>
      <c r="DL33" s="99"/>
      <c r="DM33" s="99"/>
      <c r="DN33" s="99"/>
      <c r="DO33" s="99"/>
      <c r="DP33" s="99"/>
      <c r="DQ33" s="99"/>
      <c r="DR33" s="99"/>
      <c r="DS33" s="99"/>
      <c r="DT33" s="99"/>
      <c r="DU33" s="99"/>
      <c r="DV33" s="99"/>
      <c r="DW33" s="99"/>
      <c r="DX33" s="99"/>
      <c r="DY33" s="99"/>
      <c r="DZ33" s="99"/>
      <c r="EA33" s="99"/>
      <c r="EB33" s="99"/>
      <c r="EC33" s="99"/>
      <c r="ED33" s="99"/>
      <c r="EE33" s="99"/>
      <c r="EF33" s="99"/>
      <c r="EG33" s="99"/>
      <c r="EH33" s="99"/>
      <c r="EI33" s="99"/>
      <c r="EJ33" s="99"/>
      <c r="EK33" s="99"/>
      <c r="EL33" s="99"/>
      <c r="EM33" s="99"/>
      <c r="EN33" s="99"/>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99"/>
      <c r="FN33" s="99"/>
      <c r="FO33" s="99"/>
      <c r="FP33" s="99"/>
      <c r="FQ33" s="99"/>
      <c r="FR33" s="99"/>
      <c r="FS33" s="99"/>
      <c r="FT33" s="99"/>
      <c r="FU33" s="99"/>
      <c r="FV33" s="99"/>
      <c r="FW33" s="99"/>
      <c r="FX33" s="99"/>
      <c r="FY33" s="99"/>
      <c r="FZ33" s="99"/>
      <c r="GA33" s="99"/>
      <c r="GB33" s="99"/>
      <c r="GC33" s="99"/>
      <c r="GD33" s="99"/>
      <c r="GE33" s="99"/>
      <c r="GF33" s="99"/>
      <c r="GG33" s="99"/>
      <c r="GH33" s="99"/>
      <c r="GI33" s="99"/>
      <c r="GJ33" s="99"/>
      <c r="GK33" s="99"/>
      <c r="GL33" s="99"/>
      <c r="GM33" s="99"/>
      <c r="GN33" s="99"/>
      <c r="GO33" s="99"/>
      <c r="GP33" s="99"/>
      <c r="GQ33" s="99"/>
      <c r="GR33" s="99"/>
      <c r="GS33" s="99"/>
      <c r="GT33" s="99"/>
      <c r="GU33" s="99"/>
      <c r="GV33" s="99"/>
      <c r="GW33" s="99"/>
      <c r="GX33" s="99"/>
      <c r="GY33" s="99"/>
      <c r="GZ33" s="99"/>
      <c r="HA33" s="99"/>
      <c r="HB33" s="99"/>
      <c r="HC33" s="99"/>
      <c r="HD33" s="99"/>
      <c r="HE33" s="99"/>
      <c r="HF33" s="99"/>
      <c r="HG33" s="99"/>
      <c r="HH33" s="99"/>
      <c r="HI33" s="99"/>
      <c r="HJ33" s="99"/>
      <c r="HK33" s="99"/>
      <c r="HL33" s="99"/>
      <c r="HM33" s="99"/>
      <c r="HN33" s="99"/>
      <c r="HO33" s="99"/>
      <c r="HP33" s="99"/>
      <c r="HQ33" s="99"/>
      <c r="HR33" s="99"/>
      <c r="HS33" s="99"/>
      <c r="HT33" s="99"/>
      <c r="HU33" s="99"/>
      <c r="HV33" s="99"/>
      <c r="HW33" s="99"/>
      <c r="HX33" s="99"/>
      <c r="HY33" s="99"/>
      <c r="HZ33" s="99"/>
      <c r="IA33" s="99"/>
      <c r="IB33" s="99"/>
      <c r="IC33" s="99"/>
      <c r="ID33" s="99"/>
      <c r="IE33" s="99"/>
      <c r="IF33" s="99"/>
      <c r="IG33" s="99"/>
      <c r="IH33" s="99"/>
      <c r="II33" s="99"/>
      <c r="IJ33" s="99"/>
      <c r="IK33" s="99"/>
      <c r="IL33" s="99"/>
      <c r="IM33" s="99"/>
      <c r="IN33" s="99"/>
      <c r="IO33" s="99"/>
      <c r="IP33" s="99"/>
      <c r="IQ33" s="99"/>
      <c r="IR33" s="99"/>
      <c r="IS33" s="99"/>
      <c r="IT33" s="99"/>
      <c r="IU33" s="99"/>
      <c r="IV33" s="99"/>
      <c r="IW33" s="99"/>
    </row>
    <row r="34" customFormat="false" ht="64.5" hidden="false" customHeight="true" outlineLevel="0" collapsed="false">
      <c r="A34" s="96"/>
      <c r="B34" s="97" t="s">
        <v>98</v>
      </c>
      <c r="C34" s="97"/>
      <c r="D34" s="97"/>
      <c r="E34" s="97"/>
      <c r="F34" s="98" t="s">
        <v>96</v>
      </c>
      <c r="G34" s="98"/>
      <c r="H34" s="98"/>
      <c r="I34" s="98"/>
      <c r="J34" s="98" t="s">
        <v>97</v>
      </c>
      <c r="K34" s="98"/>
      <c r="L34" s="98"/>
      <c r="M34" s="98"/>
      <c r="N34" s="96"/>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c r="BE34" s="99"/>
      <c r="BF34" s="99"/>
      <c r="BG34" s="99"/>
      <c r="BH34" s="99"/>
      <c r="BI34" s="99"/>
      <c r="BJ34" s="99"/>
      <c r="BK34" s="99"/>
      <c r="BL34" s="99"/>
      <c r="BM34" s="99"/>
      <c r="BN34" s="99"/>
      <c r="BO34" s="99"/>
      <c r="BP34" s="99"/>
      <c r="BQ34" s="99"/>
      <c r="BR34" s="99"/>
      <c r="BS34" s="99"/>
      <c r="BT34" s="99"/>
      <c r="BU34" s="99"/>
      <c r="BV34" s="99"/>
      <c r="BW34" s="99"/>
      <c r="BX34" s="99"/>
      <c r="BY34" s="99"/>
      <c r="BZ34" s="99"/>
      <c r="CA34" s="99"/>
      <c r="CB34" s="99"/>
      <c r="CC34" s="99"/>
      <c r="CD34" s="99"/>
      <c r="CE34" s="99"/>
      <c r="CF34" s="99"/>
      <c r="CG34" s="99"/>
      <c r="CH34" s="99"/>
      <c r="CI34" s="99"/>
      <c r="CJ34" s="99"/>
      <c r="CK34" s="99"/>
      <c r="CL34" s="99"/>
      <c r="CM34" s="99"/>
      <c r="CN34" s="99"/>
      <c r="CO34" s="99"/>
      <c r="CP34" s="99"/>
      <c r="CQ34" s="99"/>
      <c r="CR34" s="99"/>
      <c r="CS34" s="99"/>
      <c r="CT34" s="99"/>
      <c r="CU34" s="99"/>
      <c r="CV34" s="99"/>
      <c r="CW34" s="99"/>
      <c r="CX34" s="99"/>
      <c r="CY34" s="99"/>
      <c r="CZ34" s="99"/>
      <c r="DA34" s="99"/>
      <c r="DB34" s="99"/>
      <c r="DC34" s="99"/>
      <c r="DD34" s="99"/>
      <c r="DE34" s="99"/>
      <c r="DF34" s="99"/>
      <c r="DG34" s="99"/>
      <c r="DH34" s="99"/>
      <c r="DI34" s="99"/>
      <c r="DJ34" s="99"/>
      <c r="DK34" s="99"/>
      <c r="DL34" s="99"/>
      <c r="DM34" s="99"/>
      <c r="DN34" s="99"/>
      <c r="DO34" s="99"/>
      <c r="DP34" s="99"/>
      <c r="DQ34" s="99"/>
      <c r="DR34" s="99"/>
      <c r="DS34" s="99"/>
      <c r="DT34" s="99"/>
      <c r="DU34" s="99"/>
      <c r="DV34" s="99"/>
      <c r="DW34" s="99"/>
      <c r="DX34" s="99"/>
      <c r="DY34" s="99"/>
      <c r="DZ34" s="99"/>
      <c r="EA34" s="99"/>
      <c r="EB34" s="99"/>
      <c r="EC34" s="99"/>
      <c r="ED34" s="99"/>
      <c r="EE34" s="99"/>
      <c r="EF34" s="99"/>
      <c r="EG34" s="99"/>
      <c r="EH34" s="99"/>
      <c r="EI34" s="99"/>
      <c r="EJ34" s="99"/>
      <c r="EK34" s="99"/>
      <c r="EL34" s="99"/>
      <c r="EM34" s="99"/>
      <c r="EN34" s="99"/>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99"/>
      <c r="FN34" s="99"/>
      <c r="FO34" s="99"/>
      <c r="FP34" s="99"/>
      <c r="FQ34" s="99"/>
      <c r="FR34" s="99"/>
      <c r="FS34" s="99"/>
      <c r="FT34" s="99"/>
      <c r="FU34" s="99"/>
      <c r="FV34" s="99"/>
      <c r="FW34" s="99"/>
      <c r="FX34" s="99"/>
      <c r="FY34" s="99"/>
      <c r="FZ34" s="99"/>
      <c r="GA34" s="99"/>
      <c r="GB34" s="99"/>
      <c r="GC34" s="99"/>
      <c r="GD34" s="99"/>
      <c r="GE34" s="99"/>
      <c r="GF34" s="99"/>
      <c r="GG34" s="99"/>
      <c r="GH34" s="99"/>
      <c r="GI34" s="99"/>
      <c r="GJ34" s="99"/>
      <c r="GK34" s="99"/>
      <c r="GL34" s="99"/>
      <c r="GM34" s="99"/>
      <c r="GN34" s="99"/>
      <c r="GO34" s="99"/>
      <c r="GP34" s="99"/>
      <c r="GQ34" s="99"/>
      <c r="GR34" s="99"/>
      <c r="GS34" s="99"/>
      <c r="GT34" s="99"/>
      <c r="GU34" s="99"/>
      <c r="GV34" s="99"/>
      <c r="GW34" s="99"/>
      <c r="GX34" s="99"/>
      <c r="GY34" s="99"/>
      <c r="GZ34" s="99"/>
      <c r="HA34" s="99"/>
      <c r="HB34" s="99"/>
      <c r="HC34" s="99"/>
      <c r="HD34" s="99"/>
      <c r="HE34" s="99"/>
      <c r="HF34" s="99"/>
      <c r="HG34" s="99"/>
      <c r="HH34" s="99"/>
      <c r="HI34" s="99"/>
      <c r="HJ34" s="99"/>
      <c r="HK34" s="99"/>
      <c r="HL34" s="99"/>
      <c r="HM34" s="99"/>
      <c r="HN34" s="99"/>
      <c r="HO34" s="99"/>
      <c r="HP34" s="99"/>
      <c r="HQ34" s="99"/>
      <c r="HR34" s="99"/>
      <c r="HS34" s="99"/>
      <c r="HT34" s="99"/>
      <c r="HU34" s="99"/>
      <c r="HV34" s="99"/>
      <c r="HW34" s="99"/>
      <c r="HX34" s="99"/>
      <c r="HY34" s="99"/>
      <c r="HZ34" s="99"/>
      <c r="IA34" s="99"/>
      <c r="IB34" s="99"/>
      <c r="IC34" s="99"/>
      <c r="ID34" s="99"/>
      <c r="IE34" s="99"/>
      <c r="IF34" s="99"/>
      <c r="IG34" s="99"/>
      <c r="IH34" s="99"/>
      <c r="II34" s="99"/>
      <c r="IJ34" s="99"/>
      <c r="IK34" s="99"/>
      <c r="IL34" s="99"/>
      <c r="IM34" s="99"/>
      <c r="IN34" s="99"/>
      <c r="IO34" s="99"/>
      <c r="IP34" s="99"/>
      <c r="IQ34" s="99"/>
      <c r="IR34" s="99"/>
      <c r="IS34" s="99"/>
      <c r="IT34" s="99"/>
      <c r="IU34" s="99"/>
      <c r="IV34" s="99"/>
      <c r="IW34" s="99"/>
    </row>
    <row r="35" customFormat="false" ht="9.9" hidden="false" customHeight="true" outlineLevel="0" collapsed="false">
      <c r="A35" s="34"/>
      <c r="B35" s="100"/>
      <c r="C35" s="100"/>
      <c r="D35" s="100"/>
      <c r="E35" s="100"/>
      <c r="F35" s="38"/>
      <c r="G35" s="38"/>
      <c r="H35" s="38"/>
      <c r="I35" s="38"/>
      <c r="J35" s="38"/>
      <c r="K35" s="38"/>
      <c r="L35" s="38"/>
      <c r="M35" s="38"/>
      <c r="N35" s="34"/>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3"/>
      <c r="EM35" s="33"/>
      <c r="EN35" s="33"/>
      <c r="EO35" s="33"/>
      <c r="EP35" s="33"/>
      <c r="EQ35" s="33"/>
      <c r="ER35" s="33"/>
      <c r="ES35" s="33"/>
      <c r="ET35" s="33"/>
      <c r="EU35" s="33"/>
      <c r="EV35" s="33"/>
      <c r="EW35" s="33"/>
      <c r="EX35" s="33"/>
      <c r="EY35" s="33"/>
      <c r="EZ35" s="33"/>
      <c r="FA35" s="33"/>
      <c r="FB35" s="33"/>
      <c r="FC35" s="33"/>
      <c r="FD35" s="33"/>
      <c r="FE35" s="33"/>
      <c r="FF35" s="33"/>
      <c r="FG35" s="33"/>
      <c r="FH35" s="33"/>
      <c r="FI35" s="33"/>
      <c r="FJ35" s="33"/>
      <c r="FK35" s="33"/>
      <c r="FL35" s="33"/>
      <c r="FM35" s="33"/>
      <c r="FN35" s="33"/>
      <c r="FO35" s="33"/>
      <c r="FP35" s="33"/>
      <c r="FQ35" s="33"/>
      <c r="FR35" s="33"/>
      <c r="FS35" s="33"/>
      <c r="FT35" s="33"/>
      <c r="FU35" s="33"/>
      <c r="FV35" s="33"/>
      <c r="FW35" s="33"/>
      <c r="FX35" s="33"/>
      <c r="FY35" s="33"/>
      <c r="FZ35" s="33"/>
      <c r="GA35" s="33"/>
      <c r="GB35" s="33"/>
      <c r="GC35" s="33"/>
      <c r="GD35" s="33"/>
      <c r="GE35" s="33"/>
      <c r="GF35" s="33"/>
      <c r="GG35" s="33"/>
      <c r="GH35" s="33"/>
      <c r="GI35" s="33"/>
      <c r="GJ35" s="33"/>
      <c r="GK35" s="33"/>
      <c r="GL35" s="33"/>
      <c r="GM35" s="33"/>
      <c r="GN35" s="33"/>
      <c r="GO35" s="33"/>
      <c r="GP35" s="33"/>
      <c r="GQ35" s="33"/>
      <c r="GR35" s="33"/>
      <c r="GS35" s="33"/>
      <c r="GT35" s="33"/>
      <c r="GU35" s="33"/>
      <c r="GV35" s="33"/>
      <c r="GW35" s="33"/>
      <c r="GX35" s="33"/>
      <c r="GY35" s="33"/>
      <c r="GZ35" s="33"/>
      <c r="HA35" s="33"/>
      <c r="HB35" s="33"/>
      <c r="HC35" s="33"/>
      <c r="HD35" s="33"/>
      <c r="HE35" s="33"/>
      <c r="HF35" s="33"/>
      <c r="HG35" s="33"/>
      <c r="HH35" s="33"/>
      <c r="HI35" s="33"/>
      <c r="HJ35" s="33"/>
      <c r="HK35" s="33"/>
      <c r="HL35" s="33"/>
      <c r="HM35" s="33"/>
      <c r="HN35" s="33"/>
      <c r="HO35" s="33"/>
      <c r="HP35" s="33"/>
      <c r="HQ35" s="33"/>
      <c r="HR35" s="33"/>
      <c r="HS35" s="33"/>
      <c r="HT35" s="33"/>
      <c r="HU35" s="33"/>
      <c r="HV35" s="33"/>
      <c r="HW35" s="33"/>
      <c r="HX35" s="33"/>
      <c r="HY35" s="33"/>
      <c r="HZ35" s="33"/>
      <c r="IA35" s="33"/>
      <c r="IB35" s="33"/>
      <c r="IC35" s="33"/>
      <c r="ID35" s="33"/>
      <c r="IE35" s="33"/>
      <c r="IF35" s="33"/>
      <c r="IG35" s="33"/>
      <c r="IH35" s="33"/>
      <c r="II35" s="33"/>
      <c r="IJ35" s="33"/>
      <c r="IK35" s="33"/>
      <c r="IL35" s="33"/>
      <c r="IM35" s="33"/>
      <c r="IN35" s="33"/>
      <c r="IO35" s="33"/>
      <c r="IP35" s="33"/>
      <c r="IQ35" s="33"/>
      <c r="IR35" s="33"/>
      <c r="IS35" s="33"/>
      <c r="IT35" s="33"/>
      <c r="IU35" s="33"/>
      <c r="IV35" s="33"/>
      <c r="IW35" s="33"/>
    </row>
    <row r="36" customFormat="false" ht="9.9" hidden="false" customHeight="true" outlineLevel="0" collapsed="false">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3"/>
      <c r="EM36" s="33"/>
      <c r="EN36" s="33"/>
      <c r="EO36" s="33"/>
      <c r="EP36" s="33"/>
      <c r="EQ36" s="33"/>
      <c r="ER36" s="33"/>
      <c r="ES36" s="33"/>
      <c r="ET36" s="33"/>
      <c r="EU36" s="33"/>
      <c r="EV36" s="33"/>
      <c r="EW36" s="33"/>
      <c r="EX36" s="33"/>
      <c r="EY36" s="33"/>
      <c r="EZ36" s="33"/>
      <c r="FA36" s="33"/>
      <c r="FB36" s="33"/>
      <c r="FC36" s="33"/>
      <c r="FD36" s="33"/>
      <c r="FE36" s="33"/>
      <c r="FF36" s="33"/>
      <c r="FG36" s="33"/>
      <c r="FH36" s="33"/>
      <c r="FI36" s="33"/>
      <c r="FJ36" s="33"/>
      <c r="FK36" s="33"/>
      <c r="FL36" s="33"/>
      <c r="FM36" s="33"/>
      <c r="FN36" s="33"/>
      <c r="FO36" s="33"/>
      <c r="FP36" s="33"/>
      <c r="FQ36" s="33"/>
      <c r="FR36" s="33"/>
      <c r="FS36" s="33"/>
      <c r="FT36" s="33"/>
      <c r="FU36" s="33"/>
      <c r="FV36" s="33"/>
      <c r="FW36" s="33"/>
      <c r="FX36" s="33"/>
      <c r="FY36" s="33"/>
      <c r="FZ36" s="33"/>
      <c r="GA36" s="33"/>
      <c r="GB36" s="33"/>
      <c r="GC36" s="33"/>
      <c r="GD36" s="33"/>
      <c r="GE36" s="33"/>
      <c r="GF36" s="33"/>
      <c r="GG36" s="33"/>
      <c r="GH36" s="33"/>
      <c r="GI36" s="33"/>
      <c r="GJ36" s="33"/>
      <c r="GK36" s="33"/>
      <c r="GL36" s="33"/>
      <c r="GM36" s="33"/>
      <c r="GN36" s="33"/>
      <c r="GO36" s="33"/>
      <c r="GP36" s="33"/>
      <c r="GQ36" s="33"/>
      <c r="GR36" s="33"/>
      <c r="GS36" s="33"/>
      <c r="GT36" s="33"/>
      <c r="GU36" s="33"/>
      <c r="GV36" s="33"/>
      <c r="GW36" s="33"/>
      <c r="GX36" s="33"/>
      <c r="GY36" s="33"/>
      <c r="GZ36" s="33"/>
      <c r="HA36" s="33"/>
      <c r="HB36" s="33"/>
      <c r="HC36" s="33"/>
      <c r="HD36" s="33"/>
      <c r="HE36" s="33"/>
      <c r="HF36" s="33"/>
      <c r="HG36" s="33"/>
      <c r="HH36" s="33"/>
      <c r="HI36" s="33"/>
      <c r="HJ36" s="33"/>
      <c r="HK36" s="33"/>
      <c r="HL36" s="33"/>
      <c r="HM36" s="33"/>
      <c r="HN36" s="33"/>
      <c r="HO36" s="33"/>
      <c r="HP36" s="33"/>
      <c r="HQ36" s="33"/>
      <c r="HR36" s="33"/>
      <c r="HS36" s="33"/>
      <c r="HT36" s="33"/>
      <c r="HU36" s="33"/>
      <c r="HV36" s="33"/>
      <c r="HW36" s="33"/>
      <c r="HX36" s="33"/>
      <c r="HY36" s="33"/>
      <c r="HZ36" s="33"/>
      <c r="IA36" s="33"/>
      <c r="IB36" s="33"/>
      <c r="IC36" s="33"/>
      <c r="ID36" s="33"/>
      <c r="IE36" s="33"/>
      <c r="IF36" s="33"/>
      <c r="IG36" s="33"/>
      <c r="IH36" s="33"/>
      <c r="II36" s="33"/>
      <c r="IJ36" s="33"/>
      <c r="IK36" s="33"/>
      <c r="IL36" s="33"/>
      <c r="IM36" s="33"/>
      <c r="IN36" s="33"/>
      <c r="IO36" s="33"/>
      <c r="IP36" s="33"/>
      <c r="IQ36" s="33"/>
      <c r="IR36" s="33"/>
      <c r="IS36" s="33"/>
      <c r="IT36" s="33"/>
      <c r="IU36" s="33"/>
      <c r="IV36" s="33"/>
      <c r="IW36" s="33"/>
    </row>
    <row r="37" customFormat="false" ht="12" hidden="false" customHeight="true" outlineLevel="0" collapsed="false">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c r="II37" s="33"/>
      <c r="IJ37" s="33"/>
      <c r="IK37" s="33"/>
      <c r="IL37" s="33"/>
      <c r="IM37" s="33"/>
      <c r="IN37" s="33"/>
      <c r="IO37" s="33"/>
      <c r="IP37" s="33"/>
      <c r="IQ37" s="33"/>
      <c r="IR37" s="33"/>
      <c r="IS37" s="33"/>
      <c r="IT37" s="33"/>
      <c r="IU37" s="33"/>
      <c r="IV37" s="33"/>
      <c r="IW37" s="33"/>
    </row>
    <row r="38" customFormat="false" ht="12" hidden="false" customHeight="true" outlineLevel="0" collapsed="false">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EG38" s="33"/>
      <c r="EH38" s="33"/>
      <c r="EI38" s="33"/>
      <c r="EJ38" s="33"/>
      <c r="EK38" s="33"/>
      <c r="EL38" s="33"/>
      <c r="EM38" s="33"/>
      <c r="EN38" s="33"/>
      <c r="EO38" s="33"/>
      <c r="EP38" s="33"/>
      <c r="EQ38" s="33"/>
      <c r="ER38" s="33"/>
      <c r="ES38" s="33"/>
      <c r="ET38" s="33"/>
      <c r="EU38" s="33"/>
      <c r="EV38" s="33"/>
      <c r="EW38" s="33"/>
      <c r="EX38" s="33"/>
      <c r="EY38" s="33"/>
      <c r="EZ38" s="33"/>
      <c r="FA38" s="33"/>
      <c r="FB38" s="33"/>
      <c r="FC38" s="33"/>
      <c r="FD38" s="33"/>
      <c r="FE38" s="33"/>
      <c r="FF38" s="33"/>
      <c r="FG38" s="33"/>
      <c r="FH38" s="33"/>
      <c r="FI38" s="33"/>
      <c r="FJ38" s="33"/>
      <c r="FK38" s="33"/>
      <c r="FL38" s="33"/>
      <c r="FM38" s="33"/>
      <c r="FN38" s="33"/>
      <c r="FO38" s="33"/>
      <c r="FP38" s="33"/>
      <c r="FQ38" s="33"/>
      <c r="FR38" s="33"/>
      <c r="FS38" s="33"/>
      <c r="FT38" s="33"/>
      <c r="FU38" s="33"/>
      <c r="FV38" s="33"/>
      <c r="FW38" s="33"/>
      <c r="FX38" s="33"/>
      <c r="FY38" s="33"/>
      <c r="FZ38" s="33"/>
      <c r="GA38" s="33"/>
      <c r="GB38" s="33"/>
      <c r="GC38" s="33"/>
      <c r="GD38" s="33"/>
      <c r="GE38" s="33"/>
      <c r="GF38" s="33"/>
      <c r="GG38" s="33"/>
      <c r="GH38" s="33"/>
      <c r="GI38" s="33"/>
      <c r="GJ38" s="33"/>
      <c r="GK38" s="33"/>
      <c r="GL38" s="33"/>
      <c r="GM38" s="33"/>
      <c r="GN38" s="33"/>
      <c r="GO38" s="33"/>
      <c r="GP38" s="33"/>
      <c r="GQ38" s="33"/>
      <c r="GR38" s="33"/>
      <c r="GS38" s="33"/>
      <c r="GT38" s="33"/>
      <c r="GU38" s="33"/>
      <c r="GV38" s="33"/>
      <c r="GW38" s="33"/>
      <c r="GX38" s="33"/>
      <c r="GY38" s="33"/>
      <c r="GZ38" s="33"/>
      <c r="HA38" s="33"/>
      <c r="HB38" s="33"/>
      <c r="HC38" s="33"/>
      <c r="HD38" s="33"/>
      <c r="HE38" s="33"/>
      <c r="HF38" s="33"/>
      <c r="HG38" s="33"/>
      <c r="HH38" s="33"/>
      <c r="HI38" s="33"/>
      <c r="HJ38" s="33"/>
      <c r="HK38" s="33"/>
      <c r="HL38" s="33"/>
      <c r="HM38" s="33"/>
      <c r="HN38" s="33"/>
      <c r="HO38" s="33"/>
      <c r="HP38" s="33"/>
      <c r="HQ38" s="33"/>
      <c r="HR38" s="33"/>
      <c r="HS38" s="33"/>
      <c r="HT38" s="33"/>
      <c r="HU38" s="33"/>
      <c r="HV38" s="33"/>
      <c r="HW38" s="33"/>
      <c r="HX38" s="33"/>
      <c r="HY38" s="33"/>
      <c r="HZ38" s="33"/>
      <c r="IA38" s="33"/>
      <c r="IB38" s="33"/>
      <c r="IC38" s="33"/>
      <c r="ID38" s="33"/>
      <c r="IE38" s="33"/>
      <c r="IF38" s="33"/>
      <c r="IG38" s="33"/>
      <c r="IH38" s="33"/>
      <c r="II38" s="33"/>
      <c r="IJ38" s="33"/>
      <c r="IK38" s="33"/>
      <c r="IL38" s="33"/>
      <c r="IM38" s="33"/>
      <c r="IN38" s="33"/>
      <c r="IO38" s="33"/>
      <c r="IP38" s="33"/>
      <c r="IQ38" s="33"/>
      <c r="IR38" s="33"/>
      <c r="IS38" s="33"/>
      <c r="IT38" s="33"/>
      <c r="IU38" s="33"/>
      <c r="IV38" s="33"/>
      <c r="IW38" s="33"/>
    </row>
    <row r="39" customFormat="false" ht="12" hidden="false" customHeight="true" outlineLevel="0" collapsed="false">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c r="EK39" s="33"/>
      <c r="EL39" s="33"/>
      <c r="EM39" s="33"/>
      <c r="EN39" s="33"/>
      <c r="EO39" s="33"/>
      <c r="EP39" s="33"/>
      <c r="EQ39" s="33"/>
      <c r="ER39" s="33"/>
      <c r="ES39" s="33"/>
      <c r="ET39" s="33"/>
      <c r="EU39" s="33"/>
      <c r="EV39" s="33"/>
      <c r="EW39" s="33"/>
      <c r="EX39" s="33"/>
      <c r="EY39" s="33"/>
      <c r="EZ39" s="33"/>
      <c r="FA39" s="33"/>
      <c r="FB39" s="33"/>
      <c r="FC39" s="33"/>
      <c r="FD39" s="33"/>
      <c r="FE39" s="33"/>
      <c r="FF39" s="33"/>
      <c r="FG39" s="33"/>
      <c r="FH39" s="33"/>
      <c r="FI39" s="33"/>
      <c r="FJ39" s="33"/>
      <c r="FK39" s="33"/>
      <c r="FL39" s="33"/>
      <c r="FM39" s="33"/>
      <c r="FN39" s="33"/>
      <c r="FO39" s="33"/>
      <c r="FP39" s="33"/>
      <c r="FQ39" s="33"/>
      <c r="FR39" s="33"/>
      <c r="FS39" s="33"/>
      <c r="FT39" s="33"/>
      <c r="FU39" s="33"/>
      <c r="FV39" s="33"/>
      <c r="FW39" s="33"/>
      <c r="FX39" s="33"/>
      <c r="FY39" s="33"/>
      <c r="FZ39" s="33"/>
      <c r="GA39" s="33"/>
      <c r="GB39" s="33"/>
      <c r="GC39" s="33"/>
      <c r="GD39" s="33"/>
      <c r="GE39" s="33"/>
      <c r="GF39" s="33"/>
      <c r="GG39" s="33"/>
      <c r="GH39" s="33"/>
      <c r="GI39" s="33"/>
      <c r="GJ39" s="33"/>
      <c r="GK39" s="33"/>
      <c r="GL39" s="33"/>
      <c r="GM39" s="33"/>
      <c r="GN39" s="33"/>
      <c r="GO39" s="33"/>
      <c r="GP39" s="33"/>
      <c r="GQ39" s="33"/>
      <c r="GR39" s="33"/>
      <c r="GS39" s="33"/>
      <c r="GT39" s="33"/>
      <c r="GU39" s="33"/>
      <c r="GV39" s="33"/>
      <c r="GW39" s="33"/>
      <c r="GX39" s="33"/>
      <c r="GY39" s="33"/>
      <c r="GZ39" s="33"/>
      <c r="HA39" s="33"/>
      <c r="HB39" s="33"/>
      <c r="HC39" s="33"/>
      <c r="HD39" s="33"/>
      <c r="HE39" s="33"/>
      <c r="HF39" s="33"/>
      <c r="HG39" s="33"/>
      <c r="HH39" s="33"/>
      <c r="HI39" s="33"/>
      <c r="HJ39" s="33"/>
      <c r="HK39" s="33"/>
      <c r="HL39" s="33"/>
      <c r="HM39" s="33"/>
      <c r="HN39" s="33"/>
      <c r="HO39" s="33"/>
      <c r="HP39" s="33"/>
      <c r="HQ39" s="33"/>
      <c r="HR39" s="33"/>
      <c r="HS39" s="33"/>
      <c r="HT39" s="33"/>
      <c r="HU39" s="33"/>
      <c r="HV39" s="33"/>
      <c r="HW39" s="33"/>
      <c r="HX39" s="33"/>
      <c r="HY39" s="33"/>
      <c r="HZ39" s="33"/>
      <c r="IA39" s="33"/>
      <c r="IB39" s="33"/>
      <c r="IC39" s="33"/>
      <c r="ID39" s="33"/>
      <c r="IE39" s="33"/>
      <c r="IF39" s="33"/>
      <c r="IG39" s="33"/>
      <c r="IH39" s="33"/>
      <c r="II39" s="33"/>
      <c r="IJ39" s="33"/>
      <c r="IK39" s="33"/>
      <c r="IL39" s="33"/>
      <c r="IM39" s="33"/>
      <c r="IN39" s="33"/>
      <c r="IO39" s="33"/>
      <c r="IP39" s="33"/>
      <c r="IQ39" s="33"/>
      <c r="IR39" s="33"/>
      <c r="IS39" s="33"/>
      <c r="IT39" s="33"/>
      <c r="IU39" s="33"/>
      <c r="IV39" s="33"/>
      <c r="IW39" s="33"/>
    </row>
    <row r="40" customFormat="false" ht="12" hidden="false" customHeight="true" outlineLevel="0" collapsed="false">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33"/>
      <c r="DC40" s="33"/>
      <c r="DD40" s="33"/>
      <c r="DE40" s="33"/>
      <c r="DF40" s="33"/>
      <c r="DG40" s="33"/>
      <c r="DH40" s="33"/>
      <c r="DI40" s="33"/>
      <c r="DJ40" s="33"/>
      <c r="DK40" s="33"/>
      <c r="DL40" s="33"/>
      <c r="DM40" s="33"/>
      <c r="DN40" s="33"/>
      <c r="DO40" s="33"/>
      <c r="DP40" s="33"/>
      <c r="DQ40" s="33"/>
      <c r="DR40" s="33"/>
      <c r="DS40" s="33"/>
      <c r="DT40" s="33"/>
      <c r="DU40" s="33"/>
      <c r="DV40" s="33"/>
      <c r="DW40" s="33"/>
      <c r="DX40" s="33"/>
      <c r="DY40" s="33"/>
      <c r="DZ40" s="33"/>
      <c r="EA40" s="33"/>
      <c r="EB40" s="33"/>
      <c r="EC40" s="33"/>
      <c r="ED40" s="33"/>
      <c r="EE40" s="33"/>
      <c r="EF40" s="33"/>
      <c r="EG40" s="33"/>
      <c r="EH40" s="33"/>
      <c r="EI40" s="33"/>
      <c r="EJ40" s="33"/>
      <c r="EK40" s="33"/>
      <c r="EL40" s="33"/>
      <c r="EM40" s="33"/>
      <c r="EN40" s="33"/>
      <c r="EO40" s="33"/>
      <c r="EP40" s="33"/>
      <c r="EQ40" s="33"/>
      <c r="ER40" s="33"/>
      <c r="ES40" s="33"/>
      <c r="ET40" s="33"/>
      <c r="EU40" s="33"/>
      <c r="EV40" s="33"/>
      <c r="EW40" s="33"/>
      <c r="EX40" s="33"/>
      <c r="EY40" s="33"/>
      <c r="EZ40" s="33"/>
      <c r="FA40" s="33"/>
      <c r="FB40" s="33"/>
      <c r="FC40" s="33"/>
      <c r="FD40" s="33"/>
      <c r="FE40" s="33"/>
      <c r="FF40" s="33"/>
      <c r="FG40" s="33"/>
      <c r="FH40" s="33"/>
      <c r="FI40" s="33"/>
      <c r="FJ40" s="33"/>
      <c r="FK40" s="33"/>
      <c r="FL40" s="33"/>
      <c r="FM40" s="33"/>
      <c r="FN40" s="33"/>
      <c r="FO40" s="33"/>
      <c r="FP40" s="33"/>
      <c r="FQ40" s="33"/>
      <c r="FR40" s="33"/>
      <c r="FS40" s="33"/>
      <c r="FT40" s="33"/>
      <c r="FU40" s="33"/>
      <c r="FV40" s="33"/>
      <c r="FW40" s="33"/>
      <c r="FX40" s="33"/>
      <c r="FY40" s="33"/>
      <c r="FZ40" s="33"/>
      <c r="GA40" s="33"/>
      <c r="GB40" s="33"/>
      <c r="GC40" s="33"/>
      <c r="GD40" s="33"/>
      <c r="GE40" s="33"/>
      <c r="GF40" s="33"/>
      <c r="GG40" s="33"/>
      <c r="GH40" s="33"/>
      <c r="GI40" s="33"/>
      <c r="GJ40" s="33"/>
      <c r="GK40" s="33"/>
      <c r="GL40" s="33"/>
      <c r="GM40" s="33"/>
      <c r="GN40" s="33"/>
      <c r="GO40" s="33"/>
      <c r="GP40" s="33"/>
      <c r="GQ40" s="33"/>
      <c r="GR40" s="33"/>
      <c r="GS40" s="33"/>
      <c r="GT40" s="33"/>
      <c r="GU40" s="33"/>
      <c r="GV40" s="33"/>
      <c r="GW40" s="33"/>
      <c r="GX40" s="33"/>
      <c r="GY40" s="33"/>
      <c r="GZ40" s="33"/>
      <c r="HA40" s="33"/>
      <c r="HB40" s="33"/>
      <c r="HC40" s="33"/>
      <c r="HD40" s="33"/>
      <c r="HE40" s="33"/>
      <c r="HF40" s="33"/>
      <c r="HG40" s="33"/>
      <c r="HH40" s="33"/>
      <c r="HI40" s="33"/>
      <c r="HJ40" s="33"/>
      <c r="HK40" s="33"/>
      <c r="HL40" s="33"/>
      <c r="HM40" s="33"/>
      <c r="HN40" s="33"/>
      <c r="HO40" s="33"/>
      <c r="HP40" s="33"/>
      <c r="HQ40" s="33"/>
      <c r="HR40" s="33"/>
      <c r="HS40" s="33"/>
      <c r="HT40" s="33"/>
      <c r="HU40" s="33"/>
      <c r="HV40" s="33"/>
      <c r="HW40" s="33"/>
      <c r="HX40" s="33"/>
      <c r="HY40" s="33"/>
      <c r="HZ40" s="33"/>
      <c r="IA40" s="33"/>
      <c r="IB40" s="33"/>
      <c r="IC40" s="33"/>
      <c r="ID40" s="33"/>
      <c r="IE40" s="33"/>
      <c r="IF40" s="33"/>
      <c r="IG40" s="33"/>
      <c r="IH40" s="33"/>
      <c r="II40" s="33"/>
      <c r="IJ40" s="33"/>
      <c r="IK40" s="33"/>
      <c r="IL40" s="33"/>
      <c r="IM40" s="33"/>
      <c r="IN40" s="33"/>
      <c r="IO40" s="33"/>
      <c r="IP40" s="33"/>
      <c r="IQ40" s="33"/>
      <c r="IR40" s="33"/>
      <c r="IS40" s="33"/>
      <c r="IT40" s="33"/>
      <c r="IU40" s="33"/>
      <c r="IV40" s="33"/>
      <c r="IW40" s="33"/>
    </row>
    <row r="41" customFormat="false" ht="20.15" hidden="false" customHeight="true" outlineLevel="0" collapsed="false">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33"/>
      <c r="CZ41" s="33"/>
      <c r="DA41" s="33"/>
      <c r="DB41" s="33"/>
      <c r="DC41" s="33"/>
      <c r="DD41" s="33"/>
      <c r="DE41" s="33"/>
      <c r="DF41" s="33"/>
      <c r="DG41" s="33"/>
      <c r="DH41" s="33"/>
      <c r="DI41" s="33"/>
      <c r="DJ41" s="33"/>
      <c r="DK41" s="33"/>
      <c r="DL41" s="33"/>
      <c r="DM41" s="33"/>
      <c r="DN41" s="33"/>
      <c r="DO41" s="33"/>
      <c r="DP41" s="33"/>
      <c r="DQ41" s="33"/>
      <c r="DR41" s="33"/>
      <c r="DS41" s="33"/>
      <c r="DT41" s="33"/>
      <c r="DU41" s="33"/>
      <c r="DV41" s="33"/>
      <c r="DW41" s="33"/>
      <c r="DX41" s="33"/>
      <c r="DY41" s="33"/>
      <c r="DZ41" s="33"/>
      <c r="EA41" s="33"/>
      <c r="EB41" s="33"/>
      <c r="EC41" s="33"/>
      <c r="ED41" s="33"/>
      <c r="EE41" s="33"/>
      <c r="EF41" s="33"/>
      <c r="EG41" s="33"/>
      <c r="EH41" s="33"/>
      <c r="EI41" s="33"/>
      <c r="EJ41" s="33"/>
      <c r="EK41" s="33"/>
      <c r="EL41" s="33"/>
      <c r="EM41" s="33"/>
      <c r="EN41" s="33"/>
      <c r="EO41" s="33"/>
      <c r="EP41" s="33"/>
      <c r="EQ41" s="33"/>
      <c r="ER41" s="33"/>
      <c r="ES41" s="33"/>
      <c r="ET41" s="33"/>
      <c r="EU41" s="33"/>
      <c r="EV41" s="33"/>
      <c r="EW41" s="33"/>
      <c r="EX41" s="33"/>
      <c r="EY41" s="33"/>
      <c r="EZ41" s="33"/>
      <c r="FA41" s="33"/>
      <c r="FB41" s="33"/>
      <c r="FC41" s="33"/>
      <c r="FD41" s="33"/>
      <c r="FE41" s="33"/>
      <c r="FF41" s="33"/>
      <c r="FG41" s="33"/>
      <c r="FH41" s="33"/>
      <c r="FI41" s="33"/>
      <c r="FJ41" s="33"/>
      <c r="FK41" s="33"/>
      <c r="FL41" s="33"/>
      <c r="FM41" s="33"/>
      <c r="FN41" s="33"/>
      <c r="FO41" s="33"/>
      <c r="FP41" s="33"/>
      <c r="FQ41" s="33"/>
      <c r="FR41" s="33"/>
      <c r="FS41" s="33"/>
      <c r="FT41" s="33"/>
      <c r="FU41" s="33"/>
      <c r="FV41" s="33"/>
      <c r="FW41" s="33"/>
      <c r="FX41" s="33"/>
      <c r="FY41" s="33"/>
      <c r="FZ41" s="33"/>
      <c r="GA41" s="33"/>
      <c r="GB41" s="33"/>
      <c r="GC41" s="33"/>
      <c r="GD41" s="33"/>
      <c r="GE41" s="33"/>
      <c r="GF41" s="33"/>
      <c r="GG41" s="33"/>
      <c r="GH41" s="33"/>
      <c r="GI41" s="33"/>
      <c r="GJ41" s="33"/>
      <c r="GK41" s="33"/>
      <c r="GL41" s="33"/>
      <c r="GM41" s="33"/>
      <c r="GN41" s="33"/>
      <c r="GO41" s="33"/>
      <c r="GP41" s="33"/>
      <c r="GQ41" s="33"/>
      <c r="GR41" s="33"/>
      <c r="GS41" s="33"/>
      <c r="GT41" s="33"/>
      <c r="GU41" s="33"/>
      <c r="GV41" s="33"/>
      <c r="GW41" s="33"/>
      <c r="GX41" s="33"/>
      <c r="GY41" s="33"/>
      <c r="GZ41" s="33"/>
      <c r="HA41" s="33"/>
      <c r="HB41" s="33"/>
      <c r="HC41" s="33"/>
      <c r="HD41" s="33"/>
      <c r="HE41" s="33"/>
      <c r="HF41" s="33"/>
      <c r="HG41" s="33"/>
      <c r="HH41" s="33"/>
      <c r="HI41" s="33"/>
      <c r="HJ41" s="33"/>
      <c r="HK41" s="33"/>
      <c r="HL41" s="33"/>
      <c r="HM41" s="33"/>
      <c r="HN41" s="33"/>
      <c r="HO41" s="33"/>
      <c r="HP41" s="33"/>
      <c r="HQ41" s="33"/>
      <c r="HR41" s="33"/>
      <c r="HS41" s="33"/>
      <c r="HT41" s="33"/>
      <c r="HU41" s="33"/>
      <c r="HV41" s="33"/>
      <c r="HW41" s="33"/>
      <c r="HX41" s="33"/>
      <c r="HY41" s="33"/>
      <c r="HZ41" s="33"/>
      <c r="IA41" s="33"/>
      <c r="IB41" s="33"/>
      <c r="IC41" s="33"/>
      <c r="ID41" s="33"/>
      <c r="IE41" s="33"/>
      <c r="IF41" s="33"/>
      <c r="IG41" s="33"/>
      <c r="IH41" s="33"/>
      <c r="II41" s="33"/>
      <c r="IJ41" s="33"/>
      <c r="IK41" s="33"/>
      <c r="IL41" s="33"/>
      <c r="IM41" s="33"/>
      <c r="IN41" s="33"/>
      <c r="IO41" s="33"/>
      <c r="IP41" s="33"/>
      <c r="IQ41" s="33"/>
      <c r="IR41" s="33"/>
      <c r="IS41" s="33"/>
      <c r="IT41" s="33"/>
      <c r="IU41" s="33"/>
      <c r="IV41" s="33"/>
      <c r="IW41" s="33"/>
    </row>
    <row r="42" customFormat="false" ht="20.15" hidden="false" customHeight="true" outlineLevel="0" collapsed="false">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33"/>
      <c r="DG42" s="33"/>
      <c r="DH42" s="33"/>
      <c r="DI42" s="33"/>
      <c r="DJ42" s="33"/>
      <c r="DK42" s="33"/>
      <c r="DL42" s="33"/>
      <c r="DM42" s="33"/>
      <c r="DN42" s="33"/>
      <c r="DO42" s="33"/>
      <c r="DP42" s="33"/>
      <c r="DQ42" s="33"/>
      <c r="DR42" s="33"/>
      <c r="DS42" s="33"/>
      <c r="DT42" s="33"/>
      <c r="DU42" s="33"/>
      <c r="DV42" s="33"/>
      <c r="DW42" s="33"/>
      <c r="DX42" s="33"/>
      <c r="DY42" s="33"/>
      <c r="DZ42" s="33"/>
      <c r="EA42" s="33"/>
      <c r="EB42" s="33"/>
      <c r="EC42" s="33"/>
      <c r="ED42" s="33"/>
      <c r="EE42" s="33"/>
      <c r="EF42" s="33"/>
      <c r="EG42" s="33"/>
      <c r="EH42" s="33"/>
      <c r="EI42" s="33"/>
      <c r="EJ42" s="33"/>
      <c r="EK42" s="33"/>
      <c r="EL42" s="33"/>
      <c r="EM42" s="33"/>
      <c r="EN42" s="33"/>
      <c r="EO42" s="33"/>
      <c r="EP42" s="33"/>
      <c r="EQ42" s="33"/>
      <c r="ER42" s="33"/>
      <c r="ES42" s="33"/>
      <c r="ET42" s="33"/>
      <c r="EU42" s="33"/>
      <c r="EV42" s="33"/>
      <c r="EW42" s="33"/>
      <c r="EX42" s="33"/>
      <c r="EY42" s="33"/>
      <c r="EZ42" s="33"/>
      <c r="FA42" s="33"/>
      <c r="FB42" s="33"/>
      <c r="FC42" s="33"/>
      <c r="FD42" s="33"/>
      <c r="FE42" s="33"/>
      <c r="FF42" s="33"/>
      <c r="FG42" s="33"/>
      <c r="FH42" s="33"/>
      <c r="FI42" s="33"/>
      <c r="FJ42" s="33"/>
      <c r="FK42" s="33"/>
      <c r="FL42" s="33"/>
      <c r="FM42" s="33"/>
      <c r="FN42" s="33"/>
      <c r="FO42" s="33"/>
      <c r="FP42" s="33"/>
      <c r="FQ42" s="33"/>
      <c r="FR42" s="33"/>
      <c r="FS42" s="33"/>
      <c r="FT42" s="33"/>
      <c r="FU42" s="33"/>
      <c r="FV42" s="33"/>
      <c r="FW42" s="33"/>
      <c r="FX42" s="33"/>
      <c r="FY42" s="33"/>
      <c r="FZ42" s="33"/>
      <c r="GA42" s="33"/>
      <c r="GB42" s="33"/>
      <c r="GC42" s="33"/>
      <c r="GD42" s="33"/>
      <c r="GE42" s="33"/>
      <c r="GF42" s="33"/>
      <c r="GG42" s="33"/>
      <c r="GH42" s="33"/>
      <c r="GI42" s="33"/>
      <c r="GJ42" s="33"/>
      <c r="GK42" s="33"/>
      <c r="GL42" s="33"/>
      <c r="GM42" s="33"/>
      <c r="GN42" s="33"/>
      <c r="GO42" s="33"/>
      <c r="GP42" s="33"/>
      <c r="GQ42" s="33"/>
      <c r="GR42" s="33"/>
      <c r="GS42" s="33"/>
      <c r="GT42" s="33"/>
      <c r="GU42" s="33"/>
      <c r="GV42" s="33"/>
      <c r="GW42" s="33"/>
      <c r="GX42" s="33"/>
      <c r="GY42" s="33"/>
      <c r="GZ42" s="33"/>
      <c r="HA42" s="33"/>
      <c r="HB42" s="33"/>
      <c r="HC42" s="33"/>
      <c r="HD42" s="33"/>
      <c r="HE42" s="33"/>
      <c r="HF42" s="33"/>
      <c r="HG42" s="33"/>
      <c r="HH42" s="33"/>
      <c r="HI42" s="33"/>
      <c r="HJ42" s="33"/>
      <c r="HK42" s="33"/>
      <c r="HL42" s="33"/>
      <c r="HM42" s="33"/>
      <c r="HN42" s="33"/>
      <c r="HO42" s="33"/>
      <c r="HP42" s="33"/>
      <c r="HQ42" s="33"/>
      <c r="HR42" s="33"/>
      <c r="HS42" s="33"/>
      <c r="HT42" s="33"/>
      <c r="HU42" s="33"/>
      <c r="HV42" s="33"/>
      <c r="HW42" s="33"/>
      <c r="HX42" s="33"/>
      <c r="HY42" s="33"/>
      <c r="HZ42" s="33"/>
      <c r="IA42" s="33"/>
      <c r="IB42" s="33"/>
      <c r="IC42" s="33"/>
      <c r="ID42" s="33"/>
      <c r="IE42" s="33"/>
      <c r="IF42" s="33"/>
      <c r="IG42" s="33"/>
      <c r="IH42" s="33"/>
      <c r="II42" s="33"/>
      <c r="IJ42" s="33"/>
      <c r="IK42" s="33"/>
      <c r="IL42" s="33"/>
      <c r="IM42" s="33"/>
      <c r="IN42" s="33"/>
      <c r="IO42" s="33"/>
      <c r="IP42" s="33"/>
      <c r="IQ42" s="33"/>
      <c r="IR42" s="33"/>
      <c r="IS42" s="33"/>
      <c r="IT42" s="33"/>
      <c r="IU42" s="33"/>
      <c r="IV42" s="33"/>
      <c r="IW42" s="33"/>
    </row>
    <row r="43" customFormat="false" ht="25.5" hidden="false" customHeight="true" outlineLevel="0" collapsed="false">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c r="BE43" s="99"/>
      <c r="BF43" s="99"/>
      <c r="BG43" s="99"/>
      <c r="BH43" s="99"/>
      <c r="BI43" s="99"/>
      <c r="BJ43" s="99"/>
      <c r="BK43" s="99"/>
      <c r="BL43" s="99"/>
      <c r="BM43" s="99"/>
      <c r="BN43" s="99"/>
      <c r="BO43" s="99"/>
      <c r="BP43" s="99"/>
      <c r="BQ43" s="99"/>
      <c r="BR43" s="99"/>
      <c r="BS43" s="99"/>
      <c r="BT43" s="99"/>
      <c r="BU43" s="99"/>
      <c r="BV43" s="99"/>
      <c r="BW43" s="99"/>
      <c r="BX43" s="99"/>
      <c r="BY43" s="99"/>
      <c r="BZ43" s="99"/>
      <c r="CA43" s="99"/>
      <c r="CB43" s="99"/>
      <c r="CC43" s="99"/>
      <c r="CD43" s="99"/>
      <c r="CE43" s="99"/>
      <c r="CF43" s="99"/>
      <c r="CG43" s="99"/>
      <c r="CH43" s="99"/>
      <c r="CI43" s="99"/>
      <c r="CJ43" s="99"/>
      <c r="CK43" s="99"/>
      <c r="CL43" s="99"/>
      <c r="CM43" s="99"/>
      <c r="CN43" s="99"/>
      <c r="CO43" s="99"/>
      <c r="CP43" s="99"/>
      <c r="CQ43" s="99"/>
      <c r="CR43" s="99"/>
      <c r="CS43" s="99"/>
      <c r="CT43" s="99"/>
      <c r="CU43" s="99"/>
      <c r="CV43" s="99"/>
      <c r="CW43" s="99"/>
      <c r="CX43" s="99"/>
      <c r="CY43" s="99"/>
      <c r="CZ43" s="99"/>
      <c r="DA43" s="99"/>
      <c r="DB43" s="99"/>
      <c r="DC43" s="99"/>
      <c r="DD43" s="99"/>
      <c r="DE43" s="99"/>
      <c r="DF43" s="99"/>
      <c r="DG43" s="99"/>
      <c r="DH43" s="99"/>
      <c r="DI43" s="99"/>
      <c r="DJ43" s="99"/>
      <c r="DK43" s="99"/>
      <c r="DL43" s="99"/>
      <c r="DM43" s="99"/>
      <c r="DN43" s="99"/>
      <c r="DO43" s="99"/>
      <c r="DP43" s="99"/>
      <c r="DQ43" s="99"/>
      <c r="DR43" s="99"/>
      <c r="DS43" s="99"/>
      <c r="DT43" s="99"/>
      <c r="DU43" s="99"/>
      <c r="DV43" s="99"/>
      <c r="DW43" s="99"/>
      <c r="DX43" s="99"/>
      <c r="DY43" s="99"/>
      <c r="DZ43" s="99"/>
      <c r="EA43" s="99"/>
      <c r="EB43" s="99"/>
      <c r="EC43" s="99"/>
      <c r="ED43" s="99"/>
      <c r="EE43" s="99"/>
      <c r="EF43" s="99"/>
      <c r="EG43" s="99"/>
      <c r="EH43" s="99"/>
      <c r="EI43" s="99"/>
      <c r="EJ43" s="99"/>
      <c r="EK43" s="99"/>
      <c r="EL43" s="99"/>
      <c r="EM43" s="99"/>
      <c r="EN43" s="99"/>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99"/>
      <c r="FN43" s="99"/>
      <c r="FO43" s="99"/>
      <c r="FP43" s="99"/>
      <c r="FQ43" s="99"/>
      <c r="FR43" s="99"/>
      <c r="FS43" s="99"/>
      <c r="FT43" s="99"/>
      <c r="FU43" s="99"/>
      <c r="FV43" s="99"/>
      <c r="FW43" s="99"/>
      <c r="FX43" s="99"/>
      <c r="FY43" s="99"/>
      <c r="FZ43" s="99"/>
      <c r="GA43" s="99"/>
      <c r="GB43" s="99"/>
      <c r="GC43" s="99"/>
      <c r="GD43" s="99"/>
      <c r="GE43" s="99"/>
      <c r="GF43" s="99"/>
      <c r="GG43" s="99"/>
      <c r="GH43" s="99"/>
      <c r="GI43" s="99"/>
      <c r="GJ43" s="99"/>
      <c r="GK43" s="99"/>
      <c r="GL43" s="99"/>
      <c r="GM43" s="99"/>
      <c r="GN43" s="99"/>
      <c r="GO43" s="99"/>
      <c r="GP43" s="99"/>
      <c r="GQ43" s="99"/>
      <c r="GR43" s="99"/>
      <c r="GS43" s="99"/>
      <c r="GT43" s="99"/>
      <c r="GU43" s="99"/>
      <c r="GV43" s="99"/>
      <c r="GW43" s="99"/>
      <c r="GX43" s="99"/>
      <c r="GY43" s="99"/>
      <c r="GZ43" s="99"/>
      <c r="HA43" s="99"/>
      <c r="HB43" s="99"/>
      <c r="HC43" s="99"/>
      <c r="HD43" s="99"/>
      <c r="HE43" s="99"/>
      <c r="HF43" s="99"/>
      <c r="HG43" s="99"/>
      <c r="HH43" s="99"/>
      <c r="HI43" s="99"/>
      <c r="HJ43" s="99"/>
      <c r="HK43" s="99"/>
      <c r="HL43" s="99"/>
      <c r="HM43" s="99"/>
      <c r="HN43" s="99"/>
      <c r="HO43" s="99"/>
      <c r="HP43" s="99"/>
      <c r="HQ43" s="99"/>
      <c r="HR43" s="99"/>
      <c r="HS43" s="99"/>
      <c r="HT43" s="99"/>
      <c r="HU43" s="99"/>
      <c r="HV43" s="99"/>
      <c r="HW43" s="99"/>
      <c r="HX43" s="99"/>
      <c r="HY43" s="99"/>
      <c r="HZ43" s="99"/>
      <c r="IA43" s="99"/>
      <c r="IB43" s="99"/>
      <c r="IC43" s="99"/>
      <c r="ID43" s="99"/>
      <c r="IE43" s="99"/>
      <c r="IF43" s="99"/>
      <c r="IG43" s="99"/>
      <c r="IH43" s="99"/>
      <c r="II43" s="99"/>
      <c r="IJ43" s="99"/>
      <c r="IK43" s="99"/>
      <c r="IL43" s="99"/>
      <c r="IM43" s="99"/>
      <c r="IN43" s="99"/>
      <c r="IO43" s="99"/>
      <c r="IP43" s="99"/>
      <c r="IQ43" s="99"/>
      <c r="IR43" s="99"/>
      <c r="IS43" s="99"/>
      <c r="IT43" s="99"/>
      <c r="IU43" s="99"/>
      <c r="IV43" s="99"/>
      <c r="IW43" s="99"/>
    </row>
    <row r="44" customFormat="false" ht="39.9" hidden="false" customHeight="true" outlineLevel="0" collapsed="false">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c r="BC44" s="99"/>
      <c r="BD44" s="99"/>
      <c r="BE44" s="99"/>
      <c r="BF44" s="99"/>
      <c r="BG44" s="99"/>
      <c r="BH44" s="99"/>
      <c r="BI44" s="99"/>
      <c r="BJ44" s="99"/>
      <c r="BK44" s="99"/>
      <c r="BL44" s="99"/>
      <c r="BM44" s="99"/>
      <c r="BN44" s="99"/>
      <c r="BO44" s="99"/>
      <c r="BP44" s="99"/>
      <c r="BQ44" s="99"/>
      <c r="BR44" s="99"/>
      <c r="BS44" s="99"/>
      <c r="BT44" s="99"/>
      <c r="BU44" s="99"/>
      <c r="BV44" s="99"/>
      <c r="BW44" s="99"/>
      <c r="BX44" s="99"/>
      <c r="BY44" s="99"/>
      <c r="BZ44" s="99"/>
      <c r="CA44" s="99"/>
      <c r="CB44" s="99"/>
      <c r="CC44" s="99"/>
      <c r="CD44" s="99"/>
      <c r="CE44" s="99"/>
      <c r="CF44" s="99"/>
      <c r="CG44" s="99"/>
      <c r="CH44" s="99"/>
      <c r="CI44" s="99"/>
      <c r="CJ44" s="99"/>
      <c r="CK44" s="99"/>
      <c r="CL44" s="99"/>
      <c r="CM44" s="99"/>
      <c r="CN44" s="99"/>
      <c r="CO44" s="99"/>
      <c r="CP44" s="99"/>
      <c r="CQ44" s="99"/>
      <c r="CR44" s="99"/>
      <c r="CS44" s="99"/>
      <c r="CT44" s="99"/>
      <c r="CU44" s="99"/>
      <c r="CV44" s="99"/>
      <c r="CW44" s="99"/>
      <c r="CX44" s="99"/>
      <c r="CY44" s="99"/>
      <c r="CZ44" s="99"/>
      <c r="DA44" s="99"/>
      <c r="DB44" s="99"/>
      <c r="DC44" s="99"/>
      <c r="DD44" s="99"/>
      <c r="DE44" s="99"/>
      <c r="DF44" s="99"/>
      <c r="DG44" s="99"/>
      <c r="DH44" s="99"/>
      <c r="DI44" s="99"/>
      <c r="DJ44" s="99"/>
      <c r="DK44" s="99"/>
      <c r="DL44" s="99"/>
      <c r="DM44" s="99"/>
      <c r="DN44" s="99"/>
      <c r="DO44" s="99"/>
      <c r="DP44" s="99"/>
      <c r="DQ44" s="99"/>
      <c r="DR44" s="99"/>
      <c r="DS44" s="99"/>
      <c r="DT44" s="99"/>
      <c r="DU44" s="99"/>
      <c r="DV44" s="99"/>
      <c r="DW44" s="99"/>
      <c r="DX44" s="99"/>
      <c r="DY44" s="99"/>
      <c r="DZ44" s="99"/>
      <c r="EA44" s="99"/>
      <c r="EB44" s="99"/>
      <c r="EC44" s="99"/>
      <c r="ED44" s="99"/>
      <c r="EE44" s="99"/>
      <c r="EF44" s="99"/>
      <c r="EG44" s="99"/>
      <c r="EH44" s="99"/>
      <c r="EI44" s="99"/>
      <c r="EJ44" s="99"/>
      <c r="EK44" s="99"/>
      <c r="EL44" s="99"/>
      <c r="EM44" s="99"/>
      <c r="EN44" s="99"/>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99"/>
      <c r="FN44" s="99"/>
      <c r="FO44" s="99"/>
      <c r="FP44" s="99"/>
      <c r="FQ44" s="99"/>
      <c r="FR44" s="99"/>
      <c r="FS44" s="99"/>
      <c r="FT44" s="99"/>
      <c r="FU44" s="99"/>
      <c r="FV44" s="99"/>
      <c r="FW44" s="99"/>
      <c r="FX44" s="99"/>
      <c r="FY44" s="99"/>
      <c r="FZ44" s="99"/>
      <c r="GA44" s="99"/>
      <c r="GB44" s="99"/>
      <c r="GC44" s="99"/>
      <c r="GD44" s="99"/>
      <c r="GE44" s="99"/>
      <c r="GF44" s="99"/>
      <c r="GG44" s="99"/>
      <c r="GH44" s="99"/>
      <c r="GI44" s="99"/>
      <c r="GJ44" s="99"/>
      <c r="GK44" s="99"/>
      <c r="GL44" s="99"/>
      <c r="GM44" s="99"/>
      <c r="GN44" s="99"/>
      <c r="GO44" s="99"/>
      <c r="GP44" s="99"/>
      <c r="GQ44" s="99"/>
      <c r="GR44" s="99"/>
      <c r="GS44" s="99"/>
      <c r="GT44" s="99"/>
      <c r="GU44" s="99"/>
      <c r="GV44" s="99"/>
      <c r="GW44" s="99"/>
      <c r="GX44" s="99"/>
      <c r="GY44" s="99"/>
      <c r="GZ44" s="99"/>
      <c r="HA44" s="99"/>
      <c r="HB44" s="99"/>
      <c r="HC44" s="99"/>
      <c r="HD44" s="99"/>
      <c r="HE44" s="99"/>
      <c r="HF44" s="99"/>
      <c r="HG44" s="99"/>
      <c r="HH44" s="99"/>
      <c r="HI44" s="99"/>
      <c r="HJ44" s="99"/>
      <c r="HK44" s="99"/>
      <c r="HL44" s="99"/>
      <c r="HM44" s="99"/>
      <c r="HN44" s="99"/>
      <c r="HO44" s="99"/>
      <c r="HP44" s="99"/>
      <c r="HQ44" s="99"/>
      <c r="HR44" s="99"/>
      <c r="HS44" s="99"/>
      <c r="HT44" s="99"/>
      <c r="HU44" s="99"/>
      <c r="HV44" s="99"/>
      <c r="HW44" s="99"/>
      <c r="HX44" s="99"/>
      <c r="HY44" s="99"/>
      <c r="HZ44" s="99"/>
      <c r="IA44" s="99"/>
      <c r="IB44" s="99"/>
      <c r="IC44" s="99"/>
      <c r="ID44" s="99"/>
      <c r="IE44" s="99"/>
      <c r="IF44" s="99"/>
      <c r="IG44" s="99"/>
      <c r="IH44" s="99"/>
      <c r="II44" s="99"/>
      <c r="IJ44" s="99"/>
      <c r="IK44" s="99"/>
      <c r="IL44" s="99"/>
      <c r="IM44" s="99"/>
      <c r="IN44" s="99"/>
      <c r="IO44" s="99"/>
      <c r="IP44" s="99"/>
      <c r="IQ44" s="99"/>
      <c r="IR44" s="99"/>
      <c r="IS44" s="99"/>
      <c r="IT44" s="99"/>
      <c r="IU44" s="99"/>
      <c r="IV44" s="99"/>
      <c r="IW44" s="99"/>
    </row>
    <row r="45" customFormat="false" ht="39.9" hidden="false" customHeight="true" outlineLevel="0" collapsed="false">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1"/>
      <c r="BU45" s="101"/>
      <c r="BV45" s="101"/>
      <c r="BW45" s="101"/>
      <c r="BX45" s="101"/>
      <c r="BY45" s="101"/>
      <c r="BZ45" s="101"/>
      <c r="CA45" s="101"/>
      <c r="CB45" s="101"/>
      <c r="CC45" s="101"/>
      <c r="CD45" s="101"/>
      <c r="CE45" s="101"/>
      <c r="CF45" s="101"/>
      <c r="CG45" s="101"/>
      <c r="CH45" s="101"/>
      <c r="CI45" s="101"/>
      <c r="CJ45" s="101"/>
      <c r="CK45" s="101"/>
      <c r="CL45" s="101"/>
      <c r="CM45" s="101"/>
      <c r="CN45" s="101"/>
      <c r="CO45" s="101"/>
      <c r="CP45" s="101"/>
      <c r="CQ45" s="101"/>
      <c r="CR45" s="101"/>
      <c r="CS45" s="101"/>
      <c r="CT45" s="101"/>
      <c r="CU45" s="101"/>
      <c r="CV45" s="101"/>
      <c r="CW45" s="101"/>
      <c r="CX45" s="101"/>
      <c r="CY45" s="101"/>
      <c r="CZ45" s="101"/>
      <c r="DA45" s="101"/>
      <c r="DB45" s="101"/>
      <c r="DC45" s="101"/>
      <c r="DD45" s="101"/>
      <c r="DE45" s="101"/>
      <c r="DF45" s="101"/>
      <c r="DG45" s="101"/>
      <c r="DH45" s="101"/>
      <c r="DI45" s="101"/>
      <c r="DJ45" s="101"/>
      <c r="DK45" s="101"/>
      <c r="DL45" s="101"/>
      <c r="DM45" s="101"/>
      <c r="DN45" s="101"/>
      <c r="DO45" s="101"/>
      <c r="DP45" s="101"/>
      <c r="DQ45" s="101"/>
      <c r="DR45" s="101"/>
      <c r="DS45" s="101"/>
      <c r="DT45" s="101"/>
      <c r="DU45" s="101"/>
      <c r="DV45" s="101"/>
      <c r="DW45" s="101"/>
      <c r="DX45" s="101"/>
      <c r="DY45" s="101"/>
      <c r="DZ45" s="101"/>
      <c r="EA45" s="101"/>
      <c r="EB45" s="101"/>
      <c r="EC45" s="101"/>
      <c r="ED45" s="101"/>
      <c r="EE45" s="101"/>
      <c r="EF45" s="101"/>
      <c r="EG45" s="101"/>
      <c r="EH45" s="101"/>
      <c r="EI45" s="101"/>
      <c r="EJ45" s="101"/>
      <c r="EK45" s="101"/>
      <c r="EL45" s="101"/>
      <c r="EM45" s="101"/>
      <c r="EN45" s="101"/>
      <c r="EO45" s="101"/>
      <c r="EP45" s="101"/>
      <c r="EQ45" s="101"/>
      <c r="ER45" s="101"/>
      <c r="ES45" s="101"/>
      <c r="ET45" s="101"/>
      <c r="EU45" s="101"/>
      <c r="EV45" s="101"/>
      <c r="EW45" s="101"/>
      <c r="EX45" s="101"/>
      <c r="EY45" s="101"/>
      <c r="EZ45" s="101"/>
      <c r="FA45" s="101"/>
      <c r="FB45" s="101"/>
      <c r="FC45" s="101"/>
      <c r="FD45" s="101"/>
      <c r="FE45" s="101"/>
      <c r="FF45" s="101"/>
      <c r="FG45" s="101"/>
      <c r="FH45" s="101"/>
      <c r="FI45" s="101"/>
      <c r="FJ45" s="101"/>
      <c r="FK45" s="101"/>
      <c r="FL45" s="101"/>
      <c r="FM45" s="101"/>
      <c r="FN45" s="101"/>
      <c r="FO45" s="101"/>
      <c r="FP45" s="101"/>
      <c r="FQ45" s="101"/>
      <c r="FR45" s="101"/>
      <c r="FS45" s="101"/>
      <c r="FT45" s="101"/>
      <c r="FU45" s="101"/>
      <c r="FV45" s="101"/>
      <c r="FW45" s="101"/>
      <c r="FX45" s="101"/>
      <c r="FY45" s="101"/>
      <c r="FZ45" s="101"/>
      <c r="GA45" s="101"/>
      <c r="GB45" s="101"/>
      <c r="GC45" s="101"/>
      <c r="GD45" s="101"/>
      <c r="GE45" s="101"/>
      <c r="GF45" s="101"/>
      <c r="GG45" s="101"/>
      <c r="GH45" s="101"/>
      <c r="GI45" s="101"/>
      <c r="GJ45" s="101"/>
      <c r="GK45" s="101"/>
      <c r="GL45" s="101"/>
      <c r="GM45" s="101"/>
      <c r="GN45" s="101"/>
      <c r="GO45" s="101"/>
      <c r="GP45" s="101"/>
      <c r="GQ45" s="101"/>
      <c r="GR45" s="101"/>
      <c r="GS45" s="101"/>
      <c r="GT45" s="101"/>
      <c r="GU45" s="101"/>
      <c r="GV45" s="101"/>
      <c r="GW45" s="101"/>
      <c r="GX45" s="101"/>
      <c r="GY45" s="101"/>
      <c r="GZ45" s="101"/>
      <c r="HA45" s="101"/>
      <c r="HB45" s="101"/>
      <c r="HC45" s="101"/>
      <c r="HD45" s="101"/>
      <c r="HE45" s="101"/>
      <c r="HF45" s="101"/>
      <c r="HG45" s="101"/>
      <c r="HH45" s="101"/>
      <c r="HI45" s="101"/>
      <c r="HJ45" s="101"/>
      <c r="HK45" s="101"/>
      <c r="HL45" s="101"/>
      <c r="HM45" s="101"/>
      <c r="HN45" s="101"/>
      <c r="HO45" s="101"/>
      <c r="HP45" s="101"/>
      <c r="HQ45" s="101"/>
      <c r="HR45" s="101"/>
      <c r="HS45" s="101"/>
      <c r="HT45" s="101"/>
      <c r="HU45" s="101"/>
      <c r="HV45" s="101"/>
      <c r="HW45" s="101"/>
      <c r="HX45" s="101"/>
      <c r="HY45" s="101"/>
      <c r="HZ45" s="101"/>
      <c r="IA45" s="101"/>
      <c r="IB45" s="101"/>
      <c r="IC45" s="101"/>
      <c r="ID45" s="101"/>
      <c r="IE45" s="101"/>
      <c r="IF45" s="101"/>
      <c r="IG45" s="101"/>
      <c r="IH45" s="101"/>
      <c r="II45" s="101"/>
      <c r="IJ45" s="101"/>
      <c r="IK45" s="101"/>
      <c r="IL45" s="101"/>
      <c r="IM45" s="101"/>
      <c r="IN45" s="101"/>
      <c r="IO45" s="101"/>
      <c r="IP45" s="101"/>
      <c r="IQ45" s="101"/>
      <c r="IR45" s="101"/>
      <c r="IS45" s="101"/>
      <c r="IT45" s="101"/>
      <c r="IU45" s="101"/>
      <c r="IV45" s="101"/>
      <c r="IW45" s="101"/>
    </row>
    <row r="46" customFormat="false" ht="20.15" hidden="false" customHeight="true" outlineLevel="0" collapsed="false"/>
    <row r="47" customFormat="false" ht="20.15" hidden="false" customHeight="true" outlineLevel="0" collapsed="false"/>
    <row r="48" customFormat="false" ht="20.15" hidden="false" customHeight="true" outlineLevel="0" collapsed="false"/>
    <row r="49" customFormat="false" ht="20.15" hidden="false" customHeight="true" outlineLevel="0" collapsed="false"/>
    <row r="50" customFormat="false" ht="20.15" hidden="false" customHeight="true" outlineLevel="0" collapsed="false"/>
    <row r="51" customFormat="false" ht="20.15" hidden="false" customHeight="true" outlineLevel="0" collapsed="false"/>
    <row r="52" customFormat="false" ht="20.15" hidden="false" customHeight="true" outlineLevel="0" collapsed="false"/>
    <row r="53" customFormat="false" ht="20.15" hidden="false" customHeight="true" outlineLevel="0" collapsed="false"/>
    <row r="54" customFormat="false" ht="20.15"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54.9" hidden="false" customHeight="true" outlineLevel="0" collapsed="false"/>
    <row r="69" customFormat="false" ht="20.15" hidden="false" customHeight="true" outlineLevel="0" collapsed="false"/>
    <row r="70" customFormat="false" ht="20.15" hidden="false" customHeight="true" outlineLevel="0" collapsed="false"/>
    <row r="71" customFormat="false" ht="9.9" hidden="false" customHeight="true" outlineLevel="0" collapsed="false"/>
    <row r="72" customFormat="false" ht="20.15" hidden="false" customHeight="true" outlineLevel="0" collapsed="false"/>
    <row r="73" customFormat="false" ht="20.15" hidden="false" customHeight="true" outlineLevel="0" collapsed="false"/>
    <row r="74" customFormat="false" ht="20.15"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sheetData>
  <mergeCells count="40">
    <mergeCell ref="B2:E6"/>
    <mergeCell ref="F3:J3"/>
    <mergeCell ref="F4:J4"/>
    <mergeCell ref="F5:J6"/>
    <mergeCell ref="B7:M7"/>
    <mergeCell ref="I8:L8"/>
    <mergeCell ref="B9:C9"/>
    <mergeCell ref="J9:M9"/>
    <mergeCell ref="H10:I10"/>
    <mergeCell ref="C11:D11"/>
    <mergeCell ref="H11:I11"/>
    <mergeCell ref="H12:J12"/>
    <mergeCell ref="H13:J13"/>
    <mergeCell ref="B16:D16"/>
    <mergeCell ref="E16:G16"/>
    <mergeCell ref="H16:J16"/>
    <mergeCell ref="K16:M16"/>
    <mergeCell ref="B17:C17"/>
    <mergeCell ref="E17:F17"/>
    <mergeCell ref="H17:I17"/>
    <mergeCell ref="B18:C18"/>
    <mergeCell ref="B19:C19"/>
    <mergeCell ref="E19:F19"/>
    <mergeCell ref="B22:E22"/>
    <mergeCell ref="F22:I22"/>
    <mergeCell ref="J22:M22"/>
    <mergeCell ref="B23:D23"/>
    <mergeCell ref="F23:G23"/>
    <mergeCell ref="L23:M23"/>
    <mergeCell ref="L24:M24"/>
    <mergeCell ref="J29:K29"/>
    <mergeCell ref="B32:E32"/>
    <mergeCell ref="F32:I32"/>
    <mergeCell ref="J32:M32"/>
    <mergeCell ref="B33:E33"/>
    <mergeCell ref="F33:I33"/>
    <mergeCell ref="J33:M33"/>
    <mergeCell ref="B34:E34"/>
    <mergeCell ref="F34:I34"/>
    <mergeCell ref="J34:M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rowBreaks count="1" manualBreakCount="1">
    <brk id="35"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77"/>
  <sheetViews>
    <sheetView showFormulas="false" showGridLines="true" showRowColHeaders="true" showZeros="true" rightToLeft="false" tabSelected="false" showOutlineSymbols="true" defaultGridColor="true" view="pageBreakPreview" topLeftCell="A1" colorId="64" zoomScale="65" zoomScaleNormal="100" zoomScalePageLayoutView="65" workbookViewId="0">
      <selection pane="topLeft" activeCell="O18" activeCellId="0" sqref="O18"/>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1" customFormat="false" ht="9.9" hidden="false" customHeight="true" outlineLevel="0" collapsed="false">
      <c r="A1" s="102"/>
      <c r="B1" s="73"/>
      <c r="C1" s="73"/>
      <c r="D1" s="73"/>
      <c r="E1" s="73"/>
      <c r="F1" s="73"/>
      <c r="G1" s="73"/>
      <c r="H1" s="73"/>
      <c r="I1" s="73"/>
      <c r="J1" s="73"/>
      <c r="K1" s="103"/>
      <c r="O1" s="33"/>
    </row>
    <row r="2" customFormat="false" ht="12" hidden="false" customHeight="true" outlineLevel="0" collapsed="false">
      <c r="A2" s="102"/>
      <c r="B2" s="104"/>
      <c r="C2" s="104"/>
      <c r="D2" s="104"/>
      <c r="E2" s="104"/>
      <c r="F2" s="37"/>
      <c r="G2" s="37"/>
      <c r="H2" s="37"/>
      <c r="I2" s="38"/>
      <c r="J2" s="39"/>
      <c r="K2" s="40"/>
      <c r="L2" s="38"/>
      <c r="M2" s="41"/>
      <c r="O2" s="33"/>
    </row>
    <row r="3" customFormat="false" ht="12" hidden="false" customHeight="true" outlineLevel="0" collapsed="false">
      <c r="A3" s="102"/>
      <c r="B3" s="104"/>
      <c r="C3" s="104"/>
      <c r="D3" s="104"/>
      <c r="E3" s="104"/>
      <c r="F3" s="105"/>
      <c r="G3" s="106" t="s">
        <v>26</v>
      </c>
      <c r="H3" s="106"/>
      <c r="I3" s="106"/>
      <c r="J3" s="107"/>
      <c r="K3" s="43"/>
      <c r="L3" s="44"/>
      <c r="M3" s="45"/>
      <c r="O3" s="33"/>
    </row>
    <row r="4" customFormat="false" ht="12" hidden="false" customHeight="true" outlineLevel="0" collapsed="false">
      <c r="A4" s="102"/>
      <c r="B4" s="104"/>
      <c r="C4" s="104"/>
      <c r="D4" s="104"/>
      <c r="E4" s="104"/>
      <c r="F4" s="42" t="s">
        <v>27</v>
      </c>
      <c r="G4" s="42"/>
      <c r="H4" s="42"/>
      <c r="I4" s="42"/>
      <c r="J4" s="42"/>
      <c r="K4" s="43" t="s">
        <v>28</v>
      </c>
      <c r="L4" s="44" t="n">
        <v>1</v>
      </c>
      <c r="M4" s="45"/>
      <c r="O4" s="33"/>
    </row>
    <row r="5" customFormat="false" ht="12" hidden="false" customHeight="true" outlineLevel="0" collapsed="false">
      <c r="A5" s="102"/>
      <c r="B5" s="104"/>
      <c r="C5" s="104"/>
      <c r="D5" s="104"/>
      <c r="E5" s="104"/>
      <c r="F5" s="108"/>
      <c r="G5" s="108"/>
      <c r="H5" s="108"/>
      <c r="I5" s="48"/>
      <c r="J5" s="109"/>
      <c r="K5" s="47" t="s">
        <v>30</v>
      </c>
      <c r="L5" s="48" t="s">
        <v>99</v>
      </c>
      <c r="M5" s="49"/>
      <c r="O5" s="33"/>
    </row>
    <row r="6" customFormat="false" ht="27" hidden="false" customHeight="true" outlineLevel="0" collapsed="false">
      <c r="A6" s="102"/>
      <c r="B6" s="110" t="s">
        <v>32</v>
      </c>
      <c r="C6" s="110"/>
      <c r="D6" s="110"/>
      <c r="E6" s="110"/>
      <c r="F6" s="110"/>
      <c r="G6" s="110"/>
      <c r="H6" s="110"/>
      <c r="I6" s="110"/>
      <c r="J6" s="110"/>
      <c r="K6" s="110"/>
      <c r="L6" s="110"/>
      <c r="M6" s="110"/>
      <c r="O6" s="33"/>
      <c r="P6" s="50"/>
      <c r="Q6" s="50"/>
      <c r="R6" s="50"/>
      <c r="S6" s="50"/>
      <c r="T6" s="50"/>
      <c r="U6" s="50"/>
    </row>
    <row r="7" customFormat="false" ht="37.25" hidden="false" customHeight="true" outlineLevel="0" collapsed="false">
      <c r="A7" s="102"/>
      <c r="B7" s="111" t="s">
        <v>92</v>
      </c>
      <c r="C7" s="111"/>
      <c r="D7" s="111"/>
      <c r="E7" s="111"/>
      <c r="F7" s="111" t="s">
        <v>93</v>
      </c>
      <c r="G7" s="111"/>
      <c r="H7" s="111"/>
      <c r="I7" s="111"/>
      <c r="J7" s="111" t="s">
        <v>94</v>
      </c>
      <c r="K7" s="111"/>
      <c r="L7" s="111"/>
      <c r="M7" s="111"/>
      <c r="O7" s="33"/>
      <c r="P7" s="50"/>
      <c r="Q7" s="50"/>
      <c r="R7" s="50"/>
      <c r="S7" s="50"/>
      <c r="T7" s="50"/>
      <c r="U7" s="50"/>
    </row>
    <row r="8" customFormat="false" ht="29.4" hidden="false" customHeight="true" outlineLevel="0" collapsed="false">
      <c r="A8" s="112"/>
      <c r="B8" s="113" t="s">
        <v>100</v>
      </c>
      <c r="C8" s="113"/>
      <c r="D8" s="113"/>
      <c r="E8" s="113"/>
      <c r="F8" s="114" t="s">
        <v>96</v>
      </c>
      <c r="G8" s="114"/>
      <c r="H8" s="114"/>
      <c r="I8" s="114"/>
      <c r="J8" s="114" t="s">
        <v>97</v>
      </c>
      <c r="K8" s="114"/>
      <c r="L8" s="114"/>
      <c r="M8" s="114"/>
      <c r="N8" s="99"/>
      <c r="O8" s="99"/>
      <c r="P8" s="50"/>
      <c r="Q8" s="50"/>
      <c r="R8" s="50"/>
      <c r="S8" s="50"/>
      <c r="T8" s="50"/>
      <c r="U8" s="50"/>
    </row>
    <row r="9" customFormat="false" ht="28.75" hidden="false" customHeight="true" outlineLevel="0" collapsed="false">
      <c r="A9" s="112"/>
      <c r="B9" s="115" t="s">
        <v>101</v>
      </c>
      <c r="C9" s="115"/>
      <c r="D9" s="115"/>
      <c r="E9" s="115"/>
      <c r="F9" s="114" t="s">
        <v>96</v>
      </c>
      <c r="G9" s="114"/>
      <c r="H9" s="114"/>
      <c r="I9" s="114"/>
      <c r="J9" s="114" t="s">
        <v>97</v>
      </c>
      <c r="K9" s="114"/>
      <c r="L9" s="114"/>
      <c r="M9" s="114"/>
      <c r="N9" s="99"/>
      <c r="O9" s="99"/>
      <c r="P9" s="50"/>
      <c r="Q9" s="50"/>
      <c r="R9" s="50"/>
      <c r="S9" s="50"/>
      <c r="T9" s="50"/>
      <c r="U9" s="50"/>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c r="GC9" s="33"/>
      <c r="GD9" s="33"/>
      <c r="GE9" s="33"/>
      <c r="GF9" s="33"/>
      <c r="GG9" s="33"/>
      <c r="GH9" s="33"/>
      <c r="GI9" s="33"/>
      <c r="GJ9" s="33"/>
      <c r="GK9" s="33"/>
      <c r="GL9" s="33"/>
      <c r="GM9" s="33"/>
      <c r="GN9" s="33"/>
      <c r="GO9" s="33"/>
      <c r="GP9" s="33"/>
      <c r="GQ9" s="33"/>
      <c r="GR9" s="33"/>
      <c r="GS9" s="33"/>
      <c r="GT9" s="33"/>
      <c r="GU9" s="33"/>
      <c r="GV9" s="33"/>
      <c r="GW9" s="33"/>
      <c r="GX9" s="33"/>
      <c r="GY9" s="33"/>
      <c r="GZ9" s="33"/>
      <c r="HA9" s="33"/>
      <c r="HB9" s="33"/>
      <c r="HC9" s="33"/>
      <c r="HD9" s="33"/>
      <c r="HE9" s="33"/>
      <c r="HF9" s="33"/>
      <c r="HG9" s="33"/>
      <c r="HH9" s="33"/>
      <c r="HI9" s="33"/>
      <c r="HJ9" s="33"/>
      <c r="HK9" s="33"/>
      <c r="HL9" s="33"/>
      <c r="HM9" s="33"/>
      <c r="HN9" s="33"/>
      <c r="HO9" s="33"/>
      <c r="HP9" s="33"/>
      <c r="HQ9" s="33"/>
      <c r="HR9" s="33"/>
      <c r="HS9" s="33"/>
      <c r="HT9" s="33"/>
      <c r="HU9" s="33"/>
      <c r="HV9" s="33"/>
      <c r="HW9" s="33"/>
      <c r="HX9" s="33"/>
      <c r="HY9" s="33"/>
      <c r="HZ9" s="33"/>
      <c r="IA9" s="33"/>
      <c r="IB9" s="33"/>
      <c r="IC9" s="33"/>
      <c r="ID9" s="33"/>
      <c r="IE9" s="33"/>
      <c r="IF9" s="33"/>
      <c r="IG9" s="33"/>
      <c r="IH9" s="33"/>
      <c r="II9" s="33"/>
      <c r="IJ9" s="33"/>
      <c r="IK9" s="33"/>
      <c r="IL9" s="33"/>
      <c r="IM9" s="33"/>
      <c r="IN9" s="33"/>
      <c r="IO9" s="33"/>
      <c r="IP9" s="33"/>
      <c r="IQ9" s="33"/>
      <c r="IR9" s="33"/>
      <c r="IS9" s="33"/>
      <c r="IT9" s="33"/>
      <c r="IU9" s="33"/>
      <c r="IV9" s="33"/>
      <c r="IW9" s="33"/>
    </row>
    <row r="10" customFormat="false" ht="24.65" hidden="false" customHeight="true" outlineLevel="0" collapsed="false">
      <c r="A10" s="101"/>
      <c r="B10" s="116" t="s">
        <v>102</v>
      </c>
      <c r="C10" s="116"/>
      <c r="D10" s="116"/>
      <c r="E10" s="116"/>
      <c r="F10" s="114" t="s">
        <v>96</v>
      </c>
      <c r="G10" s="114"/>
      <c r="H10" s="114"/>
      <c r="I10" s="114"/>
      <c r="J10" s="114" t="s">
        <v>97</v>
      </c>
      <c r="K10" s="114"/>
      <c r="L10" s="114"/>
      <c r="M10" s="114"/>
      <c r="N10" s="101"/>
      <c r="O10" s="101"/>
      <c r="P10" s="50"/>
      <c r="Q10" s="44"/>
      <c r="R10" s="44"/>
      <c r="S10" s="68"/>
      <c r="T10" s="68"/>
      <c r="U10" s="50"/>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c r="IV10" s="33"/>
      <c r="IW10" s="33"/>
    </row>
    <row r="11" customFormat="false" ht="20.15" hidden="false" customHeight="true" outlineLevel="0" collapsed="false">
      <c r="B11" s="117"/>
      <c r="C11" s="118"/>
      <c r="D11" s="119"/>
      <c r="E11" s="120"/>
      <c r="F11" s="120"/>
      <c r="G11" s="120"/>
      <c r="H11" s="120"/>
      <c r="I11" s="120"/>
      <c r="J11" s="120"/>
      <c r="K11" s="120"/>
      <c r="L11" s="121"/>
      <c r="M11" s="122"/>
      <c r="P11" s="50"/>
      <c r="Q11" s="44"/>
      <c r="R11" s="44"/>
      <c r="S11" s="68"/>
      <c r="T11" s="68"/>
      <c r="U11" s="50"/>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c r="IV11" s="33"/>
      <c r="IW11" s="33"/>
    </row>
    <row r="12" customFormat="false" ht="20.15" hidden="false" customHeight="true" outlineLevel="0" collapsed="false">
      <c r="B12" s="123"/>
      <c r="C12" s="124" t="s">
        <v>103</v>
      </c>
      <c r="D12" s="124"/>
      <c r="E12" s="125"/>
      <c r="F12" s="125"/>
      <c r="G12" s="125"/>
      <c r="H12" s="124"/>
      <c r="I12" s="124"/>
      <c r="J12" s="124"/>
      <c r="K12" s="125"/>
      <c r="L12" s="120"/>
      <c r="M12" s="122"/>
      <c r="P12" s="50"/>
      <c r="Q12" s="44"/>
      <c r="R12" s="44"/>
      <c r="S12" s="44"/>
      <c r="T12" s="68"/>
      <c r="U12" s="50"/>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c r="EQ12" s="33"/>
      <c r="ER12" s="33"/>
      <c r="ES12" s="33"/>
      <c r="ET12" s="33"/>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3"/>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3"/>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3"/>
      <c r="IL12" s="33"/>
      <c r="IM12" s="33"/>
      <c r="IN12" s="33"/>
      <c r="IO12" s="33"/>
      <c r="IP12" s="33"/>
      <c r="IQ12" s="33"/>
      <c r="IR12" s="33"/>
      <c r="IS12" s="33"/>
      <c r="IT12" s="33"/>
      <c r="IU12" s="33"/>
      <c r="IV12" s="33"/>
      <c r="IW12" s="33"/>
    </row>
    <row r="13" customFormat="false" ht="20.15" hidden="false" customHeight="true" outlineLevel="0" collapsed="false">
      <c r="B13" s="126"/>
      <c r="C13" s="127"/>
      <c r="D13" s="127"/>
      <c r="E13" s="127"/>
      <c r="F13" s="127"/>
      <c r="G13" s="127"/>
      <c r="H13" s="127"/>
      <c r="I13" s="127"/>
      <c r="J13" s="127"/>
      <c r="K13" s="127"/>
      <c r="L13" s="127"/>
      <c r="M13" s="128"/>
      <c r="P13" s="50"/>
      <c r="Q13" s="44"/>
      <c r="R13" s="44"/>
      <c r="S13" s="44"/>
      <c r="T13" s="68"/>
      <c r="U13" s="50"/>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c r="IV13" s="33"/>
      <c r="IW13" s="33"/>
    </row>
    <row r="14" customFormat="false" ht="20.15" hidden="false" customHeight="true" outlineLevel="0" collapsed="false">
      <c r="B14" s="123"/>
      <c r="C14" s="124"/>
      <c r="D14" s="125"/>
      <c r="E14" s="124"/>
      <c r="F14" s="124"/>
      <c r="G14" s="125"/>
      <c r="H14" s="125"/>
      <c r="I14" s="125"/>
      <c r="J14" s="125"/>
      <c r="K14" s="120"/>
      <c r="L14" s="120"/>
      <c r="M14" s="122"/>
      <c r="P14" s="50"/>
      <c r="Q14" s="73"/>
      <c r="R14" s="73"/>
      <c r="S14" s="73"/>
      <c r="T14" s="73"/>
      <c r="U14" s="50"/>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c r="IV14" s="33"/>
      <c r="IW14" s="33"/>
    </row>
    <row r="15" customFormat="false" ht="20.15" hidden="false" customHeight="true" outlineLevel="0" collapsed="false">
      <c r="B15" s="123"/>
      <c r="C15" s="124"/>
      <c r="D15" s="120"/>
      <c r="E15" s="124"/>
      <c r="F15" s="124"/>
      <c r="G15" s="120"/>
      <c r="H15" s="120"/>
      <c r="I15" s="120"/>
      <c r="J15" s="120"/>
      <c r="K15" s="120"/>
      <c r="L15" s="120"/>
      <c r="M15" s="122"/>
      <c r="P15" s="50"/>
      <c r="Q15" s="44"/>
      <c r="R15" s="44"/>
      <c r="S15" s="44"/>
      <c r="T15" s="74"/>
      <c r="U15" s="50"/>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c r="GC15" s="33"/>
      <c r="GD15" s="33"/>
      <c r="GE15" s="33"/>
      <c r="GF15" s="33"/>
      <c r="GG15" s="33"/>
      <c r="GH15" s="33"/>
      <c r="GI15" s="33"/>
      <c r="GJ15" s="33"/>
      <c r="GK15" s="33"/>
      <c r="GL15" s="33"/>
      <c r="GM15" s="33"/>
      <c r="GN15" s="33"/>
      <c r="GO15" s="33"/>
      <c r="GP15" s="33"/>
      <c r="GQ15" s="33"/>
      <c r="GR15" s="33"/>
      <c r="GS15" s="33"/>
      <c r="GT15" s="33"/>
      <c r="GU15" s="33"/>
      <c r="GV15" s="33"/>
      <c r="GW15" s="33"/>
      <c r="GX15" s="33"/>
      <c r="GY15" s="33"/>
      <c r="GZ15" s="33"/>
      <c r="HA15" s="33"/>
      <c r="HB15" s="33"/>
      <c r="HC15" s="33"/>
      <c r="HD15" s="33"/>
      <c r="HE15" s="33"/>
      <c r="HF15" s="33"/>
      <c r="HG15" s="33"/>
      <c r="HH15" s="33"/>
      <c r="HI15" s="33"/>
      <c r="HJ15" s="33"/>
      <c r="HK15" s="33"/>
      <c r="HL15" s="33"/>
      <c r="HM15" s="33"/>
      <c r="HN15" s="33"/>
      <c r="HO15" s="33"/>
      <c r="HP15" s="33"/>
      <c r="HQ15" s="33"/>
      <c r="HR15" s="33"/>
      <c r="HS15" s="33"/>
      <c r="HT15" s="33"/>
      <c r="HU15" s="33"/>
      <c r="HV15" s="33"/>
      <c r="HW15" s="33"/>
      <c r="HX15" s="33"/>
      <c r="HY15" s="33"/>
      <c r="HZ15" s="33"/>
      <c r="IA15" s="33"/>
      <c r="IB15" s="33"/>
      <c r="IC15" s="33"/>
      <c r="ID15" s="33"/>
      <c r="IE15" s="33"/>
      <c r="IF15" s="33"/>
      <c r="IG15" s="33"/>
      <c r="IH15" s="33"/>
      <c r="II15" s="33"/>
      <c r="IJ15" s="33"/>
      <c r="IK15" s="33"/>
      <c r="IL15" s="33"/>
      <c r="IM15" s="33"/>
      <c r="IN15" s="33"/>
      <c r="IO15" s="33"/>
      <c r="IP15" s="33"/>
      <c r="IQ15" s="33"/>
      <c r="IR15" s="33"/>
      <c r="IS15" s="33"/>
      <c r="IT15" s="33"/>
      <c r="IU15" s="33"/>
      <c r="IV15" s="33"/>
      <c r="IW15" s="33"/>
    </row>
    <row r="16" customFormat="false" ht="20.15" hidden="false" customHeight="true" outlineLevel="0" collapsed="false">
      <c r="B16" s="123"/>
      <c r="C16" s="124"/>
      <c r="D16" s="125"/>
      <c r="E16" s="124"/>
      <c r="F16" s="124"/>
      <c r="G16" s="125"/>
      <c r="H16" s="125"/>
      <c r="I16" s="125"/>
      <c r="J16" s="125"/>
      <c r="K16" s="120"/>
      <c r="L16" s="120"/>
      <c r="M16" s="122"/>
      <c r="P16" s="50"/>
      <c r="Q16" s="50"/>
      <c r="R16" s="50"/>
      <c r="S16" s="50"/>
      <c r="T16" s="50"/>
      <c r="U16" s="50"/>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c r="IV16" s="33"/>
      <c r="IW16" s="33"/>
    </row>
    <row r="17" customFormat="false" ht="20.15" hidden="false" customHeight="true" outlineLevel="0" collapsed="false">
      <c r="B17" s="117"/>
      <c r="C17" s="120"/>
      <c r="D17" s="120"/>
      <c r="E17" s="124"/>
      <c r="F17" s="124"/>
      <c r="G17" s="120"/>
      <c r="H17" s="120"/>
      <c r="I17" s="120"/>
      <c r="J17" s="120"/>
      <c r="K17" s="120"/>
      <c r="L17" s="120"/>
      <c r="M17" s="122"/>
      <c r="P17" s="50"/>
      <c r="Q17" s="50"/>
      <c r="R17" s="50"/>
      <c r="S17" s="50"/>
      <c r="T17" s="50"/>
      <c r="U17" s="50"/>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c r="IV17" s="33"/>
      <c r="IW17" s="33"/>
    </row>
    <row r="18" customFormat="false" ht="20.15" hidden="false" customHeight="true" outlineLevel="0" collapsed="false">
      <c r="B18" s="129"/>
      <c r="C18" s="130"/>
      <c r="D18" s="130"/>
      <c r="E18" s="130"/>
      <c r="F18" s="130"/>
      <c r="G18" s="130"/>
      <c r="H18" s="130"/>
      <c r="I18" s="130"/>
      <c r="J18" s="130"/>
      <c r="K18" s="120"/>
      <c r="L18" s="120"/>
      <c r="M18" s="122"/>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c r="IV18" s="33"/>
      <c r="IW18" s="33"/>
    </row>
    <row r="19" customFormat="false" ht="20.15" hidden="false" customHeight="true" outlineLevel="0" collapsed="false">
      <c r="B19" s="126"/>
      <c r="C19" s="127"/>
      <c r="D19" s="127"/>
      <c r="E19" s="127"/>
      <c r="F19" s="127"/>
      <c r="G19" s="127"/>
      <c r="H19" s="127"/>
      <c r="I19" s="127"/>
      <c r="J19" s="127"/>
      <c r="K19" s="127"/>
      <c r="L19" s="127"/>
      <c r="M19" s="128"/>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c r="IV19" s="33"/>
      <c r="IW19" s="33"/>
    </row>
    <row r="20" customFormat="false" ht="20.15" hidden="false" customHeight="true" outlineLevel="0" collapsed="false">
      <c r="B20" s="123"/>
      <c r="C20" s="124"/>
      <c r="D20" s="124"/>
      <c r="E20" s="125"/>
      <c r="F20" s="124"/>
      <c r="G20" s="124"/>
      <c r="H20" s="125"/>
      <c r="I20" s="125"/>
      <c r="J20" s="124"/>
      <c r="K20" s="124"/>
      <c r="L20" s="124"/>
      <c r="M20" s="122"/>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c r="IV20" s="33"/>
      <c r="IW20" s="33"/>
    </row>
    <row r="21" customFormat="false" ht="9.9" hidden="false" customHeight="true" outlineLevel="0" collapsed="false">
      <c r="B21" s="117"/>
      <c r="C21" s="120"/>
      <c r="D21" s="120"/>
      <c r="E21" s="120"/>
      <c r="F21" s="120"/>
      <c r="G21" s="120"/>
      <c r="H21" s="120"/>
      <c r="I21" s="120"/>
      <c r="J21" s="120"/>
      <c r="K21" s="120"/>
      <c r="L21" s="120"/>
      <c r="M21" s="122"/>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3"/>
      <c r="EM21" s="33"/>
      <c r="EN21" s="33"/>
      <c r="EO21" s="33"/>
      <c r="EP21" s="33"/>
      <c r="EQ21" s="33"/>
      <c r="ER21" s="33"/>
      <c r="ES21" s="33"/>
      <c r="ET21" s="33"/>
      <c r="EU21" s="33"/>
      <c r="EV21" s="33"/>
      <c r="EW21" s="33"/>
      <c r="EX21" s="33"/>
      <c r="EY21" s="33"/>
      <c r="EZ21" s="33"/>
      <c r="FA21" s="33"/>
      <c r="FB21" s="33"/>
      <c r="FC21" s="33"/>
      <c r="FD21" s="33"/>
      <c r="FE21" s="33"/>
      <c r="FF21" s="33"/>
      <c r="FG21" s="33"/>
      <c r="FH21" s="33"/>
      <c r="FI21" s="33"/>
      <c r="FJ21" s="33"/>
      <c r="FK21" s="33"/>
      <c r="FL21" s="33"/>
      <c r="FM21" s="33"/>
      <c r="FN21" s="33"/>
      <c r="FO21" s="33"/>
      <c r="FP21" s="33"/>
      <c r="FQ21" s="33"/>
      <c r="FR21" s="33"/>
      <c r="FS21" s="33"/>
      <c r="FT21" s="33"/>
      <c r="FU21" s="33"/>
      <c r="FV21" s="33"/>
      <c r="FW21" s="33"/>
      <c r="FX21" s="33"/>
      <c r="FY21" s="33"/>
      <c r="FZ21" s="33"/>
      <c r="GA21" s="33"/>
      <c r="GB21" s="33"/>
      <c r="GC21" s="33"/>
      <c r="GD21" s="33"/>
      <c r="GE21" s="33"/>
      <c r="GF21" s="33"/>
      <c r="GG21" s="33"/>
      <c r="GH21" s="33"/>
      <c r="GI21" s="33"/>
      <c r="GJ21" s="33"/>
      <c r="GK21" s="33"/>
      <c r="GL21" s="33"/>
      <c r="GM21" s="33"/>
      <c r="GN21" s="33"/>
      <c r="GO21" s="33"/>
      <c r="GP21" s="33"/>
      <c r="GQ21" s="33"/>
      <c r="GR21" s="33"/>
      <c r="GS21" s="33"/>
      <c r="GT21" s="33"/>
      <c r="GU21" s="33"/>
      <c r="GV21" s="33"/>
      <c r="GW21" s="33"/>
      <c r="GX21" s="33"/>
      <c r="GY21" s="33"/>
      <c r="GZ21" s="33"/>
      <c r="HA21" s="33"/>
      <c r="HB21" s="33"/>
      <c r="HC21" s="33"/>
      <c r="HD21" s="33"/>
      <c r="HE21" s="33"/>
      <c r="HF21" s="33"/>
      <c r="HG21" s="33"/>
      <c r="HH21" s="33"/>
      <c r="HI21" s="33"/>
      <c r="HJ21" s="33"/>
      <c r="HK21" s="33"/>
      <c r="HL21" s="33"/>
      <c r="HM21" s="33"/>
      <c r="HN21" s="33"/>
      <c r="HO21" s="33"/>
      <c r="HP21" s="33"/>
      <c r="HQ21" s="33"/>
      <c r="HR21" s="33"/>
      <c r="HS21" s="33"/>
      <c r="HT21" s="33"/>
      <c r="HU21" s="33"/>
      <c r="HV21" s="33"/>
      <c r="HW21" s="33"/>
      <c r="HX21" s="33"/>
      <c r="HY21" s="33"/>
      <c r="HZ21" s="33"/>
      <c r="IA21" s="33"/>
      <c r="IB21" s="33"/>
      <c r="IC21" s="33"/>
      <c r="ID21" s="33"/>
      <c r="IE21" s="33"/>
      <c r="IF21" s="33"/>
      <c r="IG21" s="33"/>
      <c r="IH21" s="33"/>
      <c r="II21" s="33"/>
      <c r="IJ21" s="33"/>
      <c r="IK21" s="33"/>
      <c r="IL21" s="33"/>
      <c r="IM21" s="33"/>
      <c r="IN21" s="33"/>
      <c r="IO21" s="33"/>
      <c r="IP21" s="33"/>
      <c r="IQ21" s="33"/>
      <c r="IR21" s="33"/>
      <c r="IS21" s="33"/>
      <c r="IT21" s="33"/>
      <c r="IU21" s="33"/>
      <c r="IV21" s="33"/>
      <c r="IW21" s="33"/>
    </row>
    <row r="22" customFormat="false" ht="20.15" hidden="false" customHeight="true" outlineLevel="0" collapsed="false">
      <c r="B22" s="117"/>
      <c r="C22" s="120"/>
      <c r="D22" s="120"/>
      <c r="E22" s="120"/>
      <c r="F22" s="120"/>
      <c r="G22" s="120"/>
      <c r="H22" s="120"/>
      <c r="I22" s="120"/>
      <c r="J22" s="118"/>
      <c r="K22" s="120"/>
      <c r="L22" s="120"/>
      <c r="M22" s="122"/>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4"/>
      <c r="DK22" s="84"/>
      <c r="DL22" s="84"/>
      <c r="DM22" s="84"/>
      <c r="DN22" s="84"/>
      <c r="DO22" s="84"/>
      <c r="DP22" s="84"/>
      <c r="DQ22" s="84"/>
      <c r="DR22" s="84"/>
      <c r="DS22" s="84"/>
      <c r="DT22" s="84"/>
      <c r="DU22" s="84"/>
      <c r="DV22" s="84"/>
      <c r="DW22" s="84"/>
      <c r="DX22" s="84"/>
      <c r="DY22" s="84"/>
      <c r="DZ22" s="84"/>
      <c r="EA22" s="84"/>
      <c r="EB22" s="84"/>
      <c r="EC22" s="84"/>
      <c r="ED22" s="84"/>
      <c r="EE22" s="84"/>
      <c r="EF22" s="84"/>
      <c r="EG22" s="84"/>
      <c r="EH22" s="84"/>
      <c r="EI22" s="84"/>
      <c r="EJ22" s="84"/>
      <c r="EK22" s="84"/>
      <c r="EL22" s="84"/>
      <c r="EM22" s="84"/>
      <c r="EN22" s="84"/>
      <c r="EO22" s="84"/>
      <c r="EP22" s="84"/>
      <c r="EQ22" s="84"/>
      <c r="ER22" s="84"/>
      <c r="ES22" s="84"/>
      <c r="ET22" s="84"/>
      <c r="EU22" s="84"/>
      <c r="EV22" s="84"/>
      <c r="EW22" s="84"/>
      <c r="EX22" s="84"/>
      <c r="EY22" s="84"/>
      <c r="EZ22" s="84"/>
      <c r="FA22" s="84"/>
      <c r="FB22" s="84"/>
      <c r="FC22" s="84"/>
      <c r="FD22" s="84"/>
      <c r="FE22" s="84"/>
      <c r="FF22" s="84"/>
      <c r="FG22" s="84"/>
      <c r="FH22" s="84"/>
      <c r="FI22" s="84"/>
      <c r="FJ22" s="84"/>
      <c r="FK22" s="84"/>
      <c r="FL22" s="84"/>
      <c r="FM22" s="84"/>
      <c r="FN22" s="84"/>
      <c r="FO22" s="84"/>
      <c r="FP22" s="84"/>
      <c r="FQ22" s="84"/>
      <c r="FR22" s="84"/>
      <c r="FS22" s="84"/>
      <c r="FT22" s="84"/>
      <c r="FU22" s="84"/>
      <c r="FV22" s="84"/>
      <c r="FW22" s="84"/>
      <c r="FX22" s="84"/>
      <c r="FY22" s="84"/>
      <c r="FZ22" s="84"/>
      <c r="GA22" s="84"/>
      <c r="GB22" s="84"/>
      <c r="GC22" s="84"/>
      <c r="GD22" s="84"/>
      <c r="GE22" s="84"/>
      <c r="GF22" s="84"/>
      <c r="GG22" s="84"/>
      <c r="GH22" s="84"/>
      <c r="GI22" s="84"/>
      <c r="GJ22" s="84"/>
      <c r="GK22" s="84"/>
      <c r="GL22" s="84"/>
      <c r="GM22" s="84"/>
      <c r="GN22" s="84"/>
      <c r="GO22" s="84"/>
      <c r="GP22" s="84"/>
      <c r="GQ22" s="84"/>
      <c r="GR22" s="84"/>
      <c r="GS22" s="84"/>
      <c r="GT22" s="84"/>
      <c r="GU22" s="84"/>
      <c r="GV22" s="84"/>
      <c r="GW22" s="84"/>
      <c r="GX22" s="84"/>
      <c r="GY22" s="84"/>
      <c r="GZ22" s="84"/>
      <c r="HA22" s="84"/>
      <c r="HB22" s="84"/>
      <c r="HC22" s="84"/>
      <c r="HD22" s="84"/>
      <c r="HE22" s="84"/>
      <c r="HF22" s="84"/>
      <c r="HG22" s="84"/>
      <c r="HH22" s="84"/>
      <c r="HI22" s="84"/>
      <c r="HJ22" s="84"/>
      <c r="HK22" s="84"/>
      <c r="HL22" s="84"/>
      <c r="HM22" s="84"/>
      <c r="HN22" s="84"/>
      <c r="HO22" s="84"/>
      <c r="HP22" s="84"/>
      <c r="HQ22" s="84"/>
      <c r="HR22" s="84"/>
      <c r="HS22" s="84"/>
      <c r="HT22" s="84"/>
      <c r="HU22" s="84"/>
      <c r="HV22" s="84"/>
      <c r="HW22" s="84"/>
      <c r="HX22" s="84"/>
      <c r="HY22" s="84"/>
      <c r="HZ22" s="84"/>
      <c r="IA22" s="84"/>
      <c r="IB22" s="84"/>
      <c r="IC22" s="84"/>
      <c r="ID22" s="84"/>
      <c r="IE22" s="84"/>
      <c r="IF22" s="84"/>
      <c r="IG22" s="84"/>
      <c r="IH22" s="84"/>
      <c r="II22" s="84"/>
      <c r="IJ22" s="84"/>
      <c r="IK22" s="84"/>
      <c r="IL22" s="84"/>
      <c r="IM22" s="84"/>
      <c r="IN22" s="84"/>
      <c r="IO22" s="84"/>
      <c r="IP22" s="84"/>
      <c r="IQ22" s="84"/>
      <c r="IR22" s="84"/>
      <c r="IS22" s="84"/>
      <c r="IT22" s="84"/>
      <c r="IU22" s="84"/>
      <c r="IV22" s="84"/>
      <c r="IW22" s="84"/>
    </row>
    <row r="23" customFormat="false" ht="20.15" hidden="false" customHeight="true" outlineLevel="0" collapsed="false">
      <c r="B23" s="117"/>
      <c r="C23" s="120"/>
      <c r="D23" s="120"/>
      <c r="E23" s="120"/>
      <c r="F23" s="120"/>
      <c r="G23" s="120"/>
      <c r="H23" s="120"/>
      <c r="I23" s="120"/>
      <c r="J23" s="120"/>
      <c r="K23" s="120"/>
      <c r="L23" s="120"/>
      <c r="M23" s="122"/>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c r="DL23" s="33"/>
      <c r="DM23" s="33"/>
      <c r="DN23" s="33"/>
      <c r="DO23" s="33"/>
      <c r="DP23" s="33"/>
      <c r="DQ23" s="33"/>
      <c r="DR23" s="33"/>
      <c r="DS23" s="33"/>
      <c r="DT23" s="33"/>
      <c r="DU23" s="33"/>
      <c r="DV23" s="33"/>
      <c r="DW23" s="33"/>
      <c r="DX23" s="33"/>
      <c r="DY23" s="33"/>
      <c r="DZ23" s="33"/>
      <c r="EA23" s="33"/>
      <c r="EB23" s="33"/>
      <c r="EC23" s="33"/>
      <c r="ED23" s="33"/>
      <c r="EE23" s="33"/>
      <c r="EF23" s="33"/>
      <c r="EG23" s="33"/>
      <c r="EH23" s="33"/>
      <c r="EI23" s="33"/>
      <c r="EJ23" s="33"/>
      <c r="EK23" s="33"/>
      <c r="EL23" s="33"/>
      <c r="EM23" s="33"/>
      <c r="EN23" s="33"/>
      <c r="EO23" s="33"/>
      <c r="EP23" s="33"/>
      <c r="EQ23" s="33"/>
      <c r="ER23" s="33"/>
      <c r="ES23" s="33"/>
      <c r="ET23" s="33"/>
      <c r="EU23" s="33"/>
      <c r="EV23" s="33"/>
      <c r="EW23" s="33"/>
      <c r="EX23" s="33"/>
      <c r="EY23" s="33"/>
      <c r="EZ23" s="33"/>
      <c r="FA23" s="33"/>
      <c r="FB23" s="33"/>
      <c r="FC23" s="33"/>
      <c r="FD23" s="33"/>
      <c r="FE23" s="33"/>
      <c r="FF23" s="33"/>
      <c r="FG23" s="33"/>
      <c r="FH23" s="33"/>
      <c r="FI23" s="33"/>
      <c r="FJ23" s="33"/>
      <c r="FK23" s="33"/>
      <c r="FL23" s="33"/>
      <c r="FM23" s="33"/>
      <c r="FN23" s="33"/>
      <c r="FO23" s="33"/>
      <c r="FP23" s="33"/>
      <c r="FQ23" s="33"/>
      <c r="FR23" s="33"/>
      <c r="FS23" s="33"/>
      <c r="FT23" s="33"/>
      <c r="FU23" s="33"/>
      <c r="FV23" s="33"/>
      <c r="FW23" s="33"/>
      <c r="FX23" s="33"/>
      <c r="FY23" s="33"/>
      <c r="FZ23" s="33"/>
      <c r="GA23" s="33"/>
      <c r="GB23" s="33"/>
      <c r="GC23" s="33"/>
      <c r="GD23" s="33"/>
      <c r="GE23" s="33"/>
      <c r="GF23" s="33"/>
      <c r="GG23" s="33"/>
      <c r="GH23" s="33"/>
      <c r="GI23" s="33"/>
      <c r="GJ23" s="33"/>
      <c r="GK23" s="33"/>
      <c r="GL23" s="33"/>
      <c r="GM23" s="33"/>
      <c r="GN23" s="33"/>
      <c r="GO23" s="33"/>
      <c r="GP23" s="33"/>
      <c r="GQ23" s="33"/>
      <c r="GR23" s="33"/>
      <c r="GS23" s="33"/>
      <c r="GT23" s="33"/>
      <c r="GU23" s="33"/>
      <c r="GV23" s="33"/>
      <c r="GW23" s="33"/>
      <c r="GX23" s="33"/>
      <c r="GY23" s="33"/>
      <c r="GZ23" s="33"/>
      <c r="HA23" s="33"/>
      <c r="HB23" s="33"/>
      <c r="HC23" s="33"/>
      <c r="HD23" s="33"/>
      <c r="HE23" s="33"/>
      <c r="HF23" s="33"/>
      <c r="HG23" s="33"/>
      <c r="HH23" s="33"/>
      <c r="HI23" s="33"/>
      <c r="HJ23" s="33"/>
      <c r="HK23" s="33"/>
      <c r="HL23" s="33"/>
      <c r="HM23" s="33"/>
      <c r="HN23" s="33"/>
      <c r="HO23" s="33"/>
      <c r="HP23" s="33"/>
      <c r="HQ23" s="33"/>
      <c r="HR23" s="33"/>
      <c r="HS23" s="33"/>
      <c r="HT23" s="33"/>
      <c r="HU23" s="33"/>
      <c r="HV23" s="33"/>
      <c r="HW23" s="33"/>
      <c r="HX23" s="33"/>
      <c r="HY23" s="33"/>
      <c r="HZ23" s="33"/>
      <c r="IA23" s="33"/>
      <c r="IB23" s="33"/>
      <c r="IC23" s="33"/>
      <c r="ID23" s="33"/>
      <c r="IE23" s="33"/>
      <c r="IF23" s="33"/>
      <c r="IG23" s="33"/>
      <c r="IH23" s="33"/>
      <c r="II23" s="33"/>
      <c r="IJ23" s="33"/>
      <c r="IK23" s="33"/>
      <c r="IL23" s="33"/>
      <c r="IM23" s="33"/>
      <c r="IN23" s="33"/>
      <c r="IO23" s="33"/>
      <c r="IP23" s="33"/>
      <c r="IQ23" s="33"/>
      <c r="IR23" s="33"/>
      <c r="IS23" s="33"/>
      <c r="IT23" s="33"/>
      <c r="IU23" s="33"/>
      <c r="IV23" s="33"/>
      <c r="IW23" s="33"/>
    </row>
    <row r="24" customFormat="false" ht="20.15" hidden="false" customHeight="true" outlineLevel="0" collapsed="false">
      <c r="B24" s="117"/>
      <c r="C24" s="120"/>
      <c r="D24" s="120"/>
      <c r="E24" s="120"/>
      <c r="F24" s="120"/>
      <c r="G24" s="120"/>
      <c r="H24" s="120"/>
      <c r="I24" s="120"/>
      <c r="J24" s="120"/>
      <c r="K24" s="120"/>
      <c r="L24" s="120"/>
      <c r="M24" s="122"/>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3"/>
      <c r="DI24" s="33"/>
      <c r="DJ24" s="33"/>
      <c r="DK24" s="33"/>
      <c r="DL24" s="33"/>
      <c r="DM24" s="33"/>
      <c r="DN24" s="33"/>
      <c r="DO24" s="33"/>
      <c r="DP24" s="33"/>
      <c r="DQ24" s="33"/>
      <c r="DR24" s="33"/>
      <c r="DS24" s="33"/>
      <c r="DT24" s="33"/>
      <c r="DU24" s="33"/>
      <c r="DV24" s="33"/>
      <c r="DW24" s="33"/>
      <c r="DX24" s="33"/>
      <c r="DY24" s="33"/>
      <c r="DZ24" s="33"/>
      <c r="EA24" s="33"/>
      <c r="EB24" s="33"/>
      <c r="EC24" s="33"/>
      <c r="ED24" s="33"/>
      <c r="EE24" s="33"/>
      <c r="EF24" s="33"/>
      <c r="EG24" s="33"/>
      <c r="EH24" s="33"/>
      <c r="EI24" s="33"/>
      <c r="EJ24" s="33"/>
      <c r="EK24" s="33"/>
      <c r="EL24" s="33"/>
      <c r="EM24" s="33"/>
      <c r="EN24" s="33"/>
      <c r="EO24" s="33"/>
      <c r="EP24" s="33"/>
      <c r="EQ24" s="33"/>
      <c r="ER24" s="33"/>
      <c r="ES24" s="33"/>
      <c r="ET24" s="33"/>
      <c r="EU24" s="33"/>
      <c r="EV24" s="33"/>
      <c r="EW24" s="33"/>
      <c r="EX24" s="33"/>
      <c r="EY24" s="33"/>
      <c r="EZ24" s="33"/>
      <c r="FA24" s="33"/>
      <c r="FB24" s="33"/>
      <c r="FC24" s="33"/>
      <c r="FD24" s="33"/>
      <c r="FE24" s="33"/>
      <c r="FF24" s="33"/>
      <c r="FG24" s="33"/>
      <c r="FH24" s="33"/>
      <c r="FI24" s="33"/>
      <c r="FJ24" s="33"/>
      <c r="FK24" s="33"/>
      <c r="FL24" s="33"/>
      <c r="FM24" s="33"/>
      <c r="FN24" s="33"/>
      <c r="FO24" s="33"/>
      <c r="FP24" s="33"/>
      <c r="FQ24" s="33"/>
      <c r="FR24" s="33"/>
      <c r="FS24" s="33"/>
      <c r="FT24" s="33"/>
      <c r="FU24" s="33"/>
      <c r="FV24" s="33"/>
      <c r="FW24" s="33"/>
      <c r="FX24" s="33"/>
      <c r="FY24" s="33"/>
      <c r="FZ24" s="33"/>
      <c r="GA24" s="33"/>
      <c r="GB24" s="33"/>
      <c r="GC24" s="33"/>
      <c r="GD24" s="33"/>
      <c r="GE24" s="33"/>
      <c r="GF24" s="33"/>
      <c r="GG24" s="33"/>
      <c r="GH24" s="33"/>
      <c r="GI24" s="33"/>
      <c r="GJ24" s="33"/>
      <c r="GK24" s="33"/>
      <c r="GL24" s="33"/>
      <c r="GM24" s="33"/>
      <c r="GN24" s="33"/>
      <c r="GO24" s="33"/>
      <c r="GP24" s="33"/>
      <c r="GQ24" s="33"/>
      <c r="GR24" s="33"/>
      <c r="GS24" s="33"/>
      <c r="GT24" s="33"/>
      <c r="GU24" s="33"/>
      <c r="GV24" s="33"/>
      <c r="GW24" s="33"/>
      <c r="GX24" s="33"/>
      <c r="GY24" s="33"/>
      <c r="GZ24" s="33"/>
      <c r="HA24" s="33"/>
      <c r="HB24" s="33"/>
      <c r="HC24" s="33"/>
      <c r="HD24" s="33"/>
      <c r="HE24" s="33"/>
      <c r="HF24" s="33"/>
      <c r="HG24" s="33"/>
      <c r="HH24" s="33"/>
      <c r="HI24" s="33"/>
      <c r="HJ24" s="33"/>
      <c r="HK24" s="33"/>
      <c r="HL24" s="33"/>
      <c r="HM24" s="33"/>
      <c r="HN24" s="33"/>
      <c r="HO24" s="33"/>
      <c r="HP24" s="33"/>
      <c r="HQ24" s="33"/>
      <c r="HR24" s="33"/>
      <c r="HS24" s="33"/>
      <c r="HT24" s="33"/>
      <c r="HU24" s="33"/>
      <c r="HV24" s="33"/>
      <c r="HW24" s="33"/>
      <c r="HX24" s="33"/>
      <c r="HY24" s="33"/>
      <c r="HZ24" s="33"/>
      <c r="IA24" s="33"/>
      <c r="IB24" s="33"/>
      <c r="IC24" s="33"/>
      <c r="ID24" s="33"/>
      <c r="IE24" s="33"/>
      <c r="IF24" s="33"/>
      <c r="IG24" s="33"/>
      <c r="IH24" s="33"/>
      <c r="II24" s="33"/>
      <c r="IJ24" s="33"/>
      <c r="IK24" s="33"/>
      <c r="IL24" s="33"/>
      <c r="IM24" s="33"/>
      <c r="IN24" s="33"/>
      <c r="IO24" s="33"/>
      <c r="IP24" s="33"/>
      <c r="IQ24" s="33"/>
      <c r="IR24" s="33"/>
      <c r="IS24" s="33"/>
      <c r="IT24" s="33"/>
      <c r="IU24" s="33"/>
      <c r="IV24" s="33"/>
      <c r="IW24" s="33"/>
    </row>
    <row r="25" customFormat="false" ht="20.15" hidden="false" customHeight="true" outlineLevel="0" collapsed="false">
      <c r="B25" s="117"/>
      <c r="C25" s="120"/>
      <c r="D25" s="120"/>
      <c r="E25" s="120"/>
      <c r="F25" s="120"/>
      <c r="G25" s="120"/>
      <c r="H25" s="120"/>
      <c r="I25" s="120"/>
      <c r="J25" s="118"/>
      <c r="K25" s="118"/>
      <c r="L25" s="120"/>
      <c r="M25" s="122"/>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c r="DC25" s="33"/>
      <c r="DD25" s="33"/>
      <c r="DE25" s="33"/>
      <c r="DF25" s="33"/>
      <c r="DG25" s="33"/>
      <c r="DH25" s="33"/>
      <c r="DI25" s="33"/>
      <c r="DJ25" s="33"/>
      <c r="DK25" s="33"/>
      <c r="DL25" s="33"/>
      <c r="DM25" s="33"/>
      <c r="DN25" s="33"/>
      <c r="DO25" s="33"/>
      <c r="DP25" s="33"/>
      <c r="DQ25" s="33"/>
      <c r="DR25" s="33"/>
      <c r="DS25" s="33"/>
      <c r="DT25" s="33"/>
      <c r="DU25" s="33"/>
      <c r="DV25" s="33"/>
      <c r="DW25" s="33"/>
      <c r="DX25" s="33"/>
      <c r="DY25" s="33"/>
      <c r="DZ25" s="33"/>
      <c r="EA25" s="33"/>
      <c r="EB25" s="33"/>
      <c r="EC25" s="33"/>
      <c r="ED25" s="33"/>
      <c r="EE25" s="33"/>
      <c r="EF25" s="33"/>
      <c r="EG25" s="33"/>
      <c r="EH25" s="33"/>
      <c r="EI25" s="33"/>
      <c r="EJ25" s="33"/>
      <c r="EK25" s="33"/>
      <c r="EL25" s="33"/>
      <c r="EM25" s="33"/>
      <c r="EN25" s="33"/>
      <c r="EO25" s="33"/>
      <c r="EP25" s="33"/>
      <c r="EQ25" s="33"/>
      <c r="ER25" s="33"/>
      <c r="ES25" s="33"/>
      <c r="ET25" s="33"/>
      <c r="EU25" s="33"/>
      <c r="EV25" s="33"/>
      <c r="EW25" s="33"/>
      <c r="EX25" s="33"/>
      <c r="EY25" s="33"/>
      <c r="EZ25" s="33"/>
      <c r="FA25" s="33"/>
      <c r="FB25" s="33"/>
      <c r="FC25" s="33"/>
      <c r="FD25" s="33"/>
      <c r="FE25" s="33"/>
      <c r="FF25" s="33"/>
      <c r="FG25" s="33"/>
      <c r="FH25" s="33"/>
      <c r="FI25" s="33"/>
      <c r="FJ25" s="33"/>
      <c r="FK25" s="33"/>
      <c r="FL25" s="33"/>
      <c r="FM25" s="33"/>
      <c r="FN25" s="33"/>
      <c r="FO25" s="33"/>
      <c r="FP25" s="33"/>
      <c r="FQ25" s="33"/>
      <c r="FR25" s="33"/>
      <c r="FS25" s="33"/>
      <c r="FT25" s="33"/>
      <c r="FU25" s="33"/>
      <c r="FV25" s="33"/>
      <c r="FW25" s="33"/>
      <c r="FX25" s="33"/>
      <c r="FY25" s="33"/>
      <c r="FZ25" s="33"/>
      <c r="GA25" s="33"/>
      <c r="GB25" s="33"/>
      <c r="GC25" s="33"/>
      <c r="GD25" s="33"/>
      <c r="GE25" s="33"/>
      <c r="GF25" s="33"/>
      <c r="GG25" s="33"/>
      <c r="GH25" s="33"/>
      <c r="GI25" s="33"/>
      <c r="GJ25" s="33"/>
      <c r="GK25" s="33"/>
      <c r="GL25" s="33"/>
      <c r="GM25" s="33"/>
      <c r="GN25" s="33"/>
      <c r="GO25" s="33"/>
      <c r="GP25" s="33"/>
      <c r="GQ25" s="33"/>
      <c r="GR25" s="33"/>
      <c r="GS25" s="33"/>
      <c r="GT25" s="33"/>
      <c r="GU25" s="33"/>
      <c r="GV25" s="33"/>
      <c r="GW25" s="33"/>
      <c r="GX25" s="33"/>
      <c r="GY25" s="33"/>
      <c r="GZ25" s="33"/>
      <c r="HA25" s="33"/>
      <c r="HB25" s="33"/>
      <c r="HC25" s="33"/>
      <c r="HD25" s="33"/>
      <c r="HE25" s="33"/>
      <c r="HF25" s="33"/>
      <c r="HG25" s="33"/>
      <c r="HH25" s="33"/>
      <c r="HI25" s="33"/>
      <c r="HJ25" s="33"/>
      <c r="HK25" s="33"/>
      <c r="HL25" s="33"/>
      <c r="HM25" s="33"/>
      <c r="HN25" s="33"/>
      <c r="HO25" s="33"/>
      <c r="HP25" s="33"/>
      <c r="HQ25" s="33"/>
      <c r="HR25" s="33"/>
      <c r="HS25" s="33"/>
      <c r="HT25" s="33"/>
      <c r="HU25" s="33"/>
      <c r="HV25" s="33"/>
      <c r="HW25" s="33"/>
      <c r="HX25" s="33"/>
      <c r="HY25" s="33"/>
      <c r="HZ25" s="33"/>
      <c r="IA25" s="33"/>
      <c r="IB25" s="33"/>
      <c r="IC25" s="33"/>
      <c r="ID25" s="33"/>
      <c r="IE25" s="33"/>
      <c r="IF25" s="33"/>
      <c r="IG25" s="33"/>
      <c r="IH25" s="33"/>
      <c r="II25" s="33"/>
      <c r="IJ25" s="33"/>
      <c r="IK25" s="33"/>
      <c r="IL25" s="33"/>
      <c r="IM25" s="33"/>
      <c r="IN25" s="33"/>
      <c r="IO25" s="33"/>
      <c r="IP25" s="33"/>
      <c r="IQ25" s="33"/>
      <c r="IR25" s="33"/>
      <c r="IS25" s="33"/>
      <c r="IT25" s="33"/>
      <c r="IU25" s="33"/>
      <c r="IV25" s="33"/>
      <c r="IW25" s="33"/>
    </row>
    <row r="26" customFormat="false" ht="20.15" hidden="false" customHeight="true" outlineLevel="0" collapsed="false">
      <c r="B26" s="117"/>
      <c r="C26" s="120"/>
      <c r="D26" s="120"/>
      <c r="E26" s="120"/>
      <c r="F26" s="120"/>
      <c r="G26" s="120"/>
      <c r="H26" s="120"/>
      <c r="I26" s="120"/>
      <c r="J26" s="120"/>
      <c r="K26" s="120"/>
      <c r="L26" s="120"/>
      <c r="M26" s="122"/>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c r="DH26" s="33"/>
      <c r="DI26" s="33"/>
      <c r="DJ26" s="33"/>
      <c r="DK26" s="33"/>
      <c r="DL26" s="33"/>
      <c r="DM26" s="33"/>
      <c r="DN26" s="33"/>
      <c r="DO26" s="33"/>
      <c r="DP26" s="33"/>
      <c r="DQ26" s="33"/>
      <c r="DR26" s="33"/>
      <c r="DS26" s="33"/>
      <c r="DT26" s="33"/>
      <c r="DU26" s="33"/>
      <c r="DV26" s="33"/>
      <c r="DW26" s="33"/>
      <c r="DX26" s="33"/>
      <c r="DY26" s="33"/>
      <c r="DZ26" s="33"/>
      <c r="EA26" s="33"/>
      <c r="EB26" s="33"/>
      <c r="EC26" s="33"/>
      <c r="ED26" s="33"/>
      <c r="EE26" s="33"/>
      <c r="EF26" s="33"/>
      <c r="EG26" s="33"/>
      <c r="EH26" s="33"/>
      <c r="EI26" s="33"/>
      <c r="EJ26" s="33"/>
      <c r="EK26" s="33"/>
      <c r="EL26" s="33"/>
      <c r="EM26" s="33"/>
      <c r="EN26" s="33"/>
      <c r="EO26" s="33"/>
      <c r="EP26" s="33"/>
      <c r="EQ26" s="33"/>
      <c r="ER26" s="33"/>
      <c r="ES26" s="33"/>
      <c r="ET26" s="33"/>
      <c r="EU26" s="33"/>
      <c r="EV26" s="33"/>
      <c r="EW26" s="33"/>
      <c r="EX26" s="33"/>
      <c r="EY26" s="33"/>
      <c r="EZ26" s="33"/>
      <c r="FA26" s="33"/>
      <c r="FB26" s="33"/>
      <c r="FC26" s="33"/>
      <c r="FD26" s="33"/>
      <c r="FE26" s="33"/>
      <c r="FF26" s="33"/>
      <c r="FG26" s="33"/>
      <c r="FH26" s="33"/>
      <c r="FI26" s="33"/>
      <c r="FJ26" s="33"/>
      <c r="FK26" s="33"/>
      <c r="FL26" s="33"/>
      <c r="FM26" s="33"/>
      <c r="FN26" s="33"/>
      <c r="FO26" s="33"/>
      <c r="FP26" s="33"/>
      <c r="FQ26" s="33"/>
      <c r="FR26" s="33"/>
      <c r="FS26" s="33"/>
      <c r="FT26" s="33"/>
      <c r="FU26" s="33"/>
      <c r="FV26" s="33"/>
      <c r="FW26" s="33"/>
      <c r="FX26" s="33"/>
      <c r="FY26" s="33"/>
      <c r="FZ26" s="33"/>
      <c r="GA26" s="33"/>
      <c r="GB26" s="33"/>
      <c r="GC26" s="33"/>
      <c r="GD26" s="33"/>
      <c r="GE26" s="33"/>
      <c r="GF26" s="33"/>
      <c r="GG26" s="33"/>
      <c r="GH26" s="33"/>
      <c r="GI26" s="33"/>
      <c r="GJ26" s="33"/>
      <c r="GK26" s="33"/>
      <c r="GL26" s="33"/>
      <c r="GM26" s="33"/>
      <c r="GN26" s="33"/>
      <c r="GO26" s="33"/>
      <c r="GP26" s="33"/>
      <c r="GQ26" s="33"/>
      <c r="GR26" s="33"/>
      <c r="GS26" s="33"/>
      <c r="GT26" s="33"/>
      <c r="GU26" s="33"/>
      <c r="GV26" s="33"/>
      <c r="GW26" s="33"/>
      <c r="GX26" s="33"/>
      <c r="GY26" s="33"/>
      <c r="GZ26" s="33"/>
      <c r="HA26" s="33"/>
      <c r="HB26" s="33"/>
      <c r="HC26" s="33"/>
      <c r="HD26" s="33"/>
      <c r="HE26" s="33"/>
      <c r="HF26" s="33"/>
      <c r="HG26" s="33"/>
      <c r="HH26" s="33"/>
      <c r="HI26" s="33"/>
      <c r="HJ26" s="33"/>
      <c r="HK26" s="33"/>
      <c r="HL26" s="33"/>
      <c r="HM26" s="33"/>
      <c r="HN26" s="33"/>
      <c r="HO26" s="33"/>
      <c r="HP26" s="33"/>
      <c r="HQ26" s="33"/>
      <c r="HR26" s="33"/>
      <c r="HS26" s="33"/>
      <c r="HT26" s="33"/>
      <c r="HU26" s="33"/>
      <c r="HV26" s="33"/>
      <c r="HW26" s="33"/>
      <c r="HX26" s="33"/>
      <c r="HY26" s="33"/>
      <c r="HZ26" s="33"/>
      <c r="IA26" s="33"/>
      <c r="IB26" s="33"/>
      <c r="IC26" s="33"/>
      <c r="ID26" s="33"/>
      <c r="IE26" s="33"/>
      <c r="IF26" s="33"/>
      <c r="IG26" s="33"/>
      <c r="IH26" s="33"/>
      <c r="II26" s="33"/>
      <c r="IJ26" s="33"/>
      <c r="IK26" s="33"/>
      <c r="IL26" s="33"/>
      <c r="IM26" s="33"/>
      <c r="IN26" s="33"/>
      <c r="IO26" s="33"/>
      <c r="IP26" s="33"/>
      <c r="IQ26" s="33"/>
      <c r="IR26" s="33"/>
      <c r="IS26" s="33"/>
      <c r="IT26" s="33"/>
      <c r="IU26" s="33"/>
      <c r="IV26" s="33"/>
      <c r="IW26" s="33"/>
    </row>
    <row r="27" customFormat="false" ht="20.15" hidden="false" customHeight="true" outlineLevel="0" collapsed="false">
      <c r="B27" s="117"/>
      <c r="C27" s="120"/>
      <c r="D27" s="120"/>
      <c r="E27" s="120"/>
      <c r="F27" s="120"/>
      <c r="G27" s="120"/>
      <c r="H27" s="120"/>
      <c r="I27" s="120"/>
      <c r="J27" s="120"/>
      <c r="K27" s="120"/>
      <c r="L27" s="120"/>
      <c r="M27" s="122"/>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c r="CW27" s="33"/>
      <c r="CX27" s="33"/>
      <c r="CY27" s="33"/>
      <c r="CZ27" s="33"/>
      <c r="DA27" s="33"/>
      <c r="DB27" s="33"/>
      <c r="DC27" s="33"/>
      <c r="DD27" s="33"/>
      <c r="DE27" s="33"/>
      <c r="DF27" s="33"/>
      <c r="DG27" s="33"/>
      <c r="DH27" s="33"/>
      <c r="DI27" s="33"/>
      <c r="DJ27" s="33"/>
      <c r="DK27" s="33"/>
      <c r="DL27" s="33"/>
      <c r="DM27" s="33"/>
      <c r="DN27" s="33"/>
      <c r="DO27" s="33"/>
      <c r="DP27" s="33"/>
      <c r="DQ27" s="33"/>
      <c r="DR27" s="33"/>
      <c r="DS27" s="33"/>
      <c r="DT27" s="33"/>
      <c r="DU27" s="33"/>
      <c r="DV27" s="33"/>
      <c r="DW27" s="33"/>
      <c r="DX27" s="33"/>
      <c r="DY27" s="33"/>
      <c r="DZ27" s="33"/>
      <c r="EA27" s="33"/>
      <c r="EB27" s="33"/>
      <c r="EC27" s="33"/>
      <c r="ED27" s="33"/>
      <c r="EE27" s="33"/>
      <c r="EF27" s="33"/>
      <c r="EG27" s="33"/>
      <c r="EH27" s="33"/>
      <c r="EI27" s="33"/>
      <c r="EJ27" s="33"/>
      <c r="EK27" s="33"/>
      <c r="EL27" s="33"/>
      <c r="EM27" s="33"/>
      <c r="EN27" s="33"/>
      <c r="EO27" s="33"/>
      <c r="EP27" s="33"/>
      <c r="EQ27" s="33"/>
      <c r="ER27" s="33"/>
      <c r="ES27" s="33"/>
      <c r="ET27" s="33"/>
      <c r="EU27" s="33"/>
      <c r="EV27" s="33"/>
      <c r="EW27" s="33"/>
      <c r="EX27" s="33"/>
      <c r="EY27" s="33"/>
      <c r="EZ27" s="33"/>
      <c r="FA27" s="33"/>
      <c r="FB27" s="33"/>
      <c r="FC27" s="33"/>
      <c r="FD27" s="33"/>
      <c r="FE27" s="33"/>
      <c r="FF27" s="33"/>
      <c r="FG27" s="33"/>
      <c r="FH27" s="33"/>
      <c r="FI27" s="33"/>
      <c r="FJ27" s="33"/>
      <c r="FK27" s="33"/>
      <c r="FL27" s="33"/>
      <c r="FM27" s="33"/>
      <c r="FN27" s="33"/>
      <c r="FO27" s="33"/>
      <c r="FP27" s="33"/>
      <c r="FQ27" s="33"/>
      <c r="FR27" s="33"/>
      <c r="FS27" s="33"/>
      <c r="FT27" s="33"/>
      <c r="FU27" s="33"/>
      <c r="FV27" s="33"/>
      <c r="FW27" s="33"/>
      <c r="FX27" s="33"/>
      <c r="FY27" s="33"/>
      <c r="FZ27" s="33"/>
      <c r="GA27" s="33"/>
      <c r="GB27" s="33"/>
      <c r="GC27" s="33"/>
      <c r="GD27" s="33"/>
      <c r="GE27" s="33"/>
      <c r="GF27" s="33"/>
      <c r="GG27" s="33"/>
      <c r="GH27" s="33"/>
      <c r="GI27" s="33"/>
      <c r="GJ27" s="33"/>
      <c r="GK27" s="33"/>
      <c r="GL27" s="33"/>
      <c r="GM27" s="33"/>
      <c r="GN27" s="33"/>
      <c r="GO27" s="33"/>
      <c r="GP27" s="33"/>
      <c r="GQ27" s="33"/>
      <c r="GR27" s="33"/>
      <c r="GS27" s="33"/>
      <c r="GT27" s="33"/>
      <c r="GU27" s="33"/>
      <c r="GV27" s="33"/>
      <c r="GW27" s="33"/>
      <c r="GX27" s="33"/>
      <c r="GY27" s="33"/>
      <c r="GZ27" s="33"/>
      <c r="HA27" s="33"/>
      <c r="HB27" s="33"/>
      <c r="HC27" s="33"/>
      <c r="HD27" s="33"/>
      <c r="HE27" s="33"/>
      <c r="HF27" s="33"/>
      <c r="HG27" s="33"/>
      <c r="HH27" s="33"/>
      <c r="HI27" s="33"/>
      <c r="HJ27" s="33"/>
      <c r="HK27" s="33"/>
      <c r="HL27" s="33"/>
      <c r="HM27" s="33"/>
      <c r="HN27" s="33"/>
      <c r="HO27" s="33"/>
      <c r="HP27" s="33"/>
      <c r="HQ27" s="33"/>
      <c r="HR27" s="33"/>
      <c r="HS27" s="33"/>
      <c r="HT27" s="33"/>
      <c r="HU27" s="33"/>
      <c r="HV27" s="33"/>
      <c r="HW27" s="33"/>
      <c r="HX27" s="33"/>
      <c r="HY27" s="33"/>
      <c r="HZ27" s="33"/>
      <c r="IA27" s="33"/>
      <c r="IB27" s="33"/>
      <c r="IC27" s="33"/>
      <c r="ID27" s="33"/>
      <c r="IE27" s="33"/>
      <c r="IF27" s="33"/>
      <c r="IG27" s="33"/>
      <c r="IH27" s="33"/>
      <c r="II27" s="33"/>
      <c r="IJ27" s="33"/>
      <c r="IK27" s="33"/>
      <c r="IL27" s="33"/>
      <c r="IM27" s="33"/>
      <c r="IN27" s="33"/>
      <c r="IO27" s="33"/>
      <c r="IP27" s="33"/>
      <c r="IQ27" s="33"/>
      <c r="IR27" s="33"/>
      <c r="IS27" s="33"/>
      <c r="IT27" s="33"/>
      <c r="IU27" s="33"/>
      <c r="IV27" s="33"/>
      <c r="IW27" s="33"/>
    </row>
    <row r="28" customFormat="false" ht="20.15" hidden="false" customHeight="true" outlineLevel="0" collapsed="false">
      <c r="B28" s="126"/>
      <c r="C28" s="127"/>
      <c r="D28" s="127"/>
      <c r="E28" s="127"/>
      <c r="F28" s="127"/>
      <c r="G28" s="127"/>
      <c r="H28" s="127"/>
      <c r="I28" s="127"/>
      <c r="J28" s="127"/>
      <c r="K28" s="127"/>
      <c r="L28" s="127"/>
      <c r="M28" s="128"/>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3"/>
      <c r="EM28" s="33"/>
      <c r="EN28" s="33"/>
      <c r="EO28" s="33"/>
      <c r="EP28" s="33"/>
      <c r="EQ28" s="33"/>
      <c r="ER28" s="33"/>
      <c r="ES28" s="33"/>
      <c r="ET28" s="33"/>
      <c r="EU28" s="33"/>
      <c r="EV28" s="33"/>
      <c r="EW28" s="33"/>
      <c r="EX28" s="33"/>
      <c r="EY28" s="33"/>
      <c r="EZ28" s="33"/>
      <c r="FA28" s="33"/>
      <c r="FB28" s="33"/>
      <c r="FC28" s="33"/>
      <c r="FD28" s="33"/>
      <c r="FE28" s="33"/>
      <c r="FF28" s="33"/>
      <c r="FG28" s="33"/>
      <c r="FH28" s="33"/>
      <c r="FI28" s="33"/>
      <c r="FJ28" s="33"/>
      <c r="FK28" s="33"/>
      <c r="FL28" s="33"/>
      <c r="FM28" s="33"/>
      <c r="FN28" s="33"/>
      <c r="FO28" s="33"/>
      <c r="FP28" s="33"/>
      <c r="FQ28" s="33"/>
      <c r="FR28" s="33"/>
      <c r="FS28" s="33"/>
      <c r="FT28" s="33"/>
      <c r="FU28" s="33"/>
      <c r="FV28" s="33"/>
      <c r="FW28" s="33"/>
      <c r="FX28" s="33"/>
      <c r="FY28" s="33"/>
      <c r="FZ28" s="33"/>
      <c r="GA28" s="33"/>
      <c r="GB28" s="33"/>
      <c r="GC28" s="33"/>
      <c r="GD28" s="33"/>
      <c r="GE28" s="33"/>
      <c r="GF28" s="33"/>
      <c r="GG28" s="33"/>
      <c r="GH28" s="33"/>
      <c r="GI28" s="33"/>
      <c r="GJ28" s="33"/>
      <c r="GK28" s="33"/>
      <c r="GL28" s="33"/>
      <c r="GM28" s="33"/>
      <c r="GN28" s="33"/>
      <c r="GO28" s="33"/>
      <c r="GP28" s="33"/>
      <c r="GQ28" s="33"/>
      <c r="GR28" s="33"/>
      <c r="GS28" s="33"/>
      <c r="GT28" s="33"/>
      <c r="GU28" s="33"/>
      <c r="GV28" s="33"/>
      <c r="GW28" s="33"/>
      <c r="GX28" s="33"/>
      <c r="GY28" s="33"/>
      <c r="GZ28" s="33"/>
      <c r="HA28" s="33"/>
      <c r="HB28" s="33"/>
      <c r="HC28" s="33"/>
      <c r="HD28" s="33"/>
      <c r="HE28" s="33"/>
      <c r="HF28" s="33"/>
      <c r="HG28" s="33"/>
      <c r="HH28" s="33"/>
      <c r="HI28" s="33"/>
      <c r="HJ28" s="33"/>
      <c r="HK28" s="33"/>
      <c r="HL28" s="33"/>
      <c r="HM28" s="33"/>
      <c r="HN28" s="33"/>
      <c r="HO28" s="33"/>
      <c r="HP28" s="33"/>
      <c r="HQ28" s="33"/>
      <c r="HR28" s="33"/>
      <c r="HS28" s="33"/>
      <c r="HT28" s="33"/>
      <c r="HU28" s="33"/>
      <c r="HV28" s="33"/>
      <c r="HW28" s="33"/>
      <c r="HX28" s="33"/>
      <c r="HY28" s="33"/>
      <c r="HZ28" s="33"/>
      <c r="IA28" s="33"/>
      <c r="IB28" s="33"/>
      <c r="IC28" s="33"/>
      <c r="ID28" s="33"/>
      <c r="IE28" s="33"/>
      <c r="IF28" s="33"/>
      <c r="IG28" s="33"/>
      <c r="IH28" s="33"/>
      <c r="II28" s="33"/>
      <c r="IJ28" s="33"/>
      <c r="IK28" s="33"/>
      <c r="IL28" s="33"/>
      <c r="IM28" s="33"/>
      <c r="IN28" s="33"/>
      <c r="IO28" s="33"/>
      <c r="IP28" s="33"/>
      <c r="IQ28" s="33"/>
      <c r="IR28" s="33"/>
      <c r="IS28" s="33"/>
      <c r="IT28" s="33"/>
      <c r="IU28" s="33"/>
      <c r="IV28" s="33"/>
      <c r="IW28" s="33"/>
    </row>
    <row r="29" customFormat="false" ht="20.15" hidden="false" customHeight="true" outlineLevel="0" collapsed="false">
      <c r="B29" s="126"/>
      <c r="C29" s="127"/>
      <c r="D29" s="127"/>
      <c r="E29" s="127"/>
      <c r="F29" s="127"/>
      <c r="G29" s="127"/>
      <c r="H29" s="127"/>
      <c r="I29" s="127"/>
      <c r="J29" s="127"/>
      <c r="K29" s="127"/>
      <c r="L29" s="127"/>
      <c r="M29" s="128"/>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c r="EI29" s="33"/>
      <c r="EJ29" s="33"/>
      <c r="EK29" s="33"/>
      <c r="EL29" s="33"/>
      <c r="EM29" s="33"/>
      <c r="EN29" s="33"/>
      <c r="EO29" s="33"/>
      <c r="EP29" s="33"/>
      <c r="EQ29" s="33"/>
      <c r="ER29" s="33"/>
      <c r="ES29" s="33"/>
      <c r="ET29" s="33"/>
      <c r="EU29" s="33"/>
      <c r="EV29" s="33"/>
      <c r="EW29" s="33"/>
      <c r="EX29" s="33"/>
      <c r="EY29" s="33"/>
      <c r="EZ29" s="33"/>
      <c r="FA29" s="33"/>
      <c r="FB29" s="33"/>
      <c r="FC29" s="33"/>
      <c r="FD29" s="33"/>
      <c r="FE29" s="33"/>
      <c r="FF29" s="33"/>
      <c r="FG29" s="33"/>
      <c r="FH29" s="33"/>
      <c r="FI29" s="33"/>
      <c r="FJ29" s="33"/>
      <c r="FK29" s="33"/>
      <c r="FL29" s="33"/>
      <c r="FM29" s="33"/>
      <c r="FN29" s="33"/>
      <c r="FO29" s="33"/>
      <c r="FP29" s="33"/>
      <c r="FQ29" s="33"/>
      <c r="FR29" s="33"/>
      <c r="FS29" s="33"/>
      <c r="FT29" s="33"/>
      <c r="FU29" s="33"/>
      <c r="FV29" s="33"/>
      <c r="FW29" s="33"/>
      <c r="FX29" s="33"/>
      <c r="FY29" s="33"/>
      <c r="FZ29" s="33"/>
      <c r="GA29" s="33"/>
      <c r="GB29" s="33"/>
      <c r="GC29" s="33"/>
      <c r="GD29" s="33"/>
      <c r="GE29" s="33"/>
      <c r="GF29" s="33"/>
      <c r="GG29" s="33"/>
      <c r="GH29" s="33"/>
      <c r="GI29" s="33"/>
      <c r="GJ29" s="33"/>
      <c r="GK29" s="33"/>
      <c r="GL29" s="33"/>
      <c r="GM29" s="33"/>
      <c r="GN29" s="33"/>
      <c r="GO29" s="33"/>
      <c r="GP29" s="33"/>
      <c r="GQ29" s="33"/>
      <c r="GR29" s="33"/>
      <c r="GS29" s="33"/>
      <c r="GT29" s="33"/>
      <c r="GU29" s="33"/>
      <c r="GV29" s="33"/>
      <c r="GW29" s="33"/>
      <c r="GX29" s="33"/>
      <c r="GY29" s="33"/>
      <c r="GZ29" s="33"/>
      <c r="HA29" s="33"/>
      <c r="HB29" s="33"/>
      <c r="HC29" s="33"/>
      <c r="HD29" s="33"/>
      <c r="HE29" s="33"/>
      <c r="HF29" s="33"/>
      <c r="HG29" s="33"/>
      <c r="HH29" s="33"/>
      <c r="HI29" s="33"/>
      <c r="HJ29" s="33"/>
      <c r="HK29" s="33"/>
      <c r="HL29" s="33"/>
      <c r="HM29" s="33"/>
      <c r="HN29" s="33"/>
      <c r="HO29" s="33"/>
      <c r="HP29" s="33"/>
      <c r="HQ29" s="33"/>
      <c r="HR29" s="33"/>
      <c r="HS29" s="33"/>
      <c r="HT29" s="33"/>
      <c r="HU29" s="33"/>
      <c r="HV29" s="33"/>
      <c r="HW29" s="33"/>
      <c r="HX29" s="33"/>
      <c r="HY29" s="33"/>
      <c r="HZ29" s="33"/>
      <c r="IA29" s="33"/>
      <c r="IB29" s="33"/>
      <c r="IC29" s="33"/>
      <c r="ID29" s="33"/>
      <c r="IE29" s="33"/>
      <c r="IF29" s="33"/>
      <c r="IG29" s="33"/>
      <c r="IH29" s="33"/>
      <c r="II29" s="33"/>
      <c r="IJ29" s="33"/>
      <c r="IK29" s="33"/>
      <c r="IL29" s="33"/>
      <c r="IM29" s="33"/>
      <c r="IN29" s="33"/>
      <c r="IO29" s="33"/>
      <c r="IP29" s="33"/>
      <c r="IQ29" s="33"/>
      <c r="IR29" s="33"/>
      <c r="IS29" s="33"/>
      <c r="IT29" s="33"/>
      <c r="IU29" s="33"/>
      <c r="IV29" s="33"/>
      <c r="IW29" s="33"/>
    </row>
    <row r="30" customFormat="false" ht="20.15" hidden="false" customHeight="true" outlineLevel="0" collapsed="false">
      <c r="B30" s="126"/>
      <c r="C30" s="127"/>
      <c r="D30" s="127"/>
      <c r="E30" s="127"/>
      <c r="F30" s="127"/>
      <c r="G30" s="127"/>
      <c r="H30" s="127"/>
      <c r="I30" s="127"/>
      <c r="J30" s="127"/>
      <c r="K30" s="127"/>
      <c r="L30" s="127"/>
      <c r="M30" s="128"/>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c r="EK30" s="33"/>
      <c r="EL30" s="33"/>
      <c r="EM30" s="33"/>
      <c r="EN30" s="33"/>
      <c r="EO30" s="33"/>
      <c r="EP30" s="33"/>
      <c r="EQ30" s="33"/>
      <c r="ER30" s="33"/>
      <c r="ES30" s="33"/>
      <c r="ET30" s="33"/>
      <c r="EU30" s="33"/>
      <c r="EV30" s="33"/>
      <c r="EW30" s="33"/>
      <c r="EX30" s="33"/>
      <c r="EY30" s="33"/>
      <c r="EZ30" s="33"/>
      <c r="FA30" s="33"/>
      <c r="FB30" s="33"/>
      <c r="FC30" s="33"/>
      <c r="FD30" s="33"/>
      <c r="FE30" s="33"/>
      <c r="FF30" s="33"/>
      <c r="FG30" s="33"/>
      <c r="FH30" s="33"/>
      <c r="FI30" s="33"/>
      <c r="FJ30" s="33"/>
      <c r="FK30" s="33"/>
      <c r="FL30" s="33"/>
      <c r="FM30" s="33"/>
      <c r="FN30" s="33"/>
      <c r="FO30" s="33"/>
      <c r="FP30" s="33"/>
      <c r="FQ30" s="33"/>
      <c r="FR30" s="33"/>
      <c r="FS30" s="33"/>
      <c r="FT30" s="33"/>
      <c r="FU30" s="33"/>
      <c r="FV30" s="33"/>
      <c r="FW30" s="33"/>
      <c r="FX30" s="33"/>
      <c r="FY30" s="33"/>
      <c r="FZ30" s="33"/>
      <c r="GA30" s="33"/>
      <c r="GB30" s="33"/>
      <c r="GC30" s="33"/>
      <c r="GD30" s="33"/>
      <c r="GE30" s="33"/>
      <c r="GF30" s="33"/>
      <c r="GG30" s="33"/>
      <c r="GH30" s="33"/>
      <c r="GI30" s="33"/>
      <c r="GJ30" s="33"/>
      <c r="GK30" s="33"/>
      <c r="GL30" s="33"/>
      <c r="GM30" s="33"/>
      <c r="GN30" s="33"/>
      <c r="GO30" s="33"/>
      <c r="GP30" s="33"/>
      <c r="GQ30" s="33"/>
      <c r="GR30" s="33"/>
      <c r="GS30" s="33"/>
      <c r="GT30" s="33"/>
      <c r="GU30" s="33"/>
      <c r="GV30" s="33"/>
      <c r="GW30" s="33"/>
      <c r="GX30" s="33"/>
      <c r="GY30" s="33"/>
      <c r="GZ30" s="33"/>
      <c r="HA30" s="33"/>
      <c r="HB30" s="33"/>
      <c r="HC30" s="33"/>
      <c r="HD30" s="33"/>
      <c r="HE30" s="33"/>
      <c r="HF30" s="33"/>
      <c r="HG30" s="33"/>
      <c r="HH30" s="33"/>
      <c r="HI30" s="33"/>
      <c r="HJ30" s="33"/>
      <c r="HK30" s="33"/>
      <c r="HL30" s="33"/>
      <c r="HM30" s="33"/>
      <c r="HN30" s="33"/>
      <c r="HO30" s="33"/>
      <c r="HP30" s="33"/>
      <c r="HQ30" s="33"/>
      <c r="HR30" s="33"/>
      <c r="HS30" s="33"/>
      <c r="HT30" s="33"/>
      <c r="HU30" s="33"/>
      <c r="HV30" s="33"/>
      <c r="HW30" s="33"/>
      <c r="HX30" s="33"/>
      <c r="HY30" s="33"/>
      <c r="HZ30" s="33"/>
      <c r="IA30" s="33"/>
      <c r="IB30" s="33"/>
      <c r="IC30" s="33"/>
      <c r="ID30" s="33"/>
      <c r="IE30" s="33"/>
      <c r="IF30" s="33"/>
      <c r="IG30" s="33"/>
      <c r="IH30" s="33"/>
      <c r="II30" s="33"/>
      <c r="IJ30" s="33"/>
      <c r="IK30" s="33"/>
      <c r="IL30" s="33"/>
      <c r="IM30" s="33"/>
      <c r="IN30" s="33"/>
      <c r="IO30" s="33"/>
      <c r="IP30" s="33"/>
      <c r="IQ30" s="33"/>
      <c r="IR30" s="33"/>
      <c r="IS30" s="33"/>
      <c r="IT30" s="33"/>
      <c r="IU30" s="33"/>
      <c r="IV30" s="33"/>
      <c r="IW30" s="33"/>
    </row>
    <row r="31" customFormat="false" ht="30" hidden="false" customHeight="true" outlineLevel="0" collapsed="false">
      <c r="B31" s="131"/>
      <c r="C31" s="132"/>
      <c r="D31" s="132"/>
      <c r="E31" s="132"/>
      <c r="F31" s="130"/>
      <c r="G31" s="130"/>
      <c r="H31" s="130"/>
      <c r="I31" s="130"/>
      <c r="J31" s="130"/>
      <c r="K31" s="130"/>
      <c r="L31" s="130"/>
      <c r="M31" s="133"/>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c r="BM31" s="95"/>
      <c r="BN31" s="95"/>
      <c r="BO31" s="95"/>
      <c r="BP31" s="95"/>
      <c r="BQ31" s="95"/>
      <c r="BR31" s="95"/>
      <c r="BS31" s="95"/>
      <c r="BT31" s="95"/>
      <c r="BU31" s="95"/>
      <c r="BV31" s="95"/>
      <c r="BW31" s="95"/>
      <c r="BX31" s="95"/>
      <c r="BY31" s="95"/>
      <c r="BZ31" s="95"/>
      <c r="CA31" s="95"/>
      <c r="CB31" s="95"/>
      <c r="CC31" s="95"/>
      <c r="CD31" s="95"/>
      <c r="CE31" s="95"/>
      <c r="CF31" s="95"/>
      <c r="CG31" s="95"/>
      <c r="CH31" s="95"/>
      <c r="CI31" s="95"/>
      <c r="CJ31" s="95"/>
      <c r="CK31" s="95"/>
      <c r="CL31" s="95"/>
      <c r="CM31" s="95"/>
      <c r="CN31" s="95"/>
      <c r="CO31" s="95"/>
      <c r="CP31" s="95"/>
      <c r="CQ31" s="95"/>
      <c r="CR31" s="95"/>
      <c r="CS31" s="95"/>
      <c r="CT31" s="95"/>
      <c r="CU31" s="95"/>
      <c r="CV31" s="95"/>
      <c r="CW31" s="95"/>
      <c r="CX31" s="95"/>
      <c r="CY31" s="95"/>
      <c r="CZ31" s="95"/>
      <c r="DA31" s="95"/>
      <c r="DB31" s="95"/>
      <c r="DC31" s="95"/>
      <c r="DD31" s="95"/>
      <c r="DE31" s="95"/>
      <c r="DF31" s="95"/>
      <c r="DG31" s="95"/>
      <c r="DH31" s="95"/>
      <c r="DI31" s="95"/>
      <c r="DJ31" s="95"/>
      <c r="DK31" s="95"/>
      <c r="DL31" s="95"/>
      <c r="DM31" s="95"/>
      <c r="DN31" s="95"/>
      <c r="DO31" s="95"/>
      <c r="DP31" s="95"/>
      <c r="DQ31" s="95"/>
      <c r="DR31" s="95"/>
      <c r="DS31" s="95"/>
      <c r="DT31" s="95"/>
      <c r="DU31" s="95"/>
      <c r="DV31" s="95"/>
      <c r="DW31" s="95"/>
      <c r="DX31" s="95"/>
      <c r="DY31" s="95"/>
      <c r="DZ31" s="95"/>
      <c r="EA31" s="95"/>
      <c r="EB31" s="95"/>
      <c r="EC31" s="95"/>
      <c r="ED31" s="95"/>
      <c r="EE31" s="95"/>
      <c r="EF31" s="95"/>
      <c r="EG31" s="95"/>
      <c r="EH31" s="95"/>
      <c r="EI31" s="95"/>
      <c r="EJ31" s="95"/>
      <c r="EK31" s="95"/>
      <c r="EL31" s="95"/>
      <c r="EM31" s="95"/>
      <c r="EN31" s="95"/>
      <c r="EO31" s="95"/>
      <c r="EP31" s="95"/>
      <c r="EQ31" s="95"/>
      <c r="ER31" s="95"/>
      <c r="ES31" s="95"/>
      <c r="ET31" s="95"/>
      <c r="EU31" s="95"/>
      <c r="EV31" s="95"/>
      <c r="EW31" s="95"/>
      <c r="EX31" s="95"/>
      <c r="EY31" s="95"/>
      <c r="EZ31" s="95"/>
      <c r="FA31" s="95"/>
      <c r="FB31" s="95"/>
      <c r="FC31" s="95"/>
      <c r="FD31" s="95"/>
      <c r="FE31" s="95"/>
      <c r="FF31" s="95"/>
      <c r="FG31" s="95"/>
      <c r="FH31" s="95"/>
      <c r="FI31" s="95"/>
      <c r="FJ31" s="95"/>
      <c r="FK31" s="95"/>
      <c r="FL31" s="95"/>
      <c r="FM31" s="95"/>
      <c r="FN31" s="95"/>
      <c r="FO31" s="95"/>
      <c r="FP31" s="95"/>
      <c r="FQ31" s="95"/>
      <c r="FR31" s="95"/>
      <c r="FS31" s="95"/>
      <c r="FT31" s="95"/>
      <c r="FU31" s="95"/>
      <c r="FV31" s="95"/>
      <c r="FW31" s="95"/>
      <c r="FX31" s="95"/>
      <c r="FY31" s="95"/>
      <c r="FZ31" s="95"/>
      <c r="GA31" s="95"/>
      <c r="GB31" s="95"/>
      <c r="GC31" s="95"/>
      <c r="GD31" s="95"/>
      <c r="GE31" s="95"/>
      <c r="GF31" s="95"/>
      <c r="GG31" s="95"/>
      <c r="GH31" s="95"/>
      <c r="GI31" s="95"/>
      <c r="GJ31" s="95"/>
      <c r="GK31" s="95"/>
      <c r="GL31" s="95"/>
      <c r="GM31" s="95"/>
      <c r="GN31" s="95"/>
      <c r="GO31" s="95"/>
      <c r="GP31" s="95"/>
      <c r="GQ31" s="95"/>
      <c r="GR31" s="95"/>
      <c r="GS31" s="95"/>
      <c r="GT31" s="95"/>
      <c r="GU31" s="95"/>
      <c r="GV31" s="95"/>
      <c r="GW31" s="95"/>
      <c r="GX31" s="95"/>
      <c r="GY31" s="95"/>
      <c r="GZ31" s="95"/>
      <c r="HA31" s="95"/>
      <c r="HB31" s="95"/>
      <c r="HC31" s="95"/>
      <c r="HD31" s="95"/>
      <c r="HE31" s="95"/>
      <c r="HF31" s="95"/>
      <c r="HG31" s="95"/>
      <c r="HH31" s="95"/>
      <c r="HI31" s="95"/>
      <c r="HJ31" s="95"/>
      <c r="HK31" s="95"/>
      <c r="HL31" s="95"/>
      <c r="HM31" s="95"/>
      <c r="HN31" s="95"/>
      <c r="HO31" s="95"/>
      <c r="HP31" s="95"/>
      <c r="HQ31" s="95"/>
      <c r="HR31" s="95"/>
      <c r="HS31" s="95"/>
      <c r="HT31" s="95"/>
      <c r="HU31" s="95"/>
      <c r="HV31" s="95"/>
      <c r="HW31" s="95"/>
      <c r="HX31" s="95"/>
      <c r="HY31" s="95"/>
      <c r="HZ31" s="95"/>
      <c r="IA31" s="95"/>
      <c r="IB31" s="95"/>
      <c r="IC31" s="95"/>
      <c r="ID31" s="95"/>
      <c r="IE31" s="95"/>
      <c r="IF31" s="95"/>
      <c r="IG31" s="95"/>
      <c r="IH31" s="95"/>
      <c r="II31" s="95"/>
      <c r="IJ31" s="95"/>
      <c r="IK31" s="95"/>
      <c r="IL31" s="95"/>
      <c r="IM31" s="95"/>
      <c r="IN31" s="95"/>
      <c r="IO31" s="95"/>
      <c r="IP31" s="95"/>
      <c r="IQ31" s="95"/>
      <c r="IR31" s="95"/>
      <c r="IS31" s="95"/>
      <c r="IT31" s="95"/>
      <c r="IU31" s="95"/>
      <c r="IV31" s="95"/>
      <c r="IW31" s="95"/>
    </row>
    <row r="32" customFormat="false" ht="20.15" hidden="false" customHeight="true" outlineLevel="0" collapsed="false">
      <c r="B32" s="131"/>
      <c r="C32" s="132"/>
      <c r="D32" s="132"/>
      <c r="E32" s="132"/>
      <c r="F32" s="130"/>
      <c r="G32" s="130"/>
      <c r="H32" s="130"/>
      <c r="I32" s="130"/>
      <c r="J32" s="130"/>
      <c r="K32" s="130"/>
      <c r="L32" s="130"/>
      <c r="M32" s="1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c r="EK32" s="33"/>
      <c r="EL32" s="33"/>
      <c r="EM32" s="33"/>
      <c r="EN32" s="33"/>
      <c r="EO32" s="33"/>
      <c r="EP32" s="33"/>
      <c r="EQ32" s="33"/>
      <c r="ER32" s="33"/>
      <c r="ES32" s="33"/>
      <c r="ET32" s="33"/>
      <c r="EU32" s="33"/>
      <c r="EV32" s="33"/>
      <c r="EW32" s="33"/>
      <c r="EX32" s="33"/>
      <c r="EY32" s="33"/>
      <c r="EZ32" s="33"/>
      <c r="FA32" s="33"/>
      <c r="FB32" s="33"/>
      <c r="FC32" s="33"/>
      <c r="FD32" s="33"/>
      <c r="FE32" s="33"/>
      <c r="FF32" s="33"/>
      <c r="FG32" s="33"/>
      <c r="FH32" s="33"/>
      <c r="FI32" s="33"/>
      <c r="FJ32" s="33"/>
      <c r="FK32" s="33"/>
      <c r="FL32" s="33"/>
      <c r="FM32" s="33"/>
      <c r="FN32" s="33"/>
      <c r="FO32" s="33"/>
      <c r="FP32" s="33"/>
      <c r="FQ32" s="33"/>
      <c r="FR32" s="33"/>
      <c r="FS32" s="33"/>
      <c r="FT32" s="33"/>
      <c r="FU32" s="33"/>
      <c r="FV32" s="33"/>
      <c r="FW32" s="33"/>
      <c r="FX32" s="33"/>
      <c r="FY32" s="33"/>
      <c r="FZ32" s="33"/>
      <c r="GA32" s="33"/>
      <c r="GB32" s="33"/>
      <c r="GC32" s="33"/>
      <c r="GD32" s="33"/>
      <c r="GE32" s="33"/>
      <c r="GF32" s="33"/>
      <c r="GG32" s="33"/>
      <c r="GH32" s="33"/>
      <c r="GI32" s="33"/>
      <c r="GJ32" s="33"/>
      <c r="GK32" s="33"/>
      <c r="GL32" s="33"/>
      <c r="GM32" s="33"/>
      <c r="GN32" s="33"/>
      <c r="GO32" s="33"/>
      <c r="GP32" s="33"/>
      <c r="GQ32" s="33"/>
      <c r="GR32" s="33"/>
      <c r="GS32" s="33"/>
      <c r="GT32" s="33"/>
      <c r="GU32" s="33"/>
      <c r="GV32" s="33"/>
      <c r="GW32" s="33"/>
      <c r="GX32" s="33"/>
      <c r="GY32" s="33"/>
      <c r="GZ32" s="33"/>
      <c r="HA32" s="33"/>
      <c r="HB32" s="33"/>
      <c r="HC32" s="33"/>
      <c r="HD32" s="33"/>
      <c r="HE32" s="33"/>
      <c r="HF32" s="33"/>
      <c r="HG32" s="33"/>
      <c r="HH32" s="33"/>
      <c r="HI32" s="33"/>
      <c r="HJ32" s="33"/>
      <c r="HK32" s="33"/>
      <c r="HL32" s="33"/>
      <c r="HM32" s="33"/>
      <c r="HN32" s="33"/>
      <c r="HO32" s="33"/>
      <c r="HP32" s="33"/>
      <c r="HQ32" s="33"/>
      <c r="HR32" s="33"/>
      <c r="HS32" s="33"/>
      <c r="HT32" s="33"/>
      <c r="HU32" s="33"/>
      <c r="HV32" s="33"/>
      <c r="HW32" s="33"/>
      <c r="HX32" s="33"/>
      <c r="HY32" s="33"/>
      <c r="HZ32" s="33"/>
      <c r="IA32" s="33"/>
      <c r="IB32" s="33"/>
      <c r="IC32" s="33"/>
      <c r="ID32" s="33"/>
      <c r="IE32" s="33"/>
      <c r="IF32" s="33"/>
      <c r="IG32" s="33"/>
      <c r="IH32" s="33"/>
      <c r="II32" s="33"/>
      <c r="IJ32" s="33"/>
      <c r="IK32" s="33"/>
      <c r="IL32" s="33"/>
      <c r="IM32" s="33"/>
      <c r="IN32" s="33"/>
      <c r="IO32" s="33"/>
      <c r="IP32" s="33"/>
      <c r="IQ32" s="33"/>
      <c r="IR32" s="33"/>
      <c r="IS32" s="33"/>
      <c r="IT32" s="33"/>
      <c r="IU32" s="33"/>
      <c r="IV32" s="33"/>
      <c r="IW32" s="33"/>
    </row>
    <row r="33" customFormat="false" ht="83.25" hidden="false" customHeight="true" outlineLevel="0" collapsed="false">
      <c r="B33" s="131"/>
      <c r="C33" s="132"/>
      <c r="D33" s="132"/>
      <c r="E33" s="132"/>
      <c r="F33" s="130"/>
      <c r="G33" s="130"/>
      <c r="H33" s="130"/>
      <c r="I33" s="130"/>
      <c r="J33" s="130"/>
      <c r="K33" s="130"/>
      <c r="L33" s="130"/>
      <c r="M33" s="133"/>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99"/>
      <c r="BB33" s="99"/>
      <c r="BC33" s="99"/>
      <c r="BD33" s="99"/>
      <c r="BE33" s="99"/>
      <c r="BF33" s="99"/>
      <c r="BG33" s="99"/>
      <c r="BH33" s="99"/>
      <c r="BI33" s="99"/>
      <c r="BJ33" s="99"/>
      <c r="BK33" s="99"/>
      <c r="BL33" s="99"/>
      <c r="BM33" s="99"/>
      <c r="BN33" s="99"/>
      <c r="BO33" s="99"/>
      <c r="BP33" s="99"/>
      <c r="BQ33" s="99"/>
      <c r="BR33" s="99"/>
      <c r="BS33" s="99"/>
      <c r="BT33" s="99"/>
      <c r="BU33" s="99"/>
      <c r="BV33" s="99"/>
      <c r="BW33" s="99"/>
      <c r="BX33" s="99"/>
      <c r="BY33" s="99"/>
      <c r="BZ33" s="99"/>
      <c r="CA33" s="99"/>
      <c r="CB33" s="99"/>
      <c r="CC33" s="99"/>
      <c r="CD33" s="99"/>
      <c r="CE33" s="99"/>
      <c r="CF33" s="99"/>
      <c r="CG33" s="99"/>
      <c r="CH33" s="99"/>
      <c r="CI33" s="99"/>
      <c r="CJ33" s="99"/>
      <c r="CK33" s="99"/>
      <c r="CL33" s="99"/>
      <c r="CM33" s="99"/>
      <c r="CN33" s="99"/>
      <c r="CO33" s="99"/>
      <c r="CP33" s="99"/>
      <c r="CQ33" s="99"/>
      <c r="CR33" s="99"/>
      <c r="CS33" s="99"/>
      <c r="CT33" s="99"/>
      <c r="CU33" s="99"/>
      <c r="CV33" s="99"/>
      <c r="CW33" s="99"/>
      <c r="CX33" s="99"/>
      <c r="CY33" s="99"/>
      <c r="CZ33" s="99"/>
      <c r="DA33" s="99"/>
      <c r="DB33" s="99"/>
      <c r="DC33" s="99"/>
      <c r="DD33" s="99"/>
      <c r="DE33" s="99"/>
      <c r="DF33" s="99"/>
      <c r="DG33" s="99"/>
      <c r="DH33" s="99"/>
      <c r="DI33" s="99"/>
      <c r="DJ33" s="99"/>
      <c r="DK33" s="99"/>
      <c r="DL33" s="99"/>
      <c r="DM33" s="99"/>
      <c r="DN33" s="99"/>
      <c r="DO33" s="99"/>
      <c r="DP33" s="99"/>
      <c r="DQ33" s="99"/>
      <c r="DR33" s="99"/>
      <c r="DS33" s="99"/>
      <c r="DT33" s="99"/>
      <c r="DU33" s="99"/>
      <c r="DV33" s="99"/>
      <c r="DW33" s="99"/>
      <c r="DX33" s="99"/>
      <c r="DY33" s="99"/>
      <c r="DZ33" s="99"/>
      <c r="EA33" s="99"/>
      <c r="EB33" s="99"/>
      <c r="EC33" s="99"/>
      <c r="ED33" s="99"/>
      <c r="EE33" s="99"/>
      <c r="EF33" s="99"/>
      <c r="EG33" s="99"/>
      <c r="EH33" s="99"/>
      <c r="EI33" s="99"/>
      <c r="EJ33" s="99"/>
      <c r="EK33" s="99"/>
      <c r="EL33" s="99"/>
      <c r="EM33" s="99"/>
      <c r="EN33" s="99"/>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99"/>
      <c r="FN33" s="99"/>
      <c r="FO33" s="99"/>
      <c r="FP33" s="99"/>
      <c r="FQ33" s="99"/>
      <c r="FR33" s="99"/>
      <c r="FS33" s="99"/>
      <c r="FT33" s="99"/>
      <c r="FU33" s="99"/>
      <c r="FV33" s="99"/>
      <c r="FW33" s="99"/>
      <c r="FX33" s="99"/>
      <c r="FY33" s="99"/>
      <c r="FZ33" s="99"/>
      <c r="GA33" s="99"/>
      <c r="GB33" s="99"/>
      <c r="GC33" s="99"/>
      <c r="GD33" s="99"/>
      <c r="GE33" s="99"/>
      <c r="GF33" s="99"/>
      <c r="GG33" s="99"/>
      <c r="GH33" s="99"/>
      <c r="GI33" s="99"/>
      <c r="GJ33" s="99"/>
      <c r="GK33" s="99"/>
      <c r="GL33" s="99"/>
      <c r="GM33" s="99"/>
      <c r="GN33" s="99"/>
      <c r="GO33" s="99"/>
      <c r="GP33" s="99"/>
      <c r="GQ33" s="99"/>
      <c r="GR33" s="99"/>
      <c r="GS33" s="99"/>
      <c r="GT33" s="99"/>
      <c r="GU33" s="99"/>
      <c r="GV33" s="99"/>
      <c r="GW33" s="99"/>
      <c r="GX33" s="99"/>
      <c r="GY33" s="99"/>
      <c r="GZ33" s="99"/>
      <c r="HA33" s="99"/>
      <c r="HB33" s="99"/>
      <c r="HC33" s="99"/>
      <c r="HD33" s="99"/>
      <c r="HE33" s="99"/>
      <c r="HF33" s="99"/>
      <c r="HG33" s="99"/>
      <c r="HH33" s="99"/>
      <c r="HI33" s="99"/>
      <c r="HJ33" s="99"/>
      <c r="HK33" s="99"/>
      <c r="HL33" s="99"/>
      <c r="HM33" s="99"/>
      <c r="HN33" s="99"/>
      <c r="HO33" s="99"/>
      <c r="HP33" s="99"/>
      <c r="HQ33" s="99"/>
      <c r="HR33" s="99"/>
      <c r="HS33" s="99"/>
      <c r="HT33" s="99"/>
      <c r="HU33" s="99"/>
      <c r="HV33" s="99"/>
      <c r="HW33" s="99"/>
      <c r="HX33" s="99"/>
      <c r="HY33" s="99"/>
      <c r="HZ33" s="99"/>
      <c r="IA33" s="99"/>
      <c r="IB33" s="99"/>
      <c r="IC33" s="99"/>
      <c r="ID33" s="99"/>
      <c r="IE33" s="99"/>
      <c r="IF33" s="99"/>
      <c r="IG33" s="99"/>
      <c r="IH33" s="99"/>
      <c r="II33" s="99"/>
      <c r="IJ33" s="99"/>
      <c r="IK33" s="99"/>
      <c r="IL33" s="99"/>
      <c r="IM33" s="99"/>
      <c r="IN33" s="99"/>
      <c r="IO33" s="99"/>
      <c r="IP33" s="99"/>
      <c r="IQ33" s="99"/>
      <c r="IR33" s="99"/>
      <c r="IS33" s="99"/>
      <c r="IT33" s="99"/>
      <c r="IU33" s="99"/>
      <c r="IV33" s="99"/>
      <c r="IW33" s="99"/>
    </row>
    <row r="34" customFormat="false" ht="7.25" hidden="false" customHeight="true" outlineLevel="0" collapsed="false">
      <c r="B34" s="131"/>
      <c r="C34" s="132"/>
      <c r="D34" s="132"/>
      <c r="E34" s="132"/>
      <c r="F34" s="130"/>
      <c r="G34" s="130"/>
      <c r="H34" s="130"/>
      <c r="I34" s="130"/>
      <c r="J34" s="130"/>
      <c r="K34" s="130"/>
      <c r="L34" s="130"/>
      <c r="M34" s="133"/>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c r="BE34" s="99"/>
      <c r="BF34" s="99"/>
      <c r="BG34" s="99"/>
      <c r="BH34" s="99"/>
      <c r="BI34" s="99"/>
      <c r="BJ34" s="99"/>
      <c r="BK34" s="99"/>
      <c r="BL34" s="99"/>
      <c r="BM34" s="99"/>
      <c r="BN34" s="99"/>
      <c r="BO34" s="99"/>
      <c r="BP34" s="99"/>
      <c r="BQ34" s="99"/>
      <c r="BR34" s="99"/>
      <c r="BS34" s="99"/>
      <c r="BT34" s="99"/>
      <c r="BU34" s="99"/>
      <c r="BV34" s="99"/>
      <c r="BW34" s="99"/>
      <c r="BX34" s="99"/>
      <c r="BY34" s="99"/>
      <c r="BZ34" s="99"/>
      <c r="CA34" s="99"/>
      <c r="CB34" s="99"/>
      <c r="CC34" s="99"/>
      <c r="CD34" s="99"/>
      <c r="CE34" s="99"/>
      <c r="CF34" s="99"/>
      <c r="CG34" s="99"/>
      <c r="CH34" s="99"/>
      <c r="CI34" s="99"/>
      <c r="CJ34" s="99"/>
      <c r="CK34" s="99"/>
      <c r="CL34" s="99"/>
      <c r="CM34" s="99"/>
      <c r="CN34" s="99"/>
      <c r="CO34" s="99"/>
      <c r="CP34" s="99"/>
      <c r="CQ34" s="99"/>
      <c r="CR34" s="99"/>
      <c r="CS34" s="99"/>
      <c r="CT34" s="99"/>
      <c r="CU34" s="99"/>
      <c r="CV34" s="99"/>
      <c r="CW34" s="99"/>
      <c r="CX34" s="99"/>
      <c r="CY34" s="99"/>
      <c r="CZ34" s="99"/>
      <c r="DA34" s="99"/>
      <c r="DB34" s="99"/>
      <c r="DC34" s="99"/>
      <c r="DD34" s="99"/>
      <c r="DE34" s="99"/>
      <c r="DF34" s="99"/>
      <c r="DG34" s="99"/>
      <c r="DH34" s="99"/>
      <c r="DI34" s="99"/>
      <c r="DJ34" s="99"/>
      <c r="DK34" s="99"/>
      <c r="DL34" s="99"/>
      <c r="DM34" s="99"/>
      <c r="DN34" s="99"/>
      <c r="DO34" s="99"/>
      <c r="DP34" s="99"/>
      <c r="DQ34" s="99"/>
      <c r="DR34" s="99"/>
      <c r="DS34" s="99"/>
      <c r="DT34" s="99"/>
      <c r="DU34" s="99"/>
      <c r="DV34" s="99"/>
      <c r="DW34" s="99"/>
      <c r="DX34" s="99"/>
      <c r="DY34" s="99"/>
      <c r="DZ34" s="99"/>
      <c r="EA34" s="99"/>
      <c r="EB34" s="99"/>
      <c r="EC34" s="99"/>
      <c r="ED34" s="99"/>
      <c r="EE34" s="99"/>
      <c r="EF34" s="99"/>
      <c r="EG34" s="99"/>
      <c r="EH34" s="99"/>
      <c r="EI34" s="99"/>
      <c r="EJ34" s="99"/>
      <c r="EK34" s="99"/>
      <c r="EL34" s="99"/>
      <c r="EM34" s="99"/>
      <c r="EN34" s="99"/>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99"/>
      <c r="FN34" s="99"/>
      <c r="FO34" s="99"/>
      <c r="FP34" s="99"/>
      <c r="FQ34" s="99"/>
      <c r="FR34" s="99"/>
      <c r="FS34" s="99"/>
      <c r="FT34" s="99"/>
      <c r="FU34" s="99"/>
      <c r="FV34" s="99"/>
      <c r="FW34" s="99"/>
      <c r="FX34" s="99"/>
      <c r="FY34" s="99"/>
      <c r="FZ34" s="99"/>
      <c r="GA34" s="99"/>
      <c r="GB34" s="99"/>
      <c r="GC34" s="99"/>
      <c r="GD34" s="99"/>
      <c r="GE34" s="99"/>
      <c r="GF34" s="99"/>
      <c r="GG34" s="99"/>
      <c r="GH34" s="99"/>
      <c r="GI34" s="99"/>
      <c r="GJ34" s="99"/>
      <c r="GK34" s="99"/>
      <c r="GL34" s="99"/>
      <c r="GM34" s="99"/>
      <c r="GN34" s="99"/>
      <c r="GO34" s="99"/>
      <c r="GP34" s="99"/>
      <c r="GQ34" s="99"/>
      <c r="GR34" s="99"/>
      <c r="GS34" s="99"/>
      <c r="GT34" s="99"/>
      <c r="GU34" s="99"/>
      <c r="GV34" s="99"/>
      <c r="GW34" s="99"/>
      <c r="GX34" s="99"/>
      <c r="GY34" s="99"/>
      <c r="GZ34" s="99"/>
      <c r="HA34" s="99"/>
      <c r="HB34" s="99"/>
      <c r="HC34" s="99"/>
      <c r="HD34" s="99"/>
      <c r="HE34" s="99"/>
      <c r="HF34" s="99"/>
      <c r="HG34" s="99"/>
      <c r="HH34" s="99"/>
      <c r="HI34" s="99"/>
      <c r="HJ34" s="99"/>
      <c r="HK34" s="99"/>
      <c r="HL34" s="99"/>
      <c r="HM34" s="99"/>
      <c r="HN34" s="99"/>
      <c r="HO34" s="99"/>
      <c r="HP34" s="99"/>
      <c r="HQ34" s="99"/>
      <c r="HR34" s="99"/>
      <c r="HS34" s="99"/>
      <c r="HT34" s="99"/>
      <c r="HU34" s="99"/>
      <c r="HV34" s="99"/>
      <c r="HW34" s="99"/>
      <c r="HX34" s="99"/>
      <c r="HY34" s="99"/>
      <c r="HZ34" s="99"/>
      <c r="IA34" s="99"/>
      <c r="IB34" s="99"/>
      <c r="IC34" s="99"/>
      <c r="ID34" s="99"/>
      <c r="IE34" s="99"/>
      <c r="IF34" s="99"/>
      <c r="IG34" s="99"/>
      <c r="IH34" s="99"/>
      <c r="II34" s="99"/>
      <c r="IJ34" s="99"/>
      <c r="IK34" s="99"/>
      <c r="IL34" s="99"/>
      <c r="IM34" s="99"/>
      <c r="IN34" s="99"/>
      <c r="IO34" s="99"/>
      <c r="IP34" s="99"/>
      <c r="IQ34" s="99"/>
      <c r="IR34" s="99"/>
      <c r="IS34" s="99"/>
      <c r="IT34" s="99"/>
      <c r="IU34" s="99"/>
      <c r="IV34" s="99"/>
      <c r="IW34" s="99"/>
    </row>
    <row r="35" customFormat="false" ht="9.65" hidden="false" customHeight="true" outlineLevel="0" collapsed="false">
      <c r="B35" s="134"/>
      <c r="C35" s="135"/>
      <c r="D35" s="135"/>
      <c r="E35" s="135"/>
      <c r="F35" s="136"/>
      <c r="G35" s="136"/>
      <c r="H35" s="136"/>
      <c r="I35" s="136"/>
      <c r="J35" s="136"/>
      <c r="K35" s="136"/>
      <c r="L35" s="136"/>
      <c r="M35" s="137"/>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3"/>
      <c r="EM35" s="33"/>
      <c r="EN35" s="33"/>
      <c r="EO35" s="33"/>
      <c r="EP35" s="33"/>
      <c r="EQ35" s="33"/>
      <c r="ER35" s="33"/>
      <c r="ES35" s="33"/>
      <c r="ET35" s="33"/>
      <c r="EU35" s="33"/>
      <c r="EV35" s="33"/>
      <c r="EW35" s="33"/>
      <c r="EX35" s="33"/>
      <c r="EY35" s="33"/>
      <c r="EZ35" s="33"/>
      <c r="FA35" s="33"/>
      <c r="FB35" s="33"/>
      <c r="FC35" s="33"/>
      <c r="FD35" s="33"/>
      <c r="FE35" s="33"/>
      <c r="FF35" s="33"/>
      <c r="FG35" s="33"/>
      <c r="FH35" s="33"/>
      <c r="FI35" s="33"/>
      <c r="FJ35" s="33"/>
      <c r="FK35" s="33"/>
      <c r="FL35" s="33"/>
      <c r="FM35" s="33"/>
      <c r="FN35" s="33"/>
      <c r="FO35" s="33"/>
      <c r="FP35" s="33"/>
      <c r="FQ35" s="33"/>
      <c r="FR35" s="33"/>
      <c r="FS35" s="33"/>
      <c r="FT35" s="33"/>
      <c r="FU35" s="33"/>
      <c r="FV35" s="33"/>
      <c r="FW35" s="33"/>
      <c r="FX35" s="33"/>
      <c r="FY35" s="33"/>
      <c r="FZ35" s="33"/>
      <c r="GA35" s="33"/>
      <c r="GB35" s="33"/>
      <c r="GC35" s="33"/>
      <c r="GD35" s="33"/>
      <c r="GE35" s="33"/>
      <c r="GF35" s="33"/>
      <c r="GG35" s="33"/>
      <c r="GH35" s="33"/>
      <c r="GI35" s="33"/>
      <c r="GJ35" s="33"/>
      <c r="GK35" s="33"/>
      <c r="GL35" s="33"/>
      <c r="GM35" s="33"/>
      <c r="GN35" s="33"/>
      <c r="GO35" s="33"/>
      <c r="GP35" s="33"/>
      <c r="GQ35" s="33"/>
      <c r="GR35" s="33"/>
      <c r="GS35" s="33"/>
      <c r="GT35" s="33"/>
      <c r="GU35" s="33"/>
      <c r="GV35" s="33"/>
      <c r="GW35" s="33"/>
      <c r="GX35" s="33"/>
      <c r="GY35" s="33"/>
      <c r="GZ35" s="33"/>
      <c r="HA35" s="33"/>
      <c r="HB35" s="33"/>
      <c r="HC35" s="33"/>
      <c r="HD35" s="33"/>
      <c r="HE35" s="33"/>
      <c r="HF35" s="33"/>
      <c r="HG35" s="33"/>
      <c r="HH35" s="33"/>
      <c r="HI35" s="33"/>
      <c r="HJ35" s="33"/>
      <c r="HK35" s="33"/>
      <c r="HL35" s="33"/>
      <c r="HM35" s="33"/>
      <c r="HN35" s="33"/>
      <c r="HO35" s="33"/>
      <c r="HP35" s="33"/>
      <c r="HQ35" s="33"/>
      <c r="HR35" s="33"/>
      <c r="HS35" s="33"/>
      <c r="HT35" s="33"/>
      <c r="HU35" s="33"/>
      <c r="HV35" s="33"/>
      <c r="HW35" s="33"/>
      <c r="HX35" s="33"/>
      <c r="HY35" s="33"/>
      <c r="HZ35" s="33"/>
      <c r="IA35" s="33"/>
      <c r="IB35" s="33"/>
      <c r="IC35" s="33"/>
      <c r="ID35" s="33"/>
      <c r="IE35" s="33"/>
      <c r="IF35" s="33"/>
      <c r="IG35" s="33"/>
      <c r="IH35" s="33"/>
      <c r="II35" s="33"/>
      <c r="IJ35" s="33"/>
      <c r="IK35" s="33"/>
      <c r="IL35" s="33"/>
      <c r="IM35" s="33"/>
      <c r="IN35" s="33"/>
      <c r="IO35" s="33"/>
      <c r="IP35" s="33"/>
      <c r="IQ35" s="33"/>
      <c r="IR35" s="33"/>
      <c r="IS35" s="33"/>
      <c r="IT35" s="33"/>
      <c r="IU35" s="33"/>
      <c r="IV35" s="33"/>
      <c r="IW35" s="33"/>
    </row>
    <row r="36" customFormat="false" ht="17.4" hidden="false" customHeight="true" outlineLevel="0" collapsed="false">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3"/>
      <c r="EM36" s="33"/>
      <c r="EN36" s="33"/>
      <c r="EO36" s="33"/>
      <c r="EP36" s="33"/>
      <c r="EQ36" s="33"/>
      <c r="ER36" s="33"/>
      <c r="ES36" s="33"/>
      <c r="ET36" s="33"/>
      <c r="EU36" s="33"/>
      <c r="EV36" s="33"/>
      <c r="EW36" s="33"/>
      <c r="EX36" s="33"/>
      <c r="EY36" s="33"/>
      <c r="EZ36" s="33"/>
      <c r="FA36" s="33"/>
      <c r="FB36" s="33"/>
      <c r="FC36" s="33"/>
      <c r="FD36" s="33"/>
      <c r="FE36" s="33"/>
      <c r="FF36" s="33"/>
      <c r="FG36" s="33"/>
      <c r="FH36" s="33"/>
      <c r="FI36" s="33"/>
      <c r="FJ36" s="33"/>
      <c r="FK36" s="33"/>
      <c r="FL36" s="33"/>
      <c r="FM36" s="33"/>
      <c r="FN36" s="33"/>
      <c r="FO36" s="33"/>
      <c r="FP36" s="33"/>
      <c r="FQ36" s="33"/>
      <c r="FR36" s="33"/>
      <c r="FS36" s="33"/>
      <c r="FT36" s="33"/>
      <c r="FU36" s="33"/>
      <c r="FV36" s="33"/>
      <c r="FW36" s="33"/>
      <c r="FX36" s="33"/>
      <c r="FY36" s="33"/>
      <c r="FZ36" s="33"/>
      <c r="GA36" s="33"/>
      <c r="GB36" s="33"/>
      <c r="GC36" s="33"/>
      <c r="GD36" s="33"/>
      <c r="GE36" s="33"/>
      <c r="GF36" s="33"/>
      <c r="GG36" s="33"/>
      <c r="GH36" s="33"/>
      <c r="GI36" s="33"/>
      <c r="GJ36" s="33"/>
      <c r="GK36" s="33"/>
      <c r="GL36" s="33"/>
      <c r="GM36" s="33"/>
      <c r="GN36" s="33"/>
      <c r="GO36" s="33"/>
      <c r="GP36" s="33"/>
      <c r="GQ36" s="33"/>
      <c r="GR36" s="33"/>
      <c r="GS36" s="33"/>
      <c r="GT36" s="33"/>
      <c r="GU36" s="33"/>
      <c r="GV36" s="33"/>
      <c r="GW36" s="33"/>
      <c r="GX36" s="33"/>
      <c r="GY36" s="33"/>
      <c r="GZ36" s="33"/>
      <c r="HA36" s="33"/>
      <c r="HB36" s="33"/>
      <c r="HC36" s="33"/>
      <c r="HD36" s="33"/>
      <c r="HE36" s="33"/>
      <c r="HF36" s="33"/>
      <c r="HG36" s="33"/>
      <c r="HH36" s="33"/>
      <c r="HI36" s="33"/>
      <c r="HJ36" s="33"/>
      <c r="HK36" s="33"/>
      <c r="HL36" s="33"/>
      <c r="HM36" s="33"/>
      <c r="HN36" s="33"/>
      <c r="HO36" s="33"/>
      <c r="HP36" s="33"/>
      <c r="HQ36" s="33"/>
      <c r="HR36" s="33"/>
      <c r="HS36" s="33"/>
      <c r="HT36" s="33"/>
      <c r="HU36" s="33"/>
      <c r="HV36" s="33"/>
      <c r="HW36" s="33"/>
      <c r="HX36" s="33"/>
      <c r="HY36" s="33"/>
      <c r="HZ36" s="33"/>
      <c r="IA36" s="33"/>
      <c r="IB36" s="33"/>
      <c r="IC36" s="33"/>
      <c r="ID36" s="33"/>
      <c r="IE36" s="33"/>
      <c r="IF36" s="33"/>
      <c r="IG36" s="33"/>
      <c r="IH36" s="33"/>
      <c r="II36" s="33"/>
      <c r="IJ36" s="33"/>
      <c r="IK36" s="33"/>
      <c r="IL36" s="33"/>
      <c r="IM36" s="33"/>
      <c r="IN36" s="33"/>
      <c r="IO36" s="33"/>
      <c r="IP36" s="33"/>
      <c r="IQ36" s="33"/>
      <c r="IR36" s="33"/>
      <c r="IS36" s="33"/>
      <c r="IT36" s="33"/>
      <c r="IU36" s="33"/>
      <c r="IV36" s="33"/>
      <c r="IW36" s="33"/>
    </row>
    <row r="37" customFormat="false" ht="12" hidden="false" customHeight="true" outlineLevel="0" collapsed="false">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c r="II37" s="33"/>
      <c r="IJ37" s="33"/>
      <c r="IK37" s="33"/>
      <c r="IL37" s="33"/>
      <c r="IM37" s="33"/>
      <c r="IN37" s="33"/>
      <c r="IO37" s="33"/>
      <c r="IP37" s="33"/>
      <c r="IQ37" s="33"/>
      <c r="IR37" s="33"/>
      <c r="IS37" s="33"/>
      <c r="IT37" s="33"/>
      <c r="IU37" s="33"/>
      <c r="IV37" s="33"/>
      <c r="IW37" s="33"/>
    </row>
    <row r="38" customFormat="false" ht="12" hidden="false" customHeight="true" outlineLevel="0" collapsed="false">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EG38" s="33"/>
      <c r="EH38" s="33"/>
      <c r="EI38" s="33"/>
      <c r="EJ38" s="33"/>
      <c r="EK38" s="33"/>
      <c r="EL38" s="33"/>
      <c r="EM38" s="33"/>
      <c r="EN38" s="33"/>
      <c r="EO38" s="33"/>
      <c r="EP38" s="33"/>
      <c r="EQ38" s="33"/>
      <c r="ER38" s="33"/>
      <c r="ES38" s="33"/>
      <c r="ET38" s="33"/>
      <c r="EU38" s="33"/>
      <c r="EV38" s="33"/>
      <c r="EW38" s="33"/>
      <c r="EX38" s="33"/>
      <c r="EY38" s="33"/>
      <c r="EZ38" s="33"/>
      <c r="FA38" s="33"/>
      <c r="FB38" s="33"/>
      <c r="FC38" s="33"/>
      <c r="FD38" s="33"/>
      <c r="FE38" s="33"/>
      <c r="FF38" s="33"/>
      <c r="FG38" s="33"/>
      <c r="FH38" s="33"/>
      <c r="FI38" s="33"/>
      <c r="FJ38" s="33"/>
      <c r="FK38" s="33"/>
      <c r="FL38" s="33"/>
      <c r="FM38" s="33"/>
      <c r="FN38" s="33"/>
      <c r="FO38" s="33"/>
      <c r="FP38" s="33"/>
      <c r="FQ38" s="33"/>
      <c r="FR38" s="33"/>
      <c r="FS38" s="33"/>
      <c r="FT38" s="33"/>
      <c r="FU38" s="33"/>
      <c r="FV38" s="33"/>
      <c r="FW38" s="33"/>
      <c r="FX38" s="33"/>
      <c r="FY38" s="33"/>
      <c r="FZ38" s="33"/>
      <c r="GA38" s="33"/>
      <c r="GB38" s="33"/>
      <c r="GC38" s="33"/>
      <c r="GD38" s="33"/>
      <c r="GE38" s="33"/>
      <c r="GF38" s="33"/>
      <c r="GG38" s="33"/>
      <c r="GH38" s="33"/>
      <c r="GI38" s="33"/>
      <c r="GJ38" s="33"/>
      <c r="GK38" s="33"/>
      <c r="GL38" s="33"/>
      <c r="GM38" s="33"/>
      <c r="GN38" s="33"/>
      <c r="GO38" s="33"/>
      <c r="GP38" s="33"/>
      <c r="GQ38" s="33"/>
      <c r="GR38" s="33"/>
      <c r="GS38" s="33"/>
      <c r="GT38" s="33"/>
      <c r="GU38" s="33"/>
      <c r="GV38" s="33"/>
      <c r="GW38" s="33"/>
      <c r="GX38" s="33"/>
      <c r="GY38" s="33"/>
      <c r="GZ38" s="33"/>
      <c r="HA38" s="33"/>
      <c r="HB38" s="33"/>
      <c r="HC38" s="33"/>
      <c r="HD38" s="33"/>
      <c r="HE38" s="33"/>
      <c r="HF38" s="33"/>
      <c r="HG38" s="33"/>
      <c r="HH38" s="33"/>
      <c r="HI38" s="33"/>
      <c r="HJ38" s="33"/>
      <c r="HK38" s="33"/>
      <c r="HL38" s="33"/>
      <c r="HM38" s="33"/>
      <c r="HN38" s="33"/>
      <c r="HO38" s="33"/>
      <c r="HP38" s="33"/>
      <c r="HQ38" s="33"/>
      <c r="HR38" s="33"/>
      <c r="HS38" s="33"/>
      <c r="HT38" s="33"/>
      <c r="HU38" s="33"/>
      <c r="HV38" s="33"/>
      <c r="HW38" s="33"/>
      <c r="HX38" s="33"/>
      <c r="HY38" s="33"/>
      <c r="HZ38" s="33"/>
      <c r="IA38" s="33"/>
      <c r="IB38" s="33"/>
      <c r="IC38" s="33"/>
      <c r="ID38" s="33"/>
      <c r="IE38" s="33"/>
      <c r="IF38" s="33"/>
      <c r="IG38" s="33"/>
      <c r="IH38" s="33"/>
      <c r="II38" s="33"/>
      <c r="IJ38" s="33"/>
      <c r="IK38" s="33"/>
      <c r="IL38" s="33"/>
      <c r="IM38" s="33"/>
      <c r="IN38" s="33"/>
      <c r="IO38" s="33"/>
      <c r="IP38" s="33"/>
      <c r="IQ38" s="33"/>
      <c r="IR38" s="33"/>
      <c r="IS38" s="33"/>
      <c r="IT38" s="33"/>
      <c r="IU38" s="33"/>
      <c r="IV38" s="33"/>
      <c r="IW38" s="33"/>
    </row>
    <row r="39" customFormat="false" ht="12" hidden="false" customHeight="true" outlineLevel="0" collapsed="false">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c r="EK39" s="33"/>
      <c r="EL39" s="33"/>
      <c r="EM39" s="33"/>
      <c r="EN39" s="33"/>
      <c r="EO39" s="33"/>
      <c r="EP39" s="33"/>
      <c r="EQ39" s="33"/>
      <c r="ER39" s="33"/>
      <c r="ES39" s="33"/>
      <c r="ET39" s="33"/>
      <c r="EU39" s="33"/>
      <c r="EV39" s="33"/>
      <c r="EW39" s="33"/>
      <c r="EX39" s="33"/>
      <c r="EY39" s="33"/>
      <c r="EZ39" s="33"/>
      <c r="FA39" s="33"/>
      <c r="FB39" s="33"/>
      <c r="FC39" s="33"/>
      <c r="FD39" s="33"/>
      <c r="FE39" s="33"/>
      <c r="FF39" s="33"/>
      <c r="FG39" s="33"/>
      <c r="FH39" s="33"/>
      <c r="FI39" s="33"/>
      <c r="FJ39" s="33"/>
      <c r="FK39" s="33"/>
      <c r="FL39" s="33"/>
      <c r="FM39" s="33"/>
      <c r="FN39" s="33"/>
      <c r="FO39" s="33"/>
      <c r="FP39" s="33"/>
      <c r="FQ39" s="33"/>
      <c r="FR39" s="33"/>
      <c r="FS39" s="33"/>
      <c r="FT39" s="33"/>
      <c r="FU39" s="33"/>
      <c r="FV39" s="33"/>
      <c r="FW39" s="33"/>
      <c r="FX39" s="33"/>
      <c r="FY39" s="33"/>
      <c r="FZ39" s="33"/>
      <c r="GA39" s="33"/>
      <c r="GB39" s="33"/>
      <c r="GC39" s="33"/>
      <c r="GD39" s="33"/>
      <c r="GE39" s="33"/>
      <c r="GF39" s="33"/>
      <c r="GG39" s="33"/>
      <c r="GH39" s="33"/>
      <c r="GI39" s="33"/>
      <c r="GJ39" s="33"/>
      <c r="GK39" s="33"/>
      <c r="GL39" s="33"/>
      <c r="GM39" s="33"/>
      <c r="GN39" s="33"/>
      <c r="GO39" s="33"/>
      <c r="GP39" s="33"/>
      <c r="GQ39" s="33"/>
      <c r="GR39" s="33"/>
      <c r="GS39" s="33"/>
      <c r="GT39" s="33"/>
      <c r="GU39" s="33"/>
      <c r="GV39" s="33"/>
      <c r="GW39" s="33"/>
      <c r="GX39" s="33"/>
      <c r="GY39" s="33"/>
      <c r="GZ39" s="33"/>
      <c r="HA39" s="33"/>
      <c r="HB39" s="33"/>
      <c r="HC39" s="33"/>
      <c r="HD39" s="33"/>
      <c r="HE39" s="33"/>
      <c r="HF39" s="33"/>
      <c r="HG39" s="33"/>
      <c r="HH39" s="33"/>
      <c r="HI39" s="33"/>
      <c r="HJ39" s="33"/>
      <c r="HK39" s="33"/>
      <c r="HL39" s="33"/>
      <c r="HM39" s="33"/>
      <c r="HN39" s="33"/>
      <c r="HO39" s="33"/>
      <c r="HP39" s="33"/>
      <c r="HQ39" s="33"/>
      <c r="HR39" s="33"/>
      <c r="HS39" s="33"/>
      <c r="HT39" s="33"/>
      <c r="HU39" s="33"/>
      <c r="HV39" s="33"/>
      <c r="HW39" s="33"/>
      <c r="HX39" s="33"/>
      <c r="HY39" s="33"/>
      <c r="HZ39" s="33"/>
      <c r="IA39" s="33"/>
      <c r="IB39" s="33"/>
      <c r="IC39" s="33"/>
      <c r="ID39" s="33"/>
      <c r="IE39" s="33"/>
      <c r="IF39" s="33"/>
      <c r="IG39" s="33"/>
      <c r="IH39" s="33"/>
      <c r="II39" s="33"/>
      <c r="IJ39" s="33"/>
      <c r="IK39" s="33"/>
      <c r="IL39" s="33"/>
      <c r="IM39" s="33"/>
      <c r="IN39" s="33"/>
      <c r="IO39" s="33"/>
      <c r="IP39" s="33"/>
      <c r="IQ39" s="33"/>
      <c r="IR39" s="33"/>
      <c r="IS39" s="33"/>
      <c r="IT39" s="33"/>
      <c r="IU39" s="33"/>
      <c r="IV39" s="33"/>
      <c r="IW39" s="33"/>
    </row>
    <row r="40" customFormat="false" ht="12" hidden="false" customHeight="true" outlineLevel="0" collapsed="false">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33"/>
      <c r="DC40" s="33"/>
      <c r="DD40" s="33"/>
      <c r="DE40" s="33"/>
      <c r="DF40" s="33"/>
      <c r="DG40" s="33"/>
      <c r="DH40" s="33"/>
      <c r="DI40" s="33"/>
      <c r="DJ40" s="33"/>
      <c r="DK40" s="33"/>
      <c r="DL40" s="33"/>
      <c r="DM40" s="33"/>
      <c r="DN40" s="33"/>
      <c r="DO40" s="33"/>
      <c r="DP40" s="33"/>
      <c r="DQ40" s="33"/>
      <c r="DR40" s="33"/>
      <c r="DS40" s="33"/>
      <c r="DT40" s="33"/>
      <c r="DU40" s="33"/>
      <c r="DV40" s="33"/>
      <c r="DW40" s="33"/>
      <c r="DX40" s="33"/>
      <c r="DY40" s="33"/>
      <c r="DZ40" s="33"/>
      <c r="EA40" s="33"/>
      <c r="EB40" s="33"/>
      <c r="EC40" s="33"/>
      <c r="ED40" s="33"/>
      <c r="EE40" s="33"/>
      <c r="EF40" s="33"/>
      <c r="EG40" s="33"/>
      <c r="EH40" s="33"/>
      <c r="EI40" s="33"/>
      <c r="EJ40" s="33"/>
      <c r="EK40" s="33"/>
      <c r="EL40" s="33"/>
      <c r="EM40" s="33"/>
      <c r="EN40" s="33"/>
      <c r="EO40" s="33"/>
      <c r="EP40" s="33"/>
      <c r="EQ40" s="33"/>
      <c r="ER40" s="33"/>
      <c r="ES40" s="33"/>
      <c r="ET40" s="33"/>
      <c r="EU40" s="33"/>
      <c r="EV40" s="33"/>
      <c r="EW40" s="33"/>
      <c r="EX40" s="33"/>
      <c r="EY40" s="33"/>
      <c r="EZ40" s="33"/>
      <c r="FA40" s="33"/>
      <c r="FB40" s="33"/>
      <c r="FC40" s="33"/>
      <c r="FD40" s="33"/>
      <c r="FE40" s="33"/>
      <c r="FF40" s="33"/>
      <c r="FG40" s="33"/>
      <c r="FH40" s="33"/>
      <c r="FI40" s="33"/>
      <c r="FJ40" s="33"/>
      <c r="FK40" s="33"/>
      <c r="FL40" s="33"/>
      <c r="FM40" s="33"/>
      <c r="FN40" s="33"/>
      <c r="FO40" s="33"/>
      <c r="FP40" s="33"/>
      <c r="FQ40" s="33"/>
      <c r="FR40" s="33"/>
      <c r="FS40" s="33"/>
      <c r="FT40" s="33"/>
      <c r="FU40" s="33"/>
      <c r="FV40" s="33"/>
      <c r="FW40" s="33"/>
      <c r="FX40" s="33"/>
      <c r="FY40" s="33"/>
      <c r="FZ40" s="33"/>
      <c r="GA40" s="33"/>
      <c r="GB40" s="33"/>
      <c r="GC40" s="33"/>
      <c r="GD40" s="33"/>
      <c r="GE40" s="33"/>
      <c r="GF40" s="33"/>
      <c r="GG40" s="33"/>
      <c r="GH40" s="33"/>
      <c r="GI40" s="33"/>
      <c r="GJ40" s="33"/>
      <c r="GK40" s="33"/>
      <c r="GL40" s="33"/>
      <c r="GM40" s="33"/>
      <c r="GN40" s="33"/>
      <c r="GO40" s="33"/>
      <c r="GP40" s="33"/>
      <c r="GQ40" s="33"/>
      <c r="GR40" s="33"/>
      <c r="GS40" s="33"/>
      <c r="GT40" s="33"/>
      <c r="GU40" s="33"/>
      <c r="GV40" s="33"/>
      <c r="GW40" s="33"/>
      <c r="GX40" s="33"/>
      <c r="GY40" s="33"/>
      <c r="GZ40" s="33"/>
      <c r="HA40" s="33"/>
      <c r="HB40" s="33"/>
      <c r="HC40" s="33"/>
      <c r="HD40" s="33"/>
      <c r="HE40" s="33"/>
      <c r="HF40" s="33"/>
      <c r="HG40" s="33"/>
      <c r="HH40" s="33"/>
      <c r="HI40" s="33"/>
      <c r="HJ40" s="33"/>
      <c r="HK40" s="33"/>
      <c r="HL40" s="33"/>
      <c r="HM40" s="33"/>
      <c r="HN40" s="33"/>
      <c r="HO40" s="33"/>
      <c r="HP40" s="33"/>
      <c r="HQ40" s="33"/>
      <c r="HR40" s="33"/>
      <c r="HS40" s="33"/>
      <c r="HT40" s="33"/>
      <c r="HU40" s="33"/>
      <c r="HV40" s="33"/>
      <c r="HW40" s="33"/>
      <c r="HX40" s="33"/>
      <c r="HY40" s="33"/>
      <c r="HZ40" s="33"/>
      <c r="IA40" s="33"/>
      <c r="IB40" s="33"/>
      <c r="IC40" s="33"/>
      <c r="ID40" s="33"/>
      <c r="IE40" s="33"/>
      <c r="IF40" s="33"/>
      <c r="IG40" s="33"/>
      <c r="IH40" s="33"/>
      <c r="II40" s="33"/>
      <c r="IJ40" s="33"/>
      <c r="IK40" s="33"/>
      <c r="IL40" s="33"/>
      <c r="IM40" s="33"/>
      <c r="IN40" s="33"/>
      <c r="IO40" s="33"/>
      <c r="IP40" s="33"/>
      <c r="IQ40" s="33"/>
      <c r="IR40" s="33"/>
      <c r="IS40" s="33"/>
      <c r="IT40" s="33"/>
      <c r="IU40" s="33"/>
      <c r="IV40" s="33"/>
      <c r="IW40" s="33"/>
    </row>
    <row r="41" customFormat="false" ht="20.15" hidden="false" customHeight="true" outlineLevel="0" collapsed="false">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33"/>
      <c r="CZ41" s="33"/>
      <c r="DA41" s="33"/>
      <c r="DB41" s="33"/>
      <c r="DC41" s="33"/>
      <c r="DD41" s="33"/>
      <c r="DE41" s="33"/>
      <c r="DF41" s="33"/>
      <c r="DG41" s="33"/>
      <c r="DH41" s="33"/>
      <c r="DI41" s="33"/>
      <c r="DJ41" s="33"/>
      <c r="DK41" s="33"/>
      <c r="DL41" s="33"/>
      <c r="DM41" s="33"/>
      <c r="DN41" s="33"/>
      <c r="DO41" s="33"/>
      <c r="DP41" s="33"/>
      <c r="DQ41" s="33"/>
      <c r="DR41" s="33"/>
      <c r="DS41" s="33"/>
      <c r="DT41" s="33"/>
      <c r="DU41" s="33"/>
      <c r="DV41" s="33"/>
      <c r="DW41" s="33"/>
      <c r="DX41" s="33"/>
      <c r="DY41" s="33"/>
      <c r="DZ41" s="33"/>
      <c r="EA41" s="33"/>
      <c r="EB41" s="33"/>
      <c r="EC41" s="33"/>
      <c r="ED41" s="33"/>
      <c r="EE41" s="33"/>
      <c r="EF41" s="33"/>
      <c r="EG41" s="33"/>
      <c r="EH41" s="33"/>
      <c r="EI41" s="33"/>
      <c r="EJ41" s="33"/>
      <c r="EK41" s="33"/>
      <c r="EL41" s="33"/>
      <c r="EM41" s="33"/>
      <c r="EN41" s="33"/>
      <c r="EO41" s="33"/>
      <c r="EP41" s="33"/>
      <c r="EQ41" s="33"/>
      <c r="ER41" s="33"/>
      <c r="ES41" s="33"/>
      <c r="ET41" s="33"/>
      <c r="EU41" s="33"/>
      <c r="EV41" s="33"/>
      <c r="EW41" s="33"/>
      <c r="EX41" s="33"/>
      <c r="EY41" s="33"/>
      <c r="EZ41" s="33"/>
      <c r="FA41" s="33"/>
      <c r="FB41" s="33"/>
      <c r="FC41" s="33"/>
      <c r="FD41" s="33"/>
      <c r="FE41" s="33"/>
      <c r="FF41" s="33"/>
      <c r="FG41" s="33"/>
      <c r="FH41" s="33"/>
      <c r="FI41" s="33"/>
      <c r="FJ41" s="33"/>
      <c r="FK41" s="33"/>
      <c r="FL41" s="33"/>
      <c r="FM41" s="33"/>
      <c r="FN41" s="33"/>
      <c r="FO41" s="33"/>
      <c r="FP41" s="33"/>
      <c r="FQ41" s="33"/>
      <c r="FR41" s="33"/>
      <c r="FS41" s="33"/>
      <c r="FT41" s="33"/>
      <c r="FU41" s="33"/>
      <c r="FV41" s="33"/>
      <c r="FW41" s="33"/>
      <c r="FX41" s="33"/>
      <c r="FY41" s="33"/>
      <c r="FZ41" s="33"/>
      <c r="GA41" s="33"/>
      <c r="GB41" s="33"/>
      <c r="GC41" s="33"/>
      <c r="GD41" s="33"/>
      <c r="GE41" s="33"/>
      <c r="GF41" s="33"/>
      <c r="GG41" s="33"/>
      <c r="GH41" s="33"/>
      <c r="GI41" s="33"/>
      <c r="GJ41" s="33"/>
      <c r="GK41" s="33"/>
      <c r="GL41" s="33"/>
      <c r="GM41" s="33"/>
      <c r="GN41" s="33"/>
      <c r="GO41" s="33"/>
      <c r="GP41" s="33"/>
      <c r="GQ41" s="33"/>
      <c r="GR41" s="33"/>
      <c r="GS41" s="33"/>
      <c r="GT41" s="33"/>
      <c r="GU41" s="33"/>
      <c r="GV41" s="33"/>
      <c r="GW41" s="33"/>
      <c r="GX41" s="33"/>
      <c r="GY41" s="33"/>
      <c r="GZ41" s="33"/>
      <c r="HA41" s="33"/>
      <c r="HB41" s="33"/>
      <c r="HC41" s="33"/>
      <c r="HD41" s="33"/>
      <c r="HE41" s="33"/>
      <c r="HF41" s="33"/>
      <c r="HG41" s="33"/>
      <c r="HH41" s="33"/>
      <c r="HI41" s="33"/>
      <c r="HJ41" s="33"/>
      <c r="HK41" s="33"/>
      <c r="HL41" s="33"/>
      <c r="HM41" s="33"/>
      <c r="HN41" s="33"/>
      <c r="HO41" s="33"/>
      <c r="HP41" s="33"/>
      <c r="HQ41" s="33"/>
      <c r="HR41" s="33"/>
      <c r="HS41" s="33"/>
      <c r="HT41" s="33"/>
      <c r="HU41" s="33"/>
      <c r="HV41" s="33"/>
      <c r="HW41" s="33"/>
      <c r="HX41" s="33"/>
      <c r="HY41" s="33"/>
      <c r="HZ41" s="33"/>
      <c r="IA41" s="33"/>
      <c r="IB41" s="33"/>
      <c r="IC41" s="33"/>
      <c r="ID41" s="33"/>
      <c r="IE41" s="33"/>
      <c r="IF41" s="33"/>
      <c r="IG41" s="33"/>
      <c r="IH41" s="33"/>
      <c r="II41" s="33"/>
      <c r="IJ41" s="33"/>
      <c r="IK41" s="33"/>
      <c r="IL41" s="33"/>
      <c r="IM41" s="33"/>
      <c r="IN41" s="33"/>
      <c r="IO41" s="33"/>
      <c r="IP41" s="33"/>
      <c r="IQ41" s="33"/>
      <c r="IR41" s="33"/>
      <c r="IS41" s="33"/>
      <c r="IT41" s="33"/>
      <c r="IU41" s="33"/>
      <c r="IV41" s="33"/>
      <c r="IW41" s="33"/>
    </row>
    <row r="42" customFormat="false" ht="20.15" hidden="false" customHeight="true" outlineLevel="0" collapsed="false">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33"/>
      <c r="DG42" s="33"/>
      <c r="DH42" s="33"/>
      <c r="DI42" s="33"/>
      <c r="DJ42" s="33"/>
      <c r="DK42" s="33"/>
      <c r="DL42" s="33"/>
      <c r="DM42" s="33"/>
      <c r="DN42" s="33"/>
      <c r="DO42" s="33"/>
      <c r="DP42" s="33"/>
      <c r="DQ42" s="33"/>
      <c r="DR42" s="33"/>
      <c r="DS42" s="33"/>
      <c r="DT42" s="33"/>
      <c r="DU42" s="33"/>
      <c r="DV42" s="33"/>
      <c r="DW42" s="33"/>
      <c r="DX42" s="33"/>
      <c r="DY42" s="33"/>
      <c r="DZ42" s="33"/>
      <c r="EA42" s="33"/>
      <c r="EB42" s="33"/>
      <c r="EC42" s="33"/>
      <c r="ED42" s="33"/>
      <c r="EE42" s="33"/>
      <c r="EF42" s="33"/>
      <c r="EG42" s="33"/>
      <c r="EH42" s="33"/>
      <c r="EI42" s="33"/>
      <c r="EJ42" s="33"/>
      <c r="EK42" s="33"/>
      <c r="EL42" s="33"/>
      <c r="EM42" s="33"/>
      <c r="EN42" s="33"/>
      <c r="EO42" s="33"/>
      <c r="EP42" s="33"/>
      <c r="EQ42" s="33"/>
      <c r="ER42" s="33"/>
      <c r="ES42" s="33"/>
      <c r="ET42" s="33"/>
      <c r="EU42" s="33"/>
      <c r="EV42" s="33"/>
      <c r="EW42" s="33"/>
      <c r="EX42" s="33"/>
      <c r="EY42" s="33"/>
      <c r="EZ42" s="33"/>
      <c r="FA42" s="33"/>
      <c r="FB42" s="33"/>
      <c r="FC42" s="33"/>
      <c r="FD42" s="33"/>
      <c r="FE42" s="33"/>
      <c r="FF42" s="33"/>
      <c r="FG42" s="33"/>
      <c r="FH42" s="33"/>
      <c r="FI42" s="33"/>
      <c r="FJ42" s="33"/>
      <c r="FK42" s="33"/>
      <c r="FL42" s="33"/>
      <c r="FM42" s="33"/>
      <c r="FN42" s="33"/>
      <c r="FO42" s="33"/>
      <c r="FP42" s="33"/>
      <c r="FQ42" s="33"/>
      <c r="FR42" s="33"/>
      <c r="FS42" s="33"/>
      <c r="FT42" s="33"/>
      <c r="FU42" s="33"/>
      <c r="FV42" s="33"/>
      <c r="FW42" s="33"/>
      <c r="FX42" s="33"/>
      <c r="FY42" s="33"/>
      <c r="FZ42" s="33"/>
      <c r="GA42" s="33"/>
      <c r="GB42" s="33"/>
      <c r="GC42" s="33"/>
      <c r="GD42" s="33"/>
      <c r="GE42" s="33"/>
      <c r="GF42" s="33"/>
      <c r="GG42" s="33"/>
      <c r="GH42" s="33"/>
      <c r="GI42" s="33"/>
      <c r="GJ42" s="33"/>
      <c r="GK42" s="33"/>
      <c r="GL42" s="33"/>
      <c r="GM42" s="33"/>
      <c r="GN42" s="33"/>
      <c r="GO42" s="33"/>
      <c r="GP42" s="33"/>
      <c r="GQ42" s="33"/>
      <c r="GR42" s="33"/>
      <c r="GS42" s="33"/>
      <c r="GT42" s="33"/>
      <c r="GU42" s="33"/>
      <c r="GV42" s="33"/>
      <c r="GW42" s="33"/>
      <c r="GX42" s="33"/>
      <c r="GY42" s="33"/>
      <c r="GZ42" s="33"/>
      <c r="HA42" s="33"/>
      <c r="HB42" s="33"/>
      <c r="HC42" s="33"/>
      <c r="HD42" s="33"/>
      <c r="HE42" s="33"/>
      <c r="HF42" s="33"/>
      <c r="HG42" s="33"/>
      <c r="HH42" s="33"/>
      <c r="HI42" s="33"/>
      <c r="HJ42" s="33"/>
      <c r="HK42" s="33"/>
      <c r="HL42" s="33"/>
      <c r="HM42" s="33"/>
      <c r="HN42" s="33"/>
      <c r="HO42" s="33"/>
      <c r="HP42" s="33"/>
      <c r="HQ42" s="33"/>
      <c r="HR42" s="33"/>
      <c r="HS42" s="33"/>
      <c r="HT42" s="33"/>
      <c r="HU42" s="33"/>
      <c r="HV42" s="33"/>
      <c r="HW42" s="33"/>
      <c r="HX42" s="33"/>
      <c r="HY42" s="33"/>
      <c r="HZ42" s="33"/>
      <c r="IA42" s="33"/>
      <c r="IB42" s="33"/>
      <c r="IC42" s="33"/>
      <c r="ID42" s="33"/>
      <c r="IE42" s="33"/>
      <c r="IF42" s="33"/>
      <c r="IG42" s="33"/>
      <c r="IH42" s="33"/>
      <c r="II42" s="33"/>
      <c r="IJ42" s="33"/>
      <c r="IK42" s="33"/>
      <c r="IL42" s="33"/>
      <c r="IM42" s="33"/>
      <c r="IN42" s="33"/>
      <c r="IO42" s="33"/>
      <c r="IP42" s="33"/>
      <c r="IQ42" s="33"/>
      <c r="IR42" s="33"/>
      <c r="IS42" s="33"/>
      <c r="IT42" s="33"/>
      <c r="IU42" s="33"/>
      <c r="IV42" s="33"/>
      <c r="IW42" s="33"/>
    </row>
    <row r="43" customFormat="false" ht="25.5" hidden="false" customHeight="true" outlineLevel="0" collapsed="false">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c r="BE43" s="99"/>
      <c r="BF43" s="99"/>
      <c r="BG43" s="99"/>
      <c r="BH43" s="99"/>
      <c r="BI43" s="99"/>
      <c r="BJ43" s="99"/>
      <c r="BK43" s="99"/>
      <c r="BL43" s="99"/>
      <c r="BM43" s="99"/>
      <c r="BN43" s="99"/>
      <c r="BO43" s="99"/>
      <c r="BP43" s="99"/>
      <c r="BQ43" s="99"/>
      <c r="BR43" s="99"/>
      <c r="BS43" s="99"/>
      <c r="BT43" s="99"/>
      <c r="BU43" s="99"/>
      <c r="BV43" s="99"/>
      <c r="BW43" s="99"/>
      <c r="BX43" s="99"/>
      <c r="BY43" s="99"/>
      <c r="BZ43" s="99"/>
      <c r="CA43" s="99"/>
      <c r="CB43" s="99"/>
      <c r="CC43" s="99"/>
      <c r="CD43" s="99"/>
      <c r="CE43" s="99"/>
      <c r="CF43" s="99"/>
      <c r="CG43" s="99"/>
      <c r="CH43" s="99"/>
      <c r="CI43" s="99"/>
      <c r="CJ43" s="99"/>
      <c r="CK43" s="99"/>
      <c r="CL43" s="99"/>
      <c r="CM43" s="99"/>
      <c r="CN43" s="99"/>
      <c r="CO43" s="99"/>
      <c r="CP43" s="99"/>
      <c r="CQ43" s="99"/>
      <c r="CR43" s="99"/>
      <c r="CS43" s="99"/>
      <c r="CT43" s="99"/>
      <c r="CU43" s="99"/>
      <c r="CV43" s="99"/>
      <c r="CW43" s="99"/>
      <c r="CX43" s="99"/>
      <c r="CY43" s="99"/>
      <c r="CZ43" s="99"/>
      <c r="DA43" s="99"/>
      <c r="DB43" s="99"/>
      <c r="DC43" s="99"/>
      <c r="DD43" s="99"/>
      <c r="DE43" s="99"/>
      <c r="DF43" s="99"/>
      <c r="DG43" s="99"/>
      <c r="DH43" s="99"/>
      <c r="DI43" s="99"/>
      <c r="DJ43" s="99"/>
      <c r="DK43" s="99"/>
      <c r="DL43" s="99"/>
      <c r="DM43" s="99"/>
      <c r="DN43" s="99"/>
      <c r="DO43" s="99"/>
      <c r="DP43" s="99"/>
      <c r="DQ43" s="99"/>
      <c r="DR43" s="99"/>
      <c r="DS43" s="99"/>
      <c r="DT43" s="99"/>
      <c r="DU43" s="99"/>
      <c r="DV43" s="99"/>
      <c r="DW43" s="99"/>
      <c r="DX43" s="99"/>
      <c r="DY43" s="99"/>
      <c r="DZ43" s="99"/>
      <c r="EA43" s="99"/>
      <c r="EB43" s="99"/>
      <c r="EC43" s="99"/>
      <c r="ED43" s="99"/>
      <c r="EE43" s="99"/>
      <c r="EF43" s="99"/>
      <c r="EG43" s="99"/>
      <c r="EH43" s="99"/>
      <c r="EI43" s="99"/>
      <c r="EJ43" s="99"/>
      <c r="EK43" s="99"/>
      <c r="EL43" s="99"/>
      <c r="EM43" s="99"/>
      <c r="EN43" s="99"/>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99"/>
      <c r="FN43" s="99"/>
      <c r="FO43" s="99"/>
      <c r="FP43" s="99"/>
      <c r="FQ43" s="99"/>
      <c r="FR43" s="99"/>
      <c r="FS43" s="99"/>
      <c r="FT43" s="99"/>
      <c r="FU43" s="99"/>
      <c r="FV43" s="99"/>
      <c r="FW43" s="99"/>
      <c r="FX43" s="99"/>
      <c r="FY43" s="99"/>
      <c r="FZ43" s="99"/>
      <c r="GA43" s="99"/>
      <c r="GB43" s="99"/>
      <c r="GC43" s="99"/>
      <c r="GD43" s="99"/>
      <c r="GE43" s="99"/>
      <c r="GF43" s="99"/>
      <c r="GG43" s="99"/>
      <c r="GH43" s="99"/>
      <c r="GI43" s="99"/>
      <c r="GJ43" s="99"/>
      <c r="GK43" s="99"/>
      <c r="GL43" s="99"/>
      <c r="GM43" s="99"/>
      <c r="GN43" s="99"/>
      <c r="GO43" s="99"/>
      <c r="GP43" s="99"/>
      <c r="GQ43" s="99"/>
      <c r="GR43" s="99"/>
      <c r="GS43" s="99"/>
      <c r="GT43" s="99"/>
      <c r="GU43" s="99"/>
      <c r="GV43" s="99"/>
      <c r="GW43" s="99"/>
      <c r="GX43" s="99"/>
      <c r="GY43" s="99"/>
      <c r="GZ43" s="99"/>
      <c r="HA43" s="99"/>
      <c r="HB43" s="99"/>
      <c r="HC43" s="99"/>
      <c r="HD43" s="99"/>
      <c r="HE43" s="99"/>
      <c r="HF43" s="99"/>
      <c r="HG43" s="99"/>
      <c r="HH43" s="99"/>
      <c r="HI43" s="99"/>
      <c r="HJ43" s="99"/>
      <c r="HK43" s="99"/>
      <c r="HL43" s="99"/>
      <c r="HM43" s="99"/>
      <c r="HN43" s="99"/>
      <c r="HO43" s="99"/>
      <c r="HP43" s="99"/>
      <c r="HQ43" s="99"/>
      <c r="HR43" s="99"/>
      <c r="HS43" s="99"/>
      <c r="HT43" s="99"/>
      <c r="HU43" s="99"/>
      <c r="HV43" s="99"/>
      <c r="HW43" s="99"/>
      <c r="HX43" s="99"/>
      <c r="HY43" s="99"/>
      <c r="HZ43" s="99"/>
      <c r="IA43" s="99"/>
      <c r="IB43" s="99"/>
      <c r="IC43" s="99"/>
      <c r="ID43" s="99"/>
      <c r="IE43" s="99"/>
      <c r="IF43" s="99"/>
      <c r="IG43" s="99"/>
      <c r="IH43" s="99"/>
      <c r="II43" s="99"/>
      <c r="IJ43" s="99"/>
      <c r="IK43" s="99"/>
      <c r="IL43" s="99"/>
      <c r="IM43" s="99"/>
      <c r="IN43" s="99"/>
      <c r="IO43" s="99"/>
      <c r="IP43" s="99"/>
      <c r="IQ43" s="99"/>
      <c r="IR43" s="99"/>
      <c r="IS43" s="99"/>
      <c r="IT43" s="99"/>
      <c r="IU43" s="99"/>
      <c r="IV43" s="99"/>
      <c r="IW43" s="99"/>
    </row>
    <row r="44" customFormat="false" ht="39.9" hidden="false" customHeight="true" outlineLevel="0" collapsed="false">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c r="BC44" s="99"/>
      <c r="BD44" s="99"/>
      <c r="BE44" s="99"/>
      <c r="BF44" s="99"/>
      <c r="BG44" s="99"/>
      <c r="BH44" s="99"/>
      <c r="BI44" s="99"/>
      <c r="BJ44" s="99"/>
      <c r="BK44" s="99"/>
      <c r="BL44" s="99"/>
      <c r="BM44" s="99"/>
      <c r="BN44" s="99"/>
      <c r="BO44" s="99"/>
      <c r="BP44" s="99"/>
      <c r="BQ44" s="99"/>
      <c r="BR44" s="99"/>
      <c r="BS44" s="99"/>
      <c r="BT44" s="99"/>
      <c r="BU44" s="99"/>
      <c r="BV44" s="99"/>
      <c r="BW44" s="99"/>
      <c r="BX44" s="99"/>
      <c r="BY44" s="99"/>
      <c r="BZ44" s="99"/>
      <c r="CA44" s="99"/>
      <c r="CB44" s="99"/>
      <c r="CC44" s="99"/>
      <c r="CD44" s="99"/>
      <c r="CE44" s="99"/>
      <c r="CF44" s="99"/>
      <c r="CG44" s="99"/>
      <c r="CH44" s="99"/>
      <c r="CI44" s="99"/>
      <c r="CJ44" s="99"/>
      <c r="CK44" s="99"/>
      <c r="CL44" s="99"/>
      <c r="CM44" s="99"/>
      <c r="CN44" s="99"/>
      <c r="CO44" s="99"/>
      <c r="CP44" s="99"/>
      <c r="CQ44" s="99"/>
      <c r="CR44" s="99"/>
      <c r="CS44" s="99"/>
      <c r="CT44" s="99"/>
      <c r="CU44" s="99"/>
      <c r="CV44" s="99"/>
      <c r="CW44" s="99"/>
      <c r="CX44" s="99"/>
      <c r="CY44" s="99"/>
      <c r="CZ44" s="99"/>
      <c r="DA44" s="99"/>
      <c r="DB44" s="99"/>
      <c r="DC44" s="99"/>
      <c r="DD44" s="99"/>
      <c r="DE44" s="99"/>
      <c r="DF44" s="99"/>
      <c r="DG44" s="99"/>
      <c r="DH44" s="99"/>
      <c r="DI44" s="99"/>
      <c r="DJ44" s="99"/>
      <c r="DK44" s="99"/>
      <c r="DL44" s="99"/>
      <c r="DM44" s="99"/>
      <c r="DN44" s="99"/>
      <c r="DO44" s="99"/>
      <c r="DP44" s="99"/>
      <c r="DQ44" s="99"/>
      <c r="DR44" s="99"/>
      <c r="DS44" s="99"/>
      <c r="DT44" s="99"/>
      <c r="DU44" s="99"/>
      <c r="DV44" s="99"/>
      <c r="DW44" s="99"/>
      <c r="DX44" s="99"/>
      <c r="DY44" s="99"/>
      <c r="DZ44" s="99"/>
      <c r="EA44" s="99"/>
      <c r="EB44" s="99"/>
      <c r="EC44" s="99"/>
      <c r="ED44" s="99"/>
      <c r="EE44" s="99"/>
      <c r="EF44" s="99"/>
      <c r="EG44" s="99"/>
      <c r="EH44" s="99"/>
      <c r="EI44" s="99"/>
      <c r="EJ44" s="99"/>
      <c r="EK44" s="99"/>
      <c r="EL44" s="99"/>
      <c r="EM44" s="99"/>
      <c r="EN44" s="99"/>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99"/>
      <c r="FN44" s="99"/>
      <c r="FO44" s="99"/>
      <c r="FP44" s="99"/>
      <c r="FQ44" s="99"/>
      <c r="FR44" s="99"/>
      <c r="FS44" s="99"/>
      <c r="FT44" s="99"/>
      <c r="FU44" s="99"/>
      <c r="FV44" s="99"/>
      <c r="FW44" s="99"/>
      <c r="FX44" s="99"/>
      <c r="FY44" s="99"/>
      <c r="FZ44" s="99"/>
      <c r="GA44" s="99"/>
      <c r="GB44" s="99"/>
      <c r="GC44" s="99"/>
      <c r="GD44" s="99"/>
      <c r="GE44" s="99"/>
      <c r="GF44" s="99"/>
      <c r="GG44" s="99"/>
      <c r="GH44" s="99"/>
      <c r="GI44" s="99"/>
      <c r="GJ44" s="99"/>
      <c r="GK44" s="99"/>
      <c r="GL44" s="99"/>
      <c r="GM44" s="99"/>
      <c r="GN44" s="99"/>
      <c r="GO44" s="99"/>
      <c r="GP44" s="99"/>
      <c r="GQ44" s="99"/>
      <c r="GR44" s="99"/>
      <c r="GS44" s="99"/>
      <c r="GT44" s="99"/>
      <c r="GU44" s="99"/>
      <c r="GV44" s="99"/>
      <c r="GW44" s="99"/>
      <c r="GX44" s="99"/>
      <c r="GY44" s="99"/>
      <c r="GZ44" s="99"/>
      <c r="HA44" s="99"/>
      <c r="HB44" s="99"/>
      <c r="HC44" s="99"/>
      <c r="HD44" s="99"/>
      <c r="HE44" s="99"/>
      <c r="HF44" s="99"/>
      <c r="HG44" s="99"/>
      <c r="HH44" s="99"/>
      <c r="HI44" s="99"/>
      <c r="HJ44" s="99"/>
      <c r="HK44" s="99"/>
      <c r="HL44" s="99"/>
      <c r="HM44" s="99"/>
      <c r="HN44" s="99"/>
      <c r="HO44" s="99"/>
      <c r="HP44" s="99"/>
      <c r="HQ44" s="99"/>
      <c r="HR44" s="99"/>
      <c r="HS44" s="99"/>
      <c r="HT44" s="99"/>
      <c r="HU44" s="99"/>
      <c r="HV44" s="99"/>
      <c r="HW44" s="99"/>
      <c r="HX44" s="99"/>
      <c r="HY44" s="99"/>
      <c r="HZ44" s="99"/>
      <c r="IA44" s="99"/>
      <c r="IB44" s="99"/>
      <c r="IC44" s="99"/>
      <c r="ID44" s="99"/>
      <c r="IE44" s="99"/>
      <c r="IF44" s="99"/>
      <c r="IG44" s="99"/>
      <c r="IH44" s="99"/>
      <c r="II44" s="99"/>
      <c r="IJ44" s="99"/>
      <c r="IK44" s="99"/>
      <c r="IL44" s="99"/>
      <c r="IM44" s="99"/>
      <c r="IN44" s="99"/>
      <c r="IO44" s="99"/>
      <c r="IP44" s="99"/>
      <c r="IQ44" s="99"/>
      <c r="IR44" s="99"/>
      <c r="IS44" s="99"/>
      <c r="IT44" s="99"/>
      <c r="IU44" s="99"/>
      <c r="IV44" s="99"/>
      <c r="IW44" s="99"/>
    </row>
    <row r="45" customFormat="false" ht="39.9" hidden="false" customHeight="true" outlineLevel="0" collapsed="false">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1"/>
      <c r="BU45" s="101"/>
      <c r="BV45" s="101"/>
      <c r="BW45" s="101"/>
      <c r="BX45" s="101"/>
      <c r="BY45" s="101"/>
      <c r="BZ45" s="101"/>
      <c r="CA45" s="101"/>
      <c r="CB45" s="101"/>
      <c r="CC45" s="101"/>
      <c r="CD45" s="101"/>
      <c r="CE45" s="101"/>
      <c r="CF45" s="101"/>
      <c r="CG45" s="101"/>
      <c r="CH45" s="101"/>
      <c r="CI45" s="101"/>
      <c r="CJ45" s="101"/>
      <c r="CK45" s="101"/>
      <c r="CL45" s="101"/>
      <c r="CM45" s="101"/>
      <c r="CN45" s="101"/>
      <c r="CO45" s="101"/>
      <c r="CP45" s="101"/>
      <c r="CQ45" s="101"/>
      <c r="CR45" s="101"/>
      <c r="CS45" s="101"/>
      <c r="CT45" s="101"/>
      <c r="CU45" s="101"/>
      <c r="CV45" s="101"/>
      <c r="CW45" s="101"/>
      <c r="CX45" s="101"/>
      <c r="CY45" s="101"/>
      <c r="CZ45" s="101"/>
      <c r="DA45" s="101"/>
      <c r="DB45" s="101"/>
      <c r="DC45" s="101"/>
      <c r="DD45" s="101"/>
      <c r="DE45" s="101"/>
      <c r="DF45" s="101"/>
      <c r="DG45" s="101"/>
      <c r="DH45" s="101"/>
      <c r="DI45" s="101"/>
      <c r="DJ45" s="101"/>
      <c r="DK45" s="101"/>
      <c r="DL45" s="101"/>
      <c r="DM45" s="101"/>
      <c r="DN45" s="101"/>
      <c r="DO45" s="101"/>
      <c r="DP45" s="101"/>
      <c r="DQ45" s="101"/>
      <c r="DR45" s="101"/>
      <c r="DS45" s="101"/>
      <c r="DT45" s="101"/>
      <c r="DU45" s="101"/>
      <c r="DV45" s="101"/>
      <c r="DW45" s="101"/>
      <c r="DX45" s="101"/>
      <c r="DY45" s="101"/>
      <c r="DZ45" s="101"/>
      <c r="EA45" s="101"/>
      <c r="EB45" s="101"/>
      <c r="EC45" s="101"/>
      <c r="ED45" s="101"/>
      <c r="EE45" s="101"/>
      <c r="EF45" s="101"/>
      <c r="EG45" s="101"/>
      <c r="EH45" s="101"/>
      <c r="EI45" s="101"/>
      <c r="EJ45" s="101"/>
      <c r="EK45" s="101"/>
      <c r="EL45" s="101"/>
      <c r="EM45" s="101"/>
      <c r="EN45" s="101"/>
      <c r="EO45" s="101"/>
      <c r="EP45" s="101"/>
      <c r="EQ45" s="101"/>
      <c r="ER45" s="101"/>
      <c r="ES45" s="101"/>
      <c r="ET45" s="101"/>
      <c r="EU45" s="101"/>
      <c r="EV45" s="101"/>
      <c r="EW45" s="101"/>
      <c r="EX45" s="101"/>
      <c r="EY45" s="101"/>
      <c r="EZ45" s="101"/>
      <c r="FA45" s="101"/>
      <c r="FB45" s="101"/>
      <c r="FC45" s="101"/>
      <c r="FD45" s="101"/>
      <c r="FE45" s="101"/>
      <c r="FF45" s="101"/>
      <c r="FG45" s="101"/>
      <c r="FH45" s="101"/>
      <c r="FI45" s="101"/>
      <c r="FJ45" s="101"/>
      <c r="FK45" s="101"/>
      <c r="FL45" s="101"/>
      <c r="FM45" s="101"/>
      <c r="FN45" s="101"/>
      <c r="FO45" s="101"/>
      <c r="FP45" s="101"/>
      <c r="FQ45" s="101"/>
      <c r="FR45" s="101"/>
      <c r="FS45" s="101"/>
      <c r="FT45" s="101"/>
      <c r="FU45" s="101"/>
      <c r="FV45" s="101"/>
      <c r="FW45" s="101"/>
      <c r="FX45" s="101"/>
      <c r="FY45" s="101"/>
      <c r="FZ45" s="101"/>
      <c r="GA45" s="101"/>
      <c r="GB45" s="101"/>
      <c r="GC45" s="101"/>
      <c r="GD45" s="101"/>
      <c r="GE45" s="101"/>
      <c r="GF45" s="101"/>
      <c r="GG45" s="101"/>
      <c r="GH45" s="101"/>
      <c r="GI45" s="101"/>
      <c r="GJ45" s="101"/>
      <c r="GK45" s="101"/>
      <c r="GL45" s="101"/>
      <c r="GM45" s="101"/>
      <c r="GN45" s="101"/>
      <c r="GO45" s="101"/>
      <c r="GP45" s="101"/>
      <c r="GQ45" s="101"/>
      <c r="GR45" s="101"/>
      <c r="GS45" s="101"/>
      <c r="GT45" s="101"/>
      <c r="GU45" s="101"/>
      <c r="GV45" s="101"/>
      <c r="GW45" s="101"/>
      <c r="GX45" s="101"/>
      <c r="GY45" s="101"/>
      <c r="GZ45" s="101"/>
      <c r="HA45" s="101"/>
      <c r="HB45" s="101"/>
      <c r="HC45" s="101"/>
      <c r="HD45" s="101"/>
      <c r="HE45" s="101"/>
      <c r="HF45" s="101"/>
      <c r="HG45" s="101"/>
      <c r="HH45" s="101"/>
      <c r="HI45" s="101"/>
      <c r="HJ45" s="101"/>
      <c r="HK45" s="101"/>
      <c r="HL45" s="101"/>
      <c r="HM45" s="101"/>
      <c r="HN45" s="101"/>
      <c r="HO45" s="101"/>
      <c r="HP45" s="101"/>
      <c r="HQ45" s="101"/>
      <c r="HR45" s="101"/>
      <c r="HS45" s="101"/>
      <c r="HT45" s="101"/>
      <c r="HU45" s="101"/>
      <c r="HV45" s="101"/>
      <c r="HW45" s="101"/>
      <c r="HX45" s="101"/>
      <c r="HY45" s="101"/>
      <c r="HZ45" s="101"/>
      <c r="IA45" s="101"/>
      <c r="IB45" s="101"/>
      <c r="IC45" s="101"/>
      <c r="ID45" s="101"/>
      <c r="IE45" s="101"/>
      <c r="IF45" s="101"/>
      <c r="IG45" s="101"/>
      <c r="IH45" s="101"/>
      <c r="II45" s="101"/>
      <c r="IJ45" s="101"/>
      <c r="IK45" s="101"/>
      <c r="IL45" s="101"/>
      <c r="IM45" s="101"/>
      <c r="IN45" s="101"/>
      <c r="IO45" s="101"/>
      <c r="IP45" s="101"/>
      <c r="IQ45" s="101"/>
      <c r="IR45" s="101"/>
      <c r="IS45" s="101"/>
      <c r="IT45" s="101"/>
      <c r="IU45" s="101"/>
      <c r="IV45" s="101"/>
      <c r="IW45" s="101"/>
    </row>
    <row r="46" customFormat="false" ht="20.15" hidden="false" customHeight="true" outlineLevel="0" collapsed="false"/>
    <row r="47" customFormat="false" ht="20.15" hidden="false" customHeight="true" outlineLevel="0" collapsed="false"/>
    <row r="48" customFormat="false" ht="20.15" hidden="false" customHeight="true" outlineLevel="0" collapsed="false"/>
    <row r="49" customFormat="false" ht="20.15" hidden="false" customHeight="true" outlineLevel="0" collapsed="false"/>
    <row r="50" customFormat="false" ht="20.15" hidden="false" customHeight="true" outlineLevel="0" collapsed="false"/>
    <row r="51" customFormat="false" ht="20.15" hidden="false" customHeight="true" outlineLevel="0" collapsed="false"/>
    <row r="52" customFormat="false" ht="20.15" hidden="false" customHeight="true" outlineLevel="0" collapsed="false"/>
    <row r="53" customFormat="false" ht="20.15" hidden="false" customHeight="true" outlineLevel="0" collapsed="false"/>
    <row r="54" customFormat="false" ht="20.15"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54.9" hidden="false" customHeight="true" outlineLevel="0" collapsed="false"/>
    <row r="69" customFormat="false" ht="20.15" hidden="false" customHeight="true" outlineLevel="0" collapsed="false"/>
    <row r="70" customFormat="false" ht="20.15" hidden="false" customHeight="true" outlineLevel="0" collapsed="false"/>
    <row r="71" customFormat="false" ht="9.9" hidden="false" customHeight="true" outlineLevel="0" collapsed="false"/>
    <row r="72" customFormat="false" ht="20.15" hidden="false" customHeight="true" outlineLevel="0" collapsed="false"/>
    <row r="73" customFormat="false" ht="20.15" hidden="false" customHeight="true" outlineLevel="0" collapsed="false"/>
    <row r="74" customFormat="false" ht="20.15"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sheetData>
  <mergeCells count="16">
    <mergeCell ref="B2:E5"/>
    <mergeCell ref="G3:I3"/>
    <mergeCell ref="F4:J4"/>
    <mergeCell ref="B6:M6"/>
    <mergeCell ref="B7:E7"/>
    <mergeCell ref="F7:I7"/>
    <mergeCell ref="J7:M7"/>
    <mergeCell ref="B8:E8"/>
    <mergeCell ref="F8:I8"/>
    <mergeCell ref="J8:M8"/>
    <mergeCell ref="B9:E9"/>
    <mergeCell ref="F9:I9"/>
    <mergeCell ref="J9:M9"/>
    <mergeCell ref="B10:E10"/>
    <mergeCell ref="F10:I10"/>
    <mergeCell ref="J10:M10"/>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pageBreakPreview" topLeftCell="A52" colorId="64" zoomScale="65" zoomScaleNormal="100" zoomScalePageLayoutView="65" workbookViewId="0">
      <selection pane="topLeft" activeCell="U21" activeCellId="0" sqref="U21"/>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1" customFormat="false" ht="9.9" hidden="false" customHeight="true" outlineLevel="0" collapsed="false"/>
    <row r="2" customFormat="false" ht="12" hidden="false" customHeight="true" outlineLevel="0" collapsed="false">
      <c r="B2" s="138"/>
      <c r="C2" s="138"/>
      <c r="D2" s="138"/>
      <c r="E2" s="138"/>
      <c r="F2" s="37"/>
      <c r="G2" s="37"/>
      <c r="H2" s="37"/>
      <c r="I2" s="38"/>
      <c r="J2" s="39"/>
      <c r="K2" s="40"/>
      <c r="L2" s="38"/>
      <c r="M2" s="41"/>
    </row>
    <row r="3" customFormat="false" ht="12" hidden="false" customHeight="true" outlineLevel="0" collapsed="false">
      <c r="B3" s="138"/>
      <c r="C3" s="138"/>
      <c r="D3" s="138"/>
      <c r="E3" s="138"/>
      <c r="F3" s="42" t="s">
        <v>26</v>
      </c>
      <c r="G3" s="42"/>
      <c r="H3" s="42"/>
      <c r="I3" s="42"/>
      <c r="J3" s="42"/>
      <c r="K3" s="43"/>
      <c r="L3" s="44"/>
      <c r="M3" s="45"/>
    </row>
    <row r="4" customFormat="false" ht="12" hidden="false" customHeight="true" outlineLevel="0" collapsed="false">
      <c r="B4" s="138"/>
      <c r="C4" s="138"/>
      <c r="D4" s="138"/>
      <c r="E4" s="138"/>
      <c r="F4" s="42" t="s">
        <v>104</v>
      </c>
      <c r="G4" s="42"/>
      <c r="H4" s="42"/>
      <c r="I4" s="42"/>
      <c r="J4" s="42"/>
      <c r="K4" s="43" t="s">
        <v>28</v>
      </c>
      <c r="L4" s="44" t="n">
        <v>0</v>
      </c>
      <c r="M4" s="45"/>
    </row>
    <row r="5" customFormat="false" ht="12" hidden="false" customHeight="true" outlineLevel="0" collapsed="false">
      <c r="B5" s="138"/>
      <c r="C5" s="138"/>
      <c r="D5" s="138"/>
      <c r="E5" s="138"/>
      <c r="F5" s="108"/>
      <c r="G5" s="108"/>
      <c r="H5" s="108"/>
      <c r="I5" s="48"/>
      <c r="J5" s="109"/>
      <c r="K5" s="47" t="s">
        <v>30</v>
      </c>
      <c r="L5" s="48" t="s">
        <v>105</v>
      </c>
      <c r="M5" s="49"/>
    </row>
    <row r="6" customFormat="false" ht="20.15" hidden="false" customHeight="true" outlineLevel="0" collapsed="false">
      <c r="B6" s="51" t="s">
        <v>106</v>
      </c>
      <c r="C6" s="51"/>
      <c r="D6" s="51"/>
      <c r="E6" s="51"/>
      <c r="F6" s="51"/>
      <c r="G6" s="51"/>
      <c r="H6" s="51"/>
      <c r="I6" s="51"/>
      <c r="J6" s="51"/>
      <c r="K6" s="51"/>
      <c r="L6" s="51"/>
      <c r="M6" s="51"/>
    </row>
    <row r="7" customFormat="false" ht="9.9" hidden="false" customHeight="true" outlineLevel="0" collapsed="false">
      <c r="B7" s="139"/>
      <c r="C7" s="140"/>
      <c r="D7" s="140"/>
      <c r="E7" s="140"/>
      <c r="F7" s="140"/>
      <c r="G7" s="140"/>
      <c r="H7" s="140"/>
      <c r="I7" s="140"/>
      <c r="J7" s="140"/>
      <c r="K7" s="140"/>
      <c r="L7" s="140"/>
      <c r="M7" s="141"/>
    </row>
    <row r="8" customFormat="false" ht="20.15" hidden="false" customHeight="true" outlineLevel="0" collapsed="false">
      <c r="B8" s="142" t="s">
        <v>107</v>
      </c>
      <c r="C8" s="142"/>
      <c r="D8" s="142"/>
      <c r="E8" s="143" t="n">
        <v>3</v>
      </c>
      <c r="F8" s="59" t="s">
        <v>108</v>
      </c>
      <c r="G8" s="58"/>
      <c r="H8" s="143" t="s">
        <v>109</v>
      </c>
      <c r="I8" s="144"/>
      <c r="J8" s="145"/>
      <c r="K8" s="62"/>
      <c r="L8" s="58"/>
      <c r="M8" s="67"/>
    </row>
    <row r="9" customFormat="false" ht="9.9" hidden="false" customHeight="true" outlineLevel="0" collapsed="false">
      <c r="B9" s="146"/>
      <c r="C9" s="147"/>
      <c r="D9" s="147"/>
      <c r="E9" s="148"/>
      <c r="F9" s="149"/>
      <c r="G9" s="93"/>
      <c r="H9" s="144"/>
      <c r="I9" s="59"/>
      <c r="J9" s="62"/>
      <c r="K9" s="62"/>
      <c r="L9" s="58"/>
      <c r="M9" s="67"/>
    </row>
    <row r="10" customFormat="false" ht="20.15" hidden="false" customHeight="true" outlineLevel="0" collapsed="false">
      <c r="B10" s="142"/>
      <c r="C10" s="150" t="s">
        <v>110</v>
      </c>
      <c r="D10" s="150"/>
      <c r="E10" s="151"/>
      <c r="F10" s="151"/>
      <c r="G10" s="151"/>
      <c r="H10" s="151"/>
      <c r="I10" s="151"/>
      <c r="J10" s="151"/>
      <c r="K10" s="62"/>
      <c r="L10" s="58"/>
      <c r="M10" s="67"/>
    </row>
    <row r="11" customFormat="false" ht="20.15" hidden="false" customHeight="true" outlineLevel="0" collapsed="false">
      <c r="B11" s="142"/>
      <c r="C11" s="150" t="s">
        <v>111</v>
      </c>
      <c r="D11" s="150"/>
      <c r="E11" s="152"/>
      <c r="F11" s="152"/>
      <c r="G11" s="152"/>
      <c r="H11" s="152"/>
      <c r="I11" s="152"/>
      <c r="J11" s="152"/>
      <c r="K11" s="62"/>
      <c r="L11" s="58"/>
      <c r="M11" s="67"/>
    </row>
    <row r="12" customFormat="false" ht="20.15" hidden="false" customHeight="true" outlineLevel="0" collapsed="false">
      <c r="B12" s="61"/>
      <c r="C12" s="150" t="s">
        <v>112</v>
      </c>
      <c r="D12" s="150"/>
      <c r="E12" s="153"/>
      <c r="F12" s="153"/>
      <c r="G12" s="153"/>
      <c r="H12" s="152"/>
      <c r="I12" s="152"/>
      <c r="J12" s="152"/>
      <c r="K12" s="62"/>
      <c r="L12" s="58"/>
      <c r="M12" s="67"/>
    </row>
    <row r="13" customFormat="false" ht="9.9" hidden="false" customHeight="true" outlineLevel="0" collapsed="false">
      <c r="B13" s="61"/>
      <c r="C13" s="59"/>
      <c r="D13" s="59"/>
      <c r="E13" s="70"/>
      <c r="F13" s="70"/>
      <c r="G13" s="70"/>
      <c r="H13" s="59"/>
      <c r="I13" s="59"/>
      <c r="J13" s="59"/>
      <c r="K13" s="70"/>
      <c r="L13" s="58"/>
      <c r="M13" s="67"/>
    </row>
    <row r="14" customFormat="false" ht="20.15" hidden="false" customHeight="true" outlineLevel="0" collapsed="false">
      <c r="B14" s="61"/>
      <c r="C14" s="154" t="s">
        <v>113</v>
      </c>
      <c r="D14" s="154"/>
      <c r="E14" s="143" t="n">
        <v>3</v>
      </c>
      <c r="F14" s="155"/>
      <c r="G14" s="143"/>
      <c r="H14" s="143"/>
      <c r="I14" s="59"/>
      <c r="J14" s="59"/>
      <c r="K14" s="70"/>
      <c r="L14" s="58"/>
      <c r="M14" s="67"/>
    </row>
    <row r="15" customFormat="false" ht="14" hidden="false" customHeight="false" outlineLevel="0" collapsed="false">
      <c r="B15" s="57"/>
      <c r="C15" s="156"/>
      <c r="D15" s="156"/>
      <c r="E15" s="63"/>
      <c r="F15" s="63"/>
      <c r="G15" s="63"/>
      <c r="H15" s="58"/>
      <c r="I15" s="58"/>
      <c r="J15" s="58"/>
      <c r="K15" s="58"/>
      <c r="L15" s="58"/>
      <c r="M15" s="60"/>
    </row>
    <row r="16" customFormat="false" ht="14" hidden="false" customHeight="false" outlineLevel="0" collapsed="false">
      <c r="B16" s="61"/>
      <c r="C16" s="150" t="s">
        <v>114</v>
      </c>
      <c r="D16" s="150"/>
      <c r="E16" s="152"/>
      <c r="F16" s="152"/>
      <c r="G16" s="152"/>
      <c r="H16" s="152"/>
      <c r="I16" s="152"/>
      <c r="J16" s="152"/>
      <c r="K16" s="58"/>
      <c r="L16" s="58"/>
      <c r="M16" s="67"/>
    </row>
    <row r="17" customFormat="false" ht="20.15" hidden="false" customHeight="true" outlineLevel="0" collapsed="false">
      <c r="B17" s="61"/>
      <c r="C17" s="150" t="s">
        <v>115</v>
      </c>
      <c r="D17" s="150"/>
      <c r="E17" s="152"/>
      <c r="F17" s="152"/>
      <c r="G17" s="152"/>
      <c r="H17" s="152"/>
      <c r="I17" s="152"/>
      <c r="J17" s="152"/>
      <c r="K17" s="58"/>
      <c r="L17" s="58"/>
      <c r="M17" s="67"/>
    </row>
    <row r="18" customFormat="false" ht="20.15" hidden="false" customHeight="true" outlineLevel="0" collapsed="false">
      <c r="B18" s="61"/>
      <c r="C18" s="150" t="s">
        <v>116</v>
      </c>
      <c r="D18" s="150"/>
      <c r="E18" s="157"/>
      <c r="F18" s="157"/>
      <c r="G18" s="157"/>
      <c r="H18" s="152"/>
      <c r="I18" s="152"/>
      <c r="J18" s="152"/>
      <c r="K18" s="58"/>
      <c r="L18" s="58"/>
      <c r="M18" s="67"/>
    </row>
    <row r="19" customFormat="false" ht="20.15" hidden="false" customHeight="true" outlineLevel="0" collapsed="false">
      <c r="B19" s="61"/>
      <c r="C19" s="63"/>
      <c r="D19" s="63"/>
      <c r="E19" s="70"/>
      <c r="F19" s="70"/>
      <c r="G19" s="70"/>
      <c r="H19" s="58"/>
      <c r="I19" s="58"/>
      <c r="J19" s="58"/>
      <c r="K19" s="58"/>
      <c r="L19" s="58"/>
      <c r="M19" s="67"/>
    </row>
    <row r="20" customFormat="false" ht="20.15" hidden="false" customHeight="true" outlineLevel="0" collapsed="false">
      <c r="B20" s="61"/>
      <c r="C20" s="158" t="s">
        <v>117</v>
      </c>
      <c r="D20" s="158"/>
      <c r="E20" s="158"/>
      <c r="F20" s="158"/>
      <c r="G20" s="158"/>
      <c r="H20" s="59"/>
      <c r="I20" s="63" t="s">
        <v>83</v>
      </c>
      <c r="J20" s="63" t="s">
        <v>84</v>
      </c>
      <c r="K20" s="59"/>
      <c r="L20" s="59"/>
      <c r="M20" s="67"/>
    </row>
    <row r="21" customFormat="false" ht="20.15" hidden="false" customHeight="true" outlineLevel="0" collapsed="false">
      <c r="B21" s="61"/>
      <c r="C21" s="69" t="s">
        <v>118</v>
      </c>
      <c r="D21" s="69"/>
      <c r="E21" s="144"/>
      <c r="F21" s="72"/>
      <c r="G21" s="72"/>
      <c r="H21" s="72"/>
      <c r="I21" s="72"/>
      <c r="J21" s="72"/>
      <c r="K21" s="72"/>
      <c r="L21" s="72"/>
      <c r="M21" s="67"/>
    </row>
    <row r="22" customFormat="false" ht="20.15" hidden="false" customHeight="true" outlineLevel="0" collapsed="false">
      <c r="B22" s="61"/>
      <c r="C22" s="69" t="s">
        <v>119</v>
      </c>
      <c r="D22" s="69"/>
      <c r="E22" s="66"/>
      <c r="F22" s="159"/>
      <c r="G22" s="159"/>
      <c r="H22" s="65"/>
      <c r="I22" s="65"/>
      <c r="J22" s="65"/>
      <c r="K22" s="65"/>
      <c r="L22" s="65"/>
      <c r="M22" s="67"/>
    </row>
    <row r="23" customFormat="false" ht="20.15" hidden="false" customHeight="true" outlineLevel="0" collapsed="false">
      <c r="B23" s="61"/>
      <c r="C23" s="62"/>
      <c r="D23" s="62" t="s">
        <v>120</v>
      </c>
      <c r="E23" s="66"/>
      <c r="F23" s="159"/>
      <c r="G23" s="159"/>
      <c r="H23" s="65"/>
      <c r="I23" s="65"/>
      <c r="J23" s="65"/>
      <c r="K23" s="65"/>
      <c r="L23" s="65"/>
      <c r="M23" s="67"/>
    </row>
    <row r="24" customFormat="false" ht="9.9" hidden="false" customHeight="true" outlineLevel="0" collapsed="false">
      <c r="B24" s="61"/>
      <c r="C24" s="63"/>
      <c r="D24" s="63"/>
      <c r="E24" s="70"/>
      <c r="F24" s="62"/>
      <c r="G24" s="62"/>
      <c r="H24" s="58"/>
      <c r="I24" s="58"/>
      <c r="J24" s="58"/>
      <c r="K24" s="58"/>
      <c r="L24" s="58"/>
      <c r="M24" s="67"/>
    </row>
    <row r="25" customFormat="false" ht="20.15" hidden="false" customHeight="true" outlineLevel="0" collapsed="false">
      <c r="B25" s="75" t="s">
        <v>121</v>
      </c>
      <c r="C25" s="75"/>
      <c r="D25" s="75"/>
      <c r="E25" s="75"/>
      <c r="F25" s="75"/>
      <c r="G25" s="75"/>
      <c r="H25" s="75"/>
      <c r="I25" s="75"/>
      <c r="J25" s="75"/>
      <c r="K25" s="75"/>
      <c r="L25" s="75"/>
      <c r="M25" s="75"/>
    </row>
    <row r="26" customFormat="false" ht="20.15" hidden="false" customHeight="true" outlineLevel="0" collapsed="false">
      <c r="B26" s="61" t="s">
        <v>122</v>
      </c>
      <c r="C26" s="63"/>
      <c r="D26" s="63"/>
      <c r="E26" s="59"/>
      <c r="F26" s="59"/>
      <c r="G26" s="58"/>
      <c r="K26" s="33" t="s">
        <v>123</v>
      </c>
      <c r="M26" s="67"/>
    </row>
    <row r="27" customFormat="false" ht="20.15" hidden="false" customHeight="true" outlineLevel="0" collapsed="false">
      <c r="B27" s="61" t="s">
        <v>124</v>
      </c>
      <c r="C27" s="63"/>
      <c r="D27" s="63"/>
      <c r="E27" s="70"/>
      <c r="F27" s="62"/>
      <c r="G27" s="62"/>
      <c r="M27" s="67"/>
    </row>
    <row r="28" customFormat="false" ht="20.15" hidden="false" customHeight="true" outlineLevel="0" collapsed="false">
      <c r="B28" s="160" t="s">
        <v>125</v>
      </c>
      <c r="C28" s="160"/>
      <c r="D28" s="160"/>
      <c r="E28" s="70"/>
      <c r="F28" s="62"/>
      <c r="G28" s="62"/>
      <c r="M28" s="67"/>
    </row>
    <row r="29" customFormat="false" ht="20.15" hidden="false" customHeight="true" outlineLevel="0" collapsed="false">
      <c r="B29" s="160"/>
      <c r="C29" s="160"/>
      <c r="D29" s="160"/>
      <c r="E29" s="70"/>
      <c r="F29" s="62"/>
      <c r="G29" s="62"/>
      <c r="H29" s="58"/>
      <c r="I29" s="58"/>
      <c r="J29" s="58"/>
      <c r="K29" s="58"/>
      <c r="L29" s="58"/>
      <c r="M29" s="67"/>
    </row>
    <row r="30" customFormat="false" ht="20.15" hidden="false" customHeight="true" outlineLevel="0" collapsed="false">
      <c r="B30" s="71" t="s">
        <v>126</v>
      </c>
      <c r="C30" s="143"/>
      <c r="D30" s="143"/>
      <c r="E30" s="143"/>
      <c r="F30" s="143"/>
      <c r="G30" s="62"/>
      <c r="H30" s="58"/>
      <c r="I30" s="58"/>
      <c r="J30" s="58"/>
      <c r="K30" s="58"/>
      <c r="L30" s="58"/>
      <c r="M30" s="67"/>
    </row>
    <row r="31" customFormat="false" ht="20.15" hidden="false" customHeight="true" outlineLevel="0" collapsed="false">
      <c r="B31" s="71"/>
      <c r="C31" s="65"/>
      <c r="D31" s="65"/>
      <c r="E31" s="65"/>
      <c r="F31" s="65"/>
      <c r="G31" s="62"/>
      <c r="H31" s="58"/>
      <c r="I31" s="58"/>
      <c r="J31" s="58"/>
      <c r="K31" s="58"/>
      <c r="L31" s="58"/>
      <c r="M31" s="67"/>
    </row>
    <row r="32" customFormat="false" ht="20.15" hidden="false" customHeight="true" outlineLevel="0" collapsed="false">
      <c r="B32" s="71"/>
      <c r="C32" s="65"/>
      <c r="D32" s="65"/>
      <c r="E32" s="65"/>
      <c r="F32" s="65"/>
      <c r="G32" s="62"/>
      <c r="H32" s="58"/>
      <c r="I32" s="58"/>
      <c r="J32" s="58"/>
      <c r="K32" s="58"/>
      <c r="L32" s="58"/>
      <c r="M32" s="67"/>
    </row>
    <row r="33" customFormat="false" ht="20.15" hidden="false" customHeight="true" outlineLevel="0" collapsed="false">
      <c r="B33" s="161"/>
      <c r="C33" s="59"/>
      <c r="D33" s="58"/>
      <c r="E33" s="58"/>
      <c r="F33" s="58"/>
      <c r="G33" s="62"/>
      <c r="H33" s="58"/>
      <c r="I33" s="58"/>
      <c r="J33" s="58"/>
      <c r="K33" s="58"/>
      <c r="L33" s="58"/>
      <c r="M33" s="67"/>
    </row>
    <row r="34" customFormat="false" ht="20.15" hidden="false" customHeight="true" outlineLevel="0" collapsed="false">
      <c r="B34" s="71" t="s">
        <v>127</v>
      </c>
      <c r="C34" s="58"/>
      <c r="D34" s="58"/>
      <c r="E34" s="58"/>
      <c r="F34" s="58"/>
      <c r="G34" s="62"/>
      <c r="H34" s="58"/>
      <c r="I34" s="58"/>
      <c r="J34" s="58"/>
      <c r="K34" s="58"/>
      <c r="L34" s="58"/>
      <c r="M34" s="67"/>
    </row>
    <row r="35" customFormat="false" ht="20.15" hidden="false" customHeight="true" outlineLevel="0" collapsed="false">
      <c r="B35" s="71"/>
      <c r="C35" s="162"/>
      <c r="D35" s="162"/>
      <c r="E35" s="162"/>
      <c r="F35" s="162"/>
      <c r="G35" s="62"/>
      <c r="H35" s="58"/>
      <c r="I35" s="58"/>
      <c r="J35" s="58"/>
      <c r="K35" s="58"/>
      <c r="L35" s="58"/>
      <c r="M35" s="67"/>
    </row>
    <row r="36" customFormat="false" ht="20.15" hidden="false" customHeight="true" outlineLevel="0" collapsed="false">
      <c r="B36" s="71"/>
      <c r="C36" s="163"/>
      <c r="D36" s="163"/>
      <c r="E36" s="163"/>
      <c r="F36" s="163"/>
      <c r="G36" s="62"/>
      <c r="H36" s="58"/>
      <c r="I36" s="58"/>
      <c r="J36" s="58"/>
      <c r="K36" s="58"/>
      <c r="L36" s="58"/>
      <c r="M36" s="67"/>
    </row>
    <row r="37" customFormat="false" ht="20.15" hidden="false" customHeight="true" outlineLevel="0" collapsed="false">
      <c r="B37" s="71"/>
      <c r="C37" s="164"/>
      <c r="D37" s="164"/>
      <c r="E37" s="164"/>
      <c r="F37" s="164"/>
      <c r="G37" s="62"/>
      <c r="H37" s="58"/>
      <c r="I37" s="58"/>
      <c r="J37" s="58"/>
      <c r="K37" s="58"/>
      <c r="L37" s="58"/>
      <c r="M37" s="67"/>
    </row>
    <row r="38" customFormat="false" ht="20.15" hidden="false" customHeight="true" outlineLevel="0" collapsed="false">
      <c r="B38" s="71"/>
      <c r="C38" s="164"/>
      <c r="D38" s="164"/>
      <c r="E38" s="164"/>
      <c r="F38" s="164"/>
      <c r="G38" s="62"/>
      <c r="H38" s="58"/>
      <c r="I38" s="58"/>
      <c r="J38" s="58"/>
      <c r="K38" s="58"/>
      <c r="L38" s="58"/>
      <c r="M38" s="67"/>
    </row>
    <row r="39" customFormat="false" ht="20.15" hidden="false" customHeight="true" outlineLevel="0" collapsed="false">
      <c r="B39" s="71"/>
      <c r="C39" s="65"/>
      <c r="D39" s="65"/>
      <c r="E39" s="65"/>
      <c r="F39" s="65"/>
      <c r="G39" s="62"/>
      <c r="H39" s="58"/>
      <c r="I39" s="58"/>
      <c r="J39" s="58"/>
      <c r="K39" s="58"/>
      <c r="L39" s="58"/>
      <c r="M39" s="67"/>
    </row>
    <row r="40" customFormat="false" ht="20.15" hidden="false" customHeight="true" outlineLevel="0" collapsed="false">
      <c r="B40" s="71"/>
      <c r="C40" s="65"/>
      <c r="D40" s="65"/>
      <c r="E40" s="65"/>
      <c r="F40" s="65"/>
      <c r="G40" s="62"/>
      <c r="H40" s="58"/>
      <c r="I40" s="58"/>
      <c r="J40" s="58"/>
      <c r="K40" s="58"/>
      <c r="L40" s="58"/>
      <c r="M40" s="67"/>
    </row>
    <row r="41" customFormat="false" ht="9.75" hidden="false" customHeight="true" outlineLevel="0" collapsed="false">
      <c r="B41" s="165"/>
      <c r="C41" s="72"/>
      <c r="D41" s="72"/>
      <c r="E41" s="72"/>
      <c r="F41" s="72"/>
      <c r="G41" s="145"/>
      <c r="H41" s="72"/>
      <c r="I41" s="72"/>
      <c r="J41" s="72"/>
      <c r="K41" s="72"/>
      <c r="L41" s="72"/>
      <c r="M41" s="80"/>
    </row>
    <row r="42" customFormat="false" ht="9.9" hidden="false" customHeight="true" outlineLevel="0" collapsed="false">
      <c r="A42" s="50"/>
      <c r="B42" s="120"/>
      <c r="C42" s="120"/>
      <c r="D42" s="120"/>
      <c r="E42" s="120"/>
      <c r="F42" s="120"/>
      <c r="G42" s="118"/>
      <c r="H42" s="120"/>
      <c r="I42" s="120"/>
      <c r="J42" s="120"/>
      <c r="K42" s="120"/>
      <c r="L42" s="120"/>
      <c r="M42" s="12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50"/>
      <c r="DJ42" s="50"/>
      <c r="DK42" s="50"/>
      <c r="DL42" s="50"/>
      <c r="DM42" s="50"/>
      <c r="DN42" s="50"/>
      <c r="DO42" s="50"/>
      <c r="DP42" s="50"/>
      <c r="DQ42" s="50"/>
      <c r="DR42" s="50"/>
      <c r="DS42" s="50"/>
      <c r="DT42" s="50"/>
      <c r="DU42" s="50"/>
      <c r="DV42" s="50"/>
      <c r="DW42" s="50"/>
      <c r="DX42" s="50"/>
      <c r="DY42" s="50"/>
      <c r="DZ42" s="50"/>
      <c r="EA42" s="50"/>
      <c r="EB42" s="50"/>
      <c r="EC42" s="50"/>
      <c r="ED42" s="50"/>
      <c r="EE42" s="50"/>
      <c r="EF42" s="50"/>
      <c r="EG42" s="50"/>
      <c r="EH42" s="50"/>
      <c r="EI42" s="50"/>
      <c r="EJ42" s="50"/>
      <c r="EK42" s="50"/>
      <c r="EL42" s="50"/>
      <c r="EM42" s="50"/>
      <c r="EN42" s="50"/>
      <c r="EO42" s="50"/>
      <c r="EP42" s="50"/>
      <c r="EQ42" s="50"/>
      <c r="ER42" s="50"/>
      <c r="ES42" s="50"/>
      <c r="ET42" s="50"/>
      <c r="EU42" s="50"/>
      <c r="EV42" s="50"/>
      <c r="EW42" s="50"/>
      <c r="EX42" s="50"/>
      <c r="EY42" s="50"/>
      <c r="EZ42" s="50"/>
      <c r="FA42" s="50"/>
      <c r="FB42" s="50"/>
      <c r="FC42" s="50"/>
      <c r="FD42" s="50"/>
      <c r="FE42" s="50"/>
      <c r="FF42" s="50"/>
      <c r="FG42" s="50"/>
      <c r="FH42" s="50"/>
      <c r="FI42" s="50"/>
      <c r="FJ42" s="50"/>
      <c r="FK42" s="50"/>
      <c r="FL42" s="50"/>
      <c r="FM42" s="50"/>
      <c r="FN42" s="50"/>
      <c r="FO42" s="50"/>
      <c r="FP42" s="50"/>
      <c r="FQ42" s="50"/>
      <c r="FR42" s="50"/>
      <c r="FS42" s="50"/>
      <c r="FT42" s="50"/>
      <c r="FU42" s="50"/>
      <c r="FV42" s="50"/>
      <c r="FW42" s="50"/>
      <c r="FX42" s="50"/>
      <c r="FY42" s="50"/>
      <c r="FZ42" s="50"/>
      <c r="GA42" s="50"/>
      <c r="GB42" s="50"/>
      <c r="GC42" s="50"/>
      <c r="GD42" s="50"/>
      <c r="GE42" s="50"/>
      <c r="GF42" s="50"/>
      <c r="GG42" s="50"/>
      <c r="GH42" s="50"/>
      <c r="GI42" s="50"/>
      <c r="GJ42" s="50"/>
      <c r="GK42" s="50"/>
      <c r="GL42" s="50"/>
      <c r="GM42" s="50"/>
      <c r="GN42" s="50"/>
      <c r="GO42" s="50"/>
      <c r="GP42" s="50"/>
      <c r="GQ42" s="50"/>
      <c r="GR42" s="50"/>
      <c r="GS42" s="50"/>
      <c r="GT42" s="50"/>
      <c r="GU42" s="50"/>
      <c r="GV42" s="50"/>
      <c r="GW42" s="50"/>
      <c r="GX42" s="50"/>
      <c r="GY42" s="50"/>
      <c r="GZ42" s="50"/>
      <c r="HA42" s="50"/>
      <c r="HB42" s="50"/>
      <c r="HC42" s="50"/>
      <c r="HD42" s="50"/>
      <c r="HE42" s="50"/>
      <c r="HF42" s="50"/>
      <c r="HG42" s="50"/>
      <c r="HH42" s="50"/>
      <c r="HI42" s="50"/>
      <c r="HJ42" s="50"/>
      <c r="HK42" s="50"/>
      <c r="HL42" s="50"/>
      <c r="HM42" s="50"/>
      <c r="HN42" s="50"/>
      <c r="HO42" s="50"/>
      <c r="HP42" s="50"/>
      <c r="HQ42" s="50"/>
      <c r="HR42" s="50"/>
      <c r="HS42" s="50"/>
      <c r="HT42" s="50"/>
      <c r="HU42" s="50"/>
      <c r="HV42" s="50"/>
      <c r="HW42" s="50"/>
      <c r="HX42" s="50"/>
      <c r="HY42" s="50"/>
      <c r="HZ42" s="50"/>
      <c r="IA42" s="50"/>
      <c r="IB42" s="50"/>
      <c r="IC42" s="50"/>
      <c r="ID42" s="50"/>
      <c r="IE42" s="50"/>
      <c r="IF42" s="50"/>
      <c r="IG42" s="50"/>
      <c r="IH42" s="50"/>
      <c r="II42" s="50"/>
      <c r="IJ42" s="50"/>
      <c r="IK42" s="50"/>
      <c r="IL42" s="50"/>
      <c r="IM42" s="50"/>
      <c r="IN42" s="50"/>
      <c r="IO42" s="50"/>
      <c r="IP42" s="50"/>
      <c r="IQ42" s="50"/>
      <c r="IR42" s="50"/>
      <c r="IS42" s="50"/>
      <c r="IT42" s="50"/>
      <c r="IU42" s="50"/>
      <c r="IV42" s="50"/>
      <c r="IW42" s="50"/>
    </row>
    <row r="43" customFormat="false" ht="17.25" hidden="false" customHeight="true" outlineLevel="0" collapsed="false">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c r="CX43" s="50"/>
      <c r="CY43" s="50"/>
      <c r="CZ43" s="50"/>
      <c r="DA43" s="50"/>
      <c r="DB43" s="50"/>
      <c r="DC43" s="50"/>
      <c r="DD43" s="50"/>
      <c r="DE43" s="50"/>
      <c r="DF43" s="50"/>
      <c r="DG43" s="50"/>
      <c r="DH43" s="50"/>
      <c r="DI43" s="50"/>
      <c r="DJ43" s="50"/>
      <c r="DK43" s="50"/>
      <c r="DL43" s="50"/>
      <c r="DM43" s="50"/>
      <c r="DN43" s="50"/>
      <c r="DO43" s="50"/>
      <c r="DP43" s="50"/>
      <c r="DQ43" s="50"/>
      <c r="DR43" s="50"/>
      <c r="DS43" s="50"/>
      <c r="DT43" s="50"/>
      <c r="DU43" s="50"/>
      <c r="DV43" s="50"/>
      <c r="DW43" s="50"/>
      <c r="DX43" s="50"/>
      <c r="DY43" s="50"/>
      <c r="DZ43" s="50"/>
      <c r="EA43" s="50"/>
      <c r="EB43" s="50"/>
      <c r="EC43" s="50"/>
      <c r="ED43" s="50"/>
      <c r="EE43" s="50"/>
      <c r="EF43" s="50"/>
      <c r="EG43" s="50"/>
      <c r="EH43" s="50"/>
      <c r="EI43" s="50"/>
      <c r="EJ43" s="50"/>
      <c r="EK43" s="50"/>
      <c r="EL43" s="50"/>
      <c r="EM43" s="50"/>
      <c r="EN43" s="50"/>
      <c r="EO43" s="50"/>
      <c r="EP43" s="50"/>
      <c r="EQ43" s="50"/>
      <c r="ER43" s="50"/>
      <c r="ES43" s="50"/>
      <c r="ET43" s="50"/>
      <c r="EU43" s="50"/>
      <c r="EV43" s="50"/>
      <c r="EW43" s="50"/>
      <c r="EX43" s="50"/>
      <c r="EY43" s="50"/>
      <c r="EZ43" s="50"/>
      <c r="FA43" s="50"/>
      <c r="FB43" s="50"/>
      <c r="FC43" s="50"/>
      <c r="FD43" s="50"/>
      <c r="FE43" s="50"/>
      <c r="FF43" s="50"/>
      <c r="FG43" s="50"/>
      <c r="FH43" s="50"/>
      <c r="FI43" s="50"/>
      <c r="FJ43" s="50"/>
      <c r="FK43" s="50"/>
      <c r="FL43" s="50"/>
      <c r="FM43" s="50"/>
      <c r="FN43" s="50"/>
      <c r="FO43" s="50"/>
      <c r="FP43" s="50"/>
      <c r="FQ43" s="50"/>
      <c r="FR43" s="50"/>
      <c r="FS43" s="50"/>
      <c r="FT43" s="50"/>
      <c r="FU43" s="50"/>
      <c r="FV43" s="50"/>
      <c r="FW43" s="50"/>
      <c r="FX43" s="50"/>
      <c r="FY43" s="50"/>
      <c r="FZ43" s="50"/>
      <c r="GA43" s="50"/>
      <c r="GB43" s="50"/>
      <c r="GC43" s="50"/>
      <c r="GD43" s="50"/>
      <c r="GE43" s="50"/>
      <c r="GF43" s="50"/>
      <c r="GG43" s="50"/>
      <c r="GH43" s="50"/>
      <c r="GI43" s="50"/>
      <c r="GJ43" s="50"/>
      <c r="GK43" s="50"/>
      <c r="GL43" s="50"/>
      <c r="GM43" s="50"/>
      <c r="GN43" s="50"/>
      <c r="GO43" s="50"/>
      <c r="GP43" s="50"/>
      <c r="GQ43" s="50"/>
      <c r="GR43" s="50"/>
      <c r="GS43" s="50"/>
      <c r="GT43" s="50"/>
      <c r="GU43" s="50"/>
      <c r="GV43" s="50"/>
      <c r="GW43" s="50"/>
      <c r="GX43" s="50"/>
      <c r="GY43" s="50"/>
      <c r="GZ43" s="50"/>
      <c r="HA43" s="50"/>
      <c r="HB43" s="50"/>
      <c r="HC43" s="50"/>
      <c r="HD43" s="50"/>
      <c r="HE43" s="50"/>
      <c r="HF43" s="50"/>
      <c r="HG43" s="50"/>
      <c r="HH43" s="50"/>
      <c r="HI43" s="50"/>
      <c r="HJ43" s="50"/>
      <c r="HK43" s="50"/>
      <c r="HL43" s="50"/>
      <c r="HM43" s="50"/>
      <c r="HN43" s="50"/>
      <c r="HO43" s="50"/>
      <c r="HP43" s="50"/>
      <c r="HQ43" s="50"/>
      <c r="HR43" s="50"/>
      <c r="HS43" s="50"/>
      <c r="HT43" s="50"/>
      <c r="HU43" s="50"/>
      <c r="HV43" s="50"/>
      <c r="HW43" s="50"/>
      <c r="HX43" s="50"/>
      <c r="HY43" s="50"/>
      <c r="HZ43" s="50"/>
      <c r="IA43" s="50"/>
      <c r="IB43" s="50"/>
      <c r="IC43" s="50"/>
      <c r="ID43" s="50"/>
      <c r="IE43" s="50"/>
      <c r="IF43" s="50"/>
      <c r="IG43" s="50"/>
      <c r="IH43" s="50"/>
      <c r="II43" s="50"/>
      <c r="IJ43" s="50"/>
      <c r="IK43" s="50"/>
      <c r="IL43" s="50"/>
      <c r="IM43" s="50"/>
      <c r="IN43" s="50"/>
      <c r="IO43" s="50"/>
      <c r="IP43" s="50"/>
      <c r="IQ43" s="50"/>
      <c r="IR43" s="50"/>
      <c r="IS43" s="50"/>
      <c r="IT43" s="50"/>
      <c r="IU43" s="50"/>
      <c r="IV43" s="50"/>
      <c r="IW43" s="50"/>
    </row>
    <row r="44" customFormat="false" ht="15.75" hidden="false" customHeight="true" outlineLevel="0" collapsed="false">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c r="CR44" s="50"/>
      <c r="CS44" s="50"/>
      <c r="CT44" s="50"/>
      <c r="CU44" s="50"/>
      <c r="CV44" s="50"/>
      <c r="CW44" s="50"/>
      <c r="CX44" s="50"/>
      <c r="CY44" s="50"/>
      <c r="CZ44" s="50"/>
      <c r="DA44" s="50"/>
      <c r="DB44" s="50"/>
      <c r="DC44" s="50"/>
      <c r="DD44" s="50"/>
      <c r="DE44" s="50"/>
      <c r="DF44" s="50"/>
      <c r="DG44" s="50"/>
      <c r="DH44" s="50"/>
      <c r="DI44" s="50"/>
      <c r="DJ44" s="50"/>
      <c r="DK44" s="50"/>
      <c r="DL44" s="50"/>
      <c r="DM44" s="50"/>
      <c r="DN44" s="50"/>
      <c r="DO44" s="50"/>
      <c r="DP44" s="50"/>
      <c r="DQ44" s="50"/>
      <c r="DR44" s="50"/>
      <c r="DS44" s="50"/>
      <c r="DT44" s="50"/>
      <c r="DU44" s="50"/>
      <c r="DV44" s="50"/>
      <c r="DW44" s="50"/>
      <c r="DX44" s="50"/>
      <c r="DY44" s="50"/>
      <c r="DZ44" s="50"/>
      <c r="EA44" s="50"/>
      <c r="EB44" s="50"/>
      <c r="EC44" s="50"/>
      <c r="ED44" s="50"/>
      <c r="EE44" s="50"/>
      <c r="EF44" s="50"/>
      <c r="EG44" s="50"/>
      <c r="EH44" s="50"/>
      <c r="EI44" s="50"/>
      <c r="EJ44" s="50"/>
      <c r="EK44" s="50"/>
      <c r="EL44" s="50"/>
      <c r="EM44" s="50"/>
      <c r="EN44" s="50"/>
      <c r="EO44" s="50"/>
      <c r="EP44" s="50"/>
      <c r="EQ44" s="50"/>
      <c r="ER44" s="50"/>
      <c r="ES44" s="50"/>
      <c r="ET44" s="50"/>
      <c r="EU44" s="50"/>
      <c r="EV44" s="50"/>
      <c r="EW44" s="50"/>
      <c r="EX44" s="50"/>
      <c r="EY44" s="50"/>
      <c r="EZ44" s="50"/>
      <c r="FA44" s="50"/>
      <c r="FB44" s="50"/>
      <c r="FC44" s="50"/>
      <c r="FD44" s="50"/>
      <c r="FE44" s="50"/>
      <c r="FF44" s="50"/>
      <c r="FG44" s="50"/>
      <c r="FH44" s="50"/>
      <c r="FI44" s="50"/>
      <c r="FJ44" s="50"/>
      <c r="FK44" s="50"/>
      <c r="FL44" s="50"/>
      <c r="FM44" s="50"/>
      <c r="FN44" s="50"/>
      <c r="FO44" s="50"/>
      <c r="FP44" s="50"/>
      <c r="FQ44" s="50"/>
      <c r="FR44" s="50"/>
      <c r="FS44" s="50"/>
      <c r="FT44" s="50"/>
      <c r="FU44" s="50"/>
      <c r="FV44" s="50"/>
      <c r="FW44" s="50"/>
      <c r="FX44" s="50"/>
      <c r="FY44" s="50"/>
      <c r="FZ44" s="50"/>
      <c r="GA44" s="50"/>
      <c r="GB44" s="50"/>
      <c r="GC44" s="50"/>
      <c r="GD44" s="50"/>
      <c r="GE44" s="50"/>
      <c r="GF44" s="50"/>
      <c r="GG44" s="50"/>
      <c r="GH44" s="50"/>
      <c r="GI44" s="50"/>
      <c r="GJ44" s="50"/>
      <c r="GK44" s="50"/>
      <c r="GL44" s="50"/>
      <c r="GM44" s="50"/>
      <c r="GN44" s="50"/>
      <c r="GO44" s="50"/>
      <c r="GP44" s="50"/>
      <c r="GQ44" s="50"/>
      <c r="GR44" s="50"/>
      <c r="GS44" s="50"/>
      <c r="GT44" s="50"/>
      <c r="GU44" s="50"/>
      <c r="GV44" s="50"/>
      <c r="GW44" s="50"/>
      <c r="GX44" s="50"/>
      <c r="GY44" s="50"/>
      <c r="GZ44" s="50"/>
      <c r="HA44" s="50"/>
      <c r="HB44" s="50"/>
      <c r="HC44" s="50"/>
      <c r="HD44" s="50"/>
      <c r="HE44" s="50"/>
      <c r="HF44" s="50"/>
      <c r="HG44" s="50"/>
      <c r="HH44" s="50"/>
      <c r="HI44" s="50"/>
      <c r="HJ44" s="50"/>
      <c r="HK44" s="50"/>
      <c r="HL44" s="50"/>
      <c r="HM44" s="50"/>
      <c r="HN44" s="50"/>
      <c r="HO44" s="50"/>
      <c r="HP44" s="50"/>
      <c r="HQ44" s="50"/>
      <c r="HR44" s="50"/>
      <c r="HS44" s="50"/>
      <c r="HT44" s="50"/>
      <c r="HU44" s="50"/>
      <c r="HV44" s="50"/>
      <c r="HW44" s="50"/>
      <c r="HX44" s="50"/>
      <c r="HY44" s="50"/>
      <c r="HZ44" s="50"/>
      <c r="IA44" s="50"/>
      <c r="IB44" s="50"/>
      <c r="IC44" s="50"/>
      <c r="ID44" s="50"/>
      <c r="IE44" s="50"/>
      <c r="IF44" s="50"/>
      <c r="IG44" s="50"/>
      <c r="IH44" s="50"/>
      <c r="II44" s="50"/>
      <c r="IJ44" s="50"/>
      <c r="IK44" s="50"/>
      <c r="IL44" s="50"/>
      <c r="IM44" s="50"/>
      <c r="IN44" s="50"/>
      <c r="IO44" s="50"/>
      <c r="IP44" s="50"/>
      <c r="IQ44" s="50"/>
      <c r="IR44" s="50"/>
      <c r="IS44" s="50"/>
      <c r="IT44" s="50"/>
      <c r="IU44" s="50"/>
      <c r="IV44" s="50"/>
      <c r="IW44" s="50"/>
    </row>
    <row r="45" customFormat="false" ht="12" hidden="false" customHeight="true" outlineLevel="0" collapsed="false">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c r="CO45" s="50"/>
      <c r="CP45" s="50"/>
      <c r="CQ45" s="50"/>
      <c r="CR45" s="50"/>
      <c r="CS45" s="50"/>
      <c r="CT45" s="50"/>
      <c r="CU45" s="50"/>
      <c r="CV45" s="50"/>
      <c r="CW45" s="50"/>
      <c r="CX45" s="50"/>
      <c r="CY45" s="50"/>
      <c r="CZ45" s="50"/>
      <c r="DA45" s="50"/>
      <c r="DB45" s="50"/>
      <c r="DC45" s="50"/>
      <c r="DD45" s="50"/>
      <c r="DE45" s="50"/>
      <c r="DF45" s="50"/>
      <c r="DG45" s="50"/>
      <c r="DH45" s="50"/>
      <c r="DI45" s="50"/>
      <c r="DJ45" s="50"/>
      <c r="DK45" s="50"/>
      <c r="DL45" s="50"/>
      <c r="DM45" s="50"/>
      <c r="DN45" s="50"/>
      <c r="DO45" s="50"/>
      <c r="DP45" s="50"/>
      <c r="DQ45" s="50"/>
      <c r="DR45" s="50"/>
      <c r="DS45" s="50"/>
      <c r="DT45" s="50"/>
      <c r="DU45" s="50"/>
      <c r="DV45" s="50"/>
      <c r="DW45" s="50"/>
      <c r="DX45" s="50"/>
      <c r="DY45" s="50"/>
      <c r="DZ45" s="50"/>
      <c r="EA45" s="50"/>
      <c r="EB45" s="50"/>
      <c r="EC45" s="50"/>
      <c r="ED45" s="50"/>
      <c r="EE45" s="50"/>
      <c r="EF45" s="50"/>
      <c r="EG45" s="50"/>
      <c r="EH45" s="50"/>
      <c r="EI45" s="50"/>
      <c r="EJ45" s="50"/>
      <c r="EK45" s="50"/>
      <c r="EL45" s="50"/>
      <c r="EM45" s="50"/>
      <c r="EN45" s="50"/>
      <c r="EO45" s="50"/>
      <c r="EP45" s="50"/>
      <c r="EQ45" s="50"/>
      <c r="ER45" s="50"/>
      <c r="ES45" s="50"/>
      <c r="ET45" s="50"/>
      <c r="EU45" s="50"/>
      <c r="EV45" s="50"/>
      <c r="EW45" s="50"/>
      <c r="EX45" s="50"/>
      <c r="EY45" s="50"/>
      <c r="EZ45" s="50"/>
      <c r="FA45" s="50"/>
      <c r="FB45" s="50"/>
      <c r="FC45" s="50"/>
      <c r="FD45" s="50"/>
      <c r="FE45" s="50"/>
      <c r="FF45" s="50"/>
      <c r="FG45" s="50"/>
      <c r="FH45" s="50"/>
      <c r="FI45" s="50"/>
      <c r="FJ45" s="50"/>
      <c r="FK45" s="50"/>
      <c r="FL45" s="50"/>
      <c r="FM45" s="50"/>
      <c r="FN45" s="50"/>
      <c r="FO45" s="50"/>
      <c r="FP45" s="50"/>
      <c r="FQ45" s="50"/>
      <c r="FR45" s="50"/>
      <c r="FS45" s="50"/>
      <c r="FT45" s="50"/>
      <c r="FU45" s="50"/>
      <c r="FV45" s="50"/>
      <c r="FW45" s="50"/>
      <c r="FX45" s="50"/>
      <c r="FY45" s="50"/>
      <c r="FZ45" s="50"/>
      <c r="GA45" s="50"/>
      <c r="GB45" s="50"/>
      <c r="GC45" s="50"/>
      <c r="GD45" s="50"/>
      <c r="GE45" s="50"/>
      <c r="GF45" s="50"/>
      <c r="GG45" s="50"/>
      <c r="GH45" s="50"/>
      <c r="GI45" s="50"/>
      <c r="GJ45" s="50"/>
      <c r="GK45" s="50"/>
      <c r="GL45" s="50"/>
      <c r="GM45" s="50"/>
      <c r="GN45" s="50"/>
      <c r="GO45" s="50"/>
      <c r="GP45" s="50"/>
      <c r="GQ45" s="50"/>
      <c r="GR45" s="50"/>
      <c r="GS45" s="50"/>
      <c r="GT45" s="50"/>
      <c r="GU45" s="50"/>
      <c r="GV45" s="50"/>
      <c r="GW45" s="50"/>
      <c r="GX45" s="50"/>
      <c r="GY45" s="50"/>
      <c r="GZ45" s="50"/>
      <c r="HA45" s="50"/>
      <c r="HB45" s="50"/>
      <c r="HC45" s="50"/>
      <c r="HD45" s="50"/>
      <c r="HE45" s="50"/>
      <c r="HF45" s="50"/>
      <c r="HG45" s="50"/>
      <c r="HH45" s="50"/>
      <c r="HI45" s="50"/>
      <c r="HJ45" s="50"/>
      <c r="HK45" s="50"/>
      <c r="HL45" s="50"/>
      <c r="HM45" s="50"/>
      <c r="HN45" s="50"/>
      <c r="HO45" s="50"/>
      <c r="HP45" s="50"/>
      <c r="HQ45" s="50"/>
      <c r="HR45" s="50"/>
      <c r="HS45" s="50"/>
      <c r="HT45" s="50"/>
      <c r="HU45" s="50"/>
      <c r="HV45" s="50"/>
      <c r="HW45" s="50"/>
      <c r="HX45" s="50"/>
      <c r="HY45" s="50"/>
      <c r="HZ45" s="50"/>
      <c r="IA45" s="50"/>
      <c r="IB45" s="50"/>
      <c r="IC45" s="50"/>
      <c r="ID45" s="50"/>
      <c r="IE45" s="50"/>
      <c r="IF45" s="50"/>
      <c r="IG45" s="50"/>
      <c r="IH45" s="50"/>
      <c r="II45" s="50"/>
      <c r="IJ45" s="50"/>
      <c r="IK45" s="50"/>
      <c r="IL45" s="50"/>
      <c r="IM45" s="50"/>
      <c r="IN45" s="50"/>
      <c r="IO45" s="50"/>
      <c r="IP45" s="50"/>
      <c r="IQ45" s="50"/>
      <c r="IR45" s="50"/>
      <c r="IS45" s="50"/>
      <c r="IT45" s="50"/>
      <c r="IU45" s="50"/>
      <c r="IV45" s="50"/>
      <c r="IW45" s="50"/>
    </row>
    <row r="46" customFormat="false" ht="12" hidden="false" customHeight="true" outlineLevel="0" collapsed="false">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c r="CO46" s="50"/>
      <c r="CP46" s="50"/>
      <c r="CQ46" s="50"/>
      <c r="CR46" s="50"/>
      <c r="CS46" s="50"/>
      <c r="CT46" s="50"/>
      <c r="CU46" s="50"/>
      <c r="CV46" s="50"/>
      <c r="CW46" s="50"/>
      <c r="CX46" s="50"/>
      <c r="CY46" s="50"/>
      <c r="CZ46" s="50"/>
      <c r="DA46" s="50"/>
      <c r="DB46" s="50"/>
      <c r="DC46" s="50"/>
      <c r="DD46" s="50"/>
      <c r="DE46" s="50"/>
      <c r="DF46" s="50"/>
      <c r="DG46" s="50"/>
      <c r="DH46" s="50"/>
      <c r="DI46" s="50"/>
      <c r="DJ46" s="50"/>
      <c r="DK46" s="50"/>
      <c r="DL46" s="50"/>
      <c r="DM46" s="50"/>
      <c r="DN46" s="50"/>
      <c r="DO46" s="50"/>
      <c r="DP46" s="50"/>
      <c r="DQ46" s="50"/>
      <c r="DR46" s="50"/>
      <c r="DS46" s="50"/>
      <c r="DT46" s="50"/>
      <c r="DU46" s="50"/>
      <c r="DV46" s="50"/>
      <c r="DW46" s="50"/>
      <c r="DX46" s="50"/>
      <c r="DY46" s="50"/>
      <c r="DZ46" s="50"/>
      <c r="EA46" s="50"/>
      <c r="EB46" s="50"/>
      <c r="EC46" s="50"/>
      <c r="ED46" s="50"/>
      <c r="EE46" s="50"/>
      <c r="EF46" s="50"/>
      <c r="EG46" s="50"/>
      <c r="EH46" s="50"/>
      <c r="EI46" s="50"/>
      <c r="EJ46" s="50"/>
      <c r="EK46" s="50"/>
      <c r="EL46" s="50"/>
      <c r="EM46" s="50"/>
      <c r="EN46" s="50"/>
      <c r="EO46" s="50"/>
      <c r="EP46" s="50"/>
      <c r="EQ46" s="50"/>
      <c r="ER46" s="50"/>
      <c r="ES46" s="50"/>
      <c r="ET46" s="50"/>
      <c r="EU46" s="50"/>
      <c r="EV46" s="50"/>
      <c r="EW46" s="50"/>
      <c r="EX46" s="50"/>
      <c r="EY46" s="50"/>
      <c r="EZ46" s="50"/>
      <c r="FA46" s="50"/>
      <c r="FB46" s="50"/>
      <c r="FC46" s="50"/>
      <c r="FD46" s="50"/>
      <c r="FE46" s="50"/>
      <c r="FF46" s="50"/>
      <c r="FG46" s="50"/>
      <c r="FH46" s="50"/>
      <c r="FI46" s="50"/>
      <c r="FJ46" s="50"/>
      <c r="FK46" s="50"/>
      <c r="FL46" s="50"/>
      <c r="FM46" s="50"/>
      <c r="FN46" s="50"/>
      <c r="FO46" s="50"/>
      <c r="FP46" s="50"/>
      <c r="FQ46" s="50"/>
      <c r="FR46" s="50"/>
      <c r="FS46" s="50"/>
      <c r="FT46" s="50"/>
      <c r="FU46" s="50"/>
      <c r="FV46" s="50"/>
      <c r="FW46" s="50"/>
      <c r="FX46" s="50"/>
      <c r="FY46" s="50"/>
      <c r="FZ46" s="50"/>
      <c r="GA46" s="50"/>
      <c r="GB46" s="50"/>
      <c r="GC46" s="50"/>
      <c r="GD46" s="50"/>
      <c r="GE46" s="50"/>
      <c r="GF46" s="50"/>
      <c r="GG46" s="50"/>
      <c r="GH46" s="50"/>
      <c r="GI46" s="50"/>
      <c r="GJ46" s="50"/>
      <c r="GK46" s="50"/>
      <c r="GL46" s="50"/>
      <c r="GM46" s="50"/>
      <c r="GN46" s="50"/>
      <c r="GO46" s="50"/>
      <c r="GP46" s="50"/>
      <c r="GQ46" s="50"/>
      <c r="GR46" s="50"/>
      <c r="GS46" s="50"/>
      <c r="GT46" s="50"/>
      <c r="GU46" s="50"/>
      <c r="GV46" s="50"/>
      <c r="GW46" s="50"/>
      <c r="GX46" s="50"/>
      <c r="GY46" s="50"/>
      <c r="GZ46" s="50"/>
      <c r="HA46" s="50"/>
      <c r="HB46" s="50"/>
      <c r="HC46" s="50"/>
      <c r="HD46" s="50"/>
      <c r="HE46" s="50"/>
      <c r="HF46" s="50"/>
      <c r="HG46" s="50"/>
      <c r="HH46" s="50"/>
      <c r="HI46" s="50"/>
      <c r="HJ46" s="50"/>
      <c r="HK46" s="50"/>
      <c r="HL46" s="50"/>
      <c r="HM46" s="50"/>
      <c r="HN46" s="50"/>
      <c r="HO46" s="50"/>
      <c r="HP46" s="50"/>
      <c r="HQ46" s="50"/>
      <c r="HR46" s="50"/>
      <c r="HS46" s="50"/>
      <c r="HT46" s="50"/>
      <c r="HU46" s="50"/>
      <c r="HV46" s="50"/>
      <c r="HW46" s="50"/>
      <c r="HX46" s="50"/>
      <c r="HY46" s="50"/>
      <c r="HZ46" s="50"/>
      <c r="IA46" s="50"/>
      <c r="IB46" s="50"/>
      <c r="IC46" s="50"/>
      <c r="ID46" s="50"/>
      <c r="IE46" s="50"/>
      <c r="IF46" s="50"/>
      <c r="IG46" s="50"/>
      <c r="IH46" s="50"/>
      <c r="II46" s="50"/>
      <c r="IJ46" s="50"/>
      <c r="IK46" s="50"/>
      <c r="IL46" s="50"/>
      <c r="IM46" s="50"/>
      <c r="IN46" s="50"/>
      <c r="IO46" s="50"/>
      <c r="IP46" s="50"/>
      <c r="IQ46" s="50"/>
      <c r="IR46" s="50"/>
      <c r="IS46" s="50"/>
      <c r="IT46" s="50"/>
      <c r="IU46" s="50"/>
      <c r="IV46" s="50"/>
      <c r="IW46" s="50"/>
    </row>
    <row r="47" customFormat="false" ht="12" hidden="false" customHeight="true" outlineLevel="0" collapsed="false">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c r="CO47" s="50"/>
      <c r="CP47" s="50"/>
      <c r="CQ47" s="50"/>
      <c r="CR47" s="50"/>
      <c r="CS47" s="50"/>
      <c r="CT47" s="50"/>
      <c r="CU47" s="50"/>
      <c r="CV47" s="50"/>
      <c r="CW47" s="50"/>
      <c r="CX47" s="50"/>
      <c r="CY47" s="50"/>
      <c r="CZ47" s="50"/>
      <c r="DA47" s="50"/>
      <c r="DB47" s="50"/>
      <c r="DC47" s="50"/>
      <c r="DD47" s="50"/>
      <c r="DE47" s="50"/>
      <c r="DF47" s="50"/>
      <c r="DG47" s="50"/>
      <c r="DH47" s="50"/>
      <c r="DI47" s="50"/>
      <c r="DJ47" s="50"/>
      <c r="DK47" s="50"/>
      <c r="DL47" s="50"/>
      <c r="DM47" s="50"/>
      <c r="DN47" s="50"/>
      <c r="DO47" s="50"/>
      <c r="DP47" s="50"/>
      <c r="DQ47" s="50"/>
      <c r="DR47" s="50"/>
      <c r="DS47" s="50"/>
      <c r="DT47" s="50"/>
      <c r="DU47" s="50"/>
      <c r="DV47" s="50"/>
      <c r="DW47" s="50"/>
      <c r="DX47" s="50"/>
      <c r="DY47" s="50"/>
      <c r="DZ47" s="50"/>
      <c r="EA47" s="50"/>
      <c r="EB47" s="50"/>
      <c r="EC47" s="50"/>
      <c r="ED47" s="50"/>
      <c r="EE47" s="50"/>
      <c r="EF47" s="50"/>
      <c r="EG47" s="50"/>
      <c r="EH47" s="50"/>
      <c r="EI47" s="50"/>
      <c r="EJ47" s="50"/>
      <c r="EK47" s="50"/>
      <c r="EL47" s="50"/>
      <c r="EM47" s="50"/>
      <c r="EN47" s="50"/>
      <c r="EO47" s="50"/>
      <c r="EP47" s="50"/>
      <c r="EQ47" s="50"/>
      <c r="ER47" s="50"/>
      <c r="ES47" s="50"/>
      <c r="ET47" s="50"/>
      <c r="EU47" s="50"/>
      <c r="EV47" s="50"/>
      <c r="EW47" s="50"/>
      <c r="EX47" s="50"/>
      <c r="EY47" s="50"/>
      <c r="EZ47" s="50"/>
      <c r="FA47" s="50"/>
      <c r="FB47" s="50"/>
      <c r="FC47" s="50"/>
      <c r="FD47" s="50"/>
      <c r="FE47" s="50"/>
      <c r="FF47" s="50"/>
      <c r="FG47" s="50"/>
      <c r="FH47" s="50"/>
      <c r="FI47" s="50"/>
      <c r="FJ47" s="50"/>
      <c r="FK47" s="50"/>
      <c r="FL47" s="50"/>
      <c r="FM47" s="50"/>
      <c r="FN47" s="50"/>
      <c r="FO47" s="50"/>
      <c r="FP47" s="50"/>
      <c r="FQ47" s="50"/>
      <c r="FR47" s="50"/>
      <c r="FS47" s="50"/>
      <c r="FT47" s="50"/>
      <c r="FU47" s="50"/>
      <c r="FV47" s="50"/>
      <c r="FW47" s="50"/>
      <c r="FX47" s="50"/>
      <c r="FY47" s="50"/>
      <c r="FZ47" s="50"/>
      <c r="GA47" s="50"/>
      <c r="GB47" s="50"/>
      <c r="GC47" s="50"/>
      <c r="GD47" s="50"/>
      <c r="GE47" s="50"/>
      <c r="GF47" s="50"/>
      <c r="GG47" s="50"/>
      <c r="GH47" s="50"/>
      <c r="GI47" s="50"/>
      <c r="GJ47" s="50"/>
      <c r="GK47" s="50"/>
      <c r="GL47" s="50"/>
      <c r="GM47" s="50"/>
      <c r="GN47" s="50"/>
      <c r="GO47" s="50"/>
      <c r="GP47" s="50"/>
      <c r="GQ47" s="50"/>
      <c r="GR47" s="50"/>
      <c r="GS47" s="50"/>
      <c r="GT47" s="50"/>
      <c r="GU47" s="50"/>
      <c r="GV47" s="50"/>
      <c r="GW47" s="50"/>
      <c r="GX47" s="50"/>
      <c r="GY47" s="50"/>
      <c r="GZ47" s="50"/>
      <c r="HA47" s="50"/>
      <c r="HB47" s="50"/>
      <c r="HC47" s="50"/>
      <c r="HD47" s="50"/>
      <c r="HE47" s="50"/>
      <c r="HF47" s="50"/>
      <c r="HG47" s="50"/>
      <c r="HH47" s="50"/>
      <c r="HI47" s="50"/>
      <c r="HJ47" s="50"/>
      <c r="HK47" s="50"/>
      <c r="HL47" s="50"/>
      <c r="HM47" s="50"/>
      <c r="HN47" s="50"/>
      <c r="HO47" s="50"/>
      <c r="HP47" s="50"/>
      <c r="HQ47" s="50"/>
      <c r="HR47" s="50"/>
      <c r="HS47" s="50"/>
      <c r="HT47" s="50"/>
      <c r="HU47" s="50"/>
      <c r="HV47" s="50"/>
      <c r="HW47" s="50"/>
      <c r="HX47" s="50"/>
      <c r="HY47" s="50"/>
      <c r="HZ47" s="50"/>
      <c r="IA47" s="50"/>
      <c r="IB47" s="50"/>
      <c r="IC47" s="50"/>
      <c r="ID47" s="50"/>
      <c r="IE47" s="50"/>
      <c r="IF47" s="50"/>
      <c r="IG47" s="50"/>
      <c r="IH47" s="50"/>
      <c r="II47" s="50"/>
      <c r="IJ47" s="50"/>
      <c r="IK47" s="50"/>
      <c r="IL47" s="50"/>
      <c r="IM47" s="50"/>
      <c r="IN47" s="50"/>
      <c r="IO47" s="50"/>
      <c r="IP47" s="50"/>
      <c r="IQ47" s="50"/>
      <c r="IR47" s="50"/>
      <c r="IS47" s="50"/>
      <c r="IT47" s="50"/>
      <c r="IU47" s="50"/>
      <c r="IV47" s="50"/>
      <c r="IW47" s="50"/>
    </row>
    <row r="48" customFormat="false" ht="20.15" hidden="false" customHeight="true" outlineLevel="0" collapsed="false">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c r="CO48" s="50"/>
      <c r="CP48" s="50"/>
      <c r="CQ48" s="50"/>
      <c r="CR48" s="50"/>
      <c r="CS48" s="50"/>
      <c r="CT48" s="50"/>
      <c r="CU48" s="50"/>
      <c r="CV48" s="50"/>
      <c r="CW48" s="50"/>
      <c r="CX48" s="50"/>
      <c r="CY48" s="50"/>
      <c r="CZ48" s="50"/>
      <c r="DA48" s="50"/>
      <c r="DB48" s="50"/>
      <c r="DC48" s="50"/>
      <c r="DD48" s="50"/>
      <c r="DE48" s="50"/>
      <c r="DF48" s="50"/>
      <c r="DG48" s="50"/>
      <c r="DH48" s="50"/>
      <c r="DI48" s="50"/>
      <c r="DJ48" s="50"/>
      <c r="DK48" s="50"/>
      <c r="DL48" s="50"/>
      <c r="DM48" s="50"/>
      <c r="DN48" s="50"/>
      <c r="DO48" s="50"/>
      <c r="DP48" s="50"/>
      <c r="DQ48" s="50"/>
      <c r="DR48" s="50"/>
      <c r="DS48" s="50"/>
      <c r="DT48" s="50"/>
      <c r="DU48" s="50"/>
      <c r="DV48" s="50"/>
      <c r="DW48" s="50"/>
      <c r="DX48" s="50"/>
      <c r="DY48" s="50"/>
      <c r="DZ48" s="50"/>
      <c r="EA48" s="50"/>
      <c r="EB48" s="50"/>
      <c r="EC48" s="50"/>
      <c r="ED48" s="50"/>
      <c r="EE48" s="50"/>
      <c r="EF48" s="50"/>
      <c r="EG48" s="50"/>
      <c r="EH48" s="50"/>
      <c r="EI48" s="50"/>
      <c r="EJ48" s="50"/>
      <c r="EK48" s="50"/>
      <c r="EL48" s="50"/>
      <c r="EM48" s="50"/>
      <c r="EN48" s="50"/>
      <c r="EO48" s="50"/>
      <c r="EP48" s="50"/>
      <c r="EQ48" s="50"/>
      <c r="ER48" s="50"/>
      <c r="ES48" s="50"/>
      <c r="ET48" s="50"/>
      <c r="EU48" s="50"/>
      <c r="EV48" s="50"/>
      <c r="EW48" s="50"/>
      <c r="EX48" s="50"/>
      <c r="EY48" s="50"/>
      <c r="EZ48" s="50"/>
      <c r="FA48" s="50"/>
      <c r="FB48" s="50"/>
      <c r="FC48" s="50"/>
      <c r="FD48" s="50"/>
      <c r="FE48" s="50"/>
      <c r="FF48" s="50"/>
      <c r="FG48" s="50"/>
      <c r="FH48" s="50"/>
      <c r="FI48" s="50"/>
      <c r="FJ48" s="50"/>
      <c r="FK48" s="50"/>
      <c r="FL48" s="50"/>
      <c r="FM48" s="50"/>
      <c r="FN48" s="50"/>
      <c r="FO48" s="50"/>
      <c r="FP48" s="50"/>
      <c r="FQ48" s="50"/>
      <c r="FR48" s="50"/>
      <c r="FS48" s="50"/>
      <c r="FT48" s="50"/>
      <c r="FU48" s="50"/>
      <c r="FV48" s="50"/>
      <c r="FW48" s="50"/>
      <c r="FX48" s="50"/>
      <c r="FY48" s="50"/>
      <c r="FZ48" s="50"/>
      <c r="GA48" s="50"/>
      <c r="GB48" s="50"/>
      <c r="GC48" s="50"/>
      <c r="GD48" s="50"/>
      <c r="GE48" s="50"/>
      <c r="GF48" s="50"/>
      <c r="GG48" s="50"/>
      <c r="GH48" s="50"/>
      <c r="GI48" s="50"/>
      <c r="GJ48" s="50"/>
      <c r="GK48" s="50"/>
      <c r="GL48" s="50"/>
      <c r="GM48" s="50"/>
      <c r="GN48" s="50"/>
      <c r="GO48" s="50"/>
      <c r="GP48" s="50"/>
      <c r="GQ48" s="50"/>
      <c r="GR48" s="50"/>
      <c r="GS48" s="50"/>
      <c r="GT48" s="50"/>
      <c r="GU48" s="50"/>
      <c r="GV48" s="50"/>
      <c r="GW48" s="50"/>
      <c r="GX48" s="50"/>
      <c r="GY48" s="50"/>
      <c r="GZ48" s="50"/>
      <c r="HA48" s="50"/>
      <c r="HB48" s="50"/>
      <c r="HC48" s="50"/>
      <c r="HD48" s="50"/>
      <c r="HE48" s="50"/>
      <c r="HF48" s="50"/>
      <c r="HG48" s="50"/>
      <c r="HH48" s="50"/>
      <c r="HI48" s="50"/>
      <c r="HJ48" s="50"/>
      <c r="HK48" s="50"/>
      <c r="HL48" s="50"/>
      <c r="HM48" s="50"/>
      <c r="HN48" s="50"/>
      <c r="HO48" s="50"/>
      <c r="HP48" s="50"/>
      <c r="HQ48" s="50"/>
      <c r="HR48" s="50"/>
      <c r="HS48" s="50"/>
      <c r="HT48" s="50"/>
      <c r="HU48" s="50"/>
      <c r="HV48" s="50"/>
      <c r="HW48" s="50"/>
      <c r="HX48" s="50"/>
      <c r="HY48" s="50"/>
      <c r="HZ48" s="50"/>
      <c r="IA48" s="50"/>
      <c r="IB48" s="50"/>
      <c r="IC48" s="50"/>
      <c r="ID48" s="50"/>
      <c r="IE48" s="50"/>
      <c r="IF48" s="50"/>
      <c r="IG48" s="50"/>
      <c r="IH48" s="50"/>
      <c r="II48" s="50"/>
      <c r="IJ48" s="50"/>
      <c r="IK48" s="50"/>
      <c r="IL48" s="50"/>
      <c r="IM48" s="50"/>
      <c r="IN48" s="50"/>
      <c r="IO48" s="50"/>
      <c r="IP48" s="50"/>
      <c r="IQ48" s="50"/>
      <c r="IR48" s="50"/>
      <c r="IS48" s="50"/>
      <c r="IT48" s="50"/>
      <c r="IU48" s="50"/>
      <c r="IV48" s="50"/>
      <c r="IW48" s="50"/>
    </row>
    <row r="49" customFormat="false" ht="20.15" hidden="false" customHeight="true" outlineLevel="0" collapsed="false"/>
    <row r="50" customFormat="false" ht="44.25" hidden="false" customHeight="true" outlineLevel="0" collapsed="false"/>
    <row r="51" customFormat="false" ht="54" hidden="false" customHeight="true" outlineLevel="0" collapsed="false"/>
    <row r="52" customFormat="false" ht="43.5" hidden="false" customHeight="true" outlineLevel="0" collapsed="false"/>
    <row r="53" customFormat="false" ht="32.25" hidden="false" customHeight="true" outlineLevel="0" collapsed="false"/>
    <row r="54" customFormat="false" ht="60"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1" customFormat="false" ht="102" hidden="false" customHeight="true" outlineLevel="0" collapsed="false"/>
    <row r="72" customFormat="false" ht="9.9" hidden="false" customHeight="true" outlineLevel="0" collapsed="false"/>
    <row r="73" customFormat="false" ht="9.9" hidden="false" customHeight="true" outlineLevel="0" collapsed="false"/>
    <row r="74" customFormat="false" ht="12" hidden="false" customHeight="true" outlineLevel="0" collapsed="false"/>
    <row r="75" customFormat="false" ht="12" hidden="false" customHeight="true" outlineLevel="0" collapsed="false"/>
    <row r="76" customFormat="false" ht="12" hidden="false" customHeight="true" outlineLevel="0" collapsed="false"/>
    <row r="77" customFormat="false" ht="12" hidden="false" customHeight="true" outlineLevel="0" collapsed="false"/>
    <row r="78" customFormat="false" ht="20.15" hidden="false" customHeight="true" outlineLevel="0" collapsed="false"/>
    <row r="79" customFormat="false" ht="20.15" hidden="false" customHeight="true" outlineLevel="0" collapsed="false"/>
    <row r="80" customFormat="false" ht="20.15" hidden="false" customHeight="true" outlineLevel="0" collapsed="false"/>
    <row r="81" customFormat="false" ht="20.15" hidden="false" customHeight="true" outlineLevel="0" collapsed="false"/>
    <row r="82" customFormat="false" ht="20.15" hidden="false" customHeight="true" outlineLevel="0" collapsed="false"/>
    <row r="83" customFormat="false" ht="20.15" hidden="false" customHeight="true" outlineLevel="0" collapsed="false"/>
    <row r="84" customFormat="false" ht="20.15" hidden="false" customHeight="true" outlineLevel="0" collapsed="false"/>
    <row r="85" customFormat="false" ht="20.15" hidden="false" customHeight="true" outlineLevel="0" collapsed="false"/>
    <row r="86" customFormat="false" ht="20.15" hidden="false" customHeight="true" outlineLevel="0" collapsed="false"/>
    <row r="87" customFormat="false" ht="50.15" hidden="false" customHeight="true" outlineLevel="0" collapsed="false"/>
    <row r="88" customFormat="false" ht="50.15" hidden="false" customHeight="true" outlineLevel="0" collapsed="false"/>
    <row r="89" customFormat="false" ht="50.15" hidden="false" customHeight="true" outlineLevel="0" collapsed="false"/>
    <row r="90" customFormat="false" ht="50.15" hidden="false" customHeight="true" outlineLevel="0" collapsed="false"/>
    <row r="91" customFormat="false" ht="50.15" hidden="false" customHeight="true" outlineLevel="0" collapsed="false"/>
    <row r="92" customFormat="false" ht="50.15" hidden="false" customHeight="true" outlineLevel="0" collapsed="false"/>
    <row r="93" customFormat="false" ht="50.15" hidden="false" customHeight="true" outlineLevel="0" collapsed="false"/>
    <row r="94" customFormat="false" ht="20.15" hidden="false" customHeight="true" outlineLevel="0" collapsed="false"/>
    <row r="95" customFormat="false" ht="14.4" hidden="false" customHeight="true" outlineLevel="0" collapsed="false"/>
    <row r="96" customFormat="false" ht="19.75" hidden="true" customHeight="true" outlineLevel="0" collapsed="false"/>
    <row r="97" customFormat="false" ht="19.75" hidden="true" customHeight="true" outlineLevel="0" collapsed="false"/>
    <row r="98" customFormat="false" ht="17.4" hidden="true" customHeight="true" outlineLevel="0" collapsed="false"/>
    <row r="99" customFormat="false" ht="19.75" hidden="true" customHeight="true" outlineLevel="0" collapsed="false"/>
    <row r="100" customFormat="false" ht="19.75" hidden="true" customHeight="true" outlineLevel="0" collapsed="false"/>
    <row r="101" customFormat="false" ht="19.75" hidden="false" customHeight="true" outlineLevel="0" collapsed="false"/>
    <row r="102" customFormat="false" ht="10.25" hidden="false" customHeight="true" outlineLevel="0" collapsed="false"/>
    <row r="103" customFormat="false" ht="20.15" hidden="false" customHeight="true" outlineLevel="0" collapsed="false"/>
    <row r="104" customFormat="false" ht="9.9" hidden="false" customHeight="true" outlineLevel="0" collapsed="false"/>
    <row r="105" customFormat="false" ht="20.15" hidden="false" customHeight="true" outlineLevel="0" collapsed="false"/>
  </sheetData>
  <mergeCells count="23">
    <mergeCell ref="B2:E5"/>
    <mergeCell ref="F3:J3"/>
    <mergeCell ref="F4:J4"/>
    <mergeCell ref="B6:M6"/>
    <mergeCell ref="B8:D8"/>
    <mergeCell ref="C10:D10"/>
    <mergeCell ref="C11:D11"/>
    <mergeCell ref="C12:D12"/>
    <mergeCell ref="C14:D14"/>
    <mergeCell ref="G14:H14"/>
    <mergeCell ref="C16:D16"/>
    <mergeCell ref="C17:D17"/>
    <mergeCell ref="C18:D18"/>
    <mergeCell ref="C20:G20"/>
    <mergeCell ref="C21:D21"/>
    <mergeCell ref="C22:D22"/>
    <mergeCell ref="B25:M25"/>
    <mergeCell ref="B28:D29"/>
    <mergeCell ref="C30:F30"/>
    <mergeCell ref="C35:F35"/>
    <mergeCell ref="C36:F36"/>
    <mergeCell ref="C37:F37"/>
    <mergeCell ref="C38:F38"/>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rowBreaks count="1" manualBreakCount="1">
    <brk id="42" man="true" max="16383" min="0"/>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pageBreakPreview" topLeftCell="A1" colorId="64" zoomScale="65" zoomScaleNormal="100" zoomScalePageLayoutView="65" workbookViewId="0">
      <selection pane="topLeft" activeCell="P12" activeCellId="0" sqref="P12"/>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1" customFormat="false" ht="9.9" hidden="false" customHeight="true" outlineLevel="0" collapsed="false">
      <c r="A1" s="50"/>
      <c r="B1" s="120"/>
      <c r="C1" s="120"/>
      <c r="D1" s="120"/>
      <c r="E1" s="120"/>
      <c r="F1" s="120"/>
      <c r="G1" s="118"/>
      <c r="H1" s="120"/>
      <c r="I1" s="120"/>
      <c r="J1" s="120"/>
      <c r="K1" s="120"/>
      <c r="L1" s="120"/>
      <c r="M1" s="120"/>
      <c r="N1" s="50"/>
      <c r="O1" s="50"/>
    </row>
    <row r="2" customFormat="false" ht="12" hidden="false" customHeight="true" outlineLevel="0" collapsed="false">
      <c r="A2" s="50"/>
      <c r="B2" s="138"/>
      <c r="C2" s="138"/>
      <c r="D2" s="138"/>
      <c r="E2" s="138"/>
      <c r="F2" s="37"/>
      <c r="G2" s="37"/>
      <c r="H2" s="37"/>
      <c r="I2" s="38"/>
      <c r="J2" s="39"/>
      <c r="K2" s="40"/>
      <c r="L2" s="38"/>
      <c r="M2" s="41"/>
      <c r="N2" s="50"/>
      <c r="O2" s="50"/>
    </row>
    <row r="3" customFormat="false" ht="12" hidden="false" customHeight="true" outlineLevel="0" collapsed="false">
      <c r="A3" s="50"/>
      <c r="B3" s="138"/>
      <c r="C3" s="138"/>
      <c r="D3" s="138"/>
      <c r="E3" s="138"/>
      <c r="F3" s="42" t="s">
        <v>26</v>
      </c>
      <c r="G3" s="42"/>
      <c r="H3" s="42"/>
      <c r="I3" s="42"/>
      <c r="J3" s="42"/>
      <c r="K3" s="43"/>
      <c r="L3" s="44"/>
      <c r="M3" s="45"/>
      <c r="N3" s="50"/>
      <c r="O3" s="50"/>
    </row>
    <row r="4" customFormat="false" ht="12" hidden="false" customHeight="true" outlineLevel="0" collapsed="false">
      <c r="A4" s="50"/>
      <c r="B4" s="138"/>
      <c r="C4" s="138"/>
      <c r="D4" s="138"/>
      <c r="E4" s="138"/>
      <c r="F4" s="42" t="s">
        <v>27</v>
      </c>
      <c r="G4" s="42"/>
      <c r="H4" s="42"/>
      <c r="I4" s="42"/>
      <c r="J4" s="42"/>
      <c r="K4" s="43" t="s">
        <v>28</v>
      </c>
      <c r="L4" s="44" t="n">
        <v>1</v>
      </c>
      <c r="M4" s="45"/>
      <c r="N4" s="50"/>
      <c r="O4" s="50"/>
    </row>
    <row r="5" customFormat="false" ht="12" hidden="false" customHeight="true" outlineLevel="0" collapsed="false">
      <c r="A5" s="50"/>
      <c r="B5" s="138"/>
      <c r="C5" s="138"/>
      <c r="D5" s="138"/>
      <c r="E5" s="138"/>
      <c r="F5" s="108"/>
      <c r="G5" s="108"/>
      <c r="H5" s="108"/>
      <c r="I5" s="48"/>
      <c r="J5" s="109"/>
      <c r="K5" s="47" t="s">
        <v>30</v>
      </c>
      <c r="L5" s="48" t="s">
        <v>128</v>
      </c>
      <c r="M5" s="49"/>
      <c r="N5" s="50"/>
      <c r="O5" s="50"/>
    </row>
    <row r="6" customFormat="false" ht="20.15" hidden="false" customHeight="true" outlineLevel="0" collapsed="false">
      <c r="A6" s="50"/>
      <c r="B6" s="110" t="s">
        <v>106</v>
      </c>
      <c r="C6" s="110"/>
      <c r="D6" s="110"/>
      <c r="E6" s="110"/>
      <c r="F6" s="110"/>
      <c r="G6" s="110"/>
      <c r="H6" s="110"/>
      <c r="I6" s="110"/>
      <c r="J6" s="110"/>
      <c r="K6" s="110"/>
      <c r="L6" s="110"/>
      <c r="M6" s="110"/>
      <c r="N6" s="50"/>
      <c r="O6" s="50"/>
    </row>
    <row r="7" customFormat="false" ht="21" hidden="false" customHeight="true" outlineLevel="0" collapsed="false">
      <c r="B7" s="111" t="s">
        <v>92</v>
      </c>
      <c r="C7" s="111"/>
      <c r="D7" s="111"/>
      <c r="E7" s="111"/>
      <c r="F7" s="111" t="s">
        <v>93</v>
      </c>
      <c r="G7" s="111"/>
      <c r="H7" s="111"/>
      <c r="I7" s="111"/>
      <c r="J7" s="111" t="s">
        <v>94</v>
      </c>
      <c r="K7" s="111"/>
      <c r="L7" s="111"/>
      <c r="M7" s="111"/>
    </row>
    <row r="8" customFormat="false" ht="52.25" hidden="false" customHeight="true" outlineLevel="0" collapsed="false">
      <c r="B8" s="166" t="s">
        <v>129</v>
      </c>
      <c r="C8" s="166"/>
      <c r="D8" s="166"/>
      <c r="E8" s="166"/>
      <c r="F8" s="98" t="s">
        <v>130</v>
      </c>
      <c r="G8" s="98"/>
      <c r="H8" s="98"/>
      <c r="I8" s="98"/>
      <c r="J8" s="167" t="s">
        <v>131</v>
      </c>
      <c r="K8" s="167"/>
      <c r="L8" s="167"/>
      <c r="M8" s="167"/>
    </row>
    <row r="9" customFormat="false" ht="55.75" hidden="false" customHeight="true" outlineLevel="0" collapsed="false">
      <c r="B9" s="166" t="s">
        <v>132</v>
      </c>
      <c r="C9" s="166"/>
      <c r="D9" s="166"/>
      <c r="E9" s="166"/>
      <c r="F9" s="98" t="s">
        <v>133</v>
      </c>
      <c r="G9" s="98"/>
      <c r="H9" s="98"/>
      <c r="I9" s="98"/>
      <c r="J9" s="98" t="s">
        <v>133</v>
      </c>
      <c r="K9" s="98"/>
      <c r="L9" s="98"/>
      <c r="M9" s="98"/>
    </row>
    <row r="10" customFormat="false" ht="33" hidden="false" customHeight="true" outlineLevel="0" collapsed="false">
      <c r="B10" s="168" t="s">
        <v>134</v>
      </c>
      <c r="C10" s="168"/>
      <c r="D10" s="168"/>
      <c r="E10" s="168"/>
      <c r="F10" s="98" t="s">
        <v>133</v>
      </c>
      <c r="G10" s="98"/>
      <c r="H10" s="98"/>
      <c r="I10" s="98"/>
      <c r="J10" s="98" t="s">
        <v>133</v>
      </c>
      <c r="K10" s="98"/>
      <c r="L10" s="98"/>
      <c r="M10" s="98"/>
    </row>
    <row r="11" customFormat="false" ht="20.4" hidden="false" customHeight="true" outlineLevel="0" collapsed="false">
      <c r="B11" s="166" t="s">
        <v>135</v>
      </c>
      <c r="C11" s="166"/>
      <c r="D11" s="166"/>
      <c r="E11" s="166"/>
      <c r="F11" s="98" t="s">
        <v>133</v>
      </c>
      <c r="G11" s="98"/>
      <c r="H11" s="98"/>
      <c r="I11" s="98"/>
      <c r="J11" s="98" t="s">
        <v>133</v>
      </c>
      <c r="K11" s="98"/>
      <c r="L11" s="98"/>
      <c r="M11" s="98"/>
    </row>
    <row r="12" customFormat="false" ht="51.65" hidden="false" customHeight="true" outlineLevel="0" collapsed="false">
      <c r="B12" s="166" t="s">
        <v>136</v>
      </c>
      <c r="C12" s="166"/>
      <c r="D12" s="166"/>
      <c r="E12" s="166"/>
      <c r="F12" s="98" t="s">
        <v>133</v>
      </c>
      <c r="G12" s="98"/>
      <c r="H12" s="98"/>
      <c r="I12" s="98"/>
      <c r="J12" s="98" t="s">
        <v>133</v>
      </c>
      <c r="K12" s="98"/>
      <c r="L12" s="98"/>
      <c r="M12" s="98"/>
    </row>
    <row r="13" customFormat="false" ht="9.9" hidden="false" customHeight="true" outlineLevel="0" collapsed="false">
      <c r="B13" s="169"/>
      <c r="C13" s="170"/>
      <c r="D13" s="170"/>
      <c r="E13" s="170"/>
      <c r="F13" s="171"/>
      <c r="G13" s="171"/>
      <c r="H13" s="171"/>
      <c r="I13" s="171"/>
      <c r="J13" s="171"/>
      <c r="K13" s="171"/>
      <c r="L13" s="171"/>
      <c r="M13" s="172"/>
    </row>
    <row r="14" customFormat="false" ht="20.15" hidden="false" customHeight="true" outlineLevel="0" collapsed="false">
      <c r="B14" s="161"/>
      <c r="C14" s="50"/>
      <c r="D14" s="50"/>
      <c r="E14" s="50"/>
      <c r="F14" s="50"/>
      <c r="G14" s="50"/>
      <c r="H14" s="50"/>
      <c r="I14" s="50"/>
      <c r="J14" s="50"/>
      <c r="K14" s="50"/>
      <c r="L14" s="50"/>
      <c r="M14" s="87"/>
    </row>
    <row r="15" customFormat="false" ht="14" hidden="false" customHeight="false" outlineLevel="0" collapsed="false">
      <c r="B15" s="161"/>
      <c r="C15" s="50"/>
      <c r="D15" s="50"/>
      <c r="E15" s="50"/>
      <c r="F15" s="50"/>
      <c r="G15" s="50"/>
      <c r="H15" s="50"/>
      <c r="I15" s="50"/>
      <c r="J15" s="50"/>
      <c r="K15" s="50"/>
      <c r="L15" s="50"/>
      <c r="M15" s="87"/>
    </row>
    <row r="16" customFormat="false" ht="14" hidden="false" customHeight="false" outlineLevel="0" collapsed="false">
      <c r="B16" s="161"/>
      <c r="C16" s="50"/>
      <c r="D16" s="50"/>
      <c r="E16" s="50"/>
      <c r="F16" s="50"/>
      <c r="G16" s="50"/>
      <c r="H16" s="50"/>
      <c r="I16" s="50"/>
      <c r="J16" s="50"/>
      <c r="K16" s="50"/>
      <c r="L16" s="50"/>
      <c r="M16" s="87"/>
    </row>
    <row r="17" customFormat="false" ht="20.15" hidden="false" customHeight="true" outlineLevel="0" collapsed="false">
      <c r="B17" s="161"/>
      <c r="C17" s="50"/>
      <c r="D17" s="50"/>
      <c r="E17" s="50"/>
      <c r="F17" s="50"/>
      <c r="G17" s="50"/>
      <c r="H17" s="50"/>
      <c r="I17" s="50"/>
      <c r="J17" s="50"/>
      <c r="K17" s="50"/>
      <c r="L17" s="50"/>
      <c r="M17" s="87"/>
    </row>
    <row r="18" customFormat="false" ht="20.15" hidden="false" customHeight="true" outlineLevel="0" collapsed="false">
      <c r="B18" s="161"/>
      <c r="C18" s="50"/>
      <c r="D18" s="50"/>
      <c r="E18" s="50"/>
      <c r="F18" s="50"/>
      <c r="G18" s="50"/>
      <c r="H18" s="50"/>
      <c r="I18" s="50"/>
      <c r="J18" s="50"/>
      <c r="K18" s="50"/>
      <c r="L18" s="50"/>
      <c r="M18" s="87"/>
    </row>
    <row r="19" customFormat="false" ht="20.15" hidden="false" customHeight="true" outlineLevel="0" collapsed="false">
      <c r="B19" s="161"/>
      <c r="C19" s="50"/>
      <c r="D19" s="50"/>
      <c r="E19" s="50"/>
      <c r="F19" s="50"/>
      <c r="G19" s="50"/>
      <c r="H19" s="50"/>
      <c r="I19" s="50"/>
      <c r="J19" s="50"/>
      <c r="K19" s="50"/>
      <c r="L19" s="50"/>
      <c r="M19" s="87"/>
    </row>
    <row r="20" customFormat="false" ht="20.15" hidden="false" customHeight="true" outlineLevel="0" collapsed="false">
      <c r="B20" s="161"/>
      <c r="C20" s="50"/>
      <c r="D20" s="50"/>
      <c r="E20" s="50"/>
      <c r="F20" s="50"/>
      <c r="G20" s="50"/>
      <c r="H20" s="50"/>
      <c r="I20" s="50"/>
      <c r="J20" s="50"/>
      <c r="K20" s="50"/>
      <c r="L20" s="50"/>
      <c r="M20" s="87"/>
    </row>
    <row r="21" customFormat="false" ht="20.15" hidden="false" customHeight="true" outlineLevel="0" collapsed="false">
      <c r="B21" s="161"/>
      <c r="C21" s="50"/>
      <c r="D21" s="50"/>
      <c r="E21" s="50"/>
      <c r="F21" s="50"/>
      <c r="G21" s="50"/>
      <c r="H21" s="50"/>
      <c r="I21" s="50"/>
      <c r="J21" s="50"/>
      <c r="K21" s="50"/>
      <c r="L21" s="50"/>
      <c r="M21" s="87"/>
    </row>
    <row r="22" customFormat="false" ht="20.15" hidden="false" customHeight="true" outlineLevel="0" collapsed="false">
      <c r="B22" s="161"/>
      <c r="C22" s="50"/>
      <c r="D22" s="50"/>
      <c r="E22" s="50"/>
      <c r="F22" s="50"/>
      <c r="G22" s="50"/>
      <c r="H22" s="50"/>
      <c r="I22" s="50"/>
      <c r="J22" s="50"/>
      <c r="K22" s="50"/>
      <c r="L22" s="50"/>
      <c r="M22" s="87"/>
    </row>
    <row r="23" customFormat="false" ht="20.15" hidden="false" customHeight="true" outlineLevel="0" collapsed="false">
      <c r="B23" s="161"/>
      <c r="C23" s="50"/>
      <c r="D23" s="50"/>
      <c r="E23" s="50"/>
      <c r="F23" s="50"/>
      <c r="G23" s="50"/>
      <c r="H23" s="50"/>
      <c r="I23" s="50"/>
      <c r="J23" s="50"/>
      <c r="K23" s="50"/>
      <c r="L23" s="50"/>
      <c r="M23" s="87"/>
    </row>
    <row r="24" customFormat="false" ht="9.9" hidden="false" customHeight="true" outlineLevel="0" collapsed="false">
      <c r="B24" s="161"/>
      <c r="C24" s="50"/>
      <c r="D24" s="50"/>
      <c r="E24" s="50"/>
      <c r="F24" s="50"/>
      <c r="G24" s="50"/>
      <c r="H24" s="50"/>
      <c r="I24" s="50"/>
      <c r="J24" s="50"/>
      <c r="K24" s="50"/>
      <c r="L24" s="50"/>
      <c r="M24" s="87"/>
    </row>
    <row r="25" customFormat="false" ht="20.15" hidden="false" customHeight="true" outlineLevel="0" collapsed="false">
      <c r="B25" s="161"/>
      <c r="C25" s="50"/>
      <c r="D25" s="50"/>
      <c r="E25" s="50"/>
      <c r="F25" s="50"/>
      <c r="G25" s="50"/>
      <c r="H25" s="50"/>
      <c r="I25" s="50"/>
      <c r="J25" s="50"/>
      <c r="K25" s="50"/>
      <c r="L25" s="50"/>
      <c r="M25" s="87"/>
    </row>
    <row r="26" customFormat="false" ht="20.15" hidden="false" customHeight="true" outlineLevel="0" collapsed="false">
      <c r="B26" s="161"/>
      <c r="C26" s="50"/>
      <c r="D26" s="50"/>
      <c r="E26" s="50"/>
      <c r="F26" s="50"/>
      <c r="G26" s="50"/>
      <c r="H26" s="50"/>
      <c r="I26" s="50"/>
      <c r="J26" s="50"/>
      <c r="K26" s="50"/>
      <c r="L26" s="50"/>
      <c r="M26" s="87"/>
    </row>
    <row r="27" customFormat="false" ht="20.15" hidden="false" customHeight="true" outlineLevel="0" collapsed="false">
      <c r="B27" s="161"/>
      <c r="C27" s="50"/>
      <c r="D27" s="50"/>
      <c r="E27" s="50"/>
      <c r="F27" s="50"/>
      <c r="G27" s="50"/>
      <c r="H27" s="50"/>
      <c r="I27" s="50"/>
      <c r="J27" s="50"/>
      <c r="K27" s="50"/>
      <c r="L27" s="50"/>
      <c r="M27" s="87"/>
    </row>
    <row r="28" customFormat="false" ht="20.15" hidden="false" customHeight="true" outlineLevel="0" collapsed="false">
      <c r="B28" s="161"/>
      <c r="C28" s="50"/>
      <c r="D28" s="50"/>
      <c r="E28" s="50"/>
      <c r="F28" s="50"/>
      <c r="G28" s="50"/>
      <c r="H28" s="50"/>
      <c r="I28" s="50"/>
      <c r="J28" s="50"/>
      <c r="K28" s="50"/>
      <c r="L28" s="50"/>
      <c r="M28" s="87"/>
    </row>
    <row r="29" customFormat="false" ht="103.75" hidden="false" customHeight="true" outlineLevel="0" collapsed="false">
      <c r="B29" s="173"/>
      <c r="C29" s="156"/>
      <c r="D29" s="156"/>
      <c r="E29" s="156"/>
      <c r="F29" s="156"/>
      <c r="G29" s="156"/>
      <c r="H29" s="156"/>
      <c r="I29" s="156"/>
      <c r="J29" s="156"/>
      <c r="K29" s="156"/>
      <c r="L29" s="156"/>
      <c r="M29" s="174"/>
    </row>
    <row r="30" customFormat="false" ht="20.15" hidden="false" customHeight="true" outlineLevel="0" collapsed="false"/>
    <row r="31" customFormat="false" ht="20.15" hidden="false" customHeight="true" outlineLevel="0" collapsed="false"/>
    <row r="32" customFormat="false" ht="20.15" hidden="false" customHeight="true" outlineLevel="0" collapsed="false"/>
    <row r="33" customFormat="false" ht="20.15" hidden="false" customHeight="true" outlineLevel="0" collapsed="false"/>
    <row r="34" customFormat="false" ht="20.15" hidden="false" customHeight="true" outlineLevel="0" collapsed="false"/>
    <row r="35" customFormat="false" ht="20.15" hidden="false" customHeight="true" outlineLevel="0" collapsed="false"/>
    <row r="36" customFormat="false" ht="20.15" hidden="false" customHeight="true" outlineLevel="0" collapsed="false"/>
    <row r="37" customFormat="false" ht="20.15" hidden="false" customHeight="true" outlineLevel="0" collapsed="false"/>
    <row r="38" customFormat="false" ht="20.15" hidden="false" customHeight="true" outlineLevel="0" collapsed="false"/>
    <row r="39" customFormat="false" ht="20.15" hidden="false" customHeight="true" outlineLevel="0" collapsed="false"/>
    <row r="40" customFormat="false" ht="20.15" hidden="false" customHeight="true" outlineLevel="0" collapsed="false"/>
    <row r="41" customFormat="false" ht="9.75" hidden="false" customHeight="true" outlineLevel="0" collapsed="false"/>
    <row r="42" customFormat="false" ht="9.9" hidden="false" customHeight="true" outlineLevel="0" collapsed="false">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50"/>
      <c r="DJ42" s="50"/>
      <c r="DK42" s="50"/>
      <c r="DL42" s="50"/>
      <c r="DM42" s="50"/>
      <c r="DN42" s="50"/>
      <c r="DO42" s="50"/>
      <c r="DP42" s="50"/>
      <c r="DQ42" s="50"/>
      <c r="DR42" s="50"/>
      <c r="DS42" s="50"/>
      <c r="DT42" s="50"/>
      <c r="DU42" s="50"/>
      <c r="DV42" s="50"/>
      <c r="DW42" s="50"/>
      <c r="DX42" s="50"/>
      <c r="DY42" s="50"/>
      <c r="DZ42" s="50"/>
      <c r="EA42" s="50"/>
      <c r="EB42" s="50"/>
      <c r="EC42" s="50"/>
      <c r="ED42" s="50"/>
      <c r="EE42" s="50"/>
      <c r="EF42" s="50"/>
      <c r="EG42" s="50"/>
      <c r="EH42" s="50"/>
      <c r="EI42" s="50"/>
      <c r="EJ42" s="50"/>
      <c r="EK42" s="50"/>
      <c r="EL42" s="50"/>
      <c r="EM42" s="50"/>
      <c r="EN42" s="50"/>
      <c r="EO42" s="50"/>
      <c r="EP42" s="50"/>
      <c r="EQ42" s="50"/>
      <c r="ER42" s="50"/>
      <c r="ES42" s="50"/>
      <c r="ET42" s="50"/>
      <c r="EU42" s="50"/>
      <c r="EV42" s="50"/>
      <c r="EW42" s="50"/>
      <c r="EX42" s="50"/>
      <c r="EY42" s="50"/>
      <c r="EZ42" s="50"/>
      <c r="FA42" s="50"/>
      <c r="FB42" s="50"/>
      <c r="FC42" s="50"/>
      <c r="FD42" s="50"/>
      <c r="FE42" s="50"/>
      <c r="FF42" s="50"/>
      <c r="FG42" s="50"/>
      <c r="FH42" s="50"/>
      <c r="FI42" s="50"/>
      <c r="FJ42" s="50"/>
      <c r="FK42" s="50"/>
      <c r="FL42" s="50"/>
      <c r="FM42" s="50"/>
      <c r="FN42" s="50"/>
      <c r="FO42" s="50"/>
      <c r="FP42" s="50"/>
      <c r="FQ42" s="50"/>
      <c r="FR42" s="50"/>
      <c r="FS42" s="50"/>
      <c r="FT42" s="50"/>
      <c r="FU42" s="50"/>
      <c r="FV42" s="50"/>
      <c r="FW42" s="50"/>
      <c r="FX42" s="50"/>
      <c r="FY42" s="50"/>
      <c r="FZ42" s="50"/>
      <c r="GA42" s="50"/>
      <c r="GB42" s="50"/>
      <c r="GC42" s="50"/>
      <c r="GD42" s="50"/>
      <c r="GE42" s="50"/>
      <c r="GF42" s="50"/>
      <c r="GG42" s="50"/>
      <c r="GH42" s="50"/>
      <c r="GI42" s="50"/>
      <c r="GJ42" s="50"/>
      <c r="GK42" s="50"/>
      <c r="GL42" s="50"/>
      <c r="GM42" s="50"/>
      <c r="GN42" s="50"/>
      <c r="GO42" s="50"/>
      <c r="GP42" s="50"/>
      <c r="GQ42" s="50"/>
      <c r="GR42" s="50"/>
      <c r="GS42" s="50"/>
      <c r="GT42" s="50"/>
      <c r="GU42" s="50"/>
      <c r="GV42" s="50"/>
      <c r="GW42" s="50"/>
      <c r="GX42" s="50"/>
      <c r="GY42" s="50"/>
      <c r="GZ42" s="50"/>
      <c r="HA42" s="50"/>
      <c r="HB42" s="50"/>
      <c r="HC42" s="50"/>
      <c r="HD42" s="50"/>
      <c r="HE42" s="50"/>
      <c r="HF42" s="50"/>
      <c r="HG42" s="50"/>
      <c r="HH42" s="50"/>
      <c r="HI42" s="50"/>
      <c r="HJ42" s="50"/>
      <c r="HK42" s="50"/>
      <c r="HL42" s="50"/>
      <c r="HM42" s="50"/>
      <c r="HN42" s="50"/>
      <c r="HO42" s="50"/>
      <c r="HP42" s="50"/>
      <c r="HQ42" s="50"/>
      <c r="HR42" s="50"/>
      <c r="HS42" s="50"/>
      <c r="HT42" s="50"/>
      <c r="HU42" s="50"/>
      <c r="HV42" s="50"/>
      <c r="HW42" s="50"/>
      <c r="HX42" s="50"/>
      <c r="HY42" s="50"/>
      <c r="HZ42" s="50"/>
      <c r="IA42" s="50"/>
      <c r="IB42" s="50"/>
      <c r="IC42" s="50"/>
      <c r="ID42" s="50"/>
      <c r="IE42" s="50"/>
      <c r="IF42" s="50"/>
      <c r="IG42" s="50"/>
      <c r="IH42" s="50"/>
      <c r="II42" s="50"/>
      <c r="IJ42" s="50"/>
      <c r="IK42" s="50"/>
      <c r="IL42" s="50"/>
      <c r="IM42" s="50"/>
      <c r="IN42" s="50"/>
      <c r="IO42" s="50"/>
      <c r="IP42" s="50"/>
      <c r="IQ42" s="50"/>
      <c r="IR42" s="50"/>
      <c r="IS42" s="50"/>
      <c r="IT42" s="50"/>
      <c r="IU42" s="50"/>
      <c r="IV42" s="50"/>
      <c r="IW42" s="50"/>
    </row>
    <row r="43" customFormat="false" ht="17.25" hidden="false" customHeight="true" outlineLevel="0" collapsed="false">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c r="CX43" s="50"/>
      <c r="CY43" s="50"/>
      <c r="CZ43" s="50"/>
      <c r="DA43" s="50"/>
      <c r="DB43" s="50"/>
      <c r="DC43" s="50"/>
      <c r="DD43" s="50"/>
      <c r="DE43" s="50"/>
      <c r="DF43" s="50"/>
      <c r="DG43" s="50"/>
      <c r="DH43" s="50"/>
      <c r="DI43" s="50"/>
      <c r="DJ43" s="50"/>
      <c r="DK43" s="50"/>
      <c r="DL43" s="50"/>
      <c r="DM43" s="50"/>
      <c r="DN43" s="50"/>
      <c r="DO43" s="50"/>
      <c r="DP43" s="50"/>
      <c r="DQ43" s="50"/>
      <c r="DR43" s="50"/>
      <c r="DS43" s="50"/>
      <c r="DT43" s="50"/>
      <c r="DU43" s="50"/>
      <c r="DV43" s="50"/>
      <c r="DW43" s="50"/>
      <c r="DX43" s="50"/>
      <c r="DY43" s="50"/>
      <c r="DZ43" s="50"/>
      <c r="EA43" s="50"/>
      <c r="EB43" s="50"/>
      <c r="EC43" s="50"/>
      <c r="ED43" s="50"/>
      <c r="EE43" s="50"/>
      <c r="EF43" s="50"/>
      <c r="EG43" s="50"/>
      <c r="EH43" s="50"/>
      <c r="EI43" s="50"/>
      <c r="EJ43" s="50"/>
      <c r="EK43" s="50"/>
      <c r="EL43" s="50"/>
      <c r="EM43" s="50"/>
      <c r="EN43" s="50"/>
      <c r="EO43" s="50"/>
      <c r="EP43" s="50"/>
      <c r="EQ43" s="50"/>
      <c r="ER43" s="50"/>
      <c r="ES43" s="50"/>
      <c r="ET43" s="50"/>
      <c r="EU43" s="50"/>
      <c r="EV43" s="50"/>
      <c r="EW43" s="50"/>
      <c r="EX43" s="50"/>
      <c r="EY43" s="50"/>
      <c r="EZ43" s="50"/>
      <c r="FA43" s="50"/>
      <c r="FB43" s="50"/>
      <c r="FC43" s="50"/>
      <c r="FD43" s="50"/>
      <c r="FE43" s="50"/>
      <c r="FF43" s="50"/>
      <c r="FG43" s="50"/>
      <c r="FH43" s="50"/>
      <c r="FI43" s="50"/>
      <c r="FJ43" s="50"/>
      <c r="FK43" s="50"/>
      <c r="FL43" s="50"/>
      <c r="FM43" s="50"/>
      <c r="FN43" s="50"/>
      <c r="FO43" s="50"/>
      <c r="FP43" s="50"/>
      <c r="FQ43" s="50"/>
      <c r="FR43" s="50"/>
      <c r="FS43" s="50"/>
      <c r="FT43" s="50"/>
      <c r="FU43" s="50"/>
      <c r="FV43" s="50"/>
      <c r="FW43" s="50"/>
      <c r="FX43" s="50"/>
      <c r="FY43" s="50"/>
      <c r="FZ43" s="50"/>
      <c r="GA43" s="50"/>
      <c r="GB43" s="50"/>
      <c r="GC43" s="50"/>
      <c r="GD43" s="50"/>
      <c r="GE43" s="50"/>
      <c r="GF43" s="50"/>
      <c r="GG43" s="50"/>
      <c r="GH43" s="50"/>
      <c r="GI43" s="50"/>
      <c r="GJ43" s="50"/>
      <c r="GK43" s="50"/>
      <c r="GL43" s="50"/>
      <c r="GM43" s="50"/>
      <c r="GN43" s="50"/>
      <c r="GO43" s="50"/>
      <c r="GP43" s="50"/>
      <c r="GQ43" s="50"/>
      <c r="GR43" s="50"/>
      <c r="GS43" s="50"/>
      <c r="GT43" s="50"/>
      <c r="GU43" s="50"/>
      <c r="GV43" s="50"/>
      <c r="GW43" s="50"/>
      <c r="GX43" s="50"/>
      <c r="GY43" s="50"/>
      <c r="GZ43" s="50"/>
      <c r="HA43" s="50"/>
      <c r="HB43" s="50"/>
      <c r="HC43" s="50"/>
      <c r="HD43" s="50"/>
      <c r="HE43" s="50"/>
      <c r="HF43" s="50"/>
      <c r="HG43" s="50"/>
      <c r="HH43" s="50"/>
      <c r="HI43" s="50"/>
      <c r="HJ43" s="50"/>
      <c r="HK43" s="50"/>
      <c r="HL43" s="50"/>
      <c r="HM43" s="50"/>
      <c r="HN43" s="50"/>
      <c r="HO43" s="50"/>
      <c r="HP43" s="50"/>
      <c r="HQ43" s="50"/>
      <c r="HR43" s="50"/>
      <c r="HS43" s="50"/>
      <c r="HT43" s="50"/>
      <c r="HU43" s="50"/>
      <c r="HV43" s="50"/>
      <c r="HW43" s="50"/>
      <c r="HX43" s="50"/>
      <c r="HY43" s="50"/>
      <c r="HZ43" s="50"/>
      <c r="IA43" s="50"/>
      <c r="IB43" s="50"/>
      <c r="IC43" s="50"/>
      <c r="ID43" s="50"/>
      <c r="IE43" s="50"/>
      <c r="IF43" s="50"/>
      <c r="IG43" s="50"/>
      <c r="IH43" s="50"/>
      <c r="II43" s="50"/>
      <c r="IJ43" s="50"/>
      <c r="IK43" s="50"/>
      <c r="IL43" s="50"/>
      <c r="IM43" s="50"/>
      <c r="IN43" s="50"/>
      <c r="IO43" s="50"/>
      <c r="IP43" s="50"/>
      <c r="IQ43" s="50"/>
      <c r="IR43" s="50"/>
      <c r="IS43" s="50"/>
      <c r="IT43" s="50"/>
      <c r="IU43" s="50"/>
      <c r="IV43" s="50"/>
      <c r="IW43" s="50"/>
    </row>
    <row r="44" customFormat="false" ht="15.75" hidden="false" customHeight="true" outlineLevel="0" collapsed="false">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c r="CR44" s="50"/>
      <c r="CS44" s="50"/>
      <c r="CT44" s="50"/>
      <c r="CU44" s="50"/>
      <c r="CV44" s="50"/>
      <c r="CW44" s="50"/>
      <c r="CX44" s="50"/>
      <c r="CY44" s="50"/>
      <c r="CZ44" s="50"/>
      <c r="DA44" s="50"/>
      <c r="DB44" s="50"/>
      <c r="DC44" s="50"/>
      <c r="DD44" s="50"/>
      <c r="DE44" s="50"/>
      <c r="DF44" s="50"/>
      <c r="DG44" s="50"/>
      <c r="DH44" s="50"/>
      <c r="DI44" s="50"/>
      <c r="DJ44" s="50"/>
      <c r="DK44" s="50"/>
      <c r="DL44" s="50"/>
      <c r="DM44" s="50"/>
      <c r="DN44" s="50"/>
      <c r="DO44" s="50"/>
      <c r="DP44" s="50"/>
      <c r="DQ44" s="50"/>
      <c r="DR44" s="50"/>
      <c r="DS44" s="50"/>
      <c r="DT44" s="50"/>
      <c r="DU44" s="50"/>
      <c r="DV44" s="50"/>
      <c r="DW44" s="50"/>
      <c r="DX44" s="50"/>
      <c r="DY44" s="50"/>
      <c r="DZ44" s="50"/>
      <c r="EA44" s="50"/>
      <c r="EB44" s="50"/>
      <c r="EC44" s="50"/>
      <c r="ED44" s="50"/>
      <c r="EE44" s="50"/>
      <c r="EF44" s="50"/>
      <c r="EG44" s="50"/>
      <c r="EH44" s="50"/>
      <c r="EI44" s="50"/>
      <c r="EJ44" s="50"/>
      <c r="EK44" s="50"/>
      <c r="EL44" s="50"/>
      <c r="EM44" s="50"/>
      <c r="EN44" s="50"/>
      <c r="EO44" s="50"/>
      <c r="EP44" s="50"/>
      <c r="EQ44" s="50"/>
      <c r="ER44" s="50"/>
      <c r="ES44" s="50"/>
      <c r="ET44" s="50"/>
      <c r="EU44" s="50"/>
      <c r="EV44" s="50"/>
      <c r="EW44" s="50"/>
      <c r="EX44" s="50"/>
      <c r="EY44" s="50"/>
      <c r="EZ44" s="50"/>
      <c r="FA44" s="50"/>
      <c r="FB44" s="50"/>
      <c r="FC44" s="50"/>
      <c r="FD44" s="50"/>
      <c r="FE44" s="50"/>
      <c r="FF44" s="50"/>
      <c r="FG44" s="50"/>
      <c r="FH44" s="50"/>
      <c r="FI44" s="50"/>
      <c r="FJ44" s="50"/>
      <c r="FK44" s="50"/>
      <c r="FL44" s="50"/>
      <c r="FM44" s="50"/>
      <c r="FN44" s="50"/>
      <c r="FO44" s="50"/>
      <c r="FP44" s="50"/>
      <c r="FQ44" s="50"/>
      <c r="FR44" s="50"/>
      <c r="FS44" s="50"/>
      <c r="FT44" s="50"/>
      <c r="FU44" s="50"/>
      <c r="FV44" s="50"/>
      <c r="FW44" s="50"/>
      <c r="FX44" s="50"/>
      <c r="FY44" s="50"/>
      <c r="FZ44" s="50"/>
      <c r="GA44" s="50"/>
      <c r="GB44" s="50"/>
      <c r="GC44" s="50"/>
      <c r="GD44" s="50"/>
      <c r="GE44" s="50"/>
      <c r="GF44" s="50"/>
      <c r="GG44" s="50"/>
      <c r="GH44" s="50"/>
      <c r="GI44" s="50"/>
      <c r="GJ44" s="50"/>
      <c r="GK44" s="50"/>
      <c r="GL44" s="50"/>
      <c r="GM44" s="50"/>
      <c r="GN44" s="50"/>
      <c r="GO44" s="50"/>
      <c r="GP44" s="50"/>
      <c r="GQ44" s="50"/>
      <c r="GR44" s="50"/>
      <c r="GS44" s="50"/>
      <c r="GT44" s="50"/>
      <c r="GU44" s="50"/>
      <c r="GV44" s="50"/>
      <c r="GW44" s="50"/>
      <c r="GX44" s="50"/>
      <c r="GY44" s="50"/>
      <c r="GZ44" s="50"/>
      <c r="HA44" s="50"/>
      <c r="HB44" s="50"/>
      <c r="HC44" s="50"/>
      <c r="HD44" s="50"/>
      <c r="HE44" s="50"/>
      <c r="HF44" s="50"/>
      <c r="HG44" s="50"/>
      <c r="HH44" s="50"/>
      <c r="HI44" s="50"/>
      <c r="HJ44" s="50"/>
      <c r="HK44" s="50"/>
      <c r="HL44" s="50"/>
      <c r="HM44" s="50"/>
      <c r="HN44" s="50"/>
      <c r="HO44" s="50"/>
      <c r="HP44" s="50"/>
      <c r="HQ44" s="50"/>
      <c r="HR44" s="50"/>
      <c r="HS44" s="50"/>
      <c r="HT44" s="50"/>
      <c r="HU44" s="50"/>
      <c r="HV44" s="50"/>
      <c r="HW44" s="50"/>
      <c r="HX44" s="50"/>
      <c r="HY44" s="50"/>
      <c r="HZ44" s="50"/>
      <c r="IA44" s="50"/>
      <c r="IB44" s="50"/>
      <c r="IC44" s="50"/>
      <c r="ID44" s="50"/>
      <c r="IE44" s="50"/>
      <c r="IF44" s="50"/>
      <c r="IG44" s="50"/>
      <c r="IH44" s="50"/>
      <c r="II44" s="50"/>
      <c r="IJ44" s="50"/>
      <c r="IK44" s="50"/>
      <c r="IL44" s="50"/>
      <c r="IM44" s="50"/>
      <c r="IN44" s="50"/>
      <c r="IO44" s="50"/>
      <c r="IP44" s="50"/>
      <c r="IQ44" s="50"/>
      <c r="IR44" s="50"/>
      <c r="IS44" s="50"/>
      <c r="IT44" s="50"/>
      <c r="IU44" s="50"/>
      <c r="IV44" s="50"/>
      <c r="IW44" s="50"/>
    </row>
    <row r="45" customFormat="false" ht="12" hidden="false" customHeight="true" outlineLevel="0" collapsed="false">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c r="CO45" s="50"/>
      <c r="CP45" s="50"/>
      <c r="CQ45" s="50"/>
      <c r="CR45" s="50"/>
      <c r="CS45" s="50"/>
      <c r="CT45" s="50"/>
      <c r="CU45" s="50"/>
      <c r="CV45" s="50"/>
      <c r="CW45" s="50"/>
      <c r="CX45" s="50"/>
      <c r="CY45" s="50"/>
      <c r="CZ45" s="50"/>
      <c r="DA45" s="50"/>
      <c r="DB45" s="50"/>
      <c r="DC45" s="50"/>
      <c r="DD45" s="50"/>
      <c r="DE45" s="50"/>
      <c r="DF45" s="50"/>
      <c r="DG45" s="50"/>
      <c r="DH45" s="50"/>
      <c r="DI45" s="50"/>
      <c r="DJ45" s="50"/>
      <c r="DK45" s="50"/>
      <c r="DL45" s="50"/>
      <c r="DM45" s="50"/>
      <c r="DN45" s="50"/>
      <c r="DO45" s="50"/>
      <c r="DP45" s="50"/>
      <c r="DQ45" s="50"/>
      <c r="DR45" s="50"/>
      <c r="DS45" s="50"/>
      <c r="DT45" s="50"/>
      <c r="DU45" s="50"/>
      <c r="DV45" s="50"/>
      <c r="DW45" s="50"/>
      <c r="DX45" s="50"/>
      <c r="DY45" s="50"/>
      <c r="DZ45" s="50"/>
      <c r="EA45" s="50"/>
      <c r="EB45" s="50"/>
      <c r="EC45" s="50"/>
      <c r="ED45" s="50"/>
      <c r="EE45" s="50"/>
      <c r="EF45" s="50"/>
      <c r="EG45" s="50"/>
      <c r="EH45" s="50"/>
      <c r="EI45" s="50"/>
      <c r="EJ45" s="50"/>
      <c r="EK45" s="50"/>
      <c r="EL45" s="50"/>
      <c r="EM45" s="50"/>
      <c r="EN45" s="50"/>
      <c r="EO45" s="50"/>
      <c r="EP45" s="50"/>
      <c r="EQ45" s="50"/>
      <c r="ER45" s="50"/>
      <c r="ES45" s="50"/>
      <c r="ET45" s="50"/>
      <c r="EU45" s="50"/>
      <c r="EV45" s="50"/>
      <c r="EW45" s="50"/>
      <c r="EX45" s="50"/>
      <c r="EY45" s="50"/>
      <c r="EZ45" s="50"/>
      <c r="FA45" s="50"/>
      <c r="FB45" s="50"/>
      <c r="FC45" s="50"/>
      <c r="FD45" s="50"/>
      <c r="FE45" s="50"/>
      <c r="FF45" s="50"/>
      <c r="FG45" s="50"/>
      <c r="FH45" s="50"/>
      <c r="FI45" s="50"/>
      <c r="FJ45" s="50"/>
      <c r="FK45" s="50"/>
      <c r="FL45" s="50"/>
      <c r="FM45" s="50"/>
      <c r="FN45" s="50"/>
      <c r="FO45" s="50"/>
      <c r="FP45" s="50"/>
      <c r="FQ45" s="50"/>
      <c r="FR45" s="50"/>
      <c r="FS45" s="50"/>
      <c r="FT45" s="50"/>
      <c r="FU45" s="50"/>
      <c r="FV45" s="50"/>
      <c r="FW45" s="50"/>
      <c r="FX45" s="50"/>
      <c r="FY45" s="50"/>
      <c r="FZ45" s="50"/>
      <c r="GA45" s="50"/>
      <c r="GB45" s="50"/>
      <c r="GC45" s="50"/>
      <c r="GD45" s="50"/>
      <c r="GE45" s="50"/>
      <c r="GF45" s="50"/>
      <c r="GG45" s="50"/>
      <c r="GH45" s="50"/>
      <c r="GI45" s="50"/>
      <c r="GJ45" s="50"/>
      <c r="GK45" s="50"/>
      <c r="GL45" s="50"/>
      <c r="GM45" s="50"/>
      <c r="GN45" s="50"/>
      <c r="GO45" s="50"/>
      <c r="GP45" s="50"/>
      <c r="GQ45" s="50"/>
      <c r="GR45" s="50"/>
      <c r="GS45" s="50"/>
      <c r="GT45" s="50"/>
      <c r="GU45" s="50"/>
      <c r="GV45" s="50"/>
      <c r="GW45" s="50"/>
      <c r="GX45" s="50"/>
      <c r="GY45" s="50"/>
      <c r="GZ45" s="50"/>
      <c r="HA45" s="50"/>
      <c r="HB45" s="50"/>
      <c r="HC45" s="50"/>
      <c r="HD45" s="50"/>
      <c r="HE45" s="50"/>
      <c r="HF45" s="50"/>
      <c r="HG45" s="50"/>
      <c r="HH45" s="50"/>
      <c r="HI45" s="50"/>
      <c r="HJ45" s="50"/>
      <c r="HK45" s="50"/>
      <c r="HL45" s="50"/>
      <c r="HM45" s="50"/>
      <c r="HN45" s="50"/>
      <c r="HO45" s="50"/>
      <c r="HP45" s="50"/>
      <c r="HQ45" s="50"/>
      <c r="HR45" s="50"/>
      <c r="HS45" s="50"/>
      <c r="HT45" s="50"/>
      <c r="HU45" s="50"/>
      <c r="HV45" s="50"/>
      <c r="HW45" s="50"/>
      <c r="HX45" s="50"/>
      <c r="HY45" s="50"/>
      <c r="HZ45" s="50"/>
      <c r="IA45" s="50"/>
      <c r="IB45" s="50"/>
      <c r="IC45" s="50"/>
      <c r="ID45" s="50"/>
      <c r="IE45" s="50"/>
      <c r="IF45" s="50"/>
      <c r="IG45" s="50"/>
      <c r="IH45" s="50"/>
      <c r="II45" s="50"/>
      <c r="IJ45" s="50"/>
      <c r="IK45" s="50"/>
      <c r="IL45" s="50"/>
      <c r="IM45" s="50"/>
      <c r="IN45" s="50"/>
      <c r="IO45" s="50"/>
      <c r="IP45" s="50"/>
      <c r="IQ45" s="50"/>
      <c r="IR45" s="50"/>
      <c r="IS45" s="50"/>
      <c r="IT45" s="50"/>
      <c r="IU45" s="50"/>
      <c r="IV45" s="50"/>
      <c r="IW45" s="50"/>
    </row>
    <row r="46" customFormat="false" ht="12" hidden="false" customHeight="true" outlineLevel="0" collapsed="false">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c r="CO46" s="50"/>
      <c r="CP46" s="50"/>
      <c r="CQ46" s="50"/>
      <c r="CR46" s="50"/>
      <c r="CS46" s="50"/>
      <c r="CT46" s="50"/>
      <c r="CU46" s="50"/>
      <c r="CV46" s="50"/>
      <c r="CW46" s="50"/>
      <c r="CX46" s="50"/>
      <c r="CY46" s="50"/>
      <c r="CZ46" s="50"/>
      <c r="DA46" s="50"/>
      <c r="DB46" s="50"/>
      <c r="DC46" s="50"/>
      <c r="DD46" s="50"/>
      <c r="DE46" s="50"/>
      <c r="DF46" s="50"/>
      <c r="DG46" s="50"/>
      <c r="DH46" s="50"/>
      <c r="DI46" s="50"/>
      <c r="DJ46" s="50"/>
      <c r="DK46" s="50"/>
      <c r="DL46" s="50"/>
      <c r="DM46" s="50"/>
      <c r="DN46" s="50"/>
      <c r="DO46" s="50"/>
      <c r="DP46" s="50"/>
      <c r="DQ46" s="50"/>
      <c r="DR46" s="50"/>
      <c r="DS46" s="50"/>
      <c r="DT46" s="50"/>
      <c r="DU46" s="50"/>
      <c r="DV46" s="50"/>
      <c r="DW46" s="50"/>
      <c r="DX46" s="50"/>
      <c r="DY46" s="50"/>
      <c r="DZ46" s="50"/>
      <c r="EA46" s="50"/>
      <c r="EB46" s="50"/>
      <c r="EC46" s="50"/>
      <c r="ED46" s="50"/>
      <c r="EE46" s="50"/>
      <c r="EF46" s="50"/>
      <c r="EG46" s="50"/>
      <c r="EH46" s="50"/>
      <c r="EI46" s="50"/>
      <c r="EJ46" s="50"/>
      <c r="EK46" s="50"/>
      <c r="EL46" s="50"/>
      <c r="EM46" s="50"/>
      <c r="EN46" s="50"/>
      <c r="EO46" s="50"/>
      <c r="EP46" s="50"/>
      <c r="EQ46" s="50"/>
      <c r="ER46" s="50"/>
      <c r="ES46" s="50"/>
      <c r="ET46" s="50"/>
      <c r="EU46" s="50"/>
      <c r="EV46" s="50"/>
      <c r="EW46" s="50"/>
      <c r="EX46" s="50"/>
      <c r="EY46" s="50"/>
      <c r="EZ46" s="50"/>
      <c r="FA46" s="50"/>
      <c r="FB46" s="50"/>
      <c r="FC46" s="50"/>
      <c r="FD46" s="50"/>
      <c r="FE46" s="50"/>
      <c r="FF46" s="50"/>
      <c r="FG46" s="50"/>
      <c r="FH46" s="50"/>
      <c r="FI46" s="50"/>
      <c r="FJ46" s="50"/>
      <c r="FK46" s="50"/>
      <c r="FL46" s="50"/>
      <c r="FM46" s="50"/>
      <c r="FN46" s="50"/>
      <c r="FO46" s="50"/>
      <c r="FP46" s="50"/>
      <c r="FQ46" s="50"/>
      <c r="FR46" s="50"/>
      <c r="FS46" s="50"/>
      <c r="FT46" s="50"/>
      <c r="FU46" s="50"/>
      <c r="FV46" s="50"/>
      <c r="FW46" s="50"/>
      <c r="FX46" s="50"/>
      <c r="FY46" s="50"/>
      <c r="FZ46" s="50"/>
      <c r="GA46" s="50"/>
      <c r="GB46" s="50"/>
      <c r="GC46" s="50"/>
      <c r="GD46" s="50"/>
      <c r="GE46" s="50"/>
      <c r="GF46" s="50"/>
      <c r="GG46" s="50"/>
      <c r="GH46" s="50"/>
      <c r="GI46" s="50"/>
      <c r="GJ46" s="50"/>
      <c r="GK46" s="50"/>
      <c r="GL46" s="50"/>
      <c r="GM46" s="50"/>
      <c r="GN46" s="50"/>
      <c r="GO46" s="50"/>
      <c r="GP46" s="50"/>
      <c r="GQ46" s="50"/>
      <c r="GR46" s="50"/>
      <c r="GS46" s="50"/>
      <c r="GT46" s="50"/>
      <c r="GU46" s="50"/>
      <c r="GV46" s="50"/>
      <c r="GW46" s="50"/>
      <c r="GX46" s="50"/>
      <c r="GY46" s="50"/>
      <c r="GZ46" s="50"/>
      <c r="HA46" s="50"/>
      <c r="HB46" s="50"/>
      <c r="HC46" s="50"/>
      <c r="HD46" s="50"/>
      <c r="HE46" s="50"/>
      <c r="HF46" s="50"/>
      <c r="HG46" s="50"/>
      <c r="HH46" s="50"/>
      <c r="HI46" s="50"/>
      <c r="HJ46" s="50"/>
      <c r="HK46" s="50"/>
      <c r="HL46" s="50"/>
      <c r="HM46" s="50"/>
      <c r="HN46" s="50"/>
      <c r="HO46" s="50"/>
      <c r="HP46" s="50"/>
      <c r="HQ46" s="50"/>
      <c r="HR46" s="50"/>
      <c r="HS46" s="50"/>
      <c r="HT46" s="50"/>
      <c r="HU46" s="50"/>
      <c r="HV46" s="50"/>
      <c r="HW46" s="50"/>
      <c r="HX46" s="50"/>
      <c r="HY46" s="50"/>
      <c r="HZ46" s="50"/>
      <c r="IA46" s="50"/>
      <c r="IB46" s="50"/>
      <c r="IC46" s="50"/>
      <c r="ID46" s="50"/>
      <c r="IE46" s="50"/>
      <c r="IF46" s="50"/>
      <c r="IG46" s="50"/>
      <c r="IH46" s="50"/>
      <c r="II46" s="50"/>
      <c r="IJ46" s="50"/>
      <c r="IK46" s="50"/>
      <c r="IL46" s="50"/>
      <c r="IM46" s="50"/>
      <c r="IN46" s="50"/>
      <c r="IO46" s="50"/>
      <c r="IP46" s="50"/>
      <c r="IQ46" s="50"/>
      <c r="IR46" s="50"/>
      <c r="IS46" s="50"/>
      <c r="IT46" s="50"/>
      <c r="IU46" s="50"/>
      <c r="IV46" s="50"/>
      <c r="IW46" s="50"/>
    </row>
    <row r="47" customFormat="false" ht="12" hidden="false" customHeight="true" outlineLevel="0" collapsed="false">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c r="CO47" s="50"/>
      <c r="CP47" s="50"/>
      <c r="CQ47" s="50"/>
      <c r="CR47" s="50"/>
      <c r="CS47" s="50"/>
      <c r="CT47" s="50"/>
      <c r="CU47" s="50"/>
      <c r="CV47" s="50"/>
      <c r="CW47" s="50"/>
      <c r="CX47" s="50"/>
      <c r="CY47" s="50"/>
      <c r="CZ47" s="50"/>
      <c r="DA47" s="50"/>
      <c r="DB47" s="50"/>
      <c r="DC47" s="50"/>
      <c r="DD47" s="50"/>
      <c r="DE47" s="50"/>
      <c r="DF47" s="50"/>
      <c r="DG47" s="50"/>
      <c r="DH47" s="50"/>
      <c r="DI47" s="50"/>
      <c r="DJ47" s="50"/>
      <c r="DK47" s="50"/>
      <c r="DL47" s="50"/>
      <c r="DM47" s="50"/>
      <c r="DN47" s="50"/>
      <c r="DO47" s="50"/>
      <c r="DP47" s="50"/>
      <c r="DQ47" s="50"/>
      <c r="DR47" s="50"/>
      <c r="DS47" s="50"/>
      <c r="DT47" s="50"/>
      <c r="DU47" s="50"/>
      <c r="DV47" s="50"/>
      <c r="DW47" s="50"/>
      <c r="DX47" s="50"/>
      <c r="DY47" s="50"/>
      <c r="DZ47" s="50"/>
      <c r="EA47" s="50"/>
      <c r="EB47" s="50"/>
      <c r="EC47" s="50"/>
      <c r="ED47" s="50"/>
      <c r="EE47" s="50"/>
      <c r="EF47" s="50"/>
      <c r="EG47" s="50"/>
      <c r="EH47" s="50"/>
      <c r="EI47" s="50"/>
      <c r="EJ47" s="50"/>
      <c r="EK47" s="50"/>
      <c r="EL47" s="50"/>
      <c r="EM47" s="50"/>
      <c r="EN47" s="50"/>
      <c r="EO47" s="50"/>
      <c r="EP47" s="50"/>
      <c r="EQ47" s="50"/>
      <c r="ER47" s="50"/>
      <c r="ES47" s="50"/>
      <c r="ET47" s="50"/>
      <c r="EU47" s="50"/>
      <c r="EV47" s="50"/>
      <c r="EW47" s="50"/>
      <c r="EX47" s="50"/>
      <c r="EY47" s="50"/>
      <c r="EZ47" s="50"/>
      <c r="FA47" s="50"/>
      <c r="FB47" s="50"/>
      <c r="FC47" s="50"/>
      <c r="FD47" s="50"/>
      <c r="FE47" s="50"/>
      <c r="FF47" s="50"/>
      <c r="FG47" s="50"/>
      <c r="FH47" s="50"/>
      <c r="FI47" s="50"/>
      <c r="FJ47" s="50"/>
      <c r="FK47" s="50"/>
      <c r="FL47" s="50"/>
      <c r="FM47" s="50"/>
      <c r="FN47" s="50"/>
      <c r="FO47" s="50"/>
      <c r="FP47" s="50"/>
      <c r="FQ47" s="50"/>
      <c r="FR47" s="50"/>
      <c r="FS47" s="50"/>
      <c r="FT47" s="50"/>
      <c r="FU47" s="50"/>
      <c r="FV47" s="50"/>
      <c r="FW47" s="50"/>
      <c r="FX47" s="50"/>
      <c r="FY47" s="50"/>
      <c r="FZ47" s="50"/>
      <c r="GA47" s="50"/>
      <c r="GB47" s="50"/>
      <c r="GC47" s="50"/>
      <c r="GD47" s="50"/>
      <c r="GE47" s="50"/>
      <c r="GF47" s="50"/>
      <c r="GG47" s="50"/>
      <c r="GH47" s="50"/>
      <c r="GI47" s="50"/>
      <c r="GJ47" s="50"/>
      <c r="GK47" s="50"/>
      <c r="GL47" s="50"/>
      <c r="GM47" s="50"/>
      <c r="GN47" s="50"/>
      <c r="GO47" s="50"/>
      <c r="GP47" s="50"/>
      <c r="GQ47" s="50"/>
      <c r="GR47" s="50"/>
      <c r="GS47" s="50"/>
      <c r="GT47" s="50"/>
      <c r="GU47" s="50"/>
      <c r="GV47" s="50"/>
      <c r="GW47" s="50"/>
      <c r="GX47" s="50"/>
      <c r="GY47" s="50"/>
      <c r="GZ47" s="50"/>
      <c r="HA47" s="50"/>
      <c r="HB47" s="50"/>
      <c r="HC47" s="50"/>
      <c r="HD47" s="50"/>
      <c r="HE47" s="50"/>
      <c r="HF47" s="50"/>
      <c r="HG47" s="50"/>
      <c r="HH47" s="50"/>
      <c r="HI47" s="50"/>
      <c r="HJ47" s="50"/>
      <c r="HK47" s="50"/>
      <c r="HL47" s="50"/>
      <c r="HM47" s="50"/>
      <c r="HN47" s="50"/>
      <c r="HO47" s="50"/>
      <c r="HP47" s="50"/>
      <c r="HQ47" s="50"/>
      <c r="HR47" s="50"/>
      <c r="HS47" s="50"/>
      <c r="HT47" s="50"/>
      <c r="HU47" s="50"/>
      <c r="HV47" s="50"/>
      <c r="HW47" s="50"/>
      <c r="HX47" s="50"/>
      <c r="HY47" s="50"/>
      <c r="HZ47" s="50"/>
      <c r="IA47" s="50"/>
      <c r="IB47" s="50"/>
      <c r="IC47" s="50"/>
      <c r="ID47" s="50"/>
      <c r="IE47" s="50"/>
      <c r="IF47" s="50"/>
      <c r="IG47" s="50"/>
      <c r="IH47" s="50"/>
      <c r="II47" s="50"/>
      <c r="IJ47" s="50"/>
      <c r="IK47" s="50"/>
      <c r="IL47" s="50"/>
      <c r="IM47" s="50"/>
      <c r="IN47" s="50"/>
      <c r="IO47" s="50"/>
      <c r="IP47" s="50"/>
      <c r="IQ47" s="50"/>
      <c r="IR47" s="50"/>
      <c r="IS47" s="50"/>
      <c r="IT47" s="50"/>
      <c r="IU47" s="50"/>
      <c r="IV47" s="50"/>
      <c r="IW47" s="50"/>
    </row>
    <row r="48" customFormat="false" ht="20.15" hidden="false" customHeight="true" outlineLevel="0" collapsed="false">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c r="CO48" s="50"/>
      <c r="CP48" s="50"/>
      <c r="CQ48" s="50"/>
      <c r="CR48" s="50"/>
      <c r="CS48" s="50"/>
      <c r="CT48" s="50"/>
      <c r="CU48" s="50"/>
      <c r="CV48" s="50"/>
      <c r="CW48" s="50"/>
      <c r="CX48" s="50"/>
      <c r="CY48" s="50"/>
      <c r="CZ48" s="50"/>
      <c r="DA48" s="50"/>
      <c r="DB48" s="50"/>
      <c r="DC48" s="50"/>
      <c r="DD48" s="50"/>
      <c r="DE48" s="50"/>
      <c r="DF48" s="50"/>
      <c r="DG48" s="50"/>
      <c r="DH48" s="50"/>
      <c r="DI48" s="50"/>
      <c r="DJ48" s="50"/>
      <c r="DK48" s="50"/>
      <c r="DL48" s="50"/>
      <c r="DM48" s="50"/>
      <c r="DN48" s="50"/>
      <c r="DO48" s="50"/>
      <c r="DP48" s="50"/>
      <c r="DQ48" s="50"/>
      <c r="DR48" s="50"/>
      <c r="DS48" s="50"/>
      <c r="DT48" s="50"/>
      <c r="DU48" s="50"/>
      <c r="DV48" s="50"/>
      <c r="DW48" s="50"/>
      <c r="DX48" s="50"/>
      <c r="DY48" s="50"/>
      <c r="DZ48" s="50"/>
      <c r="EA48" s="50"/>
      <c r="EB48" s="50"/>
      <c r="EC48" s="50"/>
      <c r="ED48" s="50"/>
      <c r="EE48" s="50"/>
      <c r="EF48" s="50"/>
      <c r="EG48" s="50"/>
      <c r="EH48" s="50"/>
      <c r="EI48" s="50"/>
      <c r="EJ48" s="50"/>
      <c r="EK48" s="50"/>
      <c r="EL48" s="50"/>
      <c r="EM48" s="50"/>
      <c r="EN48" s="50"/>
      <c r="EO48" s="50"/>
      <c r="EP48" s="50"/>
      <c r="EQ48" s="50"/>
      <c r="ER48" s="50"/>
      <c r="ES48" s="50"/>
      <c r="ET48" s="50"/>
      <c r="EU48" s="50"/>
      <c r="EV48" s="50"/>
      <c r="EW48" s="50"/>
      <c r="EX48" s="50"/>
      <c r="EY48" s="50"/>
      <c r="EZ48" s="50"/>
      <c r="FA48" s="50"/>
      <c r="FB48" s="50"/>
      <c r="FC48" s="50"/>
      <c r="FD48" s="50"/>
      <c r="FE48" s="50"/>
      <c r="FF48" s="50"/>
      <c r="FG48" s="50"/>
      <c r="FH48" s="50"/>
      <c r="FI48" s="50"/>
      <c r="FJ48" s="50"/>
      <c r="FK48" s="50"/>
      <c r="FL48" s="50"/>
      <c r="FM48" s="50"/>
      <c r="FN48" s="50"/>
      <c r="FO48" s="50"/>
      <c r="FP48" s="50"/>
      <c r="FQ48" s="50"/>
      <c r="FR48" s="50"/>
      <c r="FS48" s="50"/>
      <c r="FT48" s="50"/>
      <c r="FU48" s="50"/>
      <c r="FV48" s="50"/>
      <c r="FW48" s="50"/>
      <c r="FX48" s="50"/>
      <c r="FY48" s="50"/>
      <c r="FZ48" s="50"/>
      <c r="GA48" s="50"/>
      <c r="GB48" s="50"/>
      <c r="GC48" s="50"/>
      <c r="GD48" s="50"/>
      <c r="GE48" s="50"/>
      <c r="GF48" s="50"/>
      <c r="GG48" s="50"/>
      <c r="GH48" s="50"/>
      <c r="GI48" s="50"/>
      <c r="GJ48" s="50"/>
      <c r="GK48" s="50"/>
      <c r="GL48" s="50"/>
      <c r="GM48" s="50"/>
      <c r="GN48" s="50"/>
      <c r="GO48" s="50"/>
      <c r="GP48" s="50"/>
      <c r="GQ48" s="50"/>
      <c r="GR48" s="50"/>
      <c r="GS48" s="50"/>
      <c r="GT48" s="50"/>
      <c r="GU48" s="50"/>
      <c r="GV48" s="50"/>
      <c r="GW48" s="50"/>
      <c r="GX48" s="50"/>
      <c r="GY48" s="50"/>
      <c r="GZ48" s="50"/>
      <c r="HA48" s="50"/>
      <c r="HB48" s="50"/>
      <c r="HC48" s="50"/>
      <c r="HD48" s="50"/>
      <c r="HE48" s="50"/>
      <c r="HF48" s="50"/>
      <c r="HG48" s="50"/>
      <c r="HH48" s="50"/>
      <c r="HI48" s="50"/>
      <c r="HJ48" s="50"/>
      <c r="HK48" s="50"/>
      <c r="HL48" s="50"/>
      <c r="HM48" s="50"/>
      <c r="HN48" s="50"/>
      <c r="HO48" s="50"/>
      <c r="HP48" s="50"/>
      <c r="HQ48" s="50"/>
      <c r="HR48" s="50"/>
      <c r="HS48" s="50"/>
      <c r="HT48" s="50"/>
      <c r="HU48" s="50"/>
      <c r="HV48" s="50"/>
      <c r="HW48" s="50"/>
      <c r="HX48" s="50"/>
      <c r="HY48" s="50"/>
      <c r="HZ48" s="50"/>
      <c r="IA48" s="50"/>
      <c r="IB48" s="50"/>
      <c r="IC48" s="50"/>
      <c r="ID48" s="50"/>
      <c r="IE48" s="50"/>
      <c r="IF48" s="50"/>
      <c r="IG48" s="50"/>
      <c r="IH48" s="50"/>
      <c r="II48" s="50"/>
      <c r="IJ48" s="50"/>
      <c r="IK48" s="50"/>
      <c r="IL48" s="50"/>
      <c r="IM48" s="50"/>
      <c r="IN48" s="50"/>
      <c r="IO48" s="50"/>
      <c r="IP48" s="50"/>
      <c r="IQ48" s="50"/>
      <c r="IR48" s="50"/>
      <c r="IS48" s="50"/>
      <c r="IT48" s="50"/>
      <c r="IU48" s="50"/>
      <c r="IV48" s="50"/>
      <c r="IW48" s="50"/>
    </row>
    <row r="49" customFormat="false" ht="20.15" hidden="false" customHeight="true" outlineLevel="0" collapsed="false"/>
    <row r="50" customFormat="false" ht="44.25" hidden="false" customHeight="true" outlineLevel="0" collapsed="false"/>
    <row r="51" customFormat="false" ht="54" hidden="false" customHeight="true" outlineLevel="0" collapsed="false"/>
    <row r="52" customFormat="false" ht="43.5" hidden="false" customHeight="true" outlineLevel="0" collapsed="false"/>
    <row r="53" customFormat="false" ht="32.25" hidden="false" customHeight="true" outlineLevel="0" collapsed="false"/>
    <row r="54" customFormat="false" ht="60"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c r="B62" s="50"/>
      <c r="C62" s="50"/>
      <c r="D62" s="50"/>
      <c r="E62" s="50"/>
      <c r="F62" s="50"/>
      <c r="G62" s="50"/>
      <c r="H62" s="50"/>
      <c r="I62" s="50"/>
      <c r="J62" s="50"/>
      <c r="K62" s="50"/>
      <c r="L62" s="50"/>
      <c r="M62" s="50"/>
      <c r="N62" s="50"/>
    </row>
    <row r="63" customFormat="false" ht="20.15" hidden="false" customHeight="true" outlineLevel="0" collapsed="false">
      <c r="B63" s="50"/>
      <c r="C63" s="50"/>
      <c r="D63" s="50"/>
      <c r="E63" s="50"/>
      <c r="F63" s="50"/>
      <c r="G63" s="50"/>
      <c r="H63" s="50"/>
      <c r="I63" s="50"/>
      <c r="J63" s="50"/>
      <c r="K63" s="50"/>
      <c r="L63" s="50"/>
      <c r="M63" s="50"/>
      <c r="N63" s="50"/>
    </row>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1" customFormat="false" ht="102" hidden="false" customHeight="true" outlineLevel="0" collapsed="false"/>
    <row r="72" customFormat="false" ht="9.9" hidden="false" customHeight="true" outlineLevel="0" collapsed="false"/>
    <row r="73" customFormat="false" ht="9.9" hidden="false" customHeight="true" outlineLevel="0" collapsed="false"/>
    <row r="74" customFormat="false" ht="12" hidden="false" customHeight="true" outlineLevel="0" collapsed="false"/>
    <row r="75" customFormat="false" ht="12" hidden="false" customHeight="true" outlineLevel="0" collapsed="false"/>
    <row r="76" customFormat="false" ht="12" hidden="false" customHeight="true" outlineLevel="0" collapsed="false"/>
    <row r="77" customFormat="false" ht="12" hidden="false" customHeight="true" outlineLevel="0" collapsed="false"/>
    <row r="78" customFormat="false" ht="20.15" hidden="false" customHeight="true" outlineLevel="0" collapsed="false"/>
    <row r="79" customFormat="false" ht="20.15" hidden="false" customHeight="true" outlineLevel="0" collapsed="false"/>
    <row r="80" customFormat="false" ht="20.15" hidden="false" customHeight="true" outlineLevel="0" collapsed="false"/>
    <row r="81" customFormat="false" ht="20.15" hidden="false" customHeight="true" outlineLevel="0" collapsed="false"/>
    <row r="82" customFormat="false" ht="20.15" hidden="false" customHeight="true" outlineLevel="0" collapsed="false"/>
    <row r="83" customFormat="false" ht="20.15" hidden="false" customHeight="true" outlineLevel="0" collapsed="false"/>
    <row r="84" customFormat="false" ht="20.15" hidden="false" customHeight="true" outlineLevel="0" collapsed="false"/>
    <row r="85" customFormat="false" ht="20.15" hidden="false" customHeight="true" outlineLevel="0" collapsed="false"/>
    <row r="86" customFormat="false" ht="20.15" hidden="false" customHeight="true" outlineLevel="0" collapsed="false"/>
    <row r="87" customFormat="false" ht="50.15" hidden="false" customHeight="true" outlineLevel="0" collapsed="false"/>
    <row r="88" customFormat="false" ht="50.15" hidden="false" customHeight="true" outlineLevel="0" collapsed="false"/>
    <row r="89" customFormat="false" ht="50.15" hidden="false" customHeight="true" outlineLevel="0" collapsed="false"/>
    <row r="90" customFormat="false" ht="50.15" hidden="false" customHeight="true" outlineLevel="0" collapsed="false"/>
    <row r="91" customFormat="false" ht="50.15" hidden="false" customHeight="true" outlineLevel="0" collapsed="false"/>
    <row r="92" customFormat="false" ht="50.15" hidden="false" customHeight="true" outlineLevel="0" collapsed="false"/>
    <row r="93" customFormat="false" ht="50.15" hidden="false" customHeight="true" outlineLevel="0" collapsed="false"/>
    <row r="94" customFormat="false" ht="20.15" hidden="false" customHeight="true" outlineLevel="0" collapsed="false"/>
    <row r="95" customFormat="false" ht="20.15" hidden="false" customHeight="true" outlineLevel="0" collapsed="false"/>
    <row r="96" customFormat="false" ht="20.15" hidden="false" customHeight="true" outlineLevel="0" collapsed="false"/>
    <row r="97" customFormat="false" ht="20.15" hidden="false" customHeight="true" outlineLevel="0" collapsed="false"/>
    <row r="98" customFormat="false" ht="17.4" hidden="false" customHeight="true" outlineLevel="0" collapsed="false"/>
    <row r="99" customFormat="false" ht="19.75" hidden="true" customHeight="true" outlineLevel="0" collapsed="false"/>
    <row r="100" customFormat="false" ht="19.75" hidden="true" customHeight="true" outlineLevel="0" collapsed="false"/>
    <row r="101" customFormat="false" ht="20.15" hidden="false" customHeight="true" outlineLevel="0" collapsed="false"/>
    <row r="102" customFormat="false" ht="10.25" hidden="false" customHeight="true" outlineLevel="0" collapsed="false"/>
    <row r="103" customFormat="false" ht="20.15" hidden="false" customHeight="true" outlineLevel="0" collapsed="false"/>
    <row r="104" customFormat="false" ht="9.9" hidden="false" customHeight="true" outlineLevel="0" collapsed="false"/>
    <row r="105" customFormat="false" ht="20.15" hidden="false" customHeight="true" outlineLevel="0" collapsed="false"/>
  </sheetData>
  <mergeCells count="22">
    <mergeCell ref="B2:E5"/>
    <mergeCell ref="F3:J3"/>
    <mergeCell ref="F4:J4"/>
    <mergeCell ref="B6:M6"/>
    <mergeCell ref="B7:E7"/>
    <mergeCell ref="F7:I7"/>
    <mergeCell ref="J7:M7"/>
    <mergeCell ref="B8:E8"/>
    <mergeCell ref="F8:I8"/>
    <mergeCell ref="J8:M8"/>
    <mergeCell ref="B9:E9"/>
    <mergeCell ref="F9:I9"/>
    <mergeCell ref="J9:M9"/>
    <mergeCell ref="B10:E10"/>
    <mergeCell ref="F10:I10"/>
    <mergeCell ref="J10:M10"/>
    <mergeCell ref="B11:E11"/>
    <mergeCell ref="F11:I11"/>
    <mergeCell ref="J11:M11"/>
    <mergeCell ref="B12:E12"/>
    <mergeCell ref="F12:I12"/>
    <mergeCell ref="J12:M12"/>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W105"/>
  <sheetViews>
    <sheetView showFormulas="false" showGridLines="true" showRowColHeaders="true" showZeros="true" rightToLeft="false" tabSelected="false" showOutlineSymbols="true" defaultGridColor="true" view="pageBreakPreview" topLeftCell="A1" colorId="64" zoomScale="65" zoomScaleNormal="100" zoomScalePageLayoutView="65" workbookViewId="0">
      <selection pane="topLeft" activeCell="R15" activeCellId="0" sqref="R15"/>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1" customFormat="false" ht="9.9" hidden="false" customHeight="true" outlineLevel="0" collapsed="false"/>
    <row r="2" customFormat="false" ht="12" hidden="false" customHeight="true" outlineLevel="0" collapsed="false">
      <c r="B2" s="138"/>
      <c r="C2" s="138"/>
      <c r="D2" s="138"/>
      <c r="E2" s="138"/>
      <c r="F2" s="37"/>
      <c r="G2" s="37"/>
      <c r="H2" s="37"/>
      <c r="I2" s="38"/>
      <c r="J2" s="39"/>
      <c r="K2" s="40"/>
      <c r="L2" s="38"/>
      <c r="M2" s="41"/>
    </row>
    <row r="3" customFormat="false" ht="12" hidden="false" customHeight="true" outlineLevel="0" collapsed="false">
      <c r="B3" s="138"/>
      <c r="C3" s="138"/>
      <c r="D3" s="138"/>
      <c r="E3" s="138"/>
      <c r="F3" s="42" t="s">
        <v>26</v>
      </c>
      <c r="G3" s="42"/>
      <c r="H3" s="42"/>
      <c r="I3" s="42"/>
      <c r="J3" s="42"/>
      <c r="K3" s="43"/>
      <c r="L3" s="44"/>
      <c r="M3" s="45"/>
    </row>
    <row r="4" customFormat="false" ht="12" hidden="false" customHeight="true" outlineLevel="0" collapsed="false">
      <c r="B4" s="138"/>
      <c r="C4" s="138"/>
      <c r="D4" s="138"/>
      <c r="E4" s="138"/>
      <c r="F4" s="42" t="s">
        <v>27</v>
      </c>
      <c r="G4" s="42"/>
      <c r="H4" s="42"/>
      <c r="I4" s="42"/>
      <c r="J4" s="42"/>
      <c r="K4" s="43" t="s">
        <v>28</v>
      </c>
      <c r="L4" s="44" t="n">
        <v>1</v>
      </c>
      <c r="M4" s="45"/>
    </row>
    <row r="5" customFormat="false" ht="12" hidden="false" customHeight="true" outlineLevel="0" collapsed="false">
      <c r="B5" s="138"/>
      <c r="C5" s="138"/>
      <c r="D5" s="138"/>
      <c r="E5" s="138"/>
      <c r="F5" s="108"/>
      <c r="G5" s="108"/>
      <c r="H5" s="108"/>
      <c r="I5" s="48"/>
      <c r="J5" s="109"/>
      <c r="K5" s="47" t="s">
        <v>30</v>
      </c>
      <c r="L5" s="48" t="s">
        <v>137</v>
      </c>
      <c r="M5" s="49"/>
    </row>
    <row r="6" customFormat="false" ht="20.15" hidden="false" customHeight="true" outlineLevel="0" collapsed="false">
      <c r="B6" s="110" t="s">
        <v>106</v>
      </c>
      <c r="C6" s="110"/>
      <c r="D6" s="110"/>
      <c r="E6" s="110"/>
      <c r="F6" s="110"/>
      <c r="G6" s="110"/>
      <c r="H6" s="110"/>
      <c r="I6" s="110"/>
      <c r="J6" s="110"/>
      <c r="K6" s="110"/>
      <c r="L6" s="110"/>
      <c r="M6" s="110"/>
    </row>
    <row r="7" customFormat="false" ht="28.25" hidden="false" customHeight="true" outlineLevel="0" collapsed="false">
      <c r="B7" s="111" t="s">
        <v>138</v>
      </c>
      <c r="C7" s="111"/>
      <c r="D7" s="111"/>
      <c r="E7" s="111"/>
      <c r="F7" s="111"/>
      <c r="G7" s="111"/>
      <c r="H7" s="111"/>
      <c r="I7" s="111"/>
      <c r="J7" s="111"/>
      <c r="K7" s="111"/>
      <c r="L7" s="111"/>
      <c r="M7" s="111"/>
    </row>
    <row r="8" customFormat="false" ht="28.25" hidden="false" customHeight="true" outlineLevel="0" collapsed="false">
      <c r="B8" s="175" t="s">
        <v>139</v>
      </c>
      <c r="D8" s="176"/>
      <c r="E8" s="176"/>
      <c r="F8" s="176"/>
      <c r="G8" s="176"/>
      <c r="H8" s="177" t="s">
        <v>140</v>
      </c>
      <c r="I8" s="177"/>
      <c r="J8" s="176"/>
      <c r="K8" s="118"/>
      <c r="L8" s="176"/>
      <c r="M8" s="178"/>
    </row>
    <row r="9" customFormat="false" ht="25.25" hidden="false" customHeight="true" outlineLevel="0" collapsed="false">
      <c r="B9" s="123" t="s">
        <v>139</v>
      </c>
      <c r="C9" s="50"/>
      <c r="D9" s="176"/>
      <c r="E9" s="176"/>
      <c r="F9" s="176"/>
      <c r="G9" s="176"/>
      <c r="H9" s="118" t="s">
        <v>140</v>
      </c>
      <c r="I9" s="118"/>
      <c r="J9" s="176"/>
      <c r="K9" s="118"/>
      <c r="L9" s="176"/>
      <c r="M9" s="179"/>
    </row>
    <row r="10" customFormat="false" ht="20.15" hidden="false" customHeight="true" outlineLevel="0" collapsed="false">
      <c r="B10" s="123" t="s">
        <v>139</v>
      </c>
      <c r="C10" s="50"/>
      <c r="D10" s="176"/>
      <c r="E10" s="176"/>
      <c r="F10" s="176"/>
      <c r="G10" s="176"/>
      <c r="H10" s="118" t="s">
        <v>140</v>
      </c>
      <c r="I10" s="118"/>
      <c r="J10" s="176"/>
      <c r="K10" s="118"/>
      <c r="L10" s="176"/>
      <c r="M10" s="179"/>
    </row>
    <row r="11" customFormat="false" ht="22.25" hidden="false" customHeight="true" outlineLevel="0" collapsed="false">
      <c r="B11" s="123" t="s">
        <v>139</v>
      </c>
      <c r="C11" s="50"/>
      <c r="D11" s="176"/>
      <c r="E11" s="176"/>
      <c r="F11" s="176"/>
      <c r="G11" s="176"/>
      <c r="H11" s="118" t="s">
        <v>140</v>
      </c>
      <c r="I11" s="118"/>
      <c r="J11" s="176"/>
      <c r="K11" s="118"/>
      <c r="L11" s="176"/>
      <c r="M11" s="179"/>
    </row>
    <row r="12" customFormat="false" ht="22.25" hidden="false" customHeight="true" outlineLevel="0" collapsed="false">
      <c r="B12" s="123" t="s">
        <v>139</v>
      </c>
      <c r="C12" s="50"/>
      <c r="D12" s="176"/>
      <c r="E12" s="176"/>
      <c r="F12" s="176"/>
      <c r="G12" s="176"/>
      <c r="H12" s="118" t="s">
        <v>140</v>
      </c>
      <c r="I12" s="118"/>
      <c r="J12" s="176"/>
      <c r="K12" s="118"/>
      <c r="L12" s="176"/>
      <c r="M12" s="179"/>
    </row>
    <row r="13" customFormat="false" ht="20.4" hidden="false" customHeight="true" outlineLevel="0" collapsed="false">
      <c r="B13" s="123"/>
      <c r="C13" s="124"/>
      <c r="D13" s="124"/>
      <c r="E13" s="124"/>
      <c r="F13" s="124"/>
      <c r="G13" s="124"/>
      <c r="H13" s="124"/>
      <c r="I13" s="124"/>
      <c r="J13" s="124"/>
      <c r="K13" s="124"/>
      <c r="L13" s="124"/>
      <c r="M13" s="179"/>
    </row>
    <row r="14" customFormat="false" ht="25.25" hidden="false" customHeight="true" outlineLevel="0" collapsed="false">
      <c r="B14" s="111" t="s">
        <v>92</v>
      </c>
      <c r="C14" s="111"/>
      <c r="D14" s="111"/>
      <c r="E14" s="111"/>
      <c r="F14" s="111" t="s">
        <v>93</v>
      </c>
      <c r="G14" s="111"/>
      <c r="H14" s="111"/>
      <c r="I14" s="111"/>
      <c r="J14" s="111" t="s">
        <v>94</v>
      </c>
      <c r="K14" s="111"/>
      <c r="L14" s="111"/>
      <c r="M14" s="111"/>
    </row>
    <row r="15" customFormat="false" ht="31.75" hidden="false" customHeight="true" outlineLevel="0" collapsed="false">
      <c r="B15" s="168" t="s">
        <v>141</v>
      </c>
      <c r="C15" s="168"/>
      <c r="D15" s="168"/>
      <c r="E15" s="168"/>
      <c r="F15" s="98" t="s">
        <v>133</v>
      </c>
      <c r="G15" s="98"/>
      <c r="H15" s="98"/>
      <c r="I15" s="98"/>
      <c r="J15" s="98" t="s">
        <v>133</v>
      </c>
      <c r="K15" s="98"/>
      <c r="L15" s="98"/>
      <c r="M15" s="98"/>
    </row>
    <row r="16" customFormat="false" ht="21.65" hidden="false" customHeight="true" outlineLevel="0" collapsed="false">
      <c r="B16" s="168" t="s">
        <v>142</v>
      </c>
      <c r="C16" s="168"/>
      <c r="D16" s="168"/>
      <c r="E16" s="168"/>
      <c r="F16" s="98" t="s">
        <v>133</v>
      </c>
      <c r="G16" s="98"/>
      <c r="H16" s="98"/>
      <c r="I16" s="98"/>
      <c r="J16" s="98" t="s">
        <v>133</v>
      </c>
      <c r="K16" s="98"/>
      <c r="L16" s="98"/>
      <c r="M16" s="98"/>
    </row>
    <row r="17" customFormat="false" ht="42.65" hidden="false" customHeight="true" outlineLevel="0" collapsed="false">
      <c r="B17" s="168" t="s">
        <v>143</v>
      </c>
      <c r="C17" s="168"/>
      <c r="D17" s="168"/>
      <c r="E17" s="168"/>
      <c r="F17" s="98" t="s">
        <v>133</v>
      </c>
      <c r="G17" s="98"/>
      <c r="H17" s="98"/>
      <c r="I17" s="98"/>
      <c r="J17" s="98" t="s">
        <v>133</v>
      </c>
      <c r="K17" s="98"/>
      <c r="L17" s="98"/>
      <c r="M17" s="98"/>
    </row>
    <row r="18" customFormat="false" ht="39.65" hidden="false" customHeight="true" outlineLevel="0" collapsed="false">
      <c r="B18" s="168" t="s">
        <v>144</v>
      </c>
      <c r="C18" s="168"/>
      <c r="D18" s="168"/>
      <c r="E18" s="168"/>
      <c r="F18" s="98" t="s">
        <v>133</v>
      </c>
      <c r="G18" s="98"/>
      <c r="H18" s="98"/>
      <c r="I18" s="98"/>
      <c r="J18" s="98" t="s">
        <v>133</v>
      </c>
      <c r="K18" s="98"/>
      <c r="L18" s="98"/>
      <c r="M18" s="98"/>
    </row>
    <row r="19" customFormat="false" ht="30" hidden="false" customHeight="true" outlineLevel="0" collapsed="false">
      <c r="B19" s="168" t="s">
        <v>145</v>
      </c>
      <c r="C19" s="168"/>
      <c r="D19" s="168"/>
      <c r="E19" s="168"/>
      <c r="F19" s="98" t="s">
        <v>133</v>
      </c>
      <c r="G19" s="98"/>
      <c r="H19" s="98"/>
      <c r="I19" s="98"/>
      <c r="J19" s="98" t="s">
        <v>133</v>
      </c>
      <c r="K19" s="98"/>
      <c r="L19" s="98"/>
      <c r="M19" s="98"/>
    </row>
    <row r="20" customFormat="false" ht="42.65" hidden="false" customHeight="true" outlineLevel="0" collapsed="false">
      <c r="B20" s="168" t="s">
        <v>146</v>
      </c>
      <c r="C20" s="168"/>
      <c r="D20" s="168"/>
      <c r="E20" s="168"/>
      <c r="F20" s="98" t="s">
        <v>133</v>
      </c>
      <c r="G20" s="98"/>
      <c r="H20" s="98"/>
      <c r="I20" s="98"/>
      <c r="J20" s="98" t="s">
        <v>133</v>
      </c>
      <c r="K20" s="98"/>
      <c r="L20" s="98"/>
      <c r="M20" s="98"/>
    </row>
    <row r="21" customFormat="false" ht="47.4" hidden="false" customHeight="true" outlineLevel="0" collapsed="false">
      <c r="B21" s="168" t="s">
        <v>147</v>
      </c>
      <c r="C21" s="168"/>
      <c r="D21" s="168"/>
      <c r="E21" s="168"/>
      <c r="F21" s="98" t="s">
        <v>133</v>
      </c>
      <c r="G21" s="98"/>
      <c r="H21" s="98"/>
      <c r="I21" s="98"/>
      <c r="J21" s="98" t="s">
        <v>133</v>
      </c>
      <c r="K21" s="98"/>
      <c r="L21" s="98"/>
      <c r="M21" s="98"/>
    </row>
    <row r="22" customFormat="false" ht="20.15" hidden="false" customHeight="true" outlineLevel="0" collapsed="false">
      <c r="B22" s="169"/>
      <c r="C22" s="170"/>
      <c r="D22" s="170"/>
      <c r="E22" s="170"/>
      <c r="F22" s="171"/>
      <c r="G22" s="171"/>
      <c r="H22" s="171"/>
      <c r="I22" s="171"/>
      <c r="J22" s="171"/>
      <c r="K22" s="171"/>
      <c r="L22" s="171"/>
      <c r="M22" s="172"/>
    </row>
    <row r="23" customFormat="false" ht="0.65" hidden="false" customHeight="true" outlineLevel="0" collapsed="false">
      <c r="B23" s="161"/>
      <c r="C23" s="50"/>
      <c r="D23" s="50"/>
      <c r="E23" s="50"/>
      <c r="F23" s="50"/>
      <c r="G23" s="50"/>
      <c r="H23" s="50"/>
      <c r="I23" s="50"/>
      <c r="J23" s="50"/>
      <c r="K23" s="50"/>
      <c r="L23" s="50"/>
      <c r="M23" s="87"/>
    </row>
    <row r="24" customFormat="false" ht="9.65" hidden="true" customHeight="true" outlineLevel="0" collapsed="false">
      <c r="B24" s="161"/>
      <c r="C24" s="50"/>
      <c r="D24" s="50"/>
      <c r="E24" s="50"/>
      <c r="F24" s="50"/>
      <c r="G24" s="50"/>
      <c r="H24" s="50"/>
      <c r="I24" s="50"/>
      <c r="J24" s="50"/>
      <c r="K24" s="50"/>
      <c r="L24" s="50"/>
      <c r="M24" s="87"/>
    </row>
    <row r="25" customFormat="false" ht="19.75" hidden="true" customHeight="true" outlineLevel="0" collapsed="false">
      <c r="B25" s="161"/>
      <c r="C25" s="50"/>
      <c r="D25" s="50"/>
      <c r="E25" s="50"/>
      <c r="F25" s="50"/>
      <c r="G25" s="50"/>
      <c r="H25" s="50"/>
      <c r="I25" s="50"/>
      <c r="J25" s="50"/>
      <c r="K25" s="50"/>
      <c r="L25" s="50"/>
      <c r="M25" s="87"/>
    </row>
    <row r="26" customFormat="false" ht="19.75" hidden="true" customHeight="true" outlineLevel="0" collapsed="false">
      <c r="B26" s="161"/>
      <c r="C26" s="50"/>
      <c r="D26" s="50"/>
      <c r="E26" s="50"/>
      <c r="F26" s="50"/>
      <c r="G26" s="50"/>
      <c r="H26" s="50"/>
      <c r="I26" s="50"/>
      <c r="J26" s="50"/>
      <c r="K26" s="50"/>
      <c r="L26" s="50"/>
      <c r="M26" s="87"/>
    </row>
    <row r="27" customFormat="false" ht="19.75" hidden="false" customHeight="true" outlineLevel="0" collapsed="false">
      <c r="B27" s="161"/>
      <c r="C27" s="50"/>
      <c r="D27" s="50"/>
      <c r="E27" s="50"/>
      <c r="F27" s="50"/>
      <c r="G27" s="50"/>
      <c r="H27" s="50"/>
      <c r="I27" s="50"/>
      <c r="J27" s="50"/>
      <c r="K27" s="50"/>
      <c r="L27" s="50"/>
      <c r="M27" s="87"/>
    </row>
    <row r="28" customFormat="false" ht="19.75" hidden="false" customHeight="true" outlineLevel="0" collapsed="false">
      <c r="B28" s="161"/>
      <c r="C28" s="50"/>
      <c r="D28" s="50"/>
      <c r="E28" s="50"/>
      <c r="F28" s="50"/>
      <c r="G28" s="50"/>
      <c r="H28" s="50"/>
      <c r="I28" s="50"/>
      <c r="J28" s="50"/>
      <c r="K28" s="50"/>
      <c r="L28" s="50"/>
      <c r="M28" s="87"/>
    </row>
    <row r="29" customFormat="false" ht="19.75" hidden="false" customHeight="true" outlineLevel="0" collapsed="false">
      <c r="B29" s="173"/>
      <c r="C29" s="156"/>
      <c r="D29" s="156"/>
      <c r="E29" s="156"/>
      <c r="F29" s="156"/>
      <c r="G29" s="156"/>
      <c r="H29" s="156"/>
      <c r="I29" s="156"/>
      <c r="J29" s="156"/>
      <c r="K29" s="156"/>
      <c r="L29" s="156"/>
      <c r="M29" s="174"/>
    </row>
    <row r="30" customFormat="false" ht="20.15" hidden="false" customHeight="true" outlineLevel="0" collapsed="false">
      <c r="B30" s="50"/>
      <c r="C30" s="50"/>
      <c r="D30" s="50"/>
      <c r="E30" s="50"/>
      <c r="F30" s="50"/>
      <c r="G30" s="50"/>
      <c r="H30" s="50"/>
      <c r="I30" s="50"/>
      <c r="J30" s="50"/>
      <c r="K30" s="50"/>
      <c r="L30" s="50"/>
      <c r="M30" s="50"/>
      <c r="N30" s="50"/>
    </row>
    <row r="31" customFormat="false" ht="20.15" hidden="false" customHeight="true" outlineLevel="0" collapsed="false">
      <c r="B31" s="50"/>
      <c r="C31" s="50"/>
      <c r="D31" s="50"/>
      <c r="E31" s="50"/>
      <c r="F31" s="50"/>
      <c r="G31" s="50"/>
      <c r="H31" s="50"/>
      <c r="I31" s="50"/>
      <c r="J31" s="50"/>
      <c r="K31" s="50"/>
      <c r="L31" s="50"/>
      <c r="M31" s="50"/>
      <c r="N31" s="50"/>
    </row>
    <row r="32" customFormat="false" ht="20.15" hidden="false" customHeight="true" outlineLevel="0" collapsed="false">
      <c r="B32" s="50"/>
      <c r="C32" s="50"/>
      <c r="D32" s="50"/>
      <c r="E32" s="50"/>
      <c r="F32" s="50"/>
      <c r="G32" s="50"/>
      <c r="H32" s="50"/>
      <c r="I32" s="50"/>
      <c r="J32" s="50"/>
      <c r="K32" s="50"/>
      <c r="L32" s="50"/>
      <c r="M32" s="50"/>
      <c r="N32" s="50"/>
    </row>
    <row r="33" customFormat="false" ht="20.15" hidden="false" customHeight="true" outlineLevel="0" collapsed="false">
      <c r="B33" s="50"/>
      <c r="C33" s="50"/>
      <c r="D33" s="50"/>
      <c r="E33" s="50"/>
      <c r="F33" s="50"/>
      <c r="G33" s="50"/>
      <c r="H33" s="50"/>
      <c r="I33" s="50"/>
      <c r="J33" s="50"/>
      <c r="K33" s="50"/>
      <c r="L33" s="50"/>
      <c r="M33" s="50"/>
      <c r="N33" s="50"/>
    </row>
    <row r="34" customFormat="false" ht="20.15" hidden="false" customHeight="true" outlineLevel="0" collapsed="false"/>
    <row r="35" customFormat="false" ht="20.15" hidden="false" customHeight="true" outlineLevel="0" collapsed="false"/>
    <row r="36" customFormat="false" ht="20.15" hidden="false" customHeight="true" outlineLevel="0" collapsed="false"/>
    <row r="37" customFormat="false" ht="20.15" hidden="false" customHeight="true" outlineLevel="0" collapsed="false"/>
    <row r="38" customFormat="false" ht="20.15" hidden="false" customHeight="true" outlineLevel="0" collapsed="false"/>
    <row r="39" customFormat="false" ht="20.15" hidden="false" customHeight="true" outlineLevel="0" collapsed="false"/>
    <row r="40" customFormat="false" ht="20.15" hidden="false" customHeight="true" outlineLevel="0" collapsed="false"/>
    <row r="41" customFormat="false" ht="9.75" hidden="false" customHeight="true" outlineLevel="0" collapsed="false"/>
    <row r="42" customFormat="false" ht="9.9" hidden="false" customHeight="true" outlineLevel="0" collapsed="false">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50"/>
      <c r="DJ42" s="50"/>
      <c r="DK42" s="50"/>
      <c r="DL42" s="50"/>
      <c r="DM42" s="50"/>
      <c r="DN42" s="50"/>
      <c r="DO42" s="50"/>
      <c r="DP42" s="50"/>
      <c r="DQ42" s="50"/>
      <c r="DR42" s="50"/>
      <c r="DS42" s="50"/>
      <c r="DT42" s="50"/>
      <c r="DU42" s="50"/>
      <c r="DV42" s="50"/>
      <c r="DW42" s="50"/>
      <c r="DX42" s="50"/>
      <c r="DY42" s="50"/>
      <c r="DZ42" s="50"/>
      <c r="EA42" s="50"/>
      <c r="EB42" s="50"/>
      <c r="EC42" s="50"/>
      <c r="ED42" s="50"/>
      <c r="EE42" s="50"/>
      <c r="EF42" s="50"/>
      <c r="EG42" s="50"/>
      <c r="EH42" s="50"/>
      <c r="EI42" s="50"/>
      <c r="EJ42" s="50"/>
      <c r="EK42" s="50"/>
      <c r="EL42" s="50"/>
      <c r="EM42" s="50"/>
      <c r="EN42" s="50"/>
      <c r="EO42" s="50"/>
      <c r="EP42" s="50"/>
      <c r="EQ42" s="50"/>
      <c r="ER42" s="50"/>
      <c r="ES42" s="50"/>
      <c r="ET42" s="50"/>
      <c r="EU42" s="50"/>
      <c r="EV42" s="50"/>
      <c r="EW42" s="50"/>
      <c r="EX42" s="50"/>
      <c r="EY42" s="50"/>
      <c r="EZ42" s="50"/>
      <c r="FA42" s="50"/>
      <c r="FB42" s="50"/>
      <c r="FC42" s="50"/>
      <c r="FD42" s="50"/>
      <c r="FE42" s="50"/>
      <c r="FF42" s="50"/>
      <c r="FG42" s="50"/>
      <c r="FH42" s="50"/>
      <c r="FI42" s="50"/>
      <c r="FJ42" s="50"/>
      <c r="FK42" s="50"/>
      <c r="FL42" s="50"/>
      <c r="FM42" s="50"/>
      <c r="FN42" s="50"/>
      <c r="FO42" s="50"/>
      <c r="FP42" s="50"/>
      <c r="FQ42" s="50"/>
      <c r="FR42" s="50"/>
      <c r="FS42" s="50"/>
      <c r="FT42" s="50"/>
      <c r="FU42" s="50"/>
      <c r="FV42" s="50"/>
      <c r="FW42" s="50"/>
      <c r="FX42" s="50"/>
      <c r="FY42" s="50"/>
      <c r="FZ42" s="50"/>
      <c r="GA42" s="50"/>
      <c r="GB42" s="50"/>
      <c r="GC42" s="50"/>
      <c r="GD42" s="50"/>
      <c r="GE42" s="50"/>
      <c r="GF42" s="50"/>
      <c r="GG42" s="50"/>
      <c r="GH42" s="50"/>
      <c r="GI42" s="50"/>
      <c r="GJ42" s="50"/>
      <c r="GK42" s="50"/>
      <c r="GL42" s="50"/>
      <c r="GM42" s="50"/>
      <c r="GN42" s="50"/>
      <c r="GO42" s="50"/>
      <c r="GP42" s="50"/>
      <c r="GQ42" s="50"/>
      <c r="GR42" s="50"/>
      <c r="GS42" s="50"/>
      <c r="GT42" s="50"/>
      <c r="GU42" s="50"/>
      <c r="GV42" s="50"/>
      <c r="GW42" s="50"/>
      <c r="GX42" s="50"/>
      <c r="GY42" s="50"/>
      <c r="GZ42" s="50"/>
      <c r="HA42" s="50"/>
      <c r="HB42" s="50"/>
      <c r="HC42" s="50"/>
      <c r="HD42" s="50"/>
      <c r="HE42" s="50"/>
      <c r="HF42" s="50"/>
      <c r="HG42" s="50"/>
      <c r="HH42" s="50"/>
      <c r="HI42" s="50"/>
      <c r="HJ42" s="50"/>
      <c r="HK42" s="50"/>
      <c r="HL42" s="50"/>
      <c r="HM42" s="50"/>
      <c r="HN42" s="50"/>
      <c r="HO42" s="50"/>
      <c r="HP42" s="50"/>
      <c r="HQ42" s="50"/>
      <c r="HR42" s="50"/>
      <c r="HS42" s="50"/>
      <c r="HT42" s="50"/>
      <c r="HU42" s="50"/>
      <c r="HV42" s="50"/>
      <c r="HW42" s="50"/>
      <c r="HX42" s="50"/>
      <c r="HY42" s="50"/>
      <c r="HZ42" s="50"/>
      <c r="IA42" s="50"/>
      <c r="IB42" s="50"/>
      <c r="IC42" s="50"/>
      <c r="ID42" s="50"/>
      <c r="IE42" s="50"/>
      <c r="IF42" s="50"/>
      <c r="IG42" s="50"/>
      <c r="IH42" s="50"/>
      <c r="II42" s="50"/>
      <c r="IJ42" s="50"/>
      <c r="IK42" s="50"/>
      <c r="IL42" s="50"/>
      <c r="IM42" s="50"/>
      <c r="IN42" s="50"/>
      <c r="IO42" s="50"/>
      <c r="IP42" s="50"/>
      <c r="IQ42" s="50"/>
      <c r="IR42" s="50"/>
      <c r="IS42" s="50"/>
      <c r="IT42" s="50"/>
      <c r="IU42" s="50"/>
      <c r="IV42" s="50"/>
      <c r="IW42" s="50"/>
    </row>
    <row r="43" customFormat="false" ht="17.25" hidden="false" customHeight="true" outlineLevel="0" collapsed="false">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c r="CX43" s="50"/>
      <c r="CY43" s="50"/>
      <c r="CZ43" s="50"/>
      <c r="DA43" s="50"/>
      <c r="DB43" s="50"/>
      <c r="DC43" s="50"/>
      <c r="DD43" s="50"/>
      <c r="DE43" s="50"/>
      <c r="DF43" s="50"/>
      <c r="DG43" s="50"/>
      <c r="DH43" s="50"/>
      <c r="DI43" s="50"/>
      <c r="DJ43" s="50"/>
      <c r="DK43" s="50"/>
      <c r="DL43" s="50"/>
      <c r="DM43" s="50"/>
      <c r="DN43" s="50"/>
      <c r="DO43" s="50"/>
      <c r="DP43" s="50"/>
      <c r="DQ43" s="50"/>
      <c r="DR43" s="50"/>
      <c r="DS43" s="50"/>
      <c r="DT43" s="50"/>
      <c r="DU43" s="50"/>
      <c r="DV43" s="50"/>
      <c r="DW43" s="50"/>
      <c r="DX43" s="50"/>
      <c r="DY43" s="50"/>
      <c r="DZ43" s="50"/>
      <c r="EA43" s="50"/>
      <c r="EB43" s="50"/>
      <c r="EC43" s="50"/>
      <c r="ED43" s="50"/>
      <c r="EE43" s="50"/>
      <c r="EF43" s="50"/>
      <c r="EG43" s="50"/>
      <c r="EH43" s="50"/>
      <c r="EI43" s="50"/>
      <c r="EJ43" s="50"/>
      <c r="EK43" s="50"/>
      <c r="EL43" s="50"/>
      <c r="EM43" s="50"/>
      <c r="EN43" s="50"/>
      <c r="EO43" s="50"/>
      <c r="EP43" s="50"/>
      <c r="EQ43" s="50"/>
      <c r="ER43" s="50"/>
      <c r="ES43" s="50"/>
      <c r="ET43" s="50"/>
      <c r="EU43" s="50"/>
      <c r="EV43" s="50"/>
      <c r="EW43" s="50"/>
      <c r="EX43" s="50"/>
      <c r="EY43" s="50"/>
      <c r="EZ43" s="50"/>
      <c r="FA43" s="50"/>
      <c r="FB43" s="50"/>
      <c r="FC43" s="50"/>
      <c r="FD43" s="50"/>
      <c r="FE43" s="50"/>
      <c r="FF43" s="50"/>
      <c r="FG43" s="50"/>
      <c r="FH43" s="50"/>
      <c r="FI43" s="50"/>
      <c r="FJ43" s="50"/>
      <c r="FK43" s="50"/>
      <c r="FL43" s="50"/>
      <c r="FM43" s="50"/>
      <c r="FN43" s="50"/>
      <c r="FO43" s="50"/>
      <c r="FP43" s="50"/>
      <c r="FQ43" s="50"/>
      <c r="FR43" s="50"/>
      <c r="FS43" s="50"/>
      <c r="FT43" s="50"/>
      <c r="FU43" s="50"/>
      <c r="FV43" s="50"/>
      <c r="FW43" s="50"/>
      <c r="FX43" s="50"/>
      <c r="FY43" s="50"/>
      <c r="FZ43" s="50"/>
      <c r="GA43" s="50"/>
      <c r="GB43" s="50"/>
      <c r="GC43" s="50"/>
      <c r="GD43" s="50"/>
      <c r="GE43" s="50"/>
      <c r="GF43" s="50"/>
      <c r="GG43" s="50"/>
      <c r="GH43" s="50"/>
      <c r="GI43" s="50"/>
      <c r="GJ43" s="50"/>
      <c r="GK43" s="50"/>
      <c r="GL43" s="50"/>
      <c r="GM43" s="50"/>
      <c r="GN43" s="50"/>
      <c r="GO43" s="50"/>
      <c r="GP43" s="50"/>
      <c r="GQ43" s="50"/>
      <c r="GR43" s="50"/>
      <c r="GS43" s="50"/>
      <c r="GT43" s="50"/>
      <c r="GU43" s="50"/>
      <c r="GV43" s="50"/>
      <c r="GW43" s="50"/>
      <c r="GX43" s="50"/>
      <c r="GY43" s="50"/>
      <c r="GZ43" s="50"/>
      <c r="HA43" s="50"/>
      <c r="HB43" s="50"/>
      <c r="HC43" s="50"/>
      <c r="HD43" s="50"/>
      <c r="HE43" s="50"/>
      <c r="HF43" s="50"/>
      <c r="HG43" s="50"/>
      <c r="HH43" s="50"/>
      <c r="HI43" s="50"/>
      <c r="HJ43" s="50"/>
      <c r="HK43" s="50"/>
      <c r="HL43" s="50"/>
      <c r="HM43" s="50"/>
      <c r="HN43" s="50"/>
      <c r="HO43" s="50"/>
      <c r="HP43" s="50"/>
      <c r="HQ43" s="50"/>
      <c r="HR43" s="50"/>
      <c r="HS43" s="50"/>
      <c r="HT43" s="50"/>
      <c r="HU43" s="50"/>
      <c r="HV43" s="50"/>
      <c r="HW43" s="50"/>
      <c r="HX43" s="50"/>
      <c r="HY43" s="50"/>
      <c r="HZ43" s="50"/>
      <c r="IA43" s="50"/>
      <c r="IB43" s="50"/>
      <c r="IC43" s="50"/>
      <c r="ID43" s="50"/>
      <c r="IE43" s="50"/>
      <c r="IF43" s="50"/>
      <c r="IG43" s="50"/>
      <c r="IH43" s="50"/>
      <c r="II43" s="50"/>
      <c r="IJ43" s="50"/>
      <c r="IK43" s="50"/>
      <c r="IL43" s="50"/>
      <c r="IM43" s="50"/>
      <c r="IN43" s="50"/>
      <c r="IO43" s="50"/>
      <c r="IP43" s="50"/>
      <c r="IQ43" s="50"/>
      <c r="IR43" s="50"/>
      <c r="IS43" s="50"/>
      <c r="IT43" s="50"/>
      <c r="IU43" s="50"/>
      <c r="IV43" s="50"/>
      <c r="IW43" s="50"/>
    </row>
    <row r="44" customFormat="false" ht="15.75" hidden="false" customHeight="true" outlineLevel="0" collapsed="false">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c r="CR44" s="50"/>
      <c r="CS44" s="50"/>
      <c r="CT44" s="50"/>
      <c r="CU44" s="50"/>
      <c r="CV44" s="50"/>
      <c r="CW44" s="50"/>
      <c r="CX44" s="50"/>
      <c r="CY44" s="50"/>
      <c r="CZ44" s="50"/>
      <c r="DA44" s="50"/>
      <c r="DB44" s="50"/>
      <c r="DC44" s="50"/>
      <c r="DD44" s="50"/>
      <c r="DE44" s="50"/>
      <c r="DF44" s="50"/>
      <c r="DG44" s="50"/>
      <c r="DH44" s="50"/>
      <c r="DI44" s="50"/>
      <c r="DJ44" s="50"/>
      <c r="DK44" s="50"/>
      <c r="DL44" s="50"/>
      <c r="DM44" s="50"/>
      <c r="DN44" s="50"/>
      <c r="DO44" s="50"/>
      <c r="DP44" s="50"/>
      <c r="DQ44" s="50"/>
      <c r="DR44" s="50"/>
      <c r="DS44" s="50"/>
      <c r="DT44" s="50"/>
      <c r="DU44" s="50"/>
      <c r="DV44" s="50"/>
      <c r="DW44" s="50"/>
      <c r="DX44" s="50"/>
      <c r="DY44" s="50"/>
      <c r="DZ44" s="50"/>
      <c r="EA44" s="50"/>
      <c r="EB44" s="50"/>
      <c r="EC44" s="50"/>
      <c r="ED44" s="50"/>
      <c r="EE44" s="50"/>
      <c r="EF44" s="50"/>
      <c r="EG44" s="50"/>
      <c r="EH44" s="50"/>
      <c r="EI44" s="50"/>
      <c r="EJ44" s="50"/>
      <c r="EK44" s="50"/>
      <c r="EL44" s="50"/>
      <c r="EM44" s="50"/>
      <c r="EN44" s="50"/>
      <c r="EO44" s="50"/>
      <c r="EP44" s="50"/>
      <c r="EQ44" s="50"/>
      <c r="ER44" s="50"/>
      <c r="ES44" s="50"/>
      <c r="ET44" s="50"/>
      <c r="EU44" s="50"/>
      <c r="EV44" s="50"/>
      <c r="EW44" s="50"/>
      <c r="EX44" s="50"/>
      <c r="EY44" s="50"/>
      <c r="EZ44" s="50"/>
      <c r="FA44" s="50"/>
      <c r="FB44" s="50"/>
      <c r="FC44" s="50"/>
      <c r="FD44" s="50"/>
      <c r="FE44" s="50"/>
      <c r="FF44" s="50"/>
      <c r="FG44" s="50"/>
      <c r="FH44" s="50"/>
      <c r="FI44" s="50"/>
      <c r="FJ44" s="50"/>
      <c r="FK44" s="50"/>
      <c r="FL44" s="50"/>
      <c r="FM44" s="50"/>
      <c r="FN44" s="50"/>
      <c r="FO44" s="50"/>
      <c r="FP44" s="50"/>
      <c r="FQ44" s="50"/>
      <c r="FR44" s="50"/>
      <c r="FS44" s="50"/>
      <c r="FT44" s="50"/>
      <c r="FU44" s="50"/>
      <c r="FV44" s="50"/>
      <c r="FW44" s="50"/>
      <c r="FX44" s="50"/>
      <c r="FY44" s="50"/>
      <c r="FZ44" s="50"/>
      <c r="GA44" s="50"/>
      <c r="GB44" s="50"/>
      <c r="GC44" s="50"/>
      <c r="GD44" s="50"/>
      <c r="GE44" s="50"/>
      <c r="GF44" s="50"/>
      <c r="GG44" s="50"/>
      <c r="GH44" s="50"/>
      <c r="GI44" s="50"/>
      <c r="GJ44" s="50"/>
      <c r="GK44" s="50"/>
      <c r="GL44" s="50"/>
      <c r="GM44" s="50"/>
      <c r="GN44" s="50"/>
      <c r="GO44" s="50"/>
      <c r="GP44" s="50"/>
      <c r="GQ44" s="50"/>
      <c r="GR44" s="50"/>
      <c r="GS44" s="50"/>
      <c r="GT44" s="50"/>
      <c r="GU44" s="50"/>
      <c r="GV44" s="50"/>
      <c r="GW44" s="50"/>
      <c r="GX44" s="50"/>
      <c r="GY44" s="50"/>
      <c r="GZ44" s="50"/>
      <c r="HA44" s="50"/>
      <c r="HB44" s="50"/>
      <c r="HC44" s="50"/>
      <c r="HD44" s="50"/>
      <c r="HE44" s="50"/>
      <c r="HF44" s="50"/>
      <c r="HG44" s="50"/>
      <c r="HH44" s="50"/>
      <c r="HI44" s="50"/>
      <c r="HJ44" s="50"/>
      <c r="HK44" s="50"/>
      <c r="HL44" s="50"/>
      <c r="HM44" s="50"/>
      <c r="HN44" s="50"/>
      <c r="HO44" s="50"/>
      <c r="HP44" s="50"/>
      <c r="HQ44" s="50"/>
      <c r="HR44" s="50"/>
      <c r="HS44" s="50"/>
      <c r="HT44" s="50"/>
      <c r="HU44" s="50"/>
      <c r="HV44" s="50"/>
      <c r="HW44" s="50"/>
      <c r="HX44" s="50"/>
      <c r="HY44" s="50"/>
      <c r="HZ44" s="50"/>
      <c r="IA44" s="50"/>
      <c r="IB44" s="50"/>
      <c r="IC44" s="50"/>
      <c r="ID44" s="50"/>
      <c r="IE44" s="50"/>
      <c r="IF44" s="50"/>
      <c r="IG44" s="50"/>
      <c r="IH44" s="50"/>
      <c r="II44" s="50"/>
      <c r="IJ44" s="50"/>
      <c r="IK44" s="50"/>
      <c r="IL44" s="50"/>
      <c r="IM44" s="50"/>
      <c r="IN44" s="50"/>
      <c r="IO44" s="50"/>
      <c r="IP44" s="50"/>
      <c r="IQ44" s="50"/>
      <c r="IR44" s="50"/>
      <c r="IS44" s="50"/>
      <c r="IT44" s="50"/>
      <c r="IU44" s="50"/>
      <c r="IV44" s="50"/>
      <c r="IW44" s="50"/>
    </row>
    <row r="45" customFormat="false" ht="12" hidden="false" customHeight="true" outlineLevel="0" collapsed="false">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c r="CO45" s="50"/>
      <c r="CP45" s="50"/>
      <c r="CQ45" s="50"/>
      <c r="CR45" s="50"/>
      <c r="CS45" s="50"/>
      <c r="CT45" s="50"/>
      <c r="CU45" s="50"/>
      <c r="CV45" s="50"/>
      <c r="CW45" s="50"/>
      <c r="CX45" s="50"/>
      <c r="CY45" s="50"/>
      <c r="CZ45" s="50"/>
      <c r="DA45" s="50"/>
      <c r="DB45" s="50"/>
      <c r="DC45" s="50"/>
      <c r="DD45" s="50"/>
      <c r="DE45" s="50"/>
      <c r="DF45" s="50"/>
      <c r="DG45" s="50"/>
      <c r="DH45" s="50"/>
      <c r="DI45" s="50"/>
      <c r="DJ45" s="50"/>
      <c r="DK45" s="50"/>
      <c r="DL45" s="50"/>
      <c r="DM45" s="50"/>
      <c r="DN45" s="50"/>
      <c r="DO45" s="50"/>
      <c r="DP45" s="50"/>
      <c r="DQ45" s="50"/>
      <c r="DR45" s="50"/>
      <c r="DS45" s="50"/>
      <c r="DT45" s="50"/>
      <c r="DU45" s="50"/>
      <c r="DV45" s="50"/>
      <c r="DW45" s="50"/>
      <c r="DX45" s="50"/>
      <c r="DY45" s="50"/>
      <c r="DZ45" s="50"/>
      <c r="EA45" s="50"/>
      <c r="EB45" s="50"/>
      <c r="EC45" s="50"/>
      <c r="ED45" s="50"/>
      <c r="EE45" s="50"/>
      <c r="EF45" s="50"/>
      <c r="EG45" s="50"/>
      <c r="EH45" s="50"/>
      <c r="EI45" s="50"/>
      <c r="EJ45" s="50"/>
      <c r="EK45" s="50"/>
      <c r="EL45" s="50"/>
      <c r="EM45" s="50"/>
      <c r="EN45" s="50"/>
      <c r="EO45" s="50"/>
      <c r="EP45" s="50"/>
      <c r="EQ45" s="50"/>
      <c r="ER45" s="50"/>
      <c r="ES45" s="50"/>
      <c r="ET45" s="50"/>
      <c r="EU45" s="50"/>
      <c r="EV45" s="50"/>
      <c r="EW45" s="50"/>
      <c r="EX45" s="50"/>
      <c r="EY45" s="50"/>
      <c r="EZ45" s="50"/>
      <c r="FA45" s="50"/>
      <c r="FB45" s="50"/>
      <c r="FC45" s="50"/>
      <c r="FD45" s="50"/>
      <c r="FE45" s="50"/>
      <c r="FF45" s="50"/>
      <c r="FG45" s="50"/>
      <c r="FH45" s="50"/>
      <c r="FI45" s="50"/>
      <c r="FJ45" s="50"/>
      <c r="FK45" s="50"/>
      <c r="FL45" s="50"/>
      <c r="FM45" s="50"/>
      <c r="FN45" s="50"/>
      <c r="FO45" s="50"/>
      <c r="FP45" s="50"/>
      <c r="FQ45" s="50"/>
      <c r="FR45" s="50"/>
      <c r="FS45" s="50"/>
      <c r="FT45" s="50"/>
      <c r="FU45" s="50"/>
      <c r="FV45" s="50"/>
      <c r="FW45" s="50"/>
      <c r="FX45" s="50"/>
      <c r="FY45" s="50"/>
      <c r="FZ45" s="50"/>
      <c r="GA45" s="50"/>
      <c r="GB45" s="50"/>
      <c r="GC45" s="50"/>
      <c r="GD45" s="50"/>
      <c r="GE45" s="50"/>
      <c r="GF45" s="50"/>
      <c r="GG45" s="50"/>
      <c r="GH45" s="50"/>
      <c r="GI45" s="50"/>
      <c r="GJ45" s="50"/>
      <c r="GK45" s="50"/>
      <c r="GL45" s="50"/>
      <c r="GM45" s="50"/>
      <c r="GN45" s="50"/>
      <c r="GO45" s="50"/>
      <c r="GP45" s="50"/>
      <c r="GQ45" s="50"/>
      <c r="GR45" s="50"/>
      <c r="GS45" s="50"/>
      <c r="GT45" s="50"/>
      <c r="GU45" s="50"/>
      <c r="GV45" s="50"/>
      <c r="GW45" s="50"/>
      <c r="GX45" s="50"/>
      <c r="GY45" s="50"/>
      <c r="GZ45" s="50"/>
      <c r="HA45" s="50"/>
      <c r="HB45" s="50"/>
      <c r="HC45" s="50"/>
      <c r="HD45" s="50"/>
      <c r="HE45" s="50"/>
      <c r="HF45" s="50"/>
      <c r="HG45" s="50"/>
      <c r="HH45" s="50"/>
      <c r="HI45" s="50"/>
      <c r="HJ45" s="50"/>
      <c r="HK45" s="50"/>
      <c r="HL45" s="50"/>
      <c r="HM45" s="50"/>
      <c r="HN45" s="50"/>
      <c r="HO45" s="50"/>
      <c r="HP45" s="50"/>
      <c r="HQ45" s="50"/>
      <c r="HR45" s="50"/>
      <c r="HS45" s="50"/>
      <c r="HT45" s="50"/>
      <c r="HU45" s="50"/>
      <c r="HV45" s="50"/>
      <c r="HW45" s="50"/>
      <c r="HX45" s="50"/>
      <c r="HY45" s="50"/>
      <c r="HZ45" s="50"/>
      <c r="IA45" s="50"/>
      <c r="IB45" s="50"/>
      <c r="IC45" s="50"/>
      <c r="ID45" s="50"/>
      <c r="IE45" s="50"/>
      <c r="IF45" s="50"/>
      <c r="IG45" s="50"/>
      <c r="IH45" s="50"/>
      <c r="II45" s="50"/>
      <c r="IJ45" s="50"/>
      <c r="IK45" s="50"/>
      <c r="IL45" s="50"/>
      <c r="IM45" s="50"/>
      <c r="IN45" s="50"/>
      <c r="IO45" s="50"/>
      <c r="IP45" s="50"/>
      <c r="IQ45" s="50"/>
      <c r="IR45" s="50"/>
      <c r="IS45" s="50"/>
      <c r="IT45" s="50"/>
      <c r="IU45" s="50"/>
      <c r="IV45" s="50"/>
      <c r="IW45" s="50"/>
    </row>
    <row r="46" customFormat="false" ht="12" hidden="false" customHeight="true" outlineLevel="0" collapsed="false">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c r="CO46" s="50"/>
      <c r="CP46" s="50"/>
      <c r="CQ46" s="50"/>
      <c r="CR46" s="50"/>
      <c r="CS46" s="50"/>
      <c r="CT46" s="50"/>
      <c r="CU46" s="50"/>
      <c r="CV46" s="50"/>
      <c r="CW46" s="50"/>
      <c r="CX46" s="50"/>
      <c r="CY46" s="50"/>
      <c r="CZ46" s="50"/>
      <c r="DA46" s="50"/>
      <c r="DB46" s="50"/>
      <c r="DC46" s="50"/>
      <c r="DD46" s="50"/>
      <c r="DE46" s="50"/>
      <c r="DF46" s="50"/>
      <c r="DG46" s="50"/>
      <c r="DH46" s="50"/>
      <c r="DI46" s="50"/>
      <c r="DJ46" s="50"/>
      <c r="DK46" s="50"/>
      <c r="DL46" s="50"/>
      <c r="DM46" s="50"/>
      <c r="DN46" s="50"/>
      <c r="DO46" s="50"/>
      <c r="DP46" s="50"/>
      <c r="DQ46" s="50"/>
      <c r="DR46" s="50"/>
      <c r="DS46" s="50"/>
      <c r="DT46" s="50"/>
      <c r="DU46" s="50"/>
      <c r="DV46" s="50"/>
      <c r="DW46" s="50"/>
      <c r="DX46" s="50"/>
      <c r="DY46" s="50"/>
      <c r="DZ46" s="50"/>
      <c r="EA46" s="50"/>
      <c r="EB46" s="50"/>
      <c r="EC46" s="50"/>
      <c r="ED46" s="50"/>
      <c r="EE46" s="50"/>
      <c r="EF46" s="50"/>
      <c r="EG46" s="50"/>
      <c r="EH46" s="50"/>
      <c r="EI46" s="50"/>
      <c r="EJ46" s="50"/>
      <c r="EK46" s="50"/>
      <c r="EL46" s="50"/>
      <c r="EM46" s="50"/>
      <c r="EN46" s="50"/>
      <c r="EO46" s="50"/>
      <c r="EP46" s="50"/>
      <c r="EQ46" s="50"/>
      <c r="ER46" s="50"/>
      <c r="ES46" s="50"/>
      <c r="ET46" s="50"/>
      <c r="EU46" s="50"/>
      <c r="EV46" s="50"/>
      <c r="EW46" s="50"/>
      <c r="EX46" s="50"/>
      <c r="EY46" s="50"/>
      <c r="EZ46" s="50"/>
      <c r="FA46" s="50"/>
      <c r="FB46" s="50"/>
      <c r="FC46" s="50"/>
      <c r="FD46" s="50"/>
      <c r="FE46" s="50"/>
      <c r="FF46" s="50"/>
      <c r="FG46" s="50"/>
      <c r="FH46" s="50"/>
      <c r="FI46" s="50"/>
      <c r="FJ46" s="50"/>
      <c r="FK46" s="50"/>
      <c r="FL46" s="50"/>
      <c r="FM46" s="50"/>
      <c r="FN46" s="50"/>
      <c r="FO46" s="50"/>
      <c r="FP46" s="50"/>
      <c r="FQ46" s="50"/>
      <c r="FR46" s="50"/>
      <c r="FS46" s="50"/>
      <c r="FT46" s="50"/>
      <c r="FU46" s="50"/>
      <c r="FV46" s="50"/>
      <c r="FW46" s="50"/>
      <c r="FX46" s="50"/>
      <c r="FY46" s="50"/>
      <c r="FZ46" s="50"/>
      <c r="GA46" s="50"/>
      <c r="GB46" s="50"/>
      <c r="GC46" s="50"/>
      <c r="GD46" s="50"/>
      <c r="GE46" s="50"/>
      <c r="GF46" s="50"/>
      <c r="GG46" s="50"/>
      <c r="GH46" s="50"/>
      <c r="GI46" s="50"/>
      <c r="GJ46" s="50"/>
      <c r="GK46" s="50"/>
      <c r="GL46" s="50"/>
      <c r="GM46" s="50"/>
      <c r="GN46" s="50"/>
      <c r="GO46" s="50"/>
      <c r="GP46" s="50"/>
      <c r="GQ46" s="50"/>
      <c r="GR46" s="50"/>
      <c r="GS46" s="50"/>
      <c r="GT46" s="50"/>
      <c r="GU46" s="50"/>
      <c r="GV46" s="50"/>
      <c r="GW46" s="50"/>
      <c r="GX46" s="50"/>
      <c r="GY46" s="50"/>
      <c r="GZ46" s="50"/>
      <c r="HA46" s="50"/>
      <c r="HB46" s="50"/>
      <c r="HC46" s="50"/>
      <c r="HD46" s="50"/>
      <c r="HE46" s="50"/>
      <c r="HF46" s="50"/>
      <c r="HG46" s="50"/>
      <c r="HH46" s="50"/>
      <c r="HI46" s="50"/>
      <c r="HJ46" s="50"/>
      <c r="HK46" s="50"/>
      <c r="HL46" s="50"/>
      <c r="HM46" s="50"/>
      <c r="HN46" s="50"/>
      <c r="HO46" s="50"/>
      <c r="HP46" s="50"/>
      <c r="HQ46" s="50"/>
      <c r="HR46" s="50"/>
      <c r="HS46" s="50"/>
      <c r="HT46" s="50"/>
      <c r="HU46" s="50"/>
      <c r="HV46" s="50"/>
      <c r="HW46" s="50"/>
      <c r="HX46" s="50"/>
      <c r="HY46" s="50"/>
      <c r="HZ46" s="50"/>
      <c r="IA46" s="50"/>
      <c r="IB46" s="50"/>
      <c r="IC46" s="50"/>
      <c r="ID46" s="50"/>
      <c r="IE46" s="50"/>
      <c r="IF46" s="50"/>
      <c r="IG46" s="50"/>
      <c r="IH46" s="50"/>
      <c r="II46" s="50"/>
      <c r="IJ46" s="50"/>
      <c r="IK46" s="50"/>
      <c r="IL46" s="50"/>
      <c r="IM46" s="50"/>
      <c r="IN46" s="50"/>
      <c r="IO46" s="50"/>
      <c r="IP46" s="50"/>
      <c r="IQ46" s="50"/>
      <c r="IR46" s="50"/>
      <c r="IS46" s="50"/>
      <c r="IT46" s="50"/>
      <c r="IU46" s="50"/>
      <c r="IV46" s="50"/>
      <c r="IW46" s="50"/>
    </row>
    <row r="47" customFormat="false" ht="12" hidden="false" customHeight="true" outlineLevel="0" collapsed="false">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c r="CO47" s="50"/>
      <c r="CP47" s="50"/>
      <c r="CQ47" s="50"/>
      <c r="CR47" s="50"/>
      <c r="CS47" s="50"/>
      <c r="CT47" s="50"/>
      <c r="CU47" s="50"/>
      <c r="CV47" s="50"/>
      <c r="CW47" s="50"/>
      <c r="CX47" s="50"/>
      <c r="CY47" s="50"/>
      <c r="CZ47" s="50"/>
      <c r="DA47" s="50"/>
      <c r="DB47" s="50"/>
      <c r="DC47" s="50"/>
      <c r="DD47" s="50"/>
      <c r="DE47" s="50"/>
      <c r="DF47" s="50"/>
      <c r="DG47" s="50"/>
      <c r="DH47" s="50"/>
      <c r="DI47" s="50"/>
      <c r="DJ47" s="50"/>
      <c r="DK47" s="50"/>
      <c r="DL47" s="50"/>
      <c r="DM47" s="50"/>
      <c r="DN47" s="50"/>
      <c r="DO47" s="50"/>
      <c r="DP47" s="50"/>
      <c r="DQ47" s="50"/>
      <c r="DR47" s="50"/>
      <c r="DS47" s="50"/>
      <c r="DT47" s="50"/>
      <c r="DU47" s="50"/>
      <c r="DV47" s="50"/>
      <c r="DW47" s="50"/>
      <c r="DX47" s="50"/>
      <c r="DY47" s="50"/>
      <c r="DZ47" s="50"/>
      <c r="EA47" s="50"/>
      <c r="EB47" s="50"/>
      <c r="EC47" s="50"/>
      <c r="ED47" s="50"/>
      <c r="EE47" s="50"/>
      <c r="EF47" s="50"/>
      <c r="EG47" s="50"/>
      <c r="EH47" s="50"/>
      <c r="EI47" s="50"/>
      <c r="EJ47" s="50"/>
      <c r="EK47" s="50"/>
      <c r="EL47" s="50"/>
      <c r="EM47" s="50"/>
      <c r="EN47" s="50"/>
      <c r="EO47" s="50"/>
      <c r="EP47" s="50"/>
      <c r="EQ47" s="50"/>
      <c r="ER47" s="50"/>
      <c r="ES47" s="50"/>
      <c r="ET47" s="50"/>
      <c r="EU47" s="50"/>
      <c r="EV47" s="50"/>
      <c r="EW47" s="50"/>
      <c r="EX47" s="50"/>
      <c r="EY47" s="50"/>
      <c r="EZ47" s="50"/>
      <c r="FA47" s="50"/>
      <c r="FB47" s="50"/>
      <c r="FC47" s="50"/>
      <c r="FD47" s="50"/>
      <c r="FE47" s="50"/>
      <c r="FF47" s="50"/>
      <c r="FG47" s="50"/>
      <c r="FH47" s="50"/>
      <c r="FI47" s="50"/>
      <c r="FJ47" s="50"/>
      <c r="FK47" s="50"/>
      <c r="FL47" s="50"/>
      <c r="FM47" s="50"/>
      <c r="FN47" s="50"/>
      <c r="FO47" s="50"/>
      <c r="FP47" s="50"/>
      <c r="FQ47" s="50"/>
      <c r="FR47" s="50"/>
      <c r="FS47" s="50"/>
      <c r="FT47" s="50"/>
      <c r="FU47" s="50"/>
      <c r="FV47" s="50"/>
      <c r="FW47" s="50"/>
      <c r="FX47" s="50"/>
      <c r="FY47" s="50"/>
      <c r="FZ47" s="50"/>
      <c r="GA47" s="50"/>
      <c r="GB47" s="50"/>
      <c r="GC47" s="50"/>
      <c r="GD47" s="50"/>
      <c r="GE47" s="50"/>
      <c r="GF47" s="50"/>
      <c r="GG47" s="50"/>
      <c r="GH47" s="50"/>
      <c r="GI47" s="50"/>
      <c r="GJ47" s="50"/>
      <c r="GK47" s="50"/>
      <c r="GL47" s="50"/>
      <c r="GM47" s="50"/>
      <c r="GN47" s="50"/>
      <c r="GO47" s="50"/>
      <c r="GP47" s="50"/>
      <c r="GQ47" s="50"/>
      <c r="GR47" s="50"/>
      <c r="GS47" s="50"/>
      <c r="GT47" s="50"/>
      <c r="GU47" s="50"/>
      <c r="GV47" s="50"/>
      <c r="GW47" s="50"/>
      <c r="GX47" s="50"/>
      <c r="GY47" s="50"/>
      <c r="GZ47" s="50"/>
      <c r="HA47" s="50"/>
      <c r="HB47" s="50"/>
      <c r="HC47" s="50"/>
      <c r="HD47" s="50"/>
      <c r="HE47" s="50"/>
      <c r="HF47" s="50"/>
      <c r="HG47" s="50"/>
      <c r="HH47" s="50"/>
      <c r="HI47" s="50"/>
      <c r="HJ47" s="50"/>
      <c r="HK47" s="50"/>
      <c r="HL47" s="50"/>
      <c r="HM47" s="50"/>
      <c r="HN47" s="50"/>
      <c r="HO47" s="50"/>
      <c r="HP47" s="50"/>
      <c r="HQ47" s="50"/>
      <c r="HR47" s="50"/>
      <c r="HS47" s="50"/>
      <c r="HT47" s="50"/>
      <c r="HU47" s="50"/>
      <c r="HV47" s="50"/>
      <c r="HW47" s="50"/>
      <c r="HX47" s="50"/>
      <c r="HY47" s="50"/>
      <c r="HZ47" s="50"/>
      <c r="IA47" s="50"/>
      <c r="IB47" s="50"/>
      <c r="IC47" s="50"/>
      <c r="ID47" s="50"/>
      <c r="IE47" s="50"/>
      <c r="IF47" s="50"/>
      <c r="IG47" s="50"/>
      <c r="IH47" s="50"/>
      <c r="II47" s="50"/>
      <c r="IJ47" s="50"/>
      <c r="IK47" s="50"/>
      <c r="IL47" s="50"/>
      <c r="IM47" s="50"/>
      <c r="IN47" s="50"/>
      <c r="IO47" s="50"/>
      <c r="IP47" s="50"/>
      <c r="IQ47" s="50"/>
      <c r="IR47" s="50"/>
      <c r="IS47" s="50"/>
      <c r="IT47" s="50"/>
      <c r="IU47" s="50"/>
      <c r="IV47" s="50"/>
      <c r="IW47" s="50"/>
    </row>
    <row r="48" customFormat="false" ht="20.15" hidden="false" customHeight="true" outlineLevel="0" collapsed="false">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c r="CO48" s="50"/>
      <c r="CP48" s="50"/>
      <c r="CQ48" s="50"/>
      <c r="CR48" s="50"/>
      <c r="CS48" s="50"/>
      <c r="CT48" s="50"/>
      <c r="CU48" s="50"/>
      <c r="CV48" s="50"/>
      <c r="CW48" s="50"/>
      <c r="CX48" s="50"/>
      <c r="CY48" s="50"/>
      <c r="CZ48" s="50"/>
      <c r="DA48" s="50"/>
      <c r="DB48" s="50"/>
      <c r="DC48" s="50"/>
      <c r="DD48" s="50"/>
      <c r="DE48" s="50"/>
      <c r="DF48" s="50"/>
      <c r="DG48" s="50"/>
      <c r="DH48" s="50"/>
      <c r="DI48" s="50"/>
      <c r="DJ48" s="50"/>
      <c r="DK48" s="50"/>
      <c r="DL48" s="50"/>
      <c r="DM48" s="50"/>
      <c r="DN48" s="50"/>
      <c r="DO48" s="50"/>
      <c r="DP48" s="50"/>
      <c r="DQ48" s="50"/>
      <c r="DR48" s="50"/>
      <c r="DS48" s="50"/>
      <c r="DT48" s="50"/>
      <c r="DU48" s="50"/>
      <c r="DV48" s="50"/>
      <c r="DW48" s="50"/>
      <c r="DX48" s="50"/>
      <c r="DY48" s="50"/>
      <c r="DZ48" s="50"/>
      <c r="EA48" s="50"/>
      <c r="EB48" s="50"/>
      <c r="EC48" s="50"/>
      <c r="ED48" s="50"/>
      <c r="EE48" s="50"/>
      <c r="EF48" s="50"/>
      <c r="EG48" s="50"/>
      <c r="EH48" s="50"/>
      <c r="EI48" s="50"/>
      <c r="EJ48" s="50"/>
      <c r="EK48" s="50"/>
      <c r="EL48" s="50"/>
      <c r="EM48" s="50"/>
      <c r="EN48" s="50"/>
      <c r="EO48" s="50"/>
      <c r="EP48" s="50"/>
      <c r="EQ48" s="50"/>
      <c r="ER48" s="50"/>
      <c r="ES48" s="50"/>
      <c r="ET48" s="50"/>
      <c r="EU48" s="50"/>
      <c r="EV48" s="50"/>
      <c r="EW48" s="50"/>
      <c r="EX48" s="50"/>
      <c r="EY48" s="50"/>
      <c r="EZ48" s="50"/>
      <c r="FA48" s="50"/>
      <c r="FB48" s="50"/>
      <c r="FC48" s="50"/>
      <c r="FD48" s="50"/>
      <c r="FE48" s="50"/>
      <c r="FF48" s="50"/>
      <c r="FG48" s="50"/>
      <c r="FH48" s="50"/>
      <c r="FI48" s="50"/>
      <c r="FJ48" s="50"/>
      <c r="FK48" s="50"/>
      <c r="FL48" s="50"/>
      <c r="FM48" s="50"/>
      <c r="FN48" s="50"/>
      <c r="FO48" s="50"/>
      <c r="FP48" s="50"/>
      <c r="FQ48" s="50"/>
      <c r="FR48" s="50"/>
      <c r="FS48" s="50"/>
      <c r="FT48" s="50"/>
      <c r="FU48" s="50"/>
      <c r="FV48" s="50"/>
      <c r="FW48" s="50"/>
      <c r="FX48" s="50"/>
      <c r="FY48" s="50"/>
      <c r="FZ48" s="50"/>
      <c r="GA48" s="50"/>
      <c r="GB48" s="50"/>
      <c r="GC48" s="50"/>
      <c r="GD48" s="50"/>
      <c r="GE48" s="50"/>
      <c r="GF48" s="50"/>
      <c r="GG48" s="50"/>
      <c r="GH48" s="50"/>
      <c r="GI48" s="50"/>
      <c r="GJ48" s="50"/>
      <c r="GK48" s="50"/>
      <c r="GL48" s="50"/>
      <c r="GM48" s="50"/>
      <c r="GN48" s="50"/>
      <c r="GO48" s="50"/>
      <c r="GP48" s="50"/>
      <c r="GQ48" s="50"/>
      <c r="GR48" s="50"/>
      <c r="GS48" s="50"/>
      <c r="GT48" s="50"/>
      <c r="GU48" s="50"/>
      <c r="GV48" s="50"/>
      <c r="GW48" s="50"/>
      <c r="GX48" s="50"/>
      <c r="GY48" s="50"/>
      <c r="GZ48" s="50"/>
      <c r="HA48" s="50"/>
      <c r="HB48" s="50"/>
      <c r="HC48" s="50"/>
      <c r="HD48" s="50"/>
      <c r="HE48" s="50"/>
      <c r="HF48" s="50"/>
      <c r="HG48" s="50"/>
      <c r="HH48" s="50"/>
      <c r="HI48" s="50"/>
      <c r="HJ48" s="50"/>
      <c r="HK48" s="50"/>
      <c r="HL48" s="50"/>
      <c r="HM48" s="50"/>
      <c r="HN48" s="50"/>
      <c r="HO48" s="50"/>
      <c r="HP48" s="50"/>
      <c r="HQ48" s="50"/>
      <c r="HR48" s="50"/>
      <c r="HS48" s="50"/>
      <c r="HT48" s="50"/>
      <c r="HU48" s="50"/>
      <c r="HV48" s="50"/>
      <c r="HW48" s="50"/>
      <c r="HX48" s="50"/>
      <c r="HY48" s="50"/>
      <c r="HZ48" s="50"/>
      <c r="IA48" s="50"/>
      <c r="IB48" s="50"/>
      <c r="IC48" s="50"/>
      <c r="ID48" s="50"/>
      <c r="IE48" s="50"/>
      <c r="IF48" s="50"/>
      <c r="IG48" s="50"/>
      <c r="IH48" s="50"/>
      <c r="II48" s="50"/>
      <c r="IJ48" s="50"/>
      <c r="IK48" s="50"/>
      <c r="IL48" s="50"/>
      <c r="IM48" s="50"/>
      <c r="IN48" s="50"/>
      <c r="IO48" s="50"/>
      <c r="IP48" s="50"/>
      <c r="IQ48" s="50"/>
      <c r="IR48" s="50"/>
      <c r="IS48" s="50"/>
      <c r="IT48" s="50"/>
      <c r="IU48" s="50"/>
      <c r="IV48" s="50"/>
      <c r="IW48" s="50"/>
    </row>
    <row r="49" customFormat="false" ht="20.15" hidden="false" customHeight="true" outlineLevel="0" collapsed="false"/>
    <row r="50" customFormat="false" ht="44.25" hidden="false" customHeight="true" outlineLevel="0" collapsed="false"/>
    <row r="51" customFormat="false" ht="54" hidden="false" customHeight="true" outlineLevel="0" collapsed="false"/>
    <row r="52" customFormat="false" ht="43.5" hidden="false" customHeight="true" outlineLevel="0" collapsed="false"/>
    <row r="53" customFormat="false" ht="32.25" hidden="false" customHeight="true" outlineLevel="0" collapsed="false"/>
    <row r="54" customFormat="false" ht="60"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1" customFormat="false" ht="102" hidden="false" customHeight="true" outlineLevel="0" collapsed="false"/>
    <row r="72" customFormat="false" ht="9.9" hidden="false" customHeight="true" outlineLevel="0" collapsed="false"/>
    <row r="73" customFormat="false" ht="9.9" hidden="false" customHeight="true" outlineLevel="0" collapsed="false"/>
    <row r="74" customFormat="false" ht="12" hidden="false" customHeight="true" outlineLevel="0" collapsed="false"/>
    <row r="75" customFormat="false" ht="12" hidden="false" customHeight="true" outlineLevel="0" collapsed="false"/>
    <row r="76" customFormat="false" ht="12" hidden="false" customHeight="true" outlineLevel="0" collapsed="false"/>
    <row r="77" customFormat="false" ht="12" hidden="false" customHeight="true" outlineLevel="0" collapsed="false"/>
    <row r="78" customFormat="false" ht="20.15" hidden="false" customHeight="true" outlineLevel="0" collapsed="false"/>
    <row r="79" customFormat="false" ht="20.15" hidden="false" customHeight="true" outlineLevel="0" collapsed="false"/>
    <row r="80" customFormat="false" ht="20.15" hidden="false" customHeight="true" outlineLevel="0" collapsed="false"/>
    <row r="81" customFormat="false" ht="20.15" hidden="false" customHeight="true" outlineLevel="0" collapsed="false"/>
    <row r="82" customFormat="false" ht="20.15" hidden="false" customHeight="true" outlineLevel="0" collapsed="false"/>
    <row r="83" customFormat="false" ht="20.15" hidden="false" customHeight="true" outlineLevel="0" collapsed="false"/>
    <row r="84" customFormat="false" ht="20.15" hidden="false" customHeight="true" outlineLevel="0" collapsed="false"/>
    <row r="85" customFormat="false" ht="20.15" hidden="false" customHeight="true" outlineLevel="0" collapsed="false"/>
    <row r="86" customFormat="false" ht="20.15" hidden="false" customHeight="true" outlineLevel="0" collapsed="false"/>
    <row r="87" customFormat="false" ht="50.15" hidden="false" customHeight="true" outlineLevel="0" collapsed="false"/>
    <row r="88" customFormat="false" ht="50.15" hidden="false" customHeight="true" outlineLevel="0" collapsed="false"/>
    <row r="89" customFormat="false" ht="50.15" hidden="false" customHeight="true" outlineLevel="0" collapsed="false"/>
    <row r="90" customFormat="false" ht="50.15" hidden="false" customHeight="true" outlineLevel="0" collapsed="false"/>
    <row r="91" customFormat="false" ht="50.15" hidden="false" customHeight="true" outlineLevel="0" collapsed="false"/>
    <row r="92" customFormat="false" ht="50.15" hidden="false" customHeight="true" outlineLevel="0" collapsed="false"/>
    <row r="93" customFormat="false" ht="50.15" hidden="false" customHeight="true" outlineLevel="0" collapsed="false"/>
    <row r="94" customFormat="false" ht="20.15" hidden="false" customHeight="true" outlineLevel="0" collapsed="false"/>
    <row r="95" customFormat="false" ht="20.15" hidden="false" customHeight="true" outlineLevel="0" collapsed="false"/>
    <row r="96" customFormat="false" ht="20.15" hidden="false" customHeight="true" outlineLevel="0" collapsed="false"/>
    <row r="97" customFormat="false" ht="20.15" hidden="false" customHeight="true" outlineLevel="0" collapsed="false"/>
    <row r="98" customFormat="false" ht="17.4" hidden="false" customHeight="true" outlineLevel="0" collapsed="false"/>
    <row r="99" customFormat="false" ht="19.75" hidden="true" customHeight="true" outlineLevel="0" collapsed="false"/>
    <row r="100" customFormat="false" ht="19.75" hidden="true" customHeight="true" outlineLevel="0" collapsed="false"/>
    <row r="101" customFormat="false" ht="20.15" hidden="false" customHeight="true" outlineLevel="0" collapsed="false"/>
    <row r="102" customFormat="false" ht="10.25" hidden="false" customHeight="true" outlineLevel="0" collapsed="false"/>
    <row r="103" customFormat="false" ht="20.15" hidden="false" customHeight="true" outlineLevel="0" collapsed="false"/>
    <row r="104" customFormat="false" ht="9.9" hidden="false" customHeight="true" outlineLevel="0" collapsed="false"/>
    <row r="105" customFormat="false" ht="20.15" hidden="false" customHeight="true" outlineLevel="0" collapsed="false"/>
  </sheetData>
  <mergeCells count="34">
    <mergeCell ref="B2:E5"/>
    <mergeCell ref="F3:J3"/>
    <mergeCell ref="F4:J4"/>
    <mergeCell ref="B6:M6"/>
    <mergeCell ref="B7:M7"/>
    <mergeCell ref="H8:I8"/>
    <mergeCell ref="H9:I9"/>
    <mergeCell ref="H10:I10"/>
    <mergeCell ref="H11:I11"/>
    <mergeCell ref="H12:I12"/>
    <mergeCell ref="B14:E14"/>
    <mergeCell ref="F14:I14"/>
    <mergeCell ref="J14:M14"/>
    <mergeCell ref="B15:E15"/>
    <mergeCell ref="F15:I15"/>
    <mergeCell ref="J15:M15"/>
    <mergeCell ref="B16:E16"/>
    <mergeCell ref="F16:I16"/>
    <mergeCell ref="J16:M16"/>
    <mergeCell ref="B17:E17"/>
    <mergeCell ref="F17:I17"/>
    <mergeCell ref="J17:M17"/>
    <mergeCell ref="B18:E18"/>
    <mergeCell ref="F18:I18"/>
    <mergeCell ref="J18:M18"/>
    <mergeCell ref="B19:E19"/>
    <mergeCell ref="F19:I19"/>
    <mergeCell ref="J19:M19"/>
    <mergeCell ref="B20:E20"/>
    <mergeCell ref="F20:I20"/>
    <mergeCell ref="J20:M20"/>
    <mergeCell ref="B21:E21"/>
    <mergeCell ref="F21:I21"/>
    <mergeCell ref="J21:M21"/>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41"/>
  <sheetViews>
    <sheetView showFormulas="false" showGridLines="true" showRowColHeaders="true" showZeros="true" rightToLeft="false" tabSelected="false" showOutlineSymbols="true" defaultGridColor="true" view="pageBreakPreview" topLeftCell="A1" colorId="64" zoomScale="65" zoomScaleNormal="100" zoomScalePageLayoutView="65" workbookViewId="0">
      <selection pane="topLeft" activeCell="R24" activeCellId="0" sqref="R24"/>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1" customFormat="false" ht="9.9" hidden="false" customHeight="true" outlineLevel="0" collapsed="false"/>
    <row r="2" customFormat="false" ht="12" hidden="false" customHeight="true" outlineLevel="0" collapsed="false">
      <c r="B2" s="138"/>
      <c r="C2" s="138"/>
      <c r="D2" s="138"/>
      <c r="E2" s="138"/>
      <c r="F2" s="37"/>
      <c r="G2" s="37"/>
      <c r="H2" s="37"/>
      <c r="I2" s="38"/>
      <c r="J2" s="39"/>
      <c r="K2" s="40"/>
      <c r="L2" s="38"/>
      <c r="M2" s="41"/>
    </row>
    <row r="3" customFormat="false" ht="12" hidden="false" customHeight="true" outlineLevel="0" collapsed="false">
      <c r="B3" s="138"/>
      <c r="C3" s="138"/>
      <c r="D3" s="138"/>
      <c r="E3" s="138"/>
      <c r="F3" s="42" t="s">
        <v>26</v>
      </c>
      <c r="G3" s="42"/>
      <c r="H3" s="42"/>
      <c r="I3" s="42"/>
      <c r="J3" s="42"/>
      <c r="K3" s="43"/>
      <c r="L3" s="44"/>
      <c r="M3" s="45"/>
    </row>
    <row r="4" customFormat="false" ht="12" hidden="false" customHeight="true" outlineLevel="0" collapsed="false">
      <c r="B4" s="138"/>
      <c r="C4" s="138"/>
      <c r="D4" s="138"/>
      <c r="E4" s="138"/>
      <c r="F4" s="42" t="s">
        <v>27</v>
      </c>
      <c r="G4" s="42"/>
      <c r="H4" s="42"/>
      <c r="I4" s="42"/>
      <c r="J4" s="42"/>
      <c r="K4" s="43" t="s">
        <v>28</v>
      </c>
      <c r="L4" s="44" t="n">
        <v>1</v>
      </c>
      <c r="M4" s="45"/>
    </row>
    <row r="5" customFormat="false" ht="12" hidden="false" customHeight="true" outlineLevel="0" collapsed="false">
      <c r="B5" s="138"/>
      <c r="C5" s="138"/>
      <c r="D5" s="138"/>
      <c r="E5" s="138"/>
      <c r="F5" s="108"/>
      <c r="G5" s="108"/>
      <c r="H5" s="108"/>
      <c r="I5" s="48"/>
      <c r="J5" s="109"/>
      <c r="K5" s="47" t="s">
        <v>30</v>
      </c>
      <c r="L5" s="48" t="s">
        <v>148</v>
      </c>
      <c r="M5" s="49"/>
    </row>
    <row r="6" customFormat="false" ht="20.15" hidden="false" customHeight="true" outlineLevel="0" collapsed="false">
      <c r="B6" s="51" t="s">
        <v>149</v>
      </c>
      <c r="C6" s="51"/>
      <c r="D6" s="51"/>
      <c r="E6" s="51"/>
      <c r="F6" s="51"/>
      <c r="G6" s="51"/>
      <c r="H6" s="51"/>
      <c r="I6" s="51"/>
      <c r="J6" s="51"/>
      <c r="K6" s="51"/>
      <c r="L6" s="51"/>
      <c r="M6" s="51"/>
    </row>
    <row r="7" customFormat="false" ht="20.15" hidden="false" customHeight="true" outlineLevel="0" collapsed="false">
      <c r="B7" s="180" t="s">
        <v>150</v>
      </c>
      <c r="C7" s="181"/>
      <c r="D7" s="181"/>
      <c r="E7" s="182"/>
      <c r="F7" s="180" t="s">
        <v>151</v>
      </c>
      <c r="G7" s="180"/>
      <c r="H7" s="180"/>
      <c r="I7" s="183"/>
      <c r="J7" s="184"/>
      <c r="K7" s="184"/>
      <c r="L7" s="185" t="s">
        <v>91</v>
      </c>
      <c r="M7" s="186"/>
      <c r="O7" s="33"/>
    </row>
    <row r="8" customFormat="false" ht="20.15" hidden="false" customHeight="true" outlineLevel="0" collapsed="false">
      <c r="B8" s="187"/>
      <c r="C8" s="143"/>
      <c r="D8" s="143"/>
      <c r="E8" s="188"/>
      <c r="F8" s="71"/>
      <c r="G8" s="70"/>
      <c r="H8" s="59"/>
      <c r="I8" s="189"/>
      <c r="J8" s="88" t="s">
        <v>152</v>
      </c>
      <c r="K8" s="88"/>
      <c r="L8" s="58" t="s">
        <v>153</v>
      </c>
      <c r="M8" s="67"/>
      <c r="O8" s="33"/>
    </row>
    <row r="9" customFormat="false" ht="20.15" hidden="false" customHeight="true" outlineLevel="0" collapsed="false">
      <c r="B9" s="187"/>
      <c r="C9" s="143"/>
      <c r="D9" s="143"/>
      <c r="E9" s="190"/>
      <c r="F9" s="57" t="s">
        <v>154</v>
      </c>
      <c r="G9" s="57"/>
      <c r="H9" s="57"/>
      <c r="I9" s="189"/>
      <c r="J9" s="59"/>
      <c r="K9" s="62"/>
      <c r="L9" s="58" t="s">
        <v>155</v>
      </c>
      <c r="M9" s="67"/>
      <c r="O9" s="33"/>
    </row>
    <row r="10" customFormat="false" ht="9.9" hidden="false" customHeight="true" outlineLevel="0" collapsed="false">
      <c r="B10" s="61"/>
      <c r="C10" s="63"/>
      <c r="D10" s="63"/>
      <c r="E10" s="62"/>
      <c r="F10" s="191"/>
      <c r="G10" s="192"/>
      <c r="H10" s="144"/>
      <c r="I10" s="188"/>
      <c r="J10" s="59"/>
      <c r="K10" s="62"/>
      <c r="L10" s="58"/>
      <c r="M10" s="67"/>
      <c r="O10" s="33"/>
    </row>
    <row r="11" customFormat="false" ht="20.15" hidden="false" customHeight="true" outlineLevel="0" collapsed="false">
      <c r="B11" s="75" t="s">
        <v>156</v>
      </c>
      <c r="C11" s="75"/>
      <c r="D11" s="75"/>
      <c r="E11" s="75"/>
      <c r="F11" s="75"/>
      <c r="G11" s="75"/>
      <c r="H11" s="75"/>
      <c r="I11" s="75"/>
      <c r="J11" s="75"/>
      <c r="K11" s="75"/>
      <c r="L11" s="75"/>
      <c r="M11" s="75"/>
      <c r="O11" s="33"/>
    </row>
    <row r="12" customFormat="false" ht="9.9" hidden="false" customHeight="true" outlineLevel="0" collapsed="false">
      <c r="B12" s="193"/>
      <c r="C12" s="194"/>
      <c r="D12" s="194"/>
      <c r="E12" s="194"/>
      <c r="F12" s="194"/>
      <c r="G12" s="194"/>
      <c r="H12" s="194"/>
      <c r="I12" s="194"/>
      <c r="J12" s="194"/>
      <c r="K12" s="194"/>
      <c r="L12" s="194"/>
      <c r="M12" s="195"/>
      <c r="O12" s="33"/>
    </row>
    <row r="13" customFormat="false" ht="20.15" hidden="false" customHeight="true" outlineLevel="0" collapsed="false">
      <c r="B13" s="57"/>
      <c r="C13" s="88" t="s">
        <v>157</v>
      </c>
      <c r="D13" s="88"/>
      <c r="E13" s="88"/>
      <c r="F13" s="196" t="s">
        <v>158</v>
      </c>
      <c r="G13" s="196"/>
      <c r="H13" s="196"/>
      <c r="I13" s="196"/>
      <c r="J13" s="196"/>
      <c r="K13" s="196"/>
      <c r="L13" s="196"/>
      <c r="M13" s="60"/>
      <c r="O13" s="33"/>
    </row>
    <row r="14" customFormat="false" ht="20.15" hidden="false" customHeight="true" outlineLevel="0" collapsed="false">
      <c r="B14" s="61"/>
      <c r="C14" s="63"/>
      <c r="D14" s="63" t="s">
        <v>159</v>
      </c>
      <c r="E14" s="58"/>
      <c r="F14" s="196" t="s">
        <v>160</v>
      </c>
      <c r="G14" s="196"/>
      <c r="H14" s="197" t="s">
        <v>161</v>
      </c>
      <c r="I14" s="197"/>
      <c r="J14" s="197"/>
      <c r="K14" s="198" t="n">
        <v>46569</v>
      </c>
      <c r="L14" s="65"/>
      <c r="M14" s="67"/>
      <c r="O14" s="33"/>
    </row>
    <row r="15" customFormat="false" ht="20.15" hidden="false" customHeight="true" outlineLevel="0" collapsed="false">
      <c r="B15" s="61"/>
      <c r="C15" s="63"/>
      <c r="D15" s="63"/>
      <c r="E15" s="58"/>
      <c r="F15" s="58"/>
      <c r="G15" s="58"/>
      <c r="H15" s="58"/>
      <c r="I15" s="58"/>
      <c r="J15" s="58"/>
      <c r="K15" s="58"/>
      <c r="L15" s="58"/>
      <c r="M15" s="67"/>
      <c r="O15" s="33"/>
    </row>
    <row r="16" customFormat="false" ht="20.15" hidden="false" customHeight="true" outlineLevel="0" collapsed="false">
      <c r="B16" s="61"/>
      <c r="C16" s="88" t="s">
        <v>162</v>
      </c>
      <c r="D16" s="88"/>
      <c r="E16" s="88"/>
      <c r="F16" s="88" t="s">
        <v>163</v>
      </c>
      <c r="G16" s="88"/>
      <c r="H16" s="88"/>
      <c r="I16" s="72"/>
      <c r="J16" s="58" t="s">
        <v>164</v>
      </c>
      <c r="K16" s="58"/>
      <c r="L16" s="58"/>
      <c r="M16" s="67"/>
      <c r="O16" s="33"/>
    </row>
    <row r="17" customFormat="false" ht="20.15" hidden="false" customHeight="true" outlineLevel="0" collapsed="false">
      <c r="B17" s="61"/>
      <c r="C17" s="63"/>
      <c r="D17" s="63"/>
      <c r="E17" s="70"/>
      <c r="F17" s="88" t="s">
        <v>165</v>
      </c>
      <c r="G17" s="88"/>
      <c r="H17" s="88"/>
      <c r="I17" s="65"/>
      <c r="J17" s="58" t="s">
        <v>164</v>
      </c>
      <c r="K17" s="58"/>
      <c r="L17" s="58"/>
      <c r="M17" s="67"/>
      <c r="O17" s="33"/>
    </row>
    <row r="18" customFormat="false" ht="9.9" hidden="false" customHeight="true" outlineLevel="0" collapsed="false">
      <c r="B18" s="61"/>
      <c r="C18" s="63"/>
      <c r="D18" s="63"/>
      <c r="E18" s="70"/>
      <c r="F18" s="63"/>
      <c r="G18" s="63"/>
      <c r="H18" s="63"/>
      <c r="I18" s="58"/>
      <c r="J18" s="58"/>
      <c r="K18" s="58"/>
      <c r="L18" s="58"/>
      <c r="M18" s="67"/>
      <c r="O18" s="33"/>
    </row>
    <row r="19" customFormat="false" ht="20.15" hidden="false" customHeight="true" outlineLevel="0" collapsed="false">
      <c r="B19" s="75" t="s">
        <v>166</v>
      </c>
      <c r="C19" s="75"/>
      <c r="D19" s="75"/>
      <c r="E19" s="75"/>
      <c r="F19" s="75"/>
      <c r="G19" s="75"/>
      <c r="H19" s="75"/>
      <c r="I19" s="75"/>
      <c r="J19" s="75"/>
      <c r="K19" s="75"/>
      <c r="L19" s="75"/>
      <c r="M19" s="75"/>
      <c r="O19" s="33"/>
    </row>
    <row r="20" customFormat="false" ht="20.15" hidden="false" customHeight="true" outlineLevel="0" collapsed="false">
      <c r="B20" s="199" t="s">
        <v>167</v>
      </c>
      <c r="C20" s="143"/>
      <c r="D20" s="143"/>
      <c r="E20" s="192"/>
      <c r="F20" s="145"/>
      <c r="G20" s="200"/>
      <c r="H20" s="72"/>
      <c r="I20" s="72"/>
      <c r="J20" s="72"/>
      <c r="K20" s="72"/>
      <c r="L20" s="72"/>
      <c r="M20" s="80"/>
      <c r="O20" s="33"/>
    </row>
    <row r="21" customFormat="false" ht="20.15" hidden="false" customHeight="true" outlineLevel="0" collapsed="false">
      <c r="B21" s="201" t="s">
        <v>168</v>
      </c>
      <c r="C21" s="202"/>
      <c r="D21" s="202"/>
      <c r="E21" s="203"/>
      <c r="F21" s="159"/>
      <c r="G21" s="200"/>
      <c r="H21" s="65"/>
      <c r="I21" s="65"/>
      <c r="J21" s="65"/>
      <c r="K21" s="65"/>
      <c r="L21" s="65"/>
      <c r="M21" s="204"/>
      <c r="O21" s="33"/>
    </row>
    <row r="22" customFormat="false" ht="20.15" hidden="false" customHeight="true" outlineLevel="0" collapsed="false">
      <c r="B22" s="201" t="s">
        <v>169</v>
      </c>
      <c r="C22" s="202"/>
      <c r="D22" s="202"/>
      <c r="E22" s="203"/>
      <c r="F22" s="159"/>
      <c r="G22" s="200"/>
      <c r="H22" s="65"/>
      <c r="I22" s="65"/>
      <c r="J22" s="65"/>
      <c r="K22" s="65"/>
      <c r="L22" s="65"/>
      <c r="M22" s="204"/>
      <c r="O22" s="33"/>
    </row>
    <row r="23" customFormat="false" ht="20.15" hidden="false" customHeight="true" outlineLevel="0" collapsed="false">
      <c r="B23" s="76"/>
      <c r="C23" s="197"/>
      <c r="D23" s="197"/>
      <c r="E23" s="85"/>
      <c r="F23" s="184"/>
      <c r="G23" s="205"/>
      <c r="H23" s="185"/>
      <c r="I23" s="185"/>
      <c r="J23" s="185"/>
      <c r="K23" s="185"/>
      <c r="L23" s="185"/>
      <c r="M23" s="186"/>
      <c r="O23" s="33"/>
    </row>
    <row r="24" customFormat="false" ht="20.15" hidden="false" customHeight="true" outlineLevel="0" collapsed="false">
      <c r="B24" s="75" t="s">
        <v>170</v>
      </c>
      <c r="C24" s="75"/>
      <c r="D24" s="75" t="s">
        <v>171</v>
      </c>
      <c r="E24" s="75"/>
      <c r="F24" s="75" t="s">
        <v>172</v>
      </c>
      <c r="G24" s="75"/>
      <c r="H24" s="75" t="s">
        <v>173</v>
      </c>
      <c r="I24" s="75"/>
      <c r="J24" s="75"/>
      <c r="K24" s="75" t="s">
        <v>174</v>
      </c>
      <c r="L24" s="75"/>
      <c r="M24" s="75"/>
    </row>
    <row r="25" customFormat="false" ht="20.15" hidden="false" customHeight="true" outlineLevel="0" collapsed="false">
      <c r="B25" s="152" t="s">
        <v>175</v>
      </c>
      <c r="C25" s="152"/>
      <c r="D25" s="152" t="n">
        <v>80</v>
      </c>
      <c r="E25" s="152"/>
      <c r="F25" s="152" t="n">
        <v>6.8</v>
      </c>
      <c r="G25" s="152"/>
      <c r="H25" s="152" t="n">
        <v>100</v>
      </c>
      <c r="I25" s="152"/>
      <c r="J25" s="152"/>
      <c r="K25" s="63" t="s">
        <v>176</v>
      </c>
      <c r="L25" s="206"/>
      <c r="M25" s="207" t="s">
        <v>177</v>
      </c>
    </row>
    <row r="26" customFormat="false" ht="20.15" hidden="false" customHeight="true" outlineLevel="0" collapsed="false">
      <c r="B26" s="152"/>
      <c r="C26" s="152"/>
      <c r="D26" s="152"/>
      <c r="E26" s="152"/>
      <c r="F26" s="152"/>
      <c r="G26" s="152"/>
      <c r="H26" s="152"/>
      <c r="I26" s="152"/>
      <c r="J26" s="152"/>
      <c r="K26" s="208" t="s">
        <v>176</v>
      </c>
      <c r="L26" s="143"/>
      <c r="M26" s="188" t="s">
        <v>178</v>
      </c>
    </row>
    <row r="27" customFormat="false" ht="20.15" hidden="false" customHeight="true" outlineLevel="0" collapsed="false">
      <c r="B27" s="152" t="s">
        <v>175</v>
      </c>
      <c r="C27" s="152"/>
      <c r="D27" s="152" t="n">
        <v>36</v>
      </c>
      <c r="E27" s="152"/>
      <c r="F27" s="152" t="n">
        <v>6.8</v>
      </c>
      <c r="G27" s="152"/>
      <c r="H27" s="152" t="n">
        <v>100</v>
      </c>
      <c r="I27" s="152"/>
      <c r="J27" s="152"/>
      <c r="K27" s="63" t="s">
        <v>176</v>
      </c>
      <c r="L27" s="63"/>
      <c r="M27" s="189" t="s">
        <v>177</v>
      </c>
    </row>
    <row r="28" customFormat="false" ht="20.15" hidden="false" customHeight="true" outlineLevel="0" collapsed="false">
      <c r="B28" s="152"/>
      <c r="C28" s="152"/>
      <c r="D28" s="152"/>
      <c r="E28" s="152"/>
      <c r="F28" s="152"/>
      <c r="G28" s="152"/>
      <c r="H28" s="152"/>
      <c r="I28" s="152"/>
      <c r="J28" s="152"/>
      <c r="K28" s="208" t="s">
        <v>176</v>
      </c>
      <c r="L28" s="143"/>
      <c r="M28" s="188" t="s">
        <v>178</v>
      </c>
    </row>
    <row r="29" customFormat="false" ht="20.15" hidden="false" customHeight="true" outlineLevel="0" collapsed="false">
      <c r="B29" s="152" t="s">
        <v>175</v>
      </c>
      <c r="C29" s="152"/>
      <c r="D29" s="152" t="n">
        <v>24</v>
      </c>
      <c r="E29" s="152"/>
      <c r="F29" s="152" t="n">
        <v>6.8</v>
      </c>
      <c r="G29" s="152"/>
      <c r="H29" s="152" t="n">
        <v>100</v>
      </c>
      <c r="I29" s="152"/>
      <c r="J29" s="152"/>
      <c r="K29" s="63" t="s">
        <v>176</v>
      </c>
      <c r="L29" s="63"/>
      <c r="M29" s="189" t="s">
        <v>177</v>
      </c>
    </row>
    <row r="30" customFormat="false" ht="20.15" hidden="false" customHeight="true" outlineLevel="0" collapsed="false">
      <c r="B30" s="152"/>
      <c r="C30" s="152"/>
      <c r="D30" s="152"/>
      <c r="E30" s="152"/>
      <c r="F30" s="152"/>
      <c r="G30" s="152"/>
      <c r="H30" s="152"/>
      <c r="I30" s="152"/>
      <c r="J30" s="152"/>
      <c r="K30" s="208" t="s">
        <v>176</v>
      </c>
      <c r="L30" s="143"/>
      <c r="M30" s="188" t="s">
        <v>178</v>
      </c>
    </row>
    <row r="31" customFormat="false" ht="20.15" hidden="false" customHeight="true" outlineLevel="0" collapsed="false">
      <c r="B31" s="209"/>
      <c r="C31" s="209"/>
      <c r="D31" s="209"/>
      <c r="E31" s="209"/>
      <c r="F31" s="209"/>
      <c r="G31" s="209"/>
      <c r="H31" s="209"/>
      <c r="I31" s="209"/>
      <c r="J31" s="209"/>
      <c r="K31" s="63" t="s">
        <v>176</v>
      </c>
      <c r="L31" s="63"/>
      <c r="M31" s="189" t="s">
        <v>177</v>
      </c>
    </row>
    <row r="32" customFormat="false" ht="20.15" hidden="false" customHeight="true" outlineLevel="0" collapsed="false">
      <c r="B32" s="209"/>
      <c r="C32" s="209"/>
      <c r="D32" s="209"/>
      <c r="E32" s="209"/>
      <c r="F32" s="209"/>
      <c r="G32" s="209"/>
      <c r="H32" s="209"/>
      <c r="I32" s="209"/>
      <c r="J32" s="209"/>
      <c r="K32" s="208" t="s">
        <v>176</v>
      </c>
      <c r="L32" s="143"/>
      <c r="M32" s="188" t="s">
        <v>178</v>
      </c>
    </row>
    <row r="33" customFormat="false" ht="20.15" hidden="false" customHeight="true" outlineLevel="0" collapsed="false">
      <c r="B33" s="57" t="s">
        <v>179</v>
      </c>
      <c r="C33" s="57"/>
      <c r="D33" s="57"/>
      <c r="E33" s="57"/>
      <c r="F33" s="202"/>
      <c r="G33" s="202"/>
      <c r="H33" s="202"/>
      <c r="I33" s="202"/>
      <c r="J33" s="202"/>
      <c r="K33" s="202"/>
      <c r="L33" s="202"/>
      <c r="M33" s="210"/>
    </row>
    <row r="34" customFormat="false" ht="20.15" hidden="false" customHeight="true" outlineLevel="0" collapsed="false">
      <c r="B34" s="208"/>
      <c r="C34" s="143"/>
      <c r="D34" s="143"/>
      <c r="E34" s="143"/>
      <c r="F34" s="143"/>
      <c r="G34" s="143"/>
      <c r="H34" s="143"/>
      <c r="I34" s="143"/>
      <c r="J34" s="143"/>
      <c r="K34" s="143"/>
      <c r="L34" s="143"/>
      <c r="M34" s="188"/>
    </row>
    <row r="35" customFormat="false" ht="20.15" hidden="false" customHeight="true" outlineLevel="0" collapsed="false">
      <c r="B35" s="211"/>
      <c r="C35" s="202"/>
      <c r="D35" s="202"/>
      <c r="E35" s="202"/>
      <c r="F35" s="202"/>
      <c r="G35" s="202"/>
      <c r="H35" s="202"/>
      <c r="I35" s="202"/>
      <c r="J35" s="202"/>
      <c r="K35" s="202"/>
      <c r="L35" s="202"/>
      <c r="M35" s="210"/>
    </row>
    <row r="36" customFormat="false" ht="20.15" hidden="false" customHeight="true" outlineLevel="0" collapsed="false">
      <c r="B36" s="211"/>
      <c r="C36" s="202"/>
      <c r="D36" s="202"/>
      <c r="E36" s="202"/>
      <c r="F36" s="202"/>
      <c r="G36" s="202"/>
      <c r="H36" s="202"/>
      <c r="I36" s="202"/>
      <c r="J36" s="202"/>
      <c r="K36" s="202"/>
      <c r="L36" s="202"/>
      <c r="M36" s="210"/>
    </row>
    <row r="37" customFormat="false" ht="9.9" hidden="false" customHeight="true" outlineLevel="0" collapsed="false">
      <c r="B37" s="57"/>
      <c r="C37" s="63"/>
      <c r="D37" s="63"/>
      <c r="E37" s="63"/>
      <c r="F37" s="63"/>
      <c r="G37" s="63"/>
      <c r="H37" s="63"/>
      <c r="I37" s="63"/>
      <c r="J37" s="63"/>
      <c r="K37" s="63"/>
      <c r="L37" s="63"/>
      <c r="M37" s="189"/>
    </row>
    <row r="38" customFormat="false" ht="20.15" hidden="false" customHeight="true" outlineLevel="0" collapsed="false">
      <c r="B38" s="75" t="s">
        <v>92</v>
      </c>
      <c r="C38" s="75"/>
      <c r="D38" s="75"/>
      <c r="E38" s="75"/>
      <c r="F38" s="75" t="s">
        <v>93</v>
      </c>
      <c r="G38" s="75"/>
      <c r="H38" s="75"/>
      <c r="I38" s="75"/>
      <c r="J38" s="75" t="s">
        <v>94</v>
      </c>
      <c r="K38" s="75"/>
      <c r="L38" s="75"/>
      <c r="M38" s="75"/>
    </row>
    <row r="39" customFormat="false" ht="39.9" hidden="false" customHeight="true" outlineLevel="0" collapsed="false">
      <c r="B39" s="212" t="s">
        <v>180</v>
      </c>
      <c r="C39" s="212"/>
      <c r="D39" s="212"/>
      <c r="E39" s="212"/>
      <c r="F39" s="98" t="s">
        <v>181</v>
      </c>
      <c r="G39" s="98"/>
      <c r="H39" s="98"/>
      <c r="I39" s="98"/>
      <c r="J39" s="98" t="s">
        <v>181</v>
      </c>
      <c r="K39" s="98"/>
      <c r="L39" s="98"/>
      <c r="M39" s="98"/>
    </row>
    <row r="40" customFormat="false" ht="20.15" hidden="false" customHeight="true" outlineLevel="0" collapsed="false">
      <c r="B40" s="213" t="s">
        <v>182</v>
      </c>
      <c r="C40" s="213"/>
      <c r="D40" s="213"/>
      <c r="E40" s="213"/>
      <c r="F40" s="213"/>
      <c r="G40" s="213"/>
      <c r="H40" s="213"/>
      <c r="I40" s="213"/>
      <c r="J40" s="213"/>
      <c r="K40" s="213"/>
      <c r="L40" s="213"/>
      <c r="M40" s="213"/>
    </row>
    <row r="41" customFormat="false" ht="9.9" hidden="false" customHeight="true" outlineLevel="0" collapsed="false"/>
  </sheetData>
  <mergeCells count="45">
    <mergeCell ref="B2:E5"/>
    <mergeCell ref="F3:J3"/>
    <mergeCell ref="F4:J4"/>
    <mergeCell ref="B6:M6"/>
    <mergeCell ref="F7:H7"/>
    <mergeCell ref="J8:K8"/>
    <mergeCell ref="F9:H9"/>
    <mergeCell ref="B11:M11"/>
    <mergeCell ref="C13:E13"/>
    <mergeCell ref="F13:L13"/>
    <mergeCell ref="F14:G14"/>
    <mergeCell ref="H14:J14"/>
    <mergeCell ref="C16:E16"/>
    <mergeCell ref="F16:H16"/>
    <mergeCell ref="F17:H17"/>
    <mergeCell ref="B19:M19"/>
    <mergeCell ref="B24:C24"/>
    <mergeCell ref="D24:E24"/>
    <mergeCell ref="F24:G24"/>
    <mergeCell ref="H24:J24"/>
    <mergeCell ref="K24:M24"/>
    <mergeCell ref="B25:C26"/>
    <mergeCell ref="D25:E26"/>
    <mergeCell ref="F25:G26"/>
    <mergeCell ref="H25:J26"/>
    <mergeCell ref="B27:C28"/>
    <mergeCell ref="D27:E28"/>
    <mergeCell ref="F27:G28"/>
    <mergeCell ref="H27:J28"/>
    <mergeCell ref="B29:C30"/>
    <mergeCell ref="D29:E30"/>
    <mergeCell ref="F29:G30"/>
    <mergeCell ref="H29:J30"/>
    <mergeCell ref="B31:C32"/>
    <mergeCell ref="D31:E32"/>
    <mergeCell ref="F31:G32"/>
    <mergeCell ref="H31:J32"/>
    <mergeCell ref="B33:E33"/>
    <mergeCell ref="B38:E38"/>
    <mergeCell ref="F38:I38"/>
    <mergeCell ref="J38:M38"/>
    <mergeCell ref="B39:E39"/>
    <mergeCell ref="F39:I39"/>
    <mergeCell ref="J39:M39"/>
    <mergeCell ref="B40:M40"/>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36"/>
  <sheetViews>
    <sheetView showFormulas="false" showGridLines="true" showRowColHeaders="true" showZeros="true" rightToLeft="false" tabSelected="false" showOutlineSymbols="true" defaultGridColor="true" view="pageBreakPreview" topLeftCell="A1" colorId="64" zoomScale="65" zoomScaleNormal="100" zoomScalePageLayoutView="65" workbookViewId="0">
      <selection pane="topLeft" activeCell="B6" activeCellId="0" sqref="B6"/>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1" customFormat="false" ht="9.9" hidden="false" customHeight="true" outlineLevel="0" collapsed="false"/>
    <row r="2" customFormat="false" ht="12" hidden="false" customHeight="true" outlineLevel="0" collapsed="false">
      <c r="B2" s="138"/>
      <c r="C2" s="138"/>
      <c r="D2" s="138"/>
      <c r="E2" s="138"/>
      <c r="F2" s="37"/>
      <c r="G2" s="37"/>
      <c r="H2" s="37"/>
      <c r="I2" s="38"/>
      <c r="J2" s="39"/>
      <c r="K2" s="40"/>
      <c r="L2" s="38"/>
      <c r="M2" s="41"/>
    </row>
    <row r="3" customFormat="false" ht="12" hidden="false" customHeight="true" outlineLevel="0" collapsed="false">
      <c r="B3" s="138"/>
      <c r="C3" s="138"/>
      <c r="D3" s="138"/>
      <c r="E3" s="138"/>
      <c r="F3" s="42" t="s">
        <v>26</v>
      </c>
      <c r="G3" s="42"/>
      <c r="H3" s="42"/>
      <c r="I3" s="42"/>
      <c r="J3" s="42"/>
      <c r="K3" s="43"/>
      <c r="L3" s="44"/>
      <c r="M3" s="45"/>
    </row>
    <row r="4" customFormat="false" ht="12" hidden="false" customHeight="true" outlineLevel="0" collapsed="false">
      <c r="B4" s="138"/>
      <c r="C4" s="138"/>
      <c r="D4" s="138"/>
      <c r="E4" s="138"/>
      <c r="F4" s="42" t="s">
        <v>27</v>
      </c>
      <c r="G4" s="42"/>
      <c r="H4" s="42"/>
      <c r="I4" s="42"/>
      <c r="J4" s="42"/>
      <c r="K4" s="43" t="s">
        <v>28</v>
      </c>
      <c r="L4" s="44" t="n">
        <v>1</v>
      </c>
      <c r="M4" s="45"/>
    </row>
    <row r="5" customFormat="false" ht="12" hidden="false" customHeight="true" outlineLevel="0" collapsed="false">
      <c r="B5" s="138"/>
      <c r="C5" s="138"/>
      <c r="D5" s="138"/>
      <c r="E5" s="138"/>
      <c r="F5" s="108"/>
      <c r="G5" s="108"/>
      <c r="H5" s="108"/>
      <c r="I5" s="48"/>
      <c r="J5" s="109"/>
      <c r="K5" s="47" t="s">
        <v>30</v>
      </c>
      <c r="L5" s="48" t="s">
        <v>183</v>
      </c>
      <c r="M5" s="49"/>
    </row>
    <row r="6" customFormat="false" ht="20.15" hidden="false" customHeight="true" outlineLevel="0" collapsed="false">
      <c r="B6" s="51" t="s">
        <v>184</v>
      </c>
      <c r="C6" s="51"/>
      <c r="D6" s="51"/>
      <c r="E6" s="51"/>
      <c r="F6" s="51"/>
      <c r="G6" s="51"/>
      <c r="H6" s="51"/>
      <c r="I6" s="51"/>
      <c r="J6" s="51"/>
      <c r="K6" s="51"/>
      <c r="L6" s="51"/>
      <c r="M6" s="51"/>
    </row>
    <row r="7" customFormat="false" ht="20.15" hidden="false" customHeight="true" outlineLevel="0" collapsed="false">
      <c r="B7" s="214" t="s">
        <v>185</v>
      </c>
      <c r="C7" s="214"/>
      <c r="D7" s="184" t="s">
        <v>91</v>
      </c>
      <c r="E7" s="215"/>
      <c r="F7" s="197" t="s">
        <v>186</v>
      </c>
      <c r="G7" s="197"/>
      <c r="H7" s="197"/>
      <c r="J7" s="216" t="s">
        <v>187</v>
      </c>
      <c r="K7" s="184"/>
      <c r="L7" s="184"/>
      <c r="M7" s="186"/>
    </row>
    <row r="8" customFormat="false" ht="20.15" hidden="false" customHeight="true" outlineLevel="0" collapsed="false">
      <c r="B8" s="217" t="s">
        <v>188</v>
      </c>
      <c r="C8" s="217"/>
      <c r="D8" s="63" t="s">
        <v>91</v>
      </c>
      <c r="E8" s="59"/>
      <c r="F8" s="58" t="s">
        <v>189</v>
      </c>
      <c r="G8" s="70"/>
      <c r="H8" s="59" t="s">
        <v>190</v>
      </c>
      <c r="I8" s="59"/>
      <c r="J8" s="63" t="s">
        <v>191</v>
      </c>
      <c r="K8" s="218" t="s">
        <v>192</v>
      </c>
      <c r="L8" s="218"/>
      <c r="M8" s="218"/>
    </row>
    <row r="9" customFormat="false" ht="20.15" hidden="false" customHeight="true" outlineLevel="0" collapsed="false">
      <c r="B9" s="57"/>
      <c r="C9" s="60"/>
      <c r="D9" s="61" t="s">
        <v>193</v>
      </c>
      <c r="E9" s="59"/>
      <c r="F9" s="144" t="s">
        <v>91</v>
      </c>
      <c r="G9" s="144"/>
      <c r="H9" s="144"/>
      <c r="I9" s="144"/>
      <c r="J9" s="144"/>
      <c r="K9" s="144"/>
      <c r="L9" s="144"/>
      <c r="M9" s="188"/>
    </row>
    <row r="10" customFormat="false" ht="9.9" hidden="false" customHeight="true" outlineLevel="0" collapsed="false">
      <c r="B10" s="142"/>
      <c r="C10" s="60"/>
      <c r="D10" s="63"/>
      <c r="E10" s="62"/>
      <c r="F10" s="63"/>
      <c r="G10" s="63"/>
      <c r="H10" s="59"/>
      <c r="I10" s="59"/>
      <c r="J10" s="59"/>
      <c r="K10" s="62"/>
      <c r="L10" s="58"/>
      <c r="M10" s="67"/>
    </row>
    <row r="11" customFormat="false" ht="30" hidden="false" customHeight="true" outlineLevel="0" collapsed="false">
      <c r="B11" s="219" t="s">
        <v>194</v>
      </c>
      <c r="C11" s="219"/>
      <c r="D11" s="219"/>
      <c r="E11" s="219"/>
      <c r="F11" s="219"/>
      <c r="G11" s="219"/>
      <c r="H11" s="75" t="s">
        <v>195</v>
      </c>
      <c r="I11" s="75"/>
      <c r="J11" s="75"/>
      <c r="K11" s="75"/>
      <c r="L11" s="75"/>
      <c r="M11" s="75"/>
    </row>
    <row r="12" customFormat="false" ht="20.15" hidden="false" customHeight="true" outlineLevel="0" collapsed="false">
      <c r="B12" s="61" t="s">
        <v>157</v>
      </c>
      <c r="C12" s="149"/>
      <c r="D12" s="149"/>
      <c r="E12" s="66"/>
      <c r="F12" s="202"/>
      <c r="G12" s="220"/>
      <c r="H12" s="71"/>
      <c r="I12" s="58"/>
      <c r="J12" s="58"/>
      <c r="K12" s="58"/>
      <c r="L12" s="58"/>
      <c r="M12" s="60"/>
    </row>
    <row r="13" customFormat="false" ht="20.15" hidden="false" customHeight="true" outlineLevel="0" collapsed="false">
      <c r="B13" s="57" t="s">
        <v>196</v>
      </c>
      <c r="C13" s="221"/>
      <c r="D13" s="221"/>
      <c r="E13" s="221"/>
      <c r="F13" s="221"/>
      <c r="G13" s="221"/>
      <c r="H13" s="71"/>
      <c r="I13" s="58"/>
      <c r="J13" s="58"/>
      <c r="K13" s="58"/>
      <c r="L13" s="58"/>
      <c r="M13" s="67"/>
    </row>
    <row r="14" customFormat="false" ht="20.15" hidden="false" customHeight="true" outlineLevel="0" collapsed="false">
      <c r="B14" s="61" t="s">
        <v>161</v>
      </c>
      <c r="C14" s="59"/>
      <c r="D14" s="216"/>
      <c r="E14" s="198"/>
      <c r="F14" s="65"/>
      <c r="G14" s="204"/>
      <c r="H14" s="71"/>
      <c r="I14" s="58"/>
      <c r="J14" s="58"/>
      <c r="K14" s="58"/>
      <c r="L14" s="58"/>
      <c r="M14" s="67"/>
    </row>
    <row r="15" customFormat="false" ht="20.15" hidden="false" customHeight="true" outlineLevel="0" collapsed="false">
      <c r="B15" s="61"/>
      <c r="C15" s="88" t="s">
        <v>162</v>
      </c>
      <c r="D15" s="88"/>
      <c r="E15" s="88"/>
      <c r="F15" s="58"/>
      <c r="G15" s="58"/>
      <c r="H15" s="71"/>
      <c r="I15" s="58"/>
      <c r="J15" s="58"/>
      <c r="K15" s="58"/>
      <c r="L15" s="58"/>
      <c r="M15" s="67"/>
    </row>
    <row r="16" customFormat="false" ht="20.15" hidden="false" customHeight="true" outlineLevel="0" collapsed="false">
      <c r="B16" s="57" t="s">
        <v>163</v>
      </c>
      <c r="C16" s="57"/>
      <c r="D16" s="57"/>
      <c r="E16" s="143"/>
      <c r="F16" s="58" t="s">
        <v>164</v>
      </c>
      <c r="G16" s="58"/>
      <c r="H16" s="71"/>
      <c r="I16" s="58"/>
      <c r="J16" s="58"/>
      <c r="K16" s="58"/>
      <c r="L16" s="58"/>
      <c r="M16" s="67"/>
    </row>
    <row r="17" customFormat="false" ht="20.15" hidden="false" customHeight="true" outlineLevel="0" collapsed="false">
      <c r="B17" s="57" t="s">
        <v>165</v>
      </c>
      <c r="C17" s="57"/>
      <c r="D17" s="57"/>
      <c r="E17" s="202"/>
      <c r="F17" s="58" t="s">
        <v>164</v>
      </c>
      <c r="G17" s="63"/>
      <c r="H17" s="57" t="s">
        <v>197</v>
      </c>
      <c r="I17" s="57"/>
      <c r="J17" s="57"/>
      <c r="K17" s="58"/>
      <c r="L17" s="58"/>
      <c r="M17" s="67"/>
    </row>
    <row r="18" customFormat="false" ht="9.9" hidden="false" customHeight="true" outlineLevel="0" collapsed="false">
      <c r="B18" s="57"/>
      <c r="C18" s="63"/>
      <c r="D18" s="63"/>
      <c r="E18" s="58"/>
      <c r="F18" s="58"/>
      <c r="G18" s="63"/>
      <c r="H18" s="57"/>
      <c r="I18" s="58"/>
      <c r="J18" s="58"/>
      <c r="K18" s="58"/>
      <c r="L18" s="58"/>
      <c r="M18" s="67"/>
    </row>
    <row r="19" customFormat="false" ht="20.15" hidden="false" customHeight="true" outlineLevel="0" collapsed="false">
      <c r="B19" s="222" t="s">
        <v>166</v>
      </c>
      <c r="C19" s="222"/>
      <c r="D19" s="222"/>
      <c r="E19" s="223" t="s">
        <v>198</v>
      </c>
      <c r="F19" s="223"/>
      <c r="G19" s="223"/>
      <c r="H19" s="71"/>
      <c r="I19" s="58"/>
      <c r="J19" s="58"/>
      <c r="K19" s="206"/>
      <c r="L19" s="206"/>
      <c r="M19" s="224"/>
    </row>
    <row r="20" customFormat="false" ht="20.15" hidden="false" customHeight="true" outlineLevel="0" collapsed="false">
      <c r="B20" s="199"/>
      <c r="C20" s="143"/>
      <c r="D20" s="143"/>
      <c r="E20" s="191"/>
      <c r="F20" s="145"/>
      <c r="G20" s="190"/>
      <c r="H20" s="57" t="s">
        <v>199</v>
      </c>
      <c r="I20" s="57"/>
      <c r="J20" s="57"/>
      <c r="K20" s="58"/>
      <c r="L20" s="58"/>
      <c r="M20" s="67"/>
    </row>
    <row r="21" customFormat="false" ht="20.15" hidden="false" customHeight="true" outlineLevel="0" collapsed="false">
      <c r="B21" s="201"/>
      <c r="C21" s="202"/>
      <c r="D21" s="202"/>
      <c r="E21" s="225"/>
      <c r="F21" s="159"/>
      <c r="G21" s="200"/>
      <c r="H21" s="71"/>
      <c r="I21" s="58"/>
      <c r="J21" s="58"/>
      <c r="K21" s="58"/>
      <c r="L21" s="58"/>
      <c r="M21" s="67"/>
    </row>
    <row r="22" customFormat="false" ht="20.15" hidden="false" customHeight="true" outlineLevel="0" collapsed="false">
      <c r="B22" s="201"/>
      <c r="C22" s="202"/>
      <c r="D22" s="202"/>
      <c r="E22" s="225"/>
      <c r="F22" s="159"/>
      <c r="G22" s="200"/>
      <c r="H22" s="57" t="s">
        <v>200</v>
      </c>
      <c r="I22" s="57"/>
      <c r="J22" s="57"/>
      <c r="K22" s="58"/>
      <c r="L22" s="58"/>
      <c r="M22" s="67"/>
    </row>
    <row r="23" customFormat="false" ht="20.15" hidden="false" customHeight="true" outlineLevel="0" collapsed="false">
      <c r="B23" s="199"/>
      <c r="C23" s="143"/>
      <c r="D23" s="143"/>
      <c r="E23" s="191"/>
      <c r="F23" s="145"/>
      <c r="G23" s="190"/>
      <c r="H23" s="71"/>
      <c r="I23" s="58"/>
      <c r="J23" s="58"/>
      <c r="K23" s="58"/>
      <c r="L23" s="58"/>
      <c r="M23" s="67"/>
    </row>
    <row r="24" customFormat="false" ht="20.15" hidden="false" customHeight="true" outlineLevel="0" collapsed="false">
      <c r="B24" s="57" t="s">
        <v>201</v>
      </c>
      <c r="C24" s="57"/>
      <c r="D24" s="57"/>
      <c r="E24" s="57"/>
      <c r="F24" s="57"/>
      <c r="G24" s="57"/>
      <c r="H24" s="88" t="s">
        <v>202</v>
      </c>
      <c r="I24" s="88"/>
      <c r="J24" s="88"/>
      <c r="K24" s="206"/>
      <c r="L24" s="206"/>
      <c r="M24" s="224"/>
    </row>
    <row r="25" customFormat="false" ht="20.15" hidden="false" customHeight="true" outlineLevel="0" collapsed="false">
      <c r="B25" s="142"/>
      <c r="C25" s="62" t="s">
        <v>83</v>
      </c>
      <c r="D25" s="62"/>
      <c r="E25" s="62" t="s">
        <v>84</v>
      </c>
      <c r="F25" s="62"/>
      <c r="G25" s="62"/>
      <c r="H25" s="58"/>
      <c r="I25" s="58"/>
      <c r="J25" s="58"/>
      <c r="K25" s="206"/>
      <c r="L25" s="206"/>
      <c r="M25" s="224"/>
    </row>
    <row r="26" customFormat="false" ht="20.15" hidden="false" customHeight="true" outlineLevel="0" collapsed="false">
      <c r="B26" s="57" t="s">
        <v>203</v>
      </c>
      <c r="C26" s="57"/>
      <c r="D26" s="57"/>
      <c r="E26" s="57"/>
      <c r="F26" s="57"/>
      <c r="G26" s="57"/>
      <c r="H26" s="206"/>
      <c r="I26" s="59"/>
      <c r="J26" s="206"/>
      <c r="K26" s="206"/>
      <c r="L26" s="206"/>
      <c r="M26" s="224"/>
    </row>
    <row r="27" customFormat="false" ht="20.15" hidden="false" customHeight="true" outlineLevel="0" collapsed="false">
      <c r="B27" s="61" t="s">
        <v>197</v>
      </c>
      <c r="C27" s="61"/>
      <c r="D27" s="62"/>
      <c r="E27" s="64" t="s">
        <v>204</v>
      </c>
      <c r="F27" s="64"/>
      <c r="G27" s="64"/>
      <c r="H27" s="88" t="s">
        <v>204</v>
      </c>
      <c r="I27" s="88"/>
      <c r="J27" s="88"/>
      <c r="K27" s="206"/>
      <c r="L27" s="206"/>
      <c r="M27" s="224"/>
    </row>
    <row r="28" customFormat="false" ht="20.15" hidden="false" customHeight="true" outlineLevel="0" collapsed="false">
      <c r="B28" s="61" t="s">
        <v>199</v>
      </c>
      <c r="C28" s="61"/>
      <c r="D28" s="62"/>
      <c r="E28" s="64" t="s">
        <v>205</v>
      </c>
      <c r="F28" s="64"/>
      <c r="G28" s="64"/>
      <c r="H28" s="206"/>
      <c r="I28" s="59"/>
      <c r="J28" s="206"/>
      <c r="K28" s="206"/>
      <c r="L28" s="206"/>
      <c r="M28" s="224"/>
    </row>
    <row r="29" customFormat="false" ht="20.15" hidden="false" customHeight="true" outlineLevel="0" collapsed="false">
      <c r="B29" s="61" t="s">
        <v>206</v>
      </c>
      <c r="C29" s="61"/>
      <c r="D29" s="62"/>
      <c r="E29" s="64" t="s">
        <v>207</v>
      </c>
      <c r="F29" s="64"/>
      <c r="G29" s="62"/>
      <c r="H29" s="58"/>
      <c r="I29" s="58"/>
      <c r="J29" s="58"/>
      <c r="K29" s="206"/>
      <c r="L29" s="206"/>
      <c r="M29" s="224"/>
    </row>
    <row r="30" customFormat="false" ht="20.15" hidden="false" customHeight="true" outlineLevel="0" collapsed="false">
      <c r="B30" s="61" t="s">
        <v>208</v>
      </c>
      <c r="C30" s="61"/>
      <c r="D30" s="62"/>
      <c r="E30" s="62"/>
      <c r="F30" s="62"/>
      <c r="G30" s="62"/>
      <c r="H30" s="88" t="s">
        <v>205</v>
      </c>
      <c r="I30" s="88"/>
      <c r="J30" s="88"/>
      <c r="K30" s="206"/>
      <c r="L30" s="206"/>
      <c r="M30" s="224"/>
    </row>
    <row r="31" customFormat="false" ht="20.15" hidden="false" customHeight="true" outlineLevel="0" collapsed="false">
      <c r="B31" s="71"/>
      <c r="C31" s="58"/>
      <c r="D31" s="62"/>
      <c r="E31" s="62"/>
      <c r="F31" s="62"/>
      <c r="G31" s="62"/>
      <c r="H31" s="58"/>
      <c r="I31" s="58"/>
      <c r="J31" s="58"/>
      <c r="K31" s="206"/>
      <c r="L31" s="206"/>
      <c r="M31" s="224"/>
    </row>
    <row r="32" customFormat="false" ht="20.15" hidden="false" customHeight="true" outlineLevel="0" collapsed="false">
      <c r="B32" s="57" t="s">
        <v>126</v>
      </c>
      <c r="C32" s="72"/>
      <c r="D32" s="145"/>
      <c r="E32" s="145"/>
      <c r="F32" s="145"/>
      <c r="G32" s="145"/>
      <c r="H32" s="88" t="s">
        <v>207</v>
      </c>
      <c r="I32" s="88"/>
      <c r="J32" s="88"/>
      <c r="K32" s="206"/>
      <c r="L32" s="206"/>
      <c r="M32" s="224"/>
    </row>
    <row r="33" customFormat="false" ht="20.15" hidden="false" customHeight="true" outlineLevel="0" collapsed="false">
      <c r="B33" s="61"/>
      <c r="C33" s="63"/>
      <c r="D33" s="63"/>
      <c r="E33" s="70"/>
      <c r="F33" s="62"/>
      <c r="G33" s="62"/>
      <c r="H33" s="58"/>
      <c r="I33" s="58"/>
      <c r="J33" s="58"/>
      <c r="K33" s="58"/>
      <c r="L33" s="58"/>
      <c r="M33" s="67"/>
    </row>
    <row r="34" customFormat="false" ht="20.15" hidden="false" customHeight="true" outlineLevel="0" collapsed="false">
      <c r="B34" s="75" t="s">
        <v>92</v>
      </c>
      <c r="C34" s="75"/>
      <c r="D34" s="75"/>
      <c r="E34" s="75"/>
      <c r="F34" s="75" t="s">
        <v>93</v>
      </c>
      <c r="G34" s="75"/>
      <c r="H34" s="75"/>
      <c r="I34" s="75"/>
      <c r="J34" s="75" t="s">
        <v>94</v>
      </c>
      <c r="K34" s="75"/>
      <c r="L34" s="75"/>
      <c r="M34" s="75"/>
    </row>
    <row r="35" customFormat="false" ht="60" hidden="false" customHeight="true" outlineLevel="0" collapsed="false">
      <c r="B35" s="212" t="s">
        <v>184</v>
      </c>
      <c r="C35" s="212"/>
      <c r="D35" s="212"/>
      <c r="E35" s="212"/>
      <c r="F35" s="226" t="s">
        <v>209</v>
      </c>
      <c r="G35" s="226"/>
      <c r="H35" s="226"/>
      <c r="I35" s="226"/>
      <c r="J35" s="227" t="s">
        <v>210</v>
      </c>
      <c r="K35" s="227"/>
      <c r="L35" s="227"/>
      <c r="M35" s="227"/>
    </row>
    <row r="36" customFormat="false" ht="50.15" hidden="false" customHeight="true" outlineLevel="0" collapsed="false">
      <c r="B36" s="209"/>
      <c r="C36" s="209"/>
      <c r="D36" s="209"/>
      <c r="E36" s="209"/>
      <c r="F36" s="209"/>
      <c r="G36" s="209"/>
      <c r="H36" s="209"/>
      <c r="I36" s="209"/>
      <c r="J36" s="209"/>
      <c r="K36" s="209"/>
      <c r="L36" s="209"/>
      <c r="M36" s="209"/>
    </row>
  </sheetData>
  <mergeCells count="41">
    <mergeCell ref="B2:E5"/>
    <mergeCell ref="F3:J3"/>
    <mergeCell ref="F4:J4"/>
    <mergeCell ref="B6:M6"/>
    <mergeCell ref="B7:C7"/>
    <mergeCell ref="F7:H7"/>
    <mergeCell ref="B8:C8"/>
    <mergeCell ref="K8:M8"/>
    <mergeCell ref="B11:G11"/>
    <mergeCell ref="H11:M11"/>
    <mergeCell ref="C13:G13"/>
    <mergeCell ref="C15:E15"/>
    <mergeCell ref="B16:D16"/>
    <mergeCell ref="B17:D17"/>
    <mergeCell ref="H17:J17"/>
    <mergeCell ref="B19:D19"/>
    <mergeCell ref="E19:G19"/>
    <mergeCell ref="H20:J20"/>
    <mergeCell ref="H22:J22"/>
    <mergeCell ref="B24:G24"/>
    <mergeCell ref="H24:J24"/>
    <mergeCell ref="B26:G26"/>
    <mergeCell ref="B27:C27"/>
    <mergeCell ref="E27:G27"/>
    <mergeCell ref="H27:J27"/>
    <mergeCell ref="B28:C28"/>
    <mergeCell ref="E28:G28"/>
    <mergeCell ref="B29:C29"/>
    <mergeCell ref="E29:F29"/>
    <mergeCell ref="B30:C30"/>
    <mergeCell ref="H30:J30"/>
    <mergeCell ref="H32:J32"/>
    <mergeCell ref="B34:E34"/>
    <mergeCell ref="F34:I34"/>
    <mergeCell ref="J34:M34"/>
    <mergeCell ref="B35:E35"/>
    <mergeCell ref="F35:I35"/>
    <mergeCell ref="J35:M35"/>
    <mergeCell ref="B36:E36"/>
    <mergeCell ref="F36:I36"/>
    <mergeCell ref="J36:M36"/>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C62"/>
  <sheetViews>
    <sheetView showFormulas="false" showGridLines="true" showRowColHeaders="true" showZeros="true" rightToLeft="false" tabSelected="false" showOutlineSymbols="true" defaultGridColor="true" view="pageBreakPreview" topLeftCell="A1" colorId="64" zoomScale="65" zoomScaleNormal="100" zoomScalePageLayoutView="65" workbookViewId="0">
      <selection pane="topLeft" activeCell="S24" activeCellId="0" sqref="S24"/>
    </sheetView>
  </sheetViews>
  <sheetFormatPr defaultColWidth="8.37890625" defaultRowHeight="14" customHeight="false" zeroHeight="false" outlineLevelRow="0" outlineLevelCol="0"/>
  <cols>
    <col collapsed="false" customWidth="true" hidden="false" outlineLevel="0" max="1" min="1" style="33" width="1.12"/>
    <col collapsed="false" customWidth="true" hidden="false" outlineLevel="0" max="3" min="2" style="33" width="6.38"/>
    <col collapsed="false" customWidth="true" hidden="false" outlineLevel="0" max="4" min="4" style="33" width="6.12"/>
    <col collapsed="false" customWidth="true" hidden="false" outlineLevel="0" max="6" min="6" style="33" width="5.88"/>
    <col collapsed="false" customWidth="true" hidden="false" outlineLevel="0" max="7" min="7" style="33" width="6.46"/>
    <col collapsed="false" customWidth="true" hidden="false" outlineLevel="0" max="8" min="8" style="33" width="6.04"/>
    <col collapsed="false" customWidth="true" hidden="false" outlineLevel="0" max="9" min="9" style="33" width="6.12"/>
    <col collapsed="false" customWidth="true" hidden="false" outlineLevel="0" max="10" min="10" style="33" width="6.38"/>
    <col collapsed="false" customWidth="true" hidden="false" outlineLevel="0" max="11" min="11" style="33" width="6.88"/>
    <col collapsed="false" customWidth="true" hidden="false" outlineLevel="0" max="12" min="12" style="33" width="11.88"/>
    <col collapsed="false" customWidth="true" hidden="false" outlineLevel="0" max="13" min="13" style="33" width="4.46"/>
    <col collapsed="false" customWidth="true" hidden="false" outlineLevel="0" max="14" min="14" style="33" width="2.46"/>
  </cols>
  <sheetData>
    <row r="1" customFormat="false" ht="9.9" hidden="false" customHeight="true" outlineLevel="0" collapsed="false"/>
    <row r="2" customFormat="false" ht="12" hidden="false" customHeight="true" outlineLevel="0" collapsed="false">
      <c r="B2" s="138"/>
      <c r="C2" s="138"/>
      <c r="D2" s="138"/>
      <c r="E2" s="138"/>
      <c r="F2" s="37"/>
      <c r="G2" s="37"/>
      <c r="H2" s="37"/>
      <c r="I2" s="38"/>
      <c r="J2" s="39"/>
      <c r="K2" s="40"/>
      <c r="L2" s="38"/>
      <c r="M2" s="41"/>
    </row>
    <row r="3" customFormat="false" ht="12" hidden="false" customHeight="true" outlineLevel="0" collapsed="false">
      <c r="B3" s="138"/>
      <c r="C3" s="138"/>
      <c r="D3" s="138"/>
      <c r="E3" s="138"/>
      <c r="F3" s="42" t="s">
        <v>26</v>
      </c>
      <c r="G3" s="42"/>
      <c r="H3" s="42"/>
      <c r="I3" s="42"/>
      <c r="J3" s="42"/>
      <c r="K3" s="43"/>
      <c r="L3" s="73"/>
      <c r="M3" s="45"/>
    </row>
    <row r="4" customFormat="false" ht="12" hidden="false" customHeight="true" outlineLevel="0" collapsed="false">
      <c r="B4" s="138"/>
      <c r="C4" s="138"/>
      <c r="D4" s="138"/>
      <c r="E4" s="138"/>
      <c r="F4" s="42" t="s">
        <v>27</v>
      </c>
      <c r="G4" s="42"/>
      <c r="H4" s="42"/>
      <c r="I4" s="42"/>
      <c r="J4" s="42"/>
      <c r="K4" s="43" t="s">
        <v>28</v>
      </c>
      <c r="L4" s="44" t="n">
        <v>1</v>
      </c>
      <c r="M4" s="45"/>
    </row>
    <row r="5" customFormat="false" ht="12" hidden="false" customHeight="true" outlineLevel="0" collapsed="false">
      <c r="B5" s="138"/>
      <c r="C5" s="138"/>
      <c r="D5" s="138"/>
      <c r="E5" s="138"/>
      <c r="F5" s="108"/>
      <c r="G5" s="108"/>
      <c r="H5" s="108"/>
      <c r="I5" s="48"/>
      <c r="J5" s="109"/>
      <c r="K5" s="47" t="s">
        <v>211</v>
      </c>
      <c r="L5" s="48" t="s">
        <v>212</v>
      </c>
      <c r="M5" s="49"/>
    </row>
    <row r="6" customFormat="false" ht="20.15" hidden="false" customHeight="true" outlineLevel="0" collapsed="false">
      <c r="B6" s="228" t="s">
        <v>213</v>
      </c>
      <c r="C6" s="228"/>
      <c r="D6" s="228"/>
      <c r="E6" s="228"/>
      <c r="F6" s="228"/>
      <c r="G6" s="228"/>
      <c r="H6" s="228"/>
      <c r="I6" s="228"/>
      <c r="J6" s="228"/>
      <c r="K6" s="228"/>
      <c r="L6" s="228"/>
      <c r="M6" s="228"/>
    </row>
    <row r="7" customFormat="false" ht="20.15" hidden="false" customHeight="true" outlineLevel="0" collapsed="false">
      <c r="B7" s="77" t="s">
        <v>214</v>
      </c>
      <c r="C7" s="185"/>
      <c r="D7" s="65"/>
      <c r="E7" s="65" t="s">
        <v>215</v>
      </c>
      <c r="F7" s="65"/>
      <c r="G7" s="65"/>
      <c r="H7" s="65"/>
      <c r="I7" s="65"/>
      <c r="J7" s="65"/>
      <c r="K7" s="65"/>
      <c r="L7" s="65"/>
      <c r="M7" s="186"/>
    </row>
    <row r="8" customFormat="false" ht="9.9" hidden="false" customHeight="true" outlineLevel="0" collapsed="false">
      <c r="B8" s="71"/>
      <c r="C8" s="58"/>
      <c r="D8" s="58"/>
      <c r="E8" s="58"/>
      <c r="F8" s="58"/>
      <c r="G8" s="58"/>
      <c r="H8" s="58"/>
      <c r="I8" s="58"/>
      <c r="J8" s="58"/>
      <c r="K8" s="58"/>
      <c r="L8" s="58"/>
      <c r="M8" s="67"/>
    </row>
    <row r="9" customFormat="false" ht="20.15" hidden="false" customHeight="true" outlineLevel="0" collapsed="false">
      <c r="B9" s="71"/>
      <c r="C9" s="58" t="s">
        <v>216</v>
      </c>
      <c r="D9" s="58"/>
      <c r="E9" s="58" t="s">
        <v>217</v>
      </c>
      <c r="F9" s="58"/>
      <c r="G9" s="58" t="s">
        <v>218</v>
      </c>
      <c r="H9" s="58"/>
      <c r="I9" s="58"/>
      <c r="J9" s="58" t="s">
        <v>219</v>
      </c>
      <c r="K9" s="62" t="s">
        <v>220</v>
      </c>
      <c r="L9" s="72" t="n">
        <v>50</v>
      </c>
      <c r="M9" s="67"/>
    </row>
    <row r="10" customFormat="false" ht="20.15" hidden="false" customHeight="true" outlineLevel="0" collapsed="false">
      <c r="B10" s="71"/>
      <c r="C10" s="58" t="s">
        <v>221</v>
      </c>
      <c r="D10" s="58"/>
      <c r="E10" s="58"/>
      <c r="F10" s="58"/>
      <c r="G10" s="58"/>
      <c r="H10" s="58"/>
      <c r="I10" s="58"/>
      <c r="J10" s="58"/>
      <c r="K10" s="62"/>
      <c r="L10" s="58"/>
      <c r="M10" s="67"/>
    </row>
    <row r="11" customFormat="false" ht="20.15" hidden="false" customHeight="true" outlineLevel="0" collapsed="false">
      <c r="B11" s="71"/>
      <c r="C11" s="58" t="s">
        <v>222</v>
      </c>
      <c r="D11" s="58"/>
      <c r="E11" s="58"/>
      <c r="F11" s="58"/>
      <c r="G11" s="58"/>
      <c r="H11" s="58"/>
      <c r="I11" s="58"/>
      <c r="J11" s="58"/>
      <c r="K11" s="62"/>
      <c r="L11" s="58"/>
      <c r="M11" s="67"/>
    </row>
    <row r="12" customFormat="false" ht="20.15" hidden="false" customHeight="true" outlineLevel="0" collapsed="false">
      <c r="B12" s="71"/>
      <c r="C12" s="58" t="s">
        <v>223</v>
      </c>
      <c r="D12" s="58"/>
      <c r="E12" s="58" t="s">
        <v>224</v>
      </c>
      <c r="F12" s="58"/>
      <c r="G12" s="58" t="s">
        <v>225</v>
      </c>
      <c r="H12" s="58"/>
      <c r="I12" s="58"/>
      <c r="J12" s="58"/>
      <c r="K12" s="62"/>
      <c r="L12" s="58"/>
      <c r="M12" s="67"/>
    </row>
    <row r="13" customFormat="false" ht="9.9" hidden="false" customHeight="true" outlineLevel="0" collapsed="false">
      <c r="B13" s="71"/>
      <c r="C13" s="58"/>
      <c r="D13" s="58"/>
      <c r="E13" s="58"/>
      <c r="F13" s="58"/>
      <c r="G13" s="58"/>
      <c r="H13" s="58"/>
      <c r="I13" s="58"/>
      <c r="J13" s="58"/>
      <c r="K13" s="58"/>
      <c r="L13" s="58"/>
      <c r="M13" s="67"/>
    </row>
    <row r="14" customFormat="false" ht="9.9" hidden="false" customHeight="true" outlineLevel="0" collapsed="false">
      <c r="B14" s="71"/>
      <c r="C14" s="58"/>
      <c r="D14" s="58"/>
      <c r="E14" s="58"/>
      <c r="F14" s="58"/>
      <c r="G14" s="58"/>
      <c r="H14" s="58"/>
      <c r="I14" s="58"/>
      <c r="J14" s="58"/>
      <c r="K14" s="58"/>
      <c r="L14" s="58"/>
      <c r="M14" s="67"/>
    </row>
    <row r="15" customFormat="false" ht="20.15" hidden="false" customHeight="true" outlineLevel="0" collapsed="false">
      <c r="B15" s="71" t="s">
        <v>226</v>
      </c>
      <c r="C15" s="58"/>
      <c r="D15" s="58"/>
      <c r="E15" s="59" t="s">
        <v>83</v>
      </c>
      <c r="F15" s="59" t="s">
        <v>84</v>
      </c>
      <c r="G15" s="72" t="s">
        <v>176</v>
      </c>
      <c r="H15" s="88" t="s">
        <v>227</v>
      </c>
      <c r="I15" s="88"/>
      <c r="J15" s="88"/>
      <c r="K15" s="64" t="s">
        <v>228</v>
      </c>
      <c r="L15" s="64"/>
      <c r="M15" s="80"/>
      <c r="R15" s="229"/>
      <c r="S15" s="229"/>
      <c r="T15" s="229"/>
      <c r="U15" s="229"/>
      <c r="V15" s="229"/>
      <c r="W15" s="229"/>
      <c r="X15" s="229"/>
      <c r="Y15" s="229"/>
      <c r="Z15" s="229"/>
      <c r="AA15" s="229"/>
      <c r="AB15" s="229"/>
      <c r="AC15" s="229"/>
    </row>
    <row r="16" customFormat="false" ht="9.9" hidden="false" customHeight="true" outlineLevel="0" collapsed="false">
      <c r="B16" s="71"/>
      <c r="C16" s="58"/>
      <c r="D16" s="58"/>
      <c r="E16" s="58"/>
      <c r="F16" s="62"/>
      <c r="G16" s="58"/>
      <c r="H16" s="58"/>
      <c r="I16" s="58"/>
      <c r="J16" s="58"/>
      <c r="K16" s="58"/>
      <c r="L16" s="58"/>
      <c r="M16" s="67"/>
      <c r="R16" s="229"/>
      <c r="S16" s="229"/>
      <c r="T16" s="229"/>
      <c r="U16" s="229"/>
      <c r="V16" s="229"/>
      <c r="W16" s="229"/>
      <c r="X16" s="229"/>
      <c r="Y16" s="229"/>
      <c r="Z16" s="229"/>
      <c r="AA16" s="229"/>
      <c r="AB16" s="229"/>
      <c r="AC16" s="229"/>
    </row>
    <row r="17" customFormat="false" ht="20.15" hidden="false" customHeight="true" outlineLevel="0" collapsed="false">
      <c r="B17" s="71" t="s">
        <v>229</v>
      </c>
      <c r="C17" s="58"/>
      <c r="D17" s="58"/>
      <c r="E17" s="63"/>
      <c r="F17" s="62" t="s">
        <v>83</v>
      </c>
      <c r="G17" s="62" t="s">
        <v>84</v>
      </c>
      <c r="H17" s="58"/>
      <c r="I17" s="58"/>
      <c r="J17" s="58"/>
      <c r="K17" s="58"/>
      <c r="L17" s="58"/>
      <c r="M17" s="67"/>
      <c r="N17" s="161"/>
      <c r="R17" s="229"/>
      <c r="S17" s="229"/>
      <c r="T17" s="229"/>
      <c r="U17" s="229"/>
      <c r="V17" s="229"/>
      <c r="W17" s="229"/>
      <c r="X17" s="229"/>
      <c r="Y17" s="229"/>
      <c r="Z17" s="229"/>
      <c r="AA17" s="229"/>
      <c r="AB17" s="229"/>
      <c r="AC17" s="229"/>
    </row>
    <row r="18" customFormat="false" ht="20.15" hidden="false" customHeight="true" outlineLevel="0" collapsed="false">
      <c r="B18" s="71"/>
      <c r="C18" s="58"/>
      <c r="D18" s="58"/>
      <c r="E18" s="58"/>
      <c r="G18" s="59"/>
      <c r="H18" s="59"/>
      <c r="I18" s="58"/>
      <c r="J18" s="58"/>
      <c r="K18" s="58"/>
      <c r="L18" s="58"/>
      <c r="M18" s="67"/>
      <c r="N18" s="161"/>
      <c r="R18" s="229"/>
      <c r="S18" s="229"/>
      <c r="T18" s="229"/>
      <c r="U18" s="229"/>
      <c r="V18" s="229"/>
      <c r="W18" s="229"/>
      <c r="X18" s="229"/>
      <c r="Y18" s="229"/>
      <c r="Z18" s="229"/>
      <c r="AA18" s="229"/>
      <c r="AB18" s="229"/>
      <c r="AC18" s="229"/>
    </row>
    <row r="19" customFormat="false" ht="20.15" hidden="false" customHeight="true" outlineLevel="0" collapsed="false">
      <c r="B19" s="71" t="s">
        <v>230</v>
      </c>
      <c r="C19" s="58"/>
      <c r="D19" s="58"/>
      <c r="E19" s="58"/>
      <c r="F19" s="62" t="s">
        <v>83</v>
      </c>
      <c r="G19" s="62" t="s">
        <v>84</v>
      </c>
      <c r="H19" s="58"/>
      <c r="I19" s="58"/>
      <c r="J19" s="63"/>
      <c r="K19" s="63"/>
      <c r="L19" s="58"/>
      <c r="M19" s="67"/>
      <c r="Q19" s="230"/>
      <c r="R19" s="229"/>
      <c r="S19" s="229"/>
      <c r="U19" s="229"/>
      <c r="V19" s="229"/>
      <c r="W19" s="229"/>
      <c r="X19" s="229"/>
      <c r="Y19" s="229"/>
      <c r="Z19" s="229"/>
      <c r="AA19" s="229"/>
      <c r="AB19" s="229"/>
      <c r="AC19" s="229"/>
    </row>
    <row r="20" customFormat="false" ht="20.15" hidden="false" customHeight="true" outlineLevel="0" collapsed="false">
      <c r="B20" s="71"/>
      <c r="C20" s="58"/>
      <c r="D20" s="58"/>
      <c r="E20" s="58"/>
      <c r="G20" s="59"/>
      <c r="H20" s="59"/>
      <c r="I20" s="58"/>
      <c r="J20" s="63"/>
      <c r="K20" s="63"/>
      <c r="L20" s="58"/>
      <c r="M20" s="67"/>
      <c r="R20" s="229"/>
      <c r="S20" s="229"/>
      <c r="T20" s="229"/>
      <c r="U20" s="229"/>
      <c r="V20" s="229"/>
      <c r="W20" s="229"/>
      <c r="X20" s="229"/>
      <c r="Y20" s="229"/>
      <c r="Z20" s="229"/>
      <c r="AA20" s="229"/>
      <c r="AB20" s="229"/>
      <c r="AC20" s="229"/>
    </row>
    <row r="21" customFormat="false" ht="20.15" hidden="false" customHeight="true" outlineLevel="0" collapsed="false">
      <c r="B21" s="231" t="s">
        <v>120</v>
      </c>
      <c r="C21" s="232"/>
      <c r="D21" s="232"/>
      <c r="E21" s="232"/>
      <c r="F21" s="145"/>
      <c r="G21" s="145"/>
      <c r="H21" s="72"/>
      <c r="I21" s="58"/>
      <c r="J21" s="58"/>
      <c r="K21" s="58"/>
      <c r="L21" s="59"/>
      <c r="M21" s="189"/>
      <c r="R21" s="229"/>
      <c r="S21" s="229"/>
      <c r="T21" s="229"/>
      <c r="U21" s="229"/>
      <c r="V21" s="229"/>
      <c r="W21" s="229"/>
      <c r="X21" s="229"/>
      <c r="Y21" s="229"/>
      <c r="Z21" s="229"/>
      <c r="AA21" s="229"/>
      <c r="AB21" s="229"/>
      <c r="AC21" s="229"/>
    </row>
    <row r="22" customFormat="false" ht="20.15" hidden="false" customHeight="true" outlineLevel="0" collapsed="false">
      <c r="B22" s="231"/>
      <c r="C22" s="233"/>
      <c r="D22" s="233"/>
      <c r="E22" s="233"/>
      <c r="F22" s="65"/>
      <c r="G22" s="65"/>
      <c r="H22" s="65"/>
      <c r="I22" s="58"/>
      <c r="J22" s="58"/>
      <c r="K22" s="58"/>
      <c r="L22" s="58"/>
      <c r="M22" s="67"/>
      <c r="R22" s="229"/>
      <c r="S22" s="229"/>
      <c r="T22" s="229"/>
      <c r="U22" s="229"/>
      <c r="V22" s="229"/>
      <c r="W22" s="229"/>
      <c r="X22" s="229"/>
      <c r="Y22" s="229"/>
      <c r="Z22" s="229"/>
      <c r="AA22" s="229"/>
      <c r="AB22" s="229"/>
      <c r="AC22" s="229"/>
    </row>
    <row r="23" customFormat="false" ht="20.15" hidden="false" customHeight="true" outlineLevel="0" collapsed="false">
      <c r="B23" s="71"/>
      <c r="C23" s="65"/>
      <c r="D23" s="65"/>
      <c r="E23" s="65"/>
      <c r="F23" s="65"/>
      <c r="G23" s="66"/>
      <c r="H23" s="65"/>
      <c r="I23" s="58"/>
      <c r="J23" s="58"/>
      <c r="K23" s="58"/>
      <c r="L23" s="58"/>
      <c r="M23" s="67"/>
      <c r="R23" s="229"/>
      <c r="S23" s="229"/>
      <c r="T23" s="229"/>
      <c r="U23" s="229"/>
      <c r="V23" s="229"/>
      <c r="W23" s="229"/>
      <c r="X23" s="229"/>
      <c r="Y23" s="229"/>
      <c r="Z23" s="229"/>
      <c r="AA23" s="229"/>
      <c r="AB23" s="229"/>
      <c r="AC23" s="229"/>
    </row>
    <row r="24" customFormat="false" ht="20.15" hidden="false" customHeight="true" outlineLevel="0" collapsed="false">
      <c r="B24" s="71"/>
      <c r="C24" s="58"/>
      <c r="D24" s="58"/>
      <c r="E24" s="65"/>
      <c r="F24" s="58"/>
      <c r="G24" s="59"/>
      <c r="H24" s="58"/>
      <c r="I24" s="58"/>
      <c r="J24" s="58"/>
      <c r="K24" s="58"/>
      <c r="L24" s="58"/>
      <c r="M24" s="80"/>
      <c r="R24" s="229"/>
      <c r="S24" s="229"/>
      <c r="T24" s="229"/>
      <c r="U24" s="229"/>
      <c r="V24" s="229"/>
      <c r="W24" s="229"/>
      <c r="X24" s="229"/>
      <c r="Y24" s="229"/>
      <c r="Z24" s="229"/>
      <c r="AA24" s="229"/>
      <c r="AB24" s="229"/>
      <c r="AC24" s="229"/>
    </row>
    <row r="25" customFormat="false" ht="20.15" hidden="false" customHeight="true" outlineLevel="0" collapsed="false">
      <c r="B25" s="51" t="s">
        <v>231</v>
      </c>
      <c r="C25" s="51"/>
      <c r="D25" s="51"/>
      <c r="E25" s="51"/>
      <c r="F25" s="51"/>
      <c r="G25" s="51"/>
      <c r="H25" s="51"/>
      <c r="I25" s="51"/>
      <c r="J25" s="51"/>
      <c r="K25" s="51"/>
      <c r="L25" s="51"/>
      <c r="M25" s="51"/>
      <c r="R25" s="229"/>
      <c r="S25" s="229"/>
      <c r="T25" s="229"/>
      <c r="U25" s="229"/>
      <c r="V25" s="229"/>
      <c r="W25" s="229"/>
      <c r="X25" s="229"/>
      <c r="Y25" s="229"/>
      <c r="Z25" s="229"/>
      <c r="AA25" s="229"/>
      <c r="AB25" s="229"/>
      <c r="AC25" s="229"/>
    </row>
    <row r="26" customFormat="false" ht="28.5" hidden="false" customHeight="true" outlineLevel="0" collapsed="false">
      <c r="B26" s="180" t="s">
        <v>232</v>
      </c>
      <c r="C26" s="180"/>
      <c r="D26" s="185" t="s">
        <v>83</v>
      </c>
      <c r="E26" s="185" t="s">
        <v>84</v>
      </c>
      <c r="F26" s="234"/>
      <c r="G26" s="234"/>
      <c r="H26" s="185" t="s">
        <v>233</v>
      </c>
      <c r="I26" s="234"/>
      <c r="J26" s="185" t="s">
        <v>83</v>
      </c>
      <c r="K26" s="185" t="s">
        <v>84</v>
      </c>
      <c r="L26" s="234"/>
      <c r="M26" s="235"/>
      <c r="R26" s="229"/>
      <c r="S26" s="229"/>
      <c r="T26" s="229"/>
      <c r="U26" s="229"/>
      <c r="V26" s="229"/>
      <c r="W26" s="229"/>
      <c r="X26" s="229"/>
      <c r="Y26" s="229"/>
      <c r="Z26" s="229"/>
      <c r="AA26" s="229"/>
      <c r="AB26" s="229"/>
      <c r="AC26" s="229"/>
    </row>
    <row r="27" customFormat="false" ht="16.5" hidden="false" customHeight="true" outlineLevel="0" collapsed="false">
      <c r="B27" s="71"/>
      <c r="C27" s="58"/>
      <c r="D27" s="58"/>
      <c r="E27" s="234"/>
      <c r="F27" s="234"/>
      <c r="G27" s="234"/>
      <c r="H27" s="234"/>
      <c r="I27" s="234"/>
      <c r="J27" s="234"/>
      <c r="K27" s="234"/>
      <c r="L27" s="234"/>
      <c r="M27" s="235"/>
      <c r="R27" s="229"/>
      <c r="S27" s="229"/>
      <c r="T27" s="229"/>
      <c r="U27" s="229"/>
      <c r="V27" s="229"/>
      <c r="W27" s="229"/>
      <c r="X27" s="229"/>
      <c r="Y27" s="229"/>
      <c r="Z27" s="229"/>
      <c r="AA27" s="229"/>
      <c r="AB27" s="229"/>
      <c r="AC27" s="229"/>
    </row>
    <row r="28" customFormat="false" ht="16.5" hidden="false" customHeight="true" outlineLevel="0" collapsed="false">
      <c r="B28" s="71"/>
      <c r="C28" s="58" t="s">
        <v>120</v>
      </c>
      <c r="D28" s="72"/>
      <c r="E28" s="236"/>
      <c r="F28" s="236"/>
      <c r="G28" s="236"/>
      <c r="H28" s="236"/>
      <c r="I28" s="236"/>
      <c r="J28" s="236"/>
      <c r="K28" s="236"/>
      <c r="L28" s="236"/>
      <c r="M28" s="235"/>
      <c r="R28" s="229"/>
      <c r="S28" s="229"/>
      <c r="T28" s="229"/>
      <c r="U28" s="229"/>
      <c r="V28" s="229"/>
      <c r="W28" s="229"/>
      <c r="X28" s="229"/>
      <c r="Y28" s="229"/>
      <c r="Z28" s="229"/>
      <c r="AA28" s="229"/>
      <c r="AB28" s="229"/>
      <c r="AC28" s="229"/>
    </row>
    <row r="29" customFormat="false" ht="16.5" hidden="false" customHeight="true" outlineLevel="0" collapsed="false">
      <c r="B29" s="71"/>
      <c r="C29" s="58"/>
      <c r="D29" s="65"/>
      <c r="E29" s="237"/>
      <c r="F29" s="237"/>
      <c r="G29" s="237"/>
      <c r="H29" s="65"/>
      <c r="I29" s="202"/>
      <c r="J29" s="202"/>
      <c r="K29" s="202"/>
      <c r="L29" s="237"/>
      <c r="M29" s="235"/>
      <c r="R29" s="229"/>
      <c r="S29" s="229"/>
      <c r="T29" s="229"/>
      <c r="U29" s="229"/>
      <c r="V29" s="229"/>
      <c r="W29" s="229"/>
      <c r="X29" s="229"/>
      <c r="Y29" s="229"/>
      <c r="Z29" s="229"/>
      <c r="AA29" s="229"/>
      <c r="AB29" s="229"/>
      <c r="AC29" s="229"/>
    </row>
    <row r="30" customFormat="false" ht="18" hidden="false" customHeight="true" outlineLevel="0" collapsed="false">
      <c r="B30" s="71"/>
      <c r="C30" s="58"/>
      <c r="D30" s="65"/>
      <c r="E30" s="237"/>
      <c r="F30" s="237"/>
      <c r="G30" s="237"/>
      <c r="H30" s="65"/>
      <c r="I30" s="202"/>
      <c r="J30" s="202"/>
      <c r="K30" s="202"/>
      <c r="L30" s="237"/>
      <c r="M30" s="235"/>
      <c r="R30" s="229"/>
      <c r="S30" s="229"/>
      <c r="T30" s="229"/>
      <c r="U30" s="229"/>
      <c r="V30" s="229"/>
      <c r="W30" s="229"/>
      <c r="X30" s="229"/>
      <c r="Y30" s="229"/>
      <c r="Z30" s="229"/>
      <c r="AA30" s="229"/>
      <c r="AB30" s="229"/>
      <c r="AC30" s="229"/>
    </row>
    <row r="31" customFormat="false" ht="22.5" hidden="false" customHeight="true" outlineLevel="0" collapsed="false">
      <c r="B31" s="165"/>
      <c r="C31" s="72"/>
      <c r="D31" s="72"/>
      <c r="E31" s="236"/>
      <c r="F31" s="236"/>
      <c r="G31" s="236"/>
      <c r="H31" s="236"/>
      <c r="I31" s="236"/>
      <c r="J31" s="236"/>
      <c r="K31" s="236"/>
      <c r="L31" s="236"/>
      <c r="M31" s="238"/>
      <c r="R31" s="229"/>
      <c r="S31" s="229"/>
      <c r="T31" s="229"/>
      <c r="U31" s="229"/>
      <c r="V31" s="229"/>
      <c r="W31" s="229"/>
      <c r="X31" s="229"/>
      <c r="Y31" s="229"/>
      <c r="Z31" s="229"/>
      <c r="AA31" s="229"/>
      <c r="AB31" s="229"/>
      <c r="AC31" s="229"/>
    </row>
    <row r="32" customFormat="false" ht="20.15" hidden="false" customHeight="true" outlineLevel="0" collapsed="false">
      <c r="B32" s="71" t="s">
        <v>234</v>
      </c>
      <c r="C32" s="58"/>
      <c r="D32" s="58"/>
      <c r="E32" s="58"/>
      <c r="F32" s="58"/>
      <c r="G32" s="58"/>
      <c r="H32" s="58"/>
      <c r="I32" s="58"/>
      <c r="J32" s="58"/>
      <c r="K32" s="58"/>
      <c r="L32" s="58"/>
      <c r="M32" s="67"/>
      <c r="R32" s="229"/>
      <c r="S32" s="229"/>
      <c r="T32" s="229"/>
      <c r="U32" s="229"/>
      <c r="V32" s="229"/>
      <c r="W32" s="229"/>
      <c r="X32" s="229"/>
      <c r="Y32" s="229"/>
      <c r="Z32" s="229"/>
      <c r="AA32" s="229"/>
      <c r="AB32" s="229"/>
      <c r="AC32" s="229"/>
    </row>
    <row r="33" customFormat="false" ht="26.25" hidden="false" customHeight="true" outlineLevel="0" collapsed="false">
      <c r="B33" s="71"/>
      <c r="C33" s="58" t="s">
        <v>235</v>
      </c>
      <c r="D33" s="58"/>
      <c r="E33" s="58"/>
      <c r="F33" s="58"/>
      <c r="G33" s="58"/>
      <c r="H33" s="58"/>
      <c r="I33" s="58"/>
      <c r="J33" s="58"/>
      <c r="K33" s="58"/>
      <c r="L33" s="58"/>
      <c r="M33" s="67"/>
      <c r="R33" s="229"/>
      <c r="S33" s="229"/>
      <c r="T33" s="229"/>
      <c r="U33" s="229"/>
      <c r="V33" s="229"/>
      <c r="W33" s="229"/>
      <c r="X33" s="229"/>
      <c r="Y33" s="229"/>
      <c r="Z33" s="229"/>
      <c r="AA33" s="229"/>
      <c r="AB33" s="229"/>
      <c r="AC33" s="229"/>
    </row>
    <row r="34" customFormat="false" ht="10.5" hidden="false" customHeight="true" outlineLevel="0" collapsed="false">
      <c r="B34" s="71"/>
      <c r="C34" s="58"/>
      <c r="D34" s="58"/>
      <c r="E34" s="58"/>
      <c r="F34" s="58"/>
      <c r="G34" s="58"/>
      <c r="H34" s="58"/>
      <c r="I34" s="58"/>
      <c r="J34" s="58"/>
      <c r="K34" s="58"/>
      <c r="L34" s="58"/>
      <c r="M34" s="67"/>
      <c r="R34" s="229"/>
      <c r="S34" s="229"/>
      <c r="T34" s="229"/>
      <c r="U34" s="229"/>
      <c r="V34" s="229"/>
      <c r="W34" s="229"/>
      <c r="X34" s="229"/>
      <c r="Y34" s="229"/>
      <c r="Z34" s="229"/>
      <c r="AA34" s="229"/>
      <c r="AB34" s="229"/>
      <c r="AC34" s="229"/>
    </row>
    <row r="35" customFormat="false" ht="31.5" hidden="true" customHeight="false" outlineLevel="0" collapsed="false">
      <c r="B35" s="71"/>
      <c r="C35" s="58"/>
      <c r="D35" s="58"/>
      <c r="E35" s="58"/>
      <c r="F35" s="58"/>
      <c r="G35" s="58"/>
      <c r="H35" s="58"/>
      <c r="I35" s="58"/>
      <c r="J35" s="58"/>
      <c r="K35" s="58"/>
      <c r="L35" s="58"/>
      <c r="M35" s="67"/>
      <c r="R35" s="229"/>
      <c r="S35" s="229"/>
      <c r="T35" s="229"/>
      <c r="U35" s="229"/>
      <c r="V35" s="229"/>
      <c r="W35" s="229"/>
      <c r="X35" s="229"/>
      <c r="Y35" s="229"/>
      <c r="Z35" s="229"/>
      <c r="AA35" s="229"/>
      <c r="AB35" s="229"/>
      <c r="AC35" s="229"/>
    </row>
    <row r="36" customFormat="false" ht="22.5" hidden="false" customHeight="true" outlineLevel="0" collapsed="false">
      <c r="B36" s="239" t="s">
        <v>92</v>
      </c>
      <c r="C36" s="239"/>
      <c r="D36" s="239"/>
      <c r="E36" s="239"/>
      <c r="F36" s="75" t="s">
        <v>93</v>
      </c>
      <c r="G36" s="75"/>
      <c r="H36" s="75"/>
      <c r="I36" s="75"/>
      <c r="J36" s="75" t="s">
        <v>94</v>
      </c>
      <c r="K36" s="75"/>
      <c r="L36" s="75"/>
      <c r="M36" s="75"/>
      <c r="R36" s="229"/>
      <c r="S36" s="229"/>
      <c r="T36" s="229"/>
      <c r="U36" s="229"/>
      <c r="V36" s="229"/>
      <c r="W36" s="229"/>
      <c r="X36" s="229"/>
      <c r="Y36" s="229"/>
      <c r="Z36" s="229"/>
      <c r="AA36" s="229"/>
      <c r="AB36" s="229"/>
      <c r="AC36" s="229"/>
    </row>
    <row r="37" customFormat="false" ht="22.5" hidden="false" customHeight="true" outlineLevel="0" collapsed="false">
      <c r="B37" s="98" t="s">
        <v>236</v>
      </c>
      <c r="C37" s="98"/>
      <c r="D37" s="98"/>
      <c r="E37" s="98"/>
      <c r="F37" s="152" t="s">
        <v>133</v>
      </c>
      <c r="G37" s="152"/>
      <c r="H37" s="152"/>
      <c r="I37" s="152"/>
      <c r="J37" s="152" t="s">
        <v>237</v>
      </c>
      <c r="K37" s="152"/>
      <c r="L37" s="152"/>
      <c r="M37" s="152"/>
      <c r="R37" s="229"/>
      <c r="S37" s="229"/>
      <c r="T37" s="229"/>
      <c r="U37" s="229"/>
      <c r="V37" s="229"/>
      <c r="W37" s="229"/>
      <c r="X37" s="229"/>
      <c r="Y37" s="229"/>
      <c r="Z37" s="229"/>
      <c r="AA37" s="229"/>
      <c r="AB37" s="229"/>
      <c r="AC37" s="229"/>
    </row>
    <row r="38" customFormat="false" ht="27.75" hidden="false" customHeight="true" outlineLevel="0" collapsed="false">
      <c r="B38" s="98"/>
      <c r="C38" s="98"/>
      <c r="D38" s="98"/>
      <c r="E38" s="98"/>
      <c r="F38" s="152"/>
      <c r="G38" s="152"/>
      <c r="H38" s="152"/>
      <c r="I38" s="152"/>
      <c r="J38" s="152"/>
      <c r="K38" s="152"/>
      <c r="L38" s="152"/>
      <c r="M38" s="152"/>
      <c r="R38" s="229"/>
      <c r="S38" s="229"/>
      <c r="T38" s="229"/>
      <c r="U38" s="229"/>
      <c r="V38" s="229"/>
      <c r="W38" s="229"/>
      <c r="X38" s="229"/>
      <c r="Y38" s="229"/>
      <c r="Z38" s="229"/>
      <c r="AA38" s="229"/>
      <c r="AB38" s="229"/>
      <c r="AC38" s="229"/>
    </row>
    <row r="39" customFormat="false" ht="48.75" hidden="false" customHeight="true" outlineLevel="0" collapsed="false">
      <c r="B39" s="98" t="s">
        <v>238</v>
      </c>
      <c r="C39" s="98"/>
      <c r="D39" s="98"/>
      <c r="E39" s="98"/>
      <c r="F39" s="152" t="s">
        <v>133</v>
      </c>
      <c r="G39" s="152"/>
      <c r="H39" s="152"/>
      <c r="I39" s="152"/>
      <c r="J39" s="152" t="s">
        <v>237</v>
      </c>
      <c r="K39" s="152"/>
      <c r="L39" s="152"/>
      <c r="M39" s="152"/>
      <c r="R39" s="229"/>
      <c r="S39" s="229"/>
      <c r="T39" s="229"/>
      <c r="U39" s="229"/>
      <c r="V39" s="229"/>
      <c r="W39" s="229"/>
      <c r="X39" s="229"/>
      <c r="Y39" s="229"/>
      <c r="Z39" s="229"/>
      <c r="AA39" s="229"/>
      <c r="AB39" s="229"/>
      <c r="AC39" s="229"/>
    </row>
    <row r="40" customFormat="false" ht="9.9" hidden="false" customHeight="true" outlineLevel="0" collapsed="false">
      <c r="L40" s="50"/>
      <c r="R40" s="229"/>
      <c r="S40" s="229"/>
      <c r="T40" s="229"/>
      <c r="U40" s="229"/>
      <c r="V40" s="229"/>
      <c r="W40" s="229"/>
      <c r="X40" s="229"/>
      <c r="Y40" s="229"/>
      <c r="Z40" s="229"/>
      <c r="AA40" s="229"/>
      <c r="AB40" s="229"/>
      <c r="AC40" s="229"/>
    </row>
    <row r="41" customFormat="false" ht="9.9" hidden="false" customHeight="true" outlineLevel="0" collapsed="false">
      <c r="R41" s="229"/>
      <c r="S41" s="229"/>
      <c r="T41" s="229"/>
      <c r="U41" s="229"/>
      <c r="V41" s="229"/>
      <c r="W41" s="229"/>
      <c r="X41" s="229"/>
      <c r="Y41" s="229"/>
      <c r="Z41" s="229"/>
      <c r="AA41" s="229"/>
      <c r="AB41" s="229"/>
      <c r="AC41" s="229"/>
    </row>
    <row r="42" customFormat="false" ht="20.15" hidden="false" customHeight="true" outlineLevel="0" collapsed="false"/>
    <row r="43" customFormat="false" ht="20.15" hidden="false" customHeight="true" outlineLevel="0" collapsed="false"/>
    <row r="44" customFormat="false" ht="20.15" hidden="false" customHeight="true" outlineLevel="0" collapsed="false"/>
    <row r="45" customFormat="false" ht="20.15" hidden="false" customHeight="true" outlineLevel="0" collapsed="false"/>
    <row r="46" customFormat="false" ht="20.15" hidden="false" customHeight="true" outlineLevel="0" collapsed="false"/>
    <row r="47" customFormat="false" ht="20.15" hidden="false" customHeight="true" outlineLevel="0" collapsed="false"/>
    <row r="48" customFormat="false" ht="20.15" hidden="false" customHeight="true" outlineLevel="0" collapsed="false"/>
    <row r="49" customFormat="false" ht="20.15" hidden="false" customHeight="true" outlineLevel="0" collapsed="false"/>
    <row r="50" customFormat="false" ht="20.15" hidden="false" customHeight="true" outlineLevel="0" collapsed="false"/>
    <row r="51" customFormat="false" ht="20.15" hidden="false" customHeight="true" outlineLevel="0" collapsed="false"/>
    <row r="52" customFormat="false" ht="20.15" hidden="false" customHeight="true" outlineLevel="0" collapsed="false"/>
    <row r="53" customFormat="false" ht="20.15" hidden="false" customHeight="true" outlineLevel="0" collapsed="false"/>
    <row r="54" customFormat="false" ht="20.15"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sheetData>
  <mergeCells count="17">
    <mergeCell ref="B2:E5"/>
    <mergeCell ref="F3:J3"/>
    <mergeCell ref="F4:J4"/>
    <mergeCell ref="B6:M6"/>
    <mergeCell ref="H15:J15"/>
    <mergeCell ref="K15:L15"/>
    <mergeCell ref="B25:M25"/>
    <mergeCell ref="B26:C26"/>
    <mergeCell ref="B36:E36"/>
    <mergeCell ref="F36:I36"/>
    <mergeCell ref="J36:M36"/>
    <mergeCell ref="B37:E38"/>
    <mergeCell ref="F37:I38"/>
    <mergeCell ref="J37:M38"/>
    <mergeCell ref="B39:E39"/>
    <mergeCell ref="F39:I39"/>
    <mergeCell ref="J39:M39"/>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W40"/>
  <sheetViews>
    <sheetView showFormulas="false" showGridLines="true" showRowColHeaders="true" showZeros="true" rightToLeft="false" tabSelected="false" showOutlineSymbols="true" defaultGridColor="true" view="pageBreakPreview" topLeftCell="A1" colorId="64" zoomScale="65" zoomScaleNormal="100" zoomScalePageLayoutView="65" workbookViewId="0">
      <selection pane="topLeft" activeCell="S16" activeCellId="0" sqref="S16"/>
    </sheetView>
  </sheetViews>
  <sheetFormatPr defaultColWidth="8.37890625" defaultRowHeight="14" customHeight="false" zeroHeight="false" outlineLevelRow="0" outlineLevelCol="0"/>
  <cols>
    <col collapsed="false" customWidth="true" hidden="false" outlineLevel="0" max="1" min="1" style="33" width="0.62"/>
    <col collapsed="false" customWidth="true" hidden="false" outlineLevel="0" max="2" min="2" style="33" width="2.46"/>
    <col collapsed="false" customWidth="true" hidden="false" outlineLevel="0" max="3" min="3" style="33" width="7.46"/>
    <col collapsed="false" customWidth="true" hidden="false" outlineLevel="0" max="4" min="4" style="33" width="7.62"/>
    <col collapsed="false" customWidth="true" hidden="false" outlineLevel="0" max="5" min="5" style="33" width="6.96"/>
    <col collapsed="false" customWidth="true" hidden="false" outlineLevel="0" max="8" min="6" style="33" width="6.46"/>
    <col collapsed="false" customWidth="true" hidden="false" outlineLevel="0" max="9" min="9" style="33" width="6.38"/>
    <col collapsed="false" customWidth="true" hidden="false" outlineLevel="0" max="10" min="10" style="33" width="6.04"/>
    <col collapsed="false" customWidth="true" hidden="false" outlineLevel="0" max="11" min="11" style="33" width="6.54"/>
    <col collapsed="false" customWidth="true" hidden="false" outlineLevel="0" max="12" min="12" style="33" width="8.12"/>
    <col collapsed="false" customWidth="true" hidden="false" outlineLevel="0" max="13" min="13" style="33" width="7.38"/>
    <col collapsed="false" customWidth="true" hidden="false" outlineLevel="0" max="14" min="14" style="33" width="2.96"/>
  </cols>
  <sheetData>
    <row r="1" customFormat="false" ht="6.75" hidden="false" customHeight="true" outlineLevel="0" collapsed="false"/>
    <row r="2" customFormat="false" ht="14" hidden="false" customHeight="false" outlineLevel="0" collapsed="false">
      <c r="B2" s="138"/>
      <c r="C2" s="138"/>
      <c r="D2" s="138"/>
      <c r="E2" s="138"/>
      <c r="F2" s="37"/>
      <c r="G2" s="37"/>
      <c r="H2" s="37"/>
      <c r="I2" s="38"/>
      <c r="J2" s="39"/>
      <c r="K2" s="40"/>
      <c r="L2" s="38"/>
      <c r="M2" s="41"/>
    </row>
    <row r="3" customFormat="false" ht="14" hidden="false" customHeight="false" outlineLevel="0" collapsed="false">
      <c r="B3" s="138"/>
      <c r="C3" s="138"/>
      <c r="D3" s="138"/>
      <c r="E3" s="138"/>
      <c r="F3" s="42" t="s">
        <v>26</v>
      </c>
      <c r="G3" s="42"/>
      <c r="H3" s="42"/>
      <c r="I3" s="42"/>
      <c r="J3" s="42"/>
      <c r="K3" s="43"/>
      <c r="L3" s="73"/>
      <c r="M3" s="45"/>
    </row>
    <row r="4" customFormat="false" ht="14" hidden="false" customHeight="false" outlineLevel="0" collapsed="false">
      <c r="B4" s="138"/>
      <c r="C4" s="138"/>
      <c r="D4" s="138"/>
      <c r="E4" s="138"/>
      <c r="F4" s="42" t="s">
        <v>27</v>
      </c>
      <c r="G4" s="42"/>
      <c r="H4" s="42"/>
      <c r="I4" s="42"/>
      <c r="J4" s="42"/>
      <c r="K4" s="43" t="s">
        <v>28</v>
      </c>
      <c r="L4" s="44" t="n">
        <v>1</v>
      </c>
      <c r="M4" s="45"/>
    </row>
    <row r="5" customFormat="false" ht="14" hidden="false" customHeight="false" outlineLevel="0" collapsed="false">
      <c r="B5" s="138"/>
      <c r="C5" s="138"/>
      <c r="D5" s="138"/>
      <c r="E5" s="138"/>
      <c r="F5" s="108"/>
      <c r="G5" s="108"/>
      <c r="H5" s="108"/>
      <c r="I5" s="48"/>
      <c r="J5" s="109"/>
      <c r="K5" s="47" t="s">
        <v>30</v>
      </c>
      <c r="L5" s="48" t="s">
        <v>239</v>
      </c>
      <c r="M5" s="49"/>
    </row>
    <row r="6" customFormat="false" ht="12.75" hidden="false" customHeight="true" outlineLevel="0" collapsed="false">
      <c r="B6" s="51" t="s">
        <v>240</v>
      </c>
      <c r="C6" s="51"/>
      <c r="D6" s="51"/>
      <c r="E6" s="51"/>
      <c r="F6" s="51"/>
      <c r="G6" s="51"/>
      <c r="H6" s="51"/>
      <c r="I6" s="51"/>
      <c r="J6" s="51"/>
      <c r="K6" s="51"/>
      <c r="L6" s="51"/>
      <c r="M6" s="51"/>
    </row>
    <row r="7" customFormat="false" ht="17.15" hidden="false" customHeight="true" outlineLevel="0" collapsed="false">
      <c r="B7" s="240"/>
      <c r="C7" s="140"/>
      <c r="D7" s="140"/>
      <c r="E7" s="140"/>
      <c r="F7" s="140"/>
      <c r="G7" s="140"/>
      <c r="H7" s="140"/>
      <c r="I7" s="140"/>
      <c r="J7" s="140"/>
      <c r="K7" s="140"/>
      <c r="L7" s="140"/>
      <c r="M7" s="141"/>
    </row>
    <row r="8" customFormat="false" ht="17.15" hidden="false" customHeight="true" outlineLevel="0" collapsed="false">
      <c r="B8" s="241"/>
      <c r="C8" s="242" t="s">
        <v>241</v>
      </c>
      <c r="D8" s="242"/>
      <c r="E8" s="63" t="s">
        <v>91</v>
      </c>
      <c r="F8" s="59"/>
      <c r="G8" s="59" t="s">
        <v>242</v>
      </c>
      <c r="I8" s="63"/>
      <c r="J8" s="63"/>
      <c r="K8" s="58" t="s">
        <v>190</v>
      </c>
      <c r="L8" s="58"/>
      <c r="M8" s="67"/>
    </row>
    <row r="9" customFormat="false" ht="17.15" hidden="false" customHeight="true" outlineLevel="0" collapsed="false">
      <c r="B9" s="241"/>
      <c r="C9" s="59" t="s">
        <v>243</v>
      </c>
      <c r="D9" s="59"/>
      <c r="E9" s="59"/>
      <c r="F9" s="59"/>
      <c r="G9" s="59"/>
      <c r="H9" s="59"/>
      <c r="I9" s="59"/>
      <c r="J9" s="59"/>
      <c r="K9" s="63" t="s">
        <v>83</v>
      </c>
      <c r="L9" s="63" t="s">
        <v>84</v>
      </c>
      <c r="M9" s="67"/>
    </row>
    <row r="10" customFormat="false" ht="17.15" hidden="false" customHeight="true" outlineLevel="0" collapsed="false">
      <c r="B10" s="241"/>
      <c r="C10" s="59"/>
      <c r="D10" s="59"/>
      <c r="E10" s="59"/>
      <c r="F10" s="59"/>
      <c r="G10" s="59"/>
      <c r="H10" s="59"/>
      <c r="I10" s="59"/>
      <c r="J10" s="59"/>
      <c r="K10" s="63"/>
      <c r="L10" s="63"/>
      <c r="M10" s="67"/>
    </row>
    <row r="11" customFormat="false" ht="17.15" hidden="false" customHeight="true" outlineLevel="0" collapsed="false">
      <c r="B11" s="243"/>
      <c r="C11" s="121" t="s">
        <v>244</v>
      </c>
      <c r="D11" s="58"/>
      <c r="E11" s="58"/>
      <c r="F11" s="58"/>
      <c r="G11" s="63" t="s">
        <v>83</v>
      </c>
      <c r="H11" s="63"/>
      <c r="I11" s="63" t="s">
        <v>84</v>
      </c>
      <c r="M11" s="67"/>
    </row>
    <row r="12" customFormat="false" ht="17.15" hidden="false" customHeight="true" outlineLevel="0" collapsed="false">
      <c r="B12" s="161"/>
      <c r="C12" s="59" t="s">
        <v>245</v>
      </c>
      <c r="E12" s="59"/>
      <c r="F12" s="59"/>
      <c r="G12" s="144"/>
      <c r="J12" s="63"/>
      <c r="K12" s="63"/>
      <c r="L12" s="63"/>
      <c r="M12" s="235"/>
    </row>
    <row r="13" customFormat="false" ht="17.15" hidden="false" customHeight="true" outlineLevel="0" collapsed="false">
      <c r="B13" s="161"/>
      <c r="C13" s="59" t="s">
        <v>246</v>
      </c>
      <c r="E13" s="59"/>
      <c r="F13" s="59"/>
      <c r="G13" s="66"/>
      <c r="H13" s="59"/>
      <c r="I13" s="63" t="s">
        <v>247</v>
      </c>
      <c r="J13" s="59" t="s">
        <v>248</v>
      </c>
      <c r="L13" s="244"/>
      <c r="M13" s="189" t="s">
        <v>249</v>
      </c>
    </row>
    <row r="14" customFormat="false" ht="17.15" hidden="false" customHeight="true" outlineLevel="0" collapsed="false">
      <c r="B14" s="161"/>
      <c r="C14" s="59"/>
      <c r="E14" s="59"/>
      <c r="F14" s="59"/>
      <c r="G14" s="59"/>
      <c r="H14" s="59"/>
      <c r="J14" s="63"/>
      <c r="M14" s="87"/>
    </row>
    <row r="15" customFormat="false" ht="17.15" hidden="false" customHeight="true" outlineLevel="0" collapsed="false">
      <c r="B15" s="57"/>
      <c r="C15" s="245"/>
      <c r="D15" s="244"/>
      <c r="E15" s="64" t="s">
        <v>250</v>
      </c>
      <c r="F15" s="64"/>
      <c r="G15" s="64"/>
      <c r="H15" s="64"/>
      <c r="I15" s="64"/>
      <c r="J15" s="245"/>
      <c r="K15" s="101"/>
      <c r="L15" s="246"/>
      <c r="M15" s="67"/>
    </row>
    <row r="16" customFormat="false" ht="17.15" hidden="false" customHeight="true" outlineLevel="0" collapsed="false">
      <c r="B16" s="71"/>
      <c r="C16" s="245"/>
      <c r="D16" s="245"/>
      <c r="E16" s="59" t="s">
        <v>251</v>
      </c>
      <c r="F16" s="245"/>
      <c r="G16" s="245"/>
      <c r="H16" s="245"/>
      <c r="I16" s="245"/>
      <c r="J16" s="245"/>
      <c r="K16" s="63"/>
      <c r="L16" s="63"/>
      <c r="M16" s="67"/>
    </row>
    <row r="17" customFormat="false" ht="17.15" hidden="false" customHeight="true" outlineLevel="0" collapsed="false">
      <c r="B17" s="71"/>
      <c r="C17" s="58"/>
      <c r="D17" s="58"/>
      <c r="E17" s="59" t="s">
        <v>252</v>
      </c>
      <c r="F17" s="58"/>
      <c r="G17" s="58"/>
      <c r="H17" s="58"/>
      <c r="I17" s="58"/>
      <c r="J17" s="58"/>
      <c r="K17" s="63"/>
      <c r="L17" s="63"/>
      <c r="M17" s="67"/>
    </row>
    <row r="18" customFormat="false" ht="17.15" hidden="false" customHeight="true" outlineLevel="0" collapsed="false">
      <c r="B18" s="71"/>
      <c r="C18" s="70"/>
      <c r="E18" s="33" t="s">
        <v>57</v>
      </c>
      <c r="F18" s="156"/>
      <c r="G18" s="156"/>
      <c r="H18" s="156"/>
      <c r="I18" s="70"/>
      <c r="J18" s="247"/>
      <c r="M18" s="67"/>
    </row>
    <row r="19" customFormat="false" ht="17.15" hidden="false" customHeight="true" outlineLevel="0" collapsed="false">
      <c r="B19" s="71"/>
      <c r="C19" s="70"/>
      <c r="D19" s="59" t="s">
        <v>253</v>
      </c>
      <c r="F19" s="59"/>
      <c r="G19" s="63" t="s">
        <v>83</v>
      </c>
      <c r="H19" s="63" t="s">
        <v>254</v>
      </c>
      <c r="I19" s="70"/>
      <c r="J19" s="247"/>
      <c r="K19" s="63"/>
      <c r="L19" s="63"/>
      <c r="M19" s="67"/>
    </row>
    <row r="20" customFormat="false" ht="17.15" hidden="false" customHeight="true" outlineLevel="0" collapsed="false">
      <c r="B20" s="71"/>
      <c r="C20" s="70"/>
      <c r="D20" s="70"/>
      <c r="E20" s="70"/>
      <c r="F20" s="70"/>
      <c r="G20" s="70"/>
      <c r="H20" s="70"/>
      <c r="I20" s="70"/>
      <c r="J20" s="247"/>
      <c r="M20" s="67"/>
    </row>
    <row r="21" customFormat="false" ht="21.75" hidden="false" customHeight="true" outlineLevel="0" collapsed="false">
      <c r="B21" s="71"/>
      <c r="C21" s="59" t="s">
        <v>255</v>
      </c>
      <c r="D21" s="245"/>
      <c r="E21" s="245"/>
      <c r="F21" s="245"/>
      <c r="G21" s="245"/>
      <c r="H21" s="245"/>
      <c r="I21" s="245"/>
      <c r="J21" s="58"/>
      <c r="K21" s="63" t="s">
        <v>83</v>
      </c>
      <c r="L21" s="63" t="s">
        <v>84</v>
      </c>
      <c r="M21" s="67"/>
    </row>
    <row r="22" customFormat="false" ht="17.15" hidden="false" customHeight="true" outlineLevel="0" collapsed="false">
      <c r="B22" s="243"/>
      <c r="C22" s="33" t="s">
        <v>256</v>
      </c>
      <c r="D22" s="206"/>
      <c r="E22" s="69" t="s">
        <v>257</v>
      </c>
      <c r="F22" s="69"/>
      <c r="G22" s="69"/>
      <c r="H22" s="206"/>
      <c r="I22" s="59" t="s">
        <v>74</v>
      </c>
      <c r="J22" s="206"/>
      <c r="K22" s="206"/>
      <c r="L22" s="206"/>
      <c r="M22" s="224"/>
    </row>
    <row r="23" customFormat="false" ht="17.15" hidden="false" customHeight="true" outlineLevel="0" collapsed="false">
      <c r="B23" s="71"/>
      <c r="C23" s="59" t="s">
        <v>258</v>
      </c>
      <c r="D23" s="58"/>
      <c r="E23" s="58"/>
      <c r="F23" s="58"/>
      <c r="L23" s="63"/>
      <c r="M23" s="67"/>
    </row>
    <row r="24" customFormat="false" ht="17.15" hidden="false" customHeight="true" outlineLevel="0" collapsed="false">
      <c r="B24" s="71"/>
      <c r="C24" s="58"/>
      <c r="D24" s="58" t="s">
        <v>259</v>
      </c>
      <c r="E24" s="58"/>
      <c r="F24" s="58"/>
      <c r="G24" s="63"/>
      <c r="J24" s="58"/>
      <c r="L24" s="58"/>
      <c r="M24" s="67"/>
    </row>
    <row r="25" customFormat="false" ht="17.15" hidden="false" customHeight="true" outlineLevel="0" collapsed="false">
      <c r="B25" s="243"/>
      <c r="C25" s="58"/>
      <c r="D25" s="58" t="s">
        <v>260</v>
      </c>
      <c r="E25" s="63"/>
      <c r="F25" s="63"/>
      <c r="G25" s="63"/>
      <c r="H25" s="206"/>
      <c r="I25" s="206"/>
      <c r="J25" s="206"/>
      <c r="K25" s="206"/>
      <c r="L25" s="206"/>
      <c r="M25" s="224"/>
    </row>
    <row r="26" customFormat="false" ht="17.15" hidden="false" customHeight="true" outlineLevel="0" collapsed="false">
      <c r="B26" s="142"/>
      <c r="C26" s="192"/>
      <c r="D26" s="192"/>
      <c r="E26" s="192"/>
      <c r="F26" s="192"/>
      <c r="G26" s="192"/>
      <c r="H26" s="192"/>
      <c r="I26" s="192"/>
      <c r="J26" s="72"/>
      <c r="K26" s="72"/>
      <c r="L26" s="72"/>
      <c r="M26" s="67"/>
    </row>
    <row r="27" customFormat="false" ht="17.15" hidden="false" customHeight="true" outlineLevel="0" collapsed="false">
      <c r="B27" s="142"/>
      <c r="C27" s="203"/>
      <c r="D27" s="203"/>
      <c r="E27" s="203"/>
      <c r="F27" s="203"/>
      <c r="G27" s="203"/>
      <c r="H27" s="203"/>
      <c r="I27" s="203"/>
      <c r="J27" s="65"/>
      <c r="K27" s="202"/>
      <c r="L27" s="202"/>
      <c r="M27" s="67"/>
    </row>
    <row r="28" customFormat="false" ht="17.15" hidden="false" customHeight="true" outlineLevel="0" collapsed="false">
      <c r="B28" s="248" t="s">
        <v>261</v>
      </c>
      <c r="C28" s="248"/>
      <c r="D28" s="248"/>
      <c r="E28" s="245"/>
      <c r="F28" s="245"/>
      <c r="G28" s="245"/>
      <c r="H28" s="245"/>
      <c r="I28" s="245"/>
      <c r="J28" s="93"/>
      <c r="K28" s="93"/>
      <c r="L28" s="58"/>
      <c r="M28" s="67"/>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3"/>
      <c r="EM28" s="33"/>
      <c r="EN28" s="33"/>
      <c r="EO28" s="33"/>
      <c r="EP28" s="33"/>
      <c r="EQ28" s="33"/>
      <c r="ER28" s="33"/>
      <c r="ES28" s="33"/>
      <c r="ET28" s="33"/>
      <c r="EU28" s="33"/>
      <c r="EV28" s="33"/>
      <c r="EW28" s="33"/>
      <c r="EX28" s="33"/>
      <c r="EY28" s="33"/>
      <c r="EZ28" s="33"/>
      <c r="FA28" s="33"/>
      <c r="FB28" s="33"/>
      <c r="FC28" s="33"/>
      <c r="FD28" s="33"/>
      <c r="FE28" s="33"/>
      <c r="FF28" s="33"/>
      <c r="FG28" s="33"/>
      <c r="FH28" s="33"/>
      <c r="FI28" s="33"/>
      <c r="FJ28" s="33"/>
      <c r="FK28" s="33"/>
      <c r="FL28" s="33"/>
      <c r="FM28" s="33"/>
      <c r="FN28" s="33"/>
      <c r="FO28" s="33"/>
      <c r="FP28" s="33"/>
      <c r="FQ28" s="33"/>
      <c r="FR28" s="33"/>
      <c r="FS28" s="33"/>
      <c r="FT28" s="33"/>
      <c r="FU28" s="33"/>
      <c r="FV28" s="33"/>
      <c r="FW28" s="33"/>
      <c r="FX28" s="33"/>
      <c r="FY28" s="33"/>
      <c r="FZ28" s="33"/>
      <c r="GA28" s="33"/>
      <c r="GB28" s="33"/>
      <c r="GC28" s="33"/>
      <c r="GD28" s="33"/>
      <c r="GE28" s="33"/>
      <c r="GF28" s="33"/>
      <c r="GG28" s="33"/>
      <c r="GH28" s="33"/>
      <c r="GI28" s="33"/>
      <c r="GJ28" s="33"/>
      <c r="GK28" s="33"/>
      <c r="GL28" s="33"/>
      <c r="GM28" s="33"/>
      <c r="GN28" s="33"/>
      <c r="GO28" s="33"/>
      <c r="GP28" s="33"/>
      <c r="GQ28" s="33"/>
      <c r="GR28" s="33"/>
      <c r="GS28" s="33"/>
      <c r="GT28" s="33"/>
      <c r="GU28" s="33"/>
      <c r="GV28" s="33"/>
      <c r="GW28" s="33"/>
      <c r="GX28" s="33"/>
      <c r="GY28" s="33"/>
      <c r="GZ28" s="33"/>
      <c r="HA28" s="33"/>
      <c r="HB28" s="33"/>
      <c r="HC28" s="33"/>
      <c r="HD28" s="33"/>
      <c r="HE28" s="33"/>
      <c r="HF28" s="33"/>
      <c r="HG28" s="33"/>
      <c r="HH28" s="33"/>
      <c r="HI28" s="33"/>
      <c r="HJ28" s="33"/>
      <c r="HK28" s="33"/>
      <c r="HL28" s="33"/>
      <c r="HM28" s="33"/>
      <c r="HN28" s="33"/>
      <c r="HO28" s="33"/>
      <c r="HP28" s="33"/>
      <c r="HQ28" s="33"/>
      <c r="HR28" s="33"/>
      <c r="HS28" s="33"/>
      <c r="HT28" s="33"/>
      <c r="HU28" s="33"/>
      <c r="HV28" s="33"/>
      <c r="HW28" s="33"/>
      <c r="HX28" s="33"/>
      <c r="HY28" s="33"/>
      <c r="HZ28" s="33"/>
      <c r="IA28" s="33"/>
      <c r="IB28" s="33"/>
      <c r="IC28" s="33"/>
      <c r="ID28" s="33"/>
      <c r="IE28" s="33"/>
      <c r="IF28" s="33"/>
      <c r="IG28" s="33"/>
      <c r="IH28" s="33"/>
      <c r="II28" s="33"/>
      <c r="IJ28" s="33"/>
      <c r="IK28" s="33"/>
      <c r="IL28" s="33"/>
      <c r="IM28" s="33"/>
      <c r="IN28" s="33"/>
      <c r="IO28" s="33"/>
      <c r="IP28" s="33"/>
      <c r="IQ28" s="33"/>
      <c r="IR28" s="33"/>
      <c r="IS28" s="33"/>
      <c r="IT28" s="33"/>
      <c r="IU28" s="33"/>
      <c r="IV28" s="33"/>
      <c r="IW28" s="33"/>
    </row>
    <row r="29" customFormat="false" ht="17.15" hidden="false" customHeight="true" outlineLevel="0" collapsed="false">
      <c r="B29" s="249"/>
      <c r="C29" s="59" t="s">
        <v>262</v>
      </c>
      <c r="D29" s="245"/>
      <c r="E29" s="59" t="s">
        <v>263</v>
      </c>
      <c r="F29" s="62" t="s">
        <v>264</v>
      </c>
      <c r="H29" s="59" t="s">
        <v>265</v>
      </c>
      <c r="I29" s="88" t="s">
        <v>266</v>
      </c>
      <c r="J29" s="88"/>
      <c r="K29" s="59"/>
      <c r="L29" s="63"/>
      <c r="M29" s="189"/>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c r="EI29" s="33"/>
      <c r="EJ29" s="33"/>
      <c r="EK29" s="33"/>
      <c r="EL29" s="33"/>
      <c r="EM29" s="33"/>
      <c r="EN29" s="33"/>
      <c r="EO29" s="33"/>
      <c r="EP29" s="33"/>
      <c r="EQ29" s="33"/>
      <c r="ER29" s="33"/>
      <c r="ES29" s="33"/>
      <c r="ET29" s="33"/>
      <c r="EU29" s="33"/>
      <c r="EV29" s="33"/>
      <c r="EW29" s="33"/>
      <c r="EX29" s="33"/>
      <c r="EY29" s="33"/>
      <c r="EZ29" s="33"/>
      <c r="FA29" s="33"/>
      <c r="FB29" s="33"/>
      <c r="FC29" s="33"/>
      <c r="FD29" s="33"/>
      <c r="FE29" s="33"/>
      <c r="FF29" s="33"/>
      <c r="FG29" s="33"/>
      <c r="FH29" s="33"/>
      <c r="FI29" s="33"/>
      <c r="FJ29" s="33"/>
      <c r="FK29" s="33"/>
      <c r="FL29" s="33"/>
      <c r="FM29" s="33"/>
      <c r="FN29" s="33"/>
      <c r="FO29" s="33"/>
      <c r="FP29" s="33"/>
      <c r="FQ29" s="33"/>
      <c r="FR29" s="33"/>
      <c r="FS29" s="33"/>
      <c r="FT29" s="33"/>
      <c r="FU29" s="33"/>
      <c r="FV29" s="33"/>
      <c r="FW29" s="33"/>
      <c r="FX29" s="33"/>
      <c r="FY29" s="33"/>
      <c r="FZ29" s="33"/>
      <c r="GA29" s="33"/>
      <c r="GB29" s="33"/>
      <c r="GC29" s="33"/>
      <c r="GD29" s="33"/>
      <c r="GE29" s="33"/>
      <c r="GF29" s="33"/>
      <c r="GG29" s="33"/>
      <c r="GH29" s="33"/>
      <c r="GI29" s="33"/>
      <c r="GJ29" s="33"/>
      <c r="GK29" s="33"/>
      <c r="GL29" s="33"/>
      <c r="GM29" s="33"/>
      <c r="GN29" s="33"/>
      <c r="GO29" s="33"/>
      <c r="GP29" s="33"/>
      <c r="GQ29" s="33"/>
      <c r="GR29" s="33"/>
      <c r="GS29" s="33"/>
      <c r="GT29" s="33"/>
      <c r="GU29" s="33"/>
      <c r="GV29" s="33"/>
      <c r="GW29" s="33"/>
      <c r="GX29" s="33"/>
      <c r="GY29" s="33"/>
      <c r="GZ29" s="33"/>
      <c r="HA29" s="33"/>
      <c r="HB29" s="33"/>
      <c r="HC29" s="33"/>
      <c r="HD29" s="33"/>
      <c r="HE29" s="33"/>
      <c r="HF29" s="33"/>
      <c r="HG29" s="33"/>
      <c r="HH29" s="33"/>
      <c r="HI29" s="33"/>
      <c r="HJ29" s="33"/>
      <c r="HK29" s="33"/>
      <c r="HL29" s="33"/>
      <c r="HM29" s="33"/>
      <c r="HN29" s="33"/>
      <c r="HO29" s="33"/>
      <c r="HP29" s="33"/>
      <c r="HQ29" s="33"/>
      <c r="HR29" s="33"/>
      <c r="HS29" s="33"/>
      <c r="HT29" s="33"/>
      <c r="HU29" s="33"/>
      <c r="HV29" s="33"/>
      <c r="HW29" s="33"/>
      <c r="HX29" s="33"/>
      <c r="HY29" s="33"/>
      <c r="HZ29" s="33"/>
      <c r="IA29" s="33"/>
      <c r="IB29" s="33"/>
      <c r="IC29" s="33"/>
      <c r="ID29" s="33"/>
      <c r="IE29" s="33"/>
      <c r="IF29" s="33"/>
      <c r="IG29" s="33"/>
      <c r="IH29" s="33"/>
      <c r="II29" s="33"/>
      <c r="IJ29" s="33"/>
      <c r="IK29" s="33"/>
      <c r="IL29" s="33"/>
      <c r="IM29" s="33"/>
      <c r="IN29" s="33"/>
      <c r="IO29" s="33"/>
      <c r="IP29" s="33"/>
      <c r="IQ29" s="33"/>
      <c r="IR29" s="33"/>
      <c r="IS29" s="33"/>
      <c r="IT29" s="33"/>
      <c r="IU29" s="33"/>
      <c r="IV29" s="33"/>
      <c r="IW29" s="33"/>
    </row>
    <row r="30" customFormat="false" ht="17.15" hidden="false" customHeight="true" outlineLevel="0" collapsed="false">
      <c r="B30" s="249"/>
      <c r="C30" s="59" t="s">
        <v>267</v>
      </c>
      <c r="D30" s="59"/>
      <c r="E30" s="59"/>
      <c r="F30" s="59"/>
      <c r="G30" s="63" t="s">
        <v>83</v>
      </c>
      <c r="I30" s="63" t="s">
        <v>84</v>
      </c>
      <c r="J30" s="58"/>
      <c r="K30" s="63"/>
      <c r="L30" s="63"/>
      <c r="M30" s="67"/>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c r="EK30" s="33"/>
      <c r="EL30" s="33"/>
      <c r="EM30" s="33"/>
      <c r="EN30" s="33"/>
      <c r="EO30" s="33"/>
      <c r="EP30" s="33"/>
      <c r="EQ30" s="33"/>
      <c r="ER30" s="33"/>
      <c r="ES30" s="33"/>
      <c r="ET30" s="33"/>
      <c r="EU30" s="33"/>
      <c r="EV30" s="33"/>
      <c r="EW30" s="33"/>
      <c r="EX30" s="33"/>
      <c r="EY30" s="33"/>
      <c r="EZ30" s="33"/>
      <c r="FA30" s="33"/>
      <c r="FB30" s="33"/>
      <c r="FC30" s="33"/>
      <c r="FD30" s="33"/>
      <c r="FE30" s="33"/>
      <c r="FF30" s="33"/>
      <c r="FG30" s="33"/>
      <c r="FH30" s="33"/>
      <c r="FI30" s="33"/>
      <c r="FJ30" s="33"/>
      <c r="FK30" s="33"/>
      <c r="FL30" s="33"/>
      <c r="FM30" s="33"/>
      <c r="FN30" s="33"/>
      <c r="FO30" s="33"/>
      <c r="FP30" s="33"/>
      <c r="FQ30" s="33"/>
      <c r="FR30" s="33"/>
      <c r="FS30" s="33"/>
      <c r="FT30" s="33"/>
      <c r="FU30" s="33"/>
      <c r="FV30" s="33"/>
      <c r="FW30" s="33"/>
      <c r="FX30" s="33"/>
      <c r="FY30" s="33"/>
      <c r="FZ30" s="33"/>
      <c r="GA30" s="33"/>
      <c r="GB30" s="33"/>
      <c r="GC30" s="33"/>
      <c r="GD30" s="33"/>
      <c r="GE30" s="33"/>
      <c r="GF30" s="33"/>
      <c r="GG30" s="33"/>
      <c r="GH30" s="33"/>
      <c r="GI30" s="33"/>
      <c r="GJ30" s="33"/>
      <c r="GK30" s="33"/>
      <c r="GL30" s="33"/>
      <c r="GM30" s="33"/>
      <c r="GN30" s="33"/>
      <c r="GO30" s="33"/>
      <c r="GP30" s="33"/>
      <c r="GQ30" s="33"/>
      <c r="GR30" s="33"/>
      <c r="GS30" s="33"/>
      <c r="GT30" s="33"/>
      <c r="GU30" s="33"/>
      <c r="GV30" s="33"/>
      <c r="GW30" s="33"/>
      <c r="GX30" s="33"/>
      <c r="GY30" s="33"/>
      <c r="GZ30" s="33"/>
      <c r="HA30" s="33"/>
      <c r="HB30" s="33"/>
      <c r="HC30" s="33"/>
      <c r="HD30" s="33"/>
      <c r="HE30" s="33"/>
      <c r="HF30" s="33"/>
      <c r="HG30" s="33"/>
      <c r="HH30" s="33"/>
      <c r="HI30" s="33"/>
      <c r="HJ30" s="33"/>
      <c r="HK30" s="33"/>
      <c r="HL30" s="33"/>
      <c r="HM30" s="33"/>
      <c r="HN30" s="33"/>
      <c r="HO30" s="33"/>
      <c r="HP30" s="33"/>
      <c r="HQ30" s="33"/>
      <c r="HR30" s="33"/>
      <c r="HS30" s="33"/>
      <c r="HT30" s="33"/>
      <c r="HU30" s="33"/>
      <c r="HV30" s="33"/>
      <c r="HW30" s="33"/>
      <c r="HX30" s="33"/>
      <c r="HY30" s="33"/>
      <c r="HZ30" s="33"/>
      <c r="IA30" s="33"/>
      <c r="IB30" s="33"/>
      <c r="IC30" s="33"/>
      <c r="ID30" s="33"/>
      <c r="IE30" s="33"/>
      <c r="IF30" s="33"/>
      <c r="IG30" s="33"/>
      <c r="IH30" s="33"/>
      <c r="II30" s="33"/>
      <c r="IJ30" s="33"/>
      <c r="IK30" s="33"/>
      <c r="IL30" s="33"/>
      <c r="IM30" s="33"/>
      <c r="IN30" s="33"/>
      <c r="IO30" s="33"/>
      <c r="IP30" s="33"/>
      <c r="IQ30" s="33"/>
      <c r="IR30" s="33"/>
      <c r="IS30" s="33"/>
      <c r="IT30" s="33"/>
      <c r="IU30" s="33"/>
      <c r="IV30" s="33"/>
      <c r="IW30" s="33"/>
    </row>
    <row r="31" customFormat="false" ht="17.15" hidden="false" customHeight="true" outlineLevel="0" collapsed="false">
      <c r="B31" s="249"/>
      <c r="C31" s="59" t="s">
        <v>268</v>
      </c>
      <c r="D31" s="59"/>
      <c r="E31" s="59"/>
      <c r="F31" s="59"/>
      <c r="G31" s="63" t="s">
        <v>83</v>
      </c>
      <c r="I31" s="63" t="s">
        <v>84</v>
      </c>
      <c r="J31" s="59"/>
      <c r="K31" s="63"/>
      <c r="L31" s="63"/>
      <c r="M31" s="67"/>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c r="CW31" s="33"/>
      <c r="CX31" s="33"/>
      <c r="CY31" s="33"/>
      <c r="CZ31" s="33"/>
      <c r="DA31" s="33"/>
      <c r="DB31" s="33"/>
      <c r="DC31" s="33"/>
      <c r="DD31" s="33"/>
      <c r="DE31" s="33"/>
      <c r="DF31" s="33"/>
      <c r="DG31" s="33"/>
      <c r="DH31" s="33"/>
      <c r="DI31" s="33"/>
      <c r="DJ31" s="33"/>
      <c r="DK31" s="33"/>
      <c r="DL31" s="33"/>
      <c r="DM31" s="33"/>
      <c r="DN31" s="33"/>
      <c r="DO31" s="33"/>
      <c r="DP31" s="33"/>
      <c r="DQ31" s="33"/>
      <c r="DR31" s="33"/>
      <c r="DS31" s="33"/>
      <c r="DT31" s="33"/>
      <c r="DU31" s="33"/>
      <c r="DV31" s="33"/>
      <c r="DW31" s="33"/>
      <c r="DX31" s="33"/>
      <c r="DY31" s="33"/>
      <c r="DZ31" s="33"/>
      <c r="EA31" s="33"/>
      <c r="EB31" s="33"/>
      <c r="EC31" s="33"/>
      <c r="ED31" s="33"/>
      <c r="EE31" s="33"/>
      <c r="EF31" s="33"/>
      <c r="EG31" s="33"/>
      <c r="EH31" s="33"/>
      <c r="EI31" s="33"/>
      <c r="EJ31" s="33"/>
      <c r="EK31" s="33"/>
      <c r="EL31" s="33"/>
      <c r="EM31" s="33"/>
      <c r="EN31" s="33"/>
      <c r="EO31" s="33"/>
      <c r="EP31" s="33"/>
      <c r="EQ31" s="33"/>
      <c r="ER31" s="33"/>
      <c r="ES31" s="33"/>
      <c r="ET31" s="33"/>
      <c r="EU31" s="33"/>
      <c r="EV31" s="33"/>
      <c r="EW31" s="33"/>
      <c r="EX31" s="33"/>
      <c r="EY31" s="33"/>
      <c r="EZ31" s="33"/>
      <c r="FA31" s="33"/>
      <c r="FB31" s="33"/>
      <c r="FC31" s="33"/>
      <c r="FD31" s="33"/>
      <c r="FE31" s="33"/>
      <c r="FF31" s="33"/>
      <c r="FG31" s="33"/>
      <c r="FH31" s="33"/>
      <c r="FI31" s="33"/>
      <c r="FJ31" s="33"/>
      <c r="FK31" s="33"/>
      <c r="FL31" s="33"/>
      <c r="FM31" s="33"/>
      <c r="FN31" s="33"/>
      <c r="FO31" s="33"/>
      <c r="FP31" s="33"/>
      <c r="FQ31" s="33"/>
      <c r="FR31" s="33"/>
      <c r="FS31" s="33"/>
      <c r="FT31" s="33"/>
      <c r="FU31" s="33"/>
      <c r="FV31" s="33"/>
      <c r="FW31" s="33"/>
      <c r="FX31" s="33"/>
      <c r="FY31" s="33"/>
      <c r="FZ31" s="33"/>
      <c r="GA31" s="33"/>
      <c r="GB31" s="33"/>
      <c r="GC31" s="33"/>
      <c r="GD31" s="33"/>
      <c r="GE31" s="33"/>
      <c r="GF31" s="33"/>
      <c r="GG31" s="33"/>
      <c r="GH31" s="33"/>
      <c r="GI31" s="33"/>
      <c r="GJ31" s="33"/>
      <c r="GK31" s="33"/>
      <c r="GL31" s="33"/>
      <c r="GM31" s="33"/>
      <c r="GN31" s="33"/>
      <c r="GO31" s="33"/>
      <c r="GP31" s="33"/>
      <c r="GQ31" s="33"/>
      <c r="GR31" s="33"/>
      <c r="GS31" s="33"/>
      <c r="GT31" s="33"/>
      <c r="GU31" s="33"/>
      <c r="GV31" s="33"/>
      <c r="GW31" s="33"/>
      <c r="GX31" s="33"/>
      <c r="GY31" s="33"/>
      <c r="GZ31" s="33"/>
      <c r="HA31" s="33"/>
      <c r="HB31" s="33"/>
      <c r="HC31" s="33"/>
      <c r="HD31" s="33"/>
      <c r="HE31" s="33"/>
      <c r="HF31" s="33"/>
      <c r="HG31" s="33"/>
      <c r="HH31" s="33"/>
      <c r="HI31" s="33"/>
      <c r="HJ31" s="33"/>
      <c r="HK31" s="33"/>
      <c r="HL31" s="33"/>
      <c r="HM31" s="33"/>
      <c r="HN31" s="33"/>
      <c r="HO31" s="33"/>
      <c r="HP31" s="33"/>
      <c r="HQ31" s="33"/>
      <c r="HR31" s="33"/>
      <c r="HS31" s="33"/>
      <c r="HT31" s="33"/>
      <c r="HU31" s="33"/>
      <c r="HV31" s="33"/>
      <c r="HW31" s="33"/>
      <c r="HX31" s="33"/>
      <c r="HY31" s="33"/>
      <c r="HZ31" s="33"/>
      <c r="IA31" s="33"/>
      <c r="IB31" s="33"/>
      <c r="IC31" s="33"/>
      <c r="ID31" s="33"/>
      <c r="IE31" s="33"/>
      <c r="IF31" s="33"/>
      <c r="IG31" s="33"/>
      <c r="IH31" s="33"/>
      <c r="II31" s="33"/>
      <c r="IJ31" s="33"/>
      <c r="IK31" s="33"/>
      <c r="IL31" s="33"/>
      <c r="IM31" s="33"/>
      <c r="IN31" s="33"/>
      <c r="IO31" s="33"/>
      <c r="IP31" s="33"/>
      <c r="IQ31" s="33"/>
      <c r="IR31" s="33"/>
      <c r="IS31" s="33"/>
      <c r="IT31" s="33"/>
      <c r="IU31" s="33"/>
      <c r="IV31" s="33"/>
      <c r="IW31" s="33"/>
    </row>
    <row r="32" customFormat="false" ht="20.25" hidden="false" customHeight="true" outlineLevel="0" collapsed="false">
      <c r="B32" s="243"/>
      <c r="C32" s="64" t="s">
        <v>269</v>
      </c>
      <c r="D32" s="64"/>
      <c r="E32" s="206"/>
      <c r="F32" s="206"/>
      <c r="G32" s="63" t="s">
        <v>83</v>
      </c>
      <c r="I32" s="63" t="s">
        <v>84</v>
      </c>
      <c r="J32" s="206"/>
      <c r="K32" s="206"/>
      <c r="L32" s="206"/>
      <c r="M32" s="224"/>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c r="EK32" s="33"/>
      <c r="EL32" s="33"/>
      <c r="EM32" s="33"/>
      <c r="EN32" s="33"/>
      <c r="EO32" s="33"/>
      <c r="EP32" s="33"/>
      <c r="EQ32" s="33"/>
      <c r="ER32" s="33"/>
      <c r="ES32" s="33"/>
      <c r="ET32" s="33"/>
      <c r="EU32" s="33"/>
      <c r="EV32" s="33"/>
      <c r="EW32" s="33"/>
      <c r="EX32" s="33"/>
      <c r="EY32" s="33"/>
      <c r="EZ32" s="33"/>
      <c r="FA32" s="33"/>
      <c r="FB32" s="33"/>
      <c r="FC32" s="33"/>
      <c r="FD32" s="33"/>
      <c r="FE32" s="33"/>
      <c r="FF32" s="33"/>
      <c r="FG32" s="33"/>
      <c r="FH32" s="33"/>
      <c r="FI32" s="33"/>
      <c r="FJ32" s="33"/>
      <c r="FK32" s="33"/>
      <c r="FL32" s="33"/>
      <c r="FM32" s="33"/>
      <c r="FN32" s="33"/>
      <c r="FO32" s="33"/>
      <c r="FP32" s="33"/>
      <c r="FQ32" s="33"/>
      <c r="FR32" s="33"/>
      <c r="FS32" s="33"/>
      <c r="FT32" s="33"/>
      <c r="FU32" s="33"/>
      <c r="FV32" s="33"/>
      <c r="FW32" s="33"/>
      <c r="FX32" s="33"/>
      <c r="FY32" s="33"/>
      <c r="FZ32" s="33"/>
      <c r="GA32" s="33"/>
      <c r="GB32" s="33"/>
      <c r="GC32" s="33"/>
      <c r="GD32" s="33"/>
      <c r="GE32" s="33"/>
      <c r="GF32" s="33"/>
      <c r="GG32" s="33"/>
      <c r="GH32" s="33"/>
      <c r="GI32" s="33"/>
      <c r="GJ32" s="33"/>
      <c r="GK32" s="33"/>
      <c r="GL32" s="33"/>
      <c r="GM32" s="33"/>
      <c r="GN32" s="33"/>
      <c r="GO32" s="33"/>
      <c r="GP32" s="33"/>
      <c r="GQ32" s="33"/>
      <c r="GR32" s="33"/>
      <c r="GS32" s="33"/>
      <c r="GT32" s="33"/>
      <c r="GU32" s="33"/>
      <c r="GV32" s="33"/>
      <c r="GW32" s="33"/>
      <c r="GX32" s="33"/>
      <c r="GY32" s="33"/>
      <c r="GZ32" s="33"/>
      <c r="HA32" s="33"/>
      <c r="HB32" s="33"/>
      <c r="HC32" s="33"/>
      <c r="HD32" s="33"/>
      <c r="HE32" s="33"/>
      <c r="HF32" s="33"/>
      <c r="HG32" s="33"/>
      <c r="HH32" s="33"/>
      <c r="HI32" s="33"/>
      <c r="HJ32" s="33"/>
      <c r="HK32" s="33"/>
      <c r="HL32" s="33"/>
      <c r="HM32" s="33"/>
      <c r="HN32" s="33"/>
      <c r="HO32" s="33"/>
      <c r="HP32" s="33"/>
      <c r="HQ32" s="33"/>
      <c r="HR32" s="33"/>
      <c r="HS32" s="33"/>
      <c r="HT32" s="33"/>
      <c r="HU32" s="33"/>
      <c r="HV32" s="33"/>
      <c r="HW32" s="33"/>
      <c r="HX32" s="33"/>
      <c r="HY32" s="33"/>
      <c r="HZ32" s="33"/>
      <c r="IA32" s="33"/>
      <c r="IB32" s="33"/>
      <c r="IC32" s="33"/>
      <c r="ID32" s="33"/>
      <c r="IE32" s="33"/>
      <c r="IF32" s="33"/>
      <c r="IG32" s="33"/>
      <c r="IH32" s="33"/>
      <c r="II32" s="33"/>
      <c r="IJ32" s="33"/>
      <c r="IK32" s="33"/>
      <c r="IL32" s="33"/>
      <c r="IM32" s="33"/>
      <c r="IN32" s="33"/>
      <c r="IO32" s="33"/>
      <c r="IP32" s="33"/>
      <c r="IQ32" s="33"/>
      <c r="IR32" s="33"/>
      <c r="IS32" s="33"/>
      <c r="IT32" s="33"/>
      <c r="IU32" s="33"/>
      <c r="IV32" s="33"/>
      <c r="IW32" s="33"/>
    </row>
    <row r="33" customFormat="false" ht="24" hidden="false" customHeight="true" outlineLevel="0" collapsed="false">
      <c r="B33" s="249"/>
      <c r="C33" s="59" t="s">
        <v>270</v>
      </c>
      <c r="D33" s="59"/>
      <c r="E33" s="59"/>
      <c r="F33" s="59"/>
      <c r="G33" s="250" t="s">
        <v>271</v>
      </c>
      <c r="H33" s="250"/>
      <c r="I33" s="250"/>
      <c r="J33" s="250"/>
      <c r="K33" s="250"/>
      <c r="L33" s="250"/>
      <c r="M33" s="87"/>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c r="CW33" s="33"/>
      <c r="CX33" s="33"/>
      <c r="CY33" s="33"/>
      <c r="CZ33" s="33"/>
      <c r="DA33" s="33"/>
      <c r="DB33" s="33"/>
      <c r="DC33" s="33"/>
      <c r="DD33" s="33"/>
      <c r="DE33" s="33"/>
      <c r="DF33" s="33"/>
      <c r="DG33" s="33"/>
      <c r="DH33" s="33"/>
      <c r="DI33" s="33"/>
      <c r="DJ33" s="33"/>
      <c r="DK33" s="33"/>
      <c r="DL33" s="33"/>
      <c r="DM33" s="33"/>
      <c r="DN33" s="33"/>
      <c r="DO33" s="33"/>
      <c r="DP33" s="33"/>
      <c r="DQ33" s="33"/>
      <c r="DR33" s="33"/>
      <c r="DS33" s="33"/>
      <c r="DT33" s="33"/>
      <c r="DU33" s="33"/>
      <c r="DV33" s="33"/>
      <c r="DW33" s="33"/>
      <c r="DX33" s="33"/>
      <c r="DY33" s="33"/>
      <c r="DZ33" s="33"/>
      <c r="EA33" s="33"/>
      <c r="EB33" s="33"/>
      <c r="EC33" s="33"/>
      <c r="ED33" s="33"/>
      <c r="EE33" s="33"/>
      <c r="EF33" s="33"/>
      <c r="EG33" s="33"/>
      <c r="EH33" s="33"/>
      <c r="EI33" s="33"/>
      <c r="EJ33" s="33"/>
      <c r="EK33" s="33"/>
      <c r="EL33" s="33"/>
      <c r="EM33" s="33"/>
      <c r="EN33" s="33"/>
      <c r="EO33" s="33"/>
      <c r="EP33" s="33"/>
      <c r="EQ33" s="33"/>
      <c r="ER33" s="33"/>
      <c r="ES33" s="33"/>
      <c r="ET33" s="33"/>
      <c r="EU33" s="33"/>
      <c r="EV33" s="33"/>
      <c r="EW33" s="33"/>
      <c r="EX33" s="33"/>
      <c r="EY33" s="33"/>
      <c r="EZ33" s="33"/>
      <c r="FA33" s="33"/>
      <c r="FB33" s="33"/>
      <c r="FC33" s="33"/>
      <c r="FD33" s="33"/>
      <c r="FE33" s="33"/>
      <c r="FF33" s="33"/>
      <c r="FG33" s="33"/>
      <c r="FH33" s="33"/>
      <c r="FI33" s="33"/>
      <c r="FJ33" s="33"/>
      <c r="FK33" s="33"/>
      <c r="FL33" s="33"/>
      <c r="FM33" s="33"/>
      <c r="FN33" s="33"/>
      <c r="FO33" s="33"/>
      <c r="FP33" s="33"/>
      <c r="FQ33" s="33"/>
      <c r="FR33" s="33"/>
      <c r="FS33" s="33"/>
      <c r="FT33" s="33"/>
      <c r="FU33" s="33"/>
      <c r="FV33" s="33"/>
      <c r="FW33" s="33"/>
      <c r="FX33" s="33"/>
      <c r="FY33" s="33"/>
      <c r="FZ33" s="33"/>
      <c r="GA33" s="33"/>
      <c r="GB33" s="33"/>
      <c r="GC33" s="33"/>
      <c r="GD33" s="33"/>
      <c r="GE33" s="33"/>
      <c r="GF33" s="33"/>
      <c r="GG33" s="33"/>
      <c r="GH33" s="33"/>
      <c r="GI33" s="33"/>
      <c r="GJ33" s="33"/>
      <c r="GK33" s="33"/>
      <c r="GL33" s="33"/>
      <c r="GM33" s="33"/>
      <c r="GN33" s="33"/>
      <c r="GO33" s="33"/>
      <c r="GP33" s="33"/>
      <c r="GQ33" s="33"/>
      <c r="GR33" s="33"/>
      <c r="GS33" s="33"/>
      <c r="GT33" s="33"/>
      <c r="GU33" s="33"/>
      <c r="GV33" s="33"/>
      <c r="GW33" s="33"/>
      <c r="GX33" s="33"/>
      <c r="GY33" s="33"/>
      <c r="GZ33" s="33"/>
      <c r="HA33" s="33"/>
      <c r="HB33" s="33"/>
      <c r="HC33" s="33"/>
      <c r="HD33" s="33"/>
      <c r="HE33" s="33"/>
      <c r="HF33" s="33"/>
      <c r="HG33" s="33"/>
      <c r="HH33" s="33"/>
      <c r="HI33" s="33"/>
      <c r="HJ33" s="33"/>
      <c r="HK33" s="33"/>
      <c r="HL33" s="33"/>
      <c r="HM33" s="33"/>
      <c r="HN33" s="33"/>
      <c r="HO33" s="33"/>
      <c r="HP33" s="33"/>
      <c r="HQ33" s="33"/>
      <c r="HR33" s="33"/>
      <c r="HS33" s="33"/>
      <c r="HT33" s="33"/>
      <c r="HU33" s="33"/>
      <c r="HV33" s="33"/>
      <c r="HW33" s="33"/>
      <c r="HX33" s="33"/>
      <c r="HY33" s="33"/>
      <c r="HZ33" s="33"/>
      <c r="IA33" s="33"/>
      <c r="IB33" s="33"/>
      <c r="IC33" s="33"/>
      <c r="ID33" s="33"/>
      <c r="IE33" s="33"/>
      <c r="IF33" s="33"/>
      <c r="IG33" s="33"/>
      <c r="IH33" s="33"/>
      <c r="II33" s="33"/>
      <c r="IJ33" s="33"/>
      <c r="IK33" s="33"/>
      <c r="IL33" s="33"/>
      <c r="IM33" s="33"/>
      <c r="IN33" s="33"/>
      <c r="IO33" s="33"/>
      <c r="IP33" s="33"/>
      <c r="IQ33" s="33"/>
      <c r="IR33" s="33"/>
      <c r="IS33" s="33"/>
      <c r="IT33" s="33"/>
      <c r="IU33" s="33"/>
      <c r="IV33" s="33"/>
      <c r="IW33" s="33"/>
    </row>
    <row r="34" customFormat="false" ht="17.15" hidden="false" customHeight="true" outlineLevel="0" collapsed="false">
      <c r="B34" s="243"/>
      <c r="C34" s="206"/>
      <c r="D34" s="206"/>
      <c r="E34" s="206"/>
      <c r="F34" s="206"/>
      <c r="G34" s="250"/>
      <c r="H34" s="250"/>
      <c r="I34" s="250"/>
      <c r="J34" s="250"/>
      <c r="K34" s="250"/>
      <c r="L34" s="250"/>
      <c r="M34" s="224"/>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c r="CW34" s="33"/>
      <c r="CX34" s="33"/>
      <c r="CY34" s="33"/>
      <c r="CZ34" s="33"/>
      <c r="DA34" s="33"/>
      <c r="DB34" s="33"/>
      <c r="DC34" s="33"/>
      <c r="DD34" s="33"/>
      <c r="DE34" s="33"/>
      <c r="DF34" s="33"/>
      <c r="DG34" s="33"/>
      <c r="DH34" s="33"/>
      <c r="DI34" s="33"/>
      <c r="DJ34" s="33"/>
      <c r="DK34" s="33"/>
      <c r="DL34" s="33"/>
      <c r="DM34" s="33"/>
      <c r="DN34" s="33"/>
      <c r="DO34" s="33"/>
      <c r="DP34" s="33"/>
      <c r="DQ34" s="33"/>
      <c r="DR34" s="33"/>
      <c r="DS34" s="33"/>
      <c r="DT34" s="33"/>
      <c r="DU34" s="33"/>
      <c r="DV34" s="33"/>
      <c r="DW34" s="33"/>
      <c r="DX34" s="33"/>
      <c r="DY34" s="33"/>
      <c r="DZ34" s="33"/>
      <c r="EA34" s="33"/>
      <c r="EB34" s="33"/>
      <c r="EC34" s="33"/>
      <c r="ED34" s="33"/>
      <c r="EE34" s="33"/>
      <c r="EF34" s="33"/>
      <c r="EG34" s="33"/>
      <c r="EH34" s="33"/>
      <c r="EI34" s="33"/>
      <c r="EJ34" s="33"/>
      <c r="EK34" s="33"/>
      <c r="EL34" s="33"/>
      <c r="EM34" s="33"/>
      <c r="EN34" s="33"/>
      <c r="EO34" s="33"/>
      <c r="EP34" s="33"/>
      <c r="EQ34" s="33"/>
      <c r="ER34" s="33"/>
      <c r="ES34" s="33"/>
      <c r="ET34" s="33"/>
      <c r="EU34" s="33"/>
      <c r="EV34" s="33"/>
      <c r="EW34" s="33"/>
      <c r="EX34" s="33"/>
      <c r="EY34" s="33"/>
      <c r="EZ34" s="33"/>
      <c r="FA34" s="33"/>
      <c r="FB34" s="33"/>
      <c r="FC34" s="33"/>
      <c r="FD34" s="33"/>
      <c r="FE34" s="33"/>
      <c r="FF34" s="33"/>
      <c r="FG34" s="33"/>
      <c r="FH34" s="33"/>
      <c r="FI34" s="33"/>
      <c r="FJ34" s="33"/>
      <c r="FK34" s="33"/>
      <c r="FL34" s="33"/>
      <c r="FM34" s="33"/>
      <c r="FN34" s="33"/>
      <c r="FO34" s="33"/>
      <c r="FP34" s="33"/>
      <c r="FQ34" s="33"/>
      <c r="FR34" s="33"/>
      <c r="FS34" s="33"/>
      <c r="FT34" s="33"/>
      <c r="FU34" s="33"/>
      <c r="FV34" s="33"/>
      <c r="FW34" s="33"/>
      <c r="FX34" s="33"/>
      <c r="FY34" s="33"/>
      <c r="FZ34" s="33"/>
      <c r="GA34" s="33"/>
      <c r="GB34" s="33"/>
      <c r="GC34" s="33"/>
      <c r="GD34" s="33"/>
      <c r="GE34" s="33"/>
      <c r="GF34" s="33"/>
      <c r="GG34" s="33"/>
      <c r="GH34" s="33"/>
      <c r="GI34" s="33"/>
      <c r="GJ34" s="33"/>
      <c r="GK34" s="33"/>
      <c r="GL34" s="33"/>
      <c r="GM34" s="33"/>
      <c r="GN34" s="33"/>
      <c r="GO34" s="33"/>
      <c r="GP34" s="33"/>
      <c r="GQ34" s="33"/>
      <c r="GR34" s="33"/>
      <c r="GS34" s="33"/>
      <c r="GT34" s="33"/>
      <c r="GU34" s="33"/>
      <c r="GV34" s="33"/>
      <c r="GW34" s="33"/>
      <c r="GX34" s="33"/>
      <c r="GY34" s="33"/>
      <c r="GZ34" s="33"/>
      <c r="HA34" s="33"/>
      <c r="HB34" s="33"/>
      <c r="HC34" s="33"/>
      <c r="HD34" s="33"/>
      <c r="HE34" s="33"/>
      <c r="HF34" s="33"/>
      <c r="HG34" s="33"/>
      <c r="HH34" s="33"/>
      <c r="HI34" s="33"/>
      <c r="HJ34" s="33"/>
      <c r="HK34" s="33"/>
      <c r="HL34" s="33"/>
      <c r="HM34" s="33"/>
      <c r="HN34" s="33"/>
      <c r="HO34" s="33"/>
      <c r="HP34" s="33"/>
      <c r="HQ34" s="33"/>
      <c r="HR34" s="33"/>
      <c r="HS34" s="33"/>
      <c r="HT34" s="33"/>
      <c r="HU34" s="33"/>
      <c r="HV34" s="33"/>
      <c r="HW34" s="33"/>
      <c r="HX34" s="33"/>
      <c r="HY34" s="33"/>
      <c r="HZ34" s="33"/>
      <c r="IA34" s="33"/>
      <c r="IB34" s="33"/>
      <c r="IC34" s="33"/>
      <c r="ID34" s="33"/>
      <c r="IE34" s="33"/>
      <c r="IF34" s="33"/>
      <c r="IG34" s="33"/>
      <c r="IH34" s="33"/>
      <c r="II34" s="33"/>
      <c r="IJ34" s="33"/>
      <c r="IK34" s="33"/>
      <c r="IL34" s="33"/>
      <c r="IM34" s="33"/>
      <c r="IN34" s="33"/>
      <c r="IO34" s="33"/>
      <c r="IP34" s="33"/>
      <c r="IQ34" s="33"/>
      <c r="IR34" s="33"/>
      <c r="IS34" s="33"/>
      <c r="IT34" s="33"/>
      <c r="IU34" s="33"/>
      <c r="IV34" s="33"/>
      <c r="IW34" s="33"/>
    </row>
    <row r="35" customFormat="false" ht="17.15" hidden="false" customHeight="true" outlineLevel="0" collapsed="false">
      <c r="B35" s="249"/>
      <c r="C35" s="59"/>
      <c r="D35" s="59"/>
      <c r="E35" s="59"/>
      <c r="F35" s="59"/>
      <c r="G35" s="250"/>
      <c r="H35" s="250"/>
      <c r="I35" s="250"/>
      <c r="J35" s="250"/>
      <c r="K35" s="250"/>
      <c r="L35" s="250"/>
      <c r="M35" s="67"/>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3"/>
      <c r="EM35" s="33"/>
      <c r="EN35" s="33"/>
      <c r="EO35" s="33"/>
      <c r="EP35" s="33"/>
      <c r="EQ35" s="33"/>
      <c r="ER35" s="33"/>
      <c r="ES35" s="33"/>
      <c r="ET35" s="33"/>
      <c r="EU35" s="33"/>
      <c r="EV35" s="33"/>
      <c r="EW35" s="33"/>
      <c r="EX35" s="33"/>
      <c r="EY35" s="33"/>
      <c r="EZ35" s="33"/>
      <c r="FA35" s="33"/>
      <c r="FB35" s="33"/>
      <c r="FC35" s="33"/>
      <c r="FD35" s="33"/>
      <c r="FE35" s="33"/>
      <c r="FF35" s="33"/>
      <c r="FG35" s="33"/>
      <c r="FH35" s="33"/>
      <c r="FI35" s="33"/>
      <c r="FJ35" s="33"/>
      <c r="FK35" s="33"/>
      <c r="FL35" s="33"/>
      <c r="FM35" s="33"/>
      <c r="FN35" s="33"/>
      <c r="FO35" s="33"/>
      <c r="FP35" s="33"/>
      <c r="FQ35" s="33"/>
      <c r="FR35" s="33"/>
      <c r="FS35" s="33"/>
      <c r="FT35" s="33"/>
      <c r="FU35" s="33"/>
      <c r="FV35" s="33"/>
      <c r="FW35" s="33"/>
      <c r="FX35" s="33"/>
      <c r="FY35" s="33"/>
      <c r="FZ35" s="33"/>
      <c r="GA35" s="33"/>
      <c r="GB35" s="33"/>
      <c r="GC35" s="33"/>
      <c r="GD35" s="33"/>
      <c r="GE35" s="33"/>
      <c r="GF35" s="33"/>
      <c r="GG35" s="33"/>
      <c r="GH35" s="33"/>
      <c r="GI35" s="33"/>
      <c r="GJ35" s="33"/>
      <c r="GK35" s="33"/>
      <c r="GL35" s="33"/>
      <c r="GM35" s="33"/>
      <c r="GN35" s="33"/>
      <c r="GO35" s="33"/>
      <c r="GP35" s="33"/>
      <c r="GQ35" s="33"/>
      <c r="GR35" s="33"/>
      <c r="GS35" s="33"/>
      <c r="GT35" s="33"/>
      <c r="GU35" s="33"/>
      <c r="GV35" s="33"/>
      <c r="GW35" s="33"/>
      <c r="GX35" s="33"/>
      <c r="GY35" s="33"/>
      <c r="GZ35" s="33"/>
      <c r="HA35" s="33"/>
      <c r="HB35" s="33"/>
      <c r="HC35" s="33"/>
      <c r="HD35" s="33"/>
      <c r="HE35" s="33"/>
      <c r="HF35" s="33"/>
      <c r="HG35" s="33"/>
      <c r="HH35" s="33"/>
      <c r="HI35" s="33"/>
      <c r="HJ35" s="33"/>
      <c r="HK35" s="33"/>
      <c r="HL35" s="33"/>
      <c r="HM35" s="33"/>
      <c r="HN35" s="33"/>
      <c r="HO35" s="33"/>
      <c r="HP35" s="33"/>
      <c r="HQ35" s="33"/>
      <c r="HR35" s="33"/>
      <c r="HS35" s="33"/>
      <c r="HT35" s="33"/>
      <c r="HU35" s="33"/>
      <c r="HV35" s="33"/>
      <c r="HW35" s="33"/>
      <c r="HX35" s="33"/>
      <c r="HY35" s="33"/>
      <c r="HZ35" s="33"/>
      <c r="IA35" s="33"/>
      <c r="IB35" s="33"/>
      <c r="IC35" s="33"/>
      <c r="ID35" s="33"/>
      <c r="IE35" s="33"/>
      <c r="IF35" s="33"/>
      <c r="IG35" s="33"/>
      <c r="IH35" s="33"/>
      <c r="II35" s="33"/>
      <c r="IJ35" s="33"/>
      <c r="IK35" s="33"/>
      <c r="IL35" s="33"/>
      <c r="IM35" s="33"/>
      <c r="IN35" s="33"/>
      <c r="IO35" s="33"/>
      <c r="IP35" s="33"/>
      <c r="IQ35" s="33"/>
      <c r="IR35" s="33"/>
      <c r="IS35" s="33"/>
      <c r="IT35" s="33"/>
      <c r="IU35" s="33"/>
      <c r="IV35" s="33"/>
      <c r="IW35" s="33"/>
    </row>
    <row r="36" customFormat="false" ht="17.15" hidden="false" customHeight="true" outlineLevel="0" collapsed="false">
      <c r="B36" s="161"/>
      <c r="D36" s="62"/>
      <c r="G36" s="250"/>
      <c r="H36" s="250"/>
      <c r="I36" s="250"/>
      <c r="J36" s="250"/>
      <c r="K36" s="250"/>
      <c r="L36" s="250"/>
      <c r="M36" s="87"/>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3"/>
      <c r="EM36" s="33"/>
      <c r="EN36" s="33"/>
      <c r="EO36" s="33"/>
      <c r="EP36" s="33"/>
      <c r="EQ36" s="33"/>
      <c r="ER36" s="33"/>
      <c r="ES36" s="33"/>
      <c r="ET36" s="33"/>
      <c r="EU36" s="33"/>
      <c r="EV36" s="33"/>
      <c r="EW36" s="33"/>
      <c r="EX36" s="33"/>
      <c r="EY36" s="33"/>
      <c r="EZ36" s="33"/>
      <c r="FA36" s="33"/>
      <c r="FB36" s="33"/>
      <c r="FC36" s="33"/>
      <c r="FD36" s="33"/>
      <c r="FE36" s="33"/>
      <c r="FF36" s="33"/>
      <c r="FG36" s="33"/>
      <c r="FH36" s="33"/>
      <c r="FI36" s="33"/>
      <c r="FJ36" s="33"/>
      <c r="FK36" s="33"/>
      <c r="FL36" s="33"/>
      <c r="FM36" s="33"/>
      <c r="FN36" s="33"/>
      <c r="FO36" s="33"/>
      <c r="FP36" s="33"/>
      <c r="FQ36" s="33"/>
      <c r="FR36" s="33"/>
      <c r="FS36" s="33"/>
      <c r="FT36" s="33"/>
      <c r="FU36" s="33"/>
      <c r="FV36" s="33"/>
      <c r="FW36" s="33"/>
      <c r="FX36" s="33"/>
      <c r="FY36" s="33"/>
      <c r="FZ36" s="33"/>
      <c r="GA36" s="33"/>
      <c r="GB36" s="33"/>
      <c r="GC36" s="33"/>
      <c r="GD36" s="33"/>
      <c r="GE36" s="33"/>
      <c r="GF36" s="33"/>
      <c r="GG36" s="33"/>
      <c r="GH36" s="33"/>
      <c r="GI36" s="33"/>
      <c r="GJ36" s="33"/>
      <c r="GK36" s="33"/>
      <c r="GL36" s="33"/>
      <c r="GM36" s="33"/>
      <c r="GN36" s="33"/>
      <c r="GO36" s="33"/>
      <c r="GP36" s="33"/>
      <c r="GQ36" s="33"/>
      <c r="GR36" s="33"/>
      <c r="GS36" s="33"/>
      <c r="GT36" s="33"/>
      <c r="GU36" s="33"/>
      <c r="GV36" s="33"/>
      <c r="GW36" s="33"/>
      <c r="GX36" s="33"/>
      <c r="GY36" s="33"/>
      <c r="GZ36" s="33"/>
      <c r="HA36" s="33"/>
      <c r="HB36" s="33"/>
      <c r="HC36" s="33"/>
      <c r="HD36" s="33"/>
      <c r="HE36" s="33"/>
      <c r="HF36" s="33"/>
      <c r="HG36" s="33"/>
      <c r="HH36" s="33"/>
      <c r="HI36" s="33"/>
      <c r="HJ36" s="33"/>
      <c r="HK36" s="33"/>
      <c r="HL36" s="33"/>
      <c r="HM36" s="33"/>
      <c r="HN36" s="33"/>
      <c r="HO36" s="33"/>
      <c r="HP36" s="33"/>
      <c r="HQ36" s="33"/>
      <c r="HR36" s="33"/>
      <c r="HS36" s="33"/>
      <c r="HT36" s="33"/>
      <c r="HU36" s="33"/>
      <c r="HV36" s="33"/>
      <c r="HW36" s="33"/>
      <c r="HX36" s="33"/>
      <c r="HY36" s="33"/>
      <c r="HZ36" s="33"/>
      <c r="IA36" s="33"/>
      <c r="IB36" s="33"/>
      <c r="IC36" s="33"/>
      <c r="ID36" s="33"/>
      <c r="IE36" s="33"/>
      <c r="IF36" s="33"/>
      <c r="IG36" s="33"/>
      <c r="IH36" s="33"/>
      <c r="II36" s="33"/>
      <c r="IJ36" s="33"/>
      <c r="IK36" s="33"/>
      <c r="IL36" s="33"/>
      <c r="IM36" s="33"/>
      <c r="IN36" s="33"/>
      <c r="IO36" s="33"/>
      <c r="IP36" s="33"/>
      <c r="IQ36" s="33"/>
      <c r="IR36" s="33"/>
      <c r="IS36" s="33"/>
      <c r="IT36" s="33"/>
      <c r="IU36" s="33"/>
      <c r="IV36" s="33"/>
      <c r="IW36" s="33"/>
    </row>
    <row r="37" customFormat="false" ht="17.15" hidden="false" customHeight="true" outlineLevel="0" collapsed="false">
      <c r="B37" s="161"/>
      <c r="D37" s="62"/>
      <c r="G37" s="59" t="s">
        <v>260</v>
      </c>
      <c r="H37" s="62"/>
      <c r="I37" s="62"/>
      <c r="M37" s="87"/>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c r="II37" s="33"/>
      <c r="IJ37" s="33"/>
      <c r="IK37" s="33"/>
      <c r="IL37" s="33"/>
      <c r="IM37" s="33"/>
      <c r="IN37" s="33"/>
      <c r="IO37" s="33"/>
      <c r="IP37" s="33"/>
      <c r="IQ37" s="33"/>
      <c r="IR37" s="33"/>
      <c r="IS37" s="33"/>
      <c r="IT37" s="33"/>
      <c r="IU37" s="33"/>
      <c r="IV37" s="33"/>
      <c r="IW37" s="33"/>
    </row>
    <row r="38" customFormat="false" ht="17.15" hidden="false" customHeight="true" outlineLevel="0" collapsed="false">
      <c r="B38" s="161"/>
      <c r="D38" s="62"/>
      <c r="G38" s="251"/>
      <c r="H38" s="251"/>
      <c r="I38" s="251"/>
      <c r="J38" s="156"/>
      <c r="K38" s="156"/>
      <c r="L38" s="156"/>
      <c r="M38" s="87"/>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EG38" s="33"/>
      <c r="EH38" s="33"/>
      <c r="EI38" s="33"/>
      <c r="EJ38" s="33"/>
      <c r="EK38" s="33"/>
      <c r="EL38" s="33"/>
      <c r="EM38" s="33"/>
      <c r="EN38" s="33"/>
      <c r="EO38" s="33"/>
      <c r="EP38" s="33"/>
      <c r="EQ38" s="33"/>
      <c r="ER38" s="33"/>
      <c r="ES38" s="33"/>
      <c r="ET38" s="33"/>
      <c r="EU38" s="33"/>
      <c r="EV38" s="33"/>
      <c r="EW38" s="33"/>
      <c r="EX38" s="33"/>
      <c r="EY38" s="33"/>
      <c r="EZ38" s="33"/>
      <c r="FA38" s="33"/>
      <c r="FB38" s="33"/>
      <c r="FC38" s="33"/>
      <c r="FD38" s="33"/>
      <c r="FE38" s="33"/>
      <c r="FF38" s="33"/>
      <c r="FG38" s="33"/>
      <c r="FH38" s="33"/>
      <c r="FI38" s="33"/>
      <c r="FJ38" s="33"/>
      <c r="FK38" s="33"/>
      <c r="FL38" s="33"/>
      <c r="FM38" s="33"/>
      <c r="FN38" s="33"/>
      <c r="FO38" s="33"/>
      <c r="FP38" s="33"/>
      <c r="FQ38" s="33"/>
      <c r="FR38" s="33"/>
      <c r="FS38" s="33"/>
      <c r="FT38" s="33"/>
      <c r="FU38" s="33"/>
      <c r="FV38" s="33"/>
      <c r="FW38" s="33"/>
      <c r="FX38" s="33"/>
      <c r="FY38" s="33"/>
      <c r="FZ38" s="33"/>
      <c r="GA38" s="33"/>
      <c r="GB38" s="33"/>
      <c r="GC38" s="33"/>
      <c r="GD38" s="33"/>
      <c r="GE38" s="33"/>
      <c r="GF38" s="33"/>
      <c r="GG38" s="33"/>
      <c r="GH38" s="33"/>
      <c r="GI38" s="33"/>
      <c r="GJ38" s="33"/>
      <c r="GK38" s="33"/>
      <c r="GL38" s="33"/>
      <c r="GM38" s="33"/>
      <c r="GN38" s="33"/>
      <c r="GO38" s="33"/>
      <c r="GP38" s="33"/>
      <c r="GQ38" s="33"/>
      <c r="GR38" s="33"/>
      <c r="GS38" s="33"/>
      <c r="GT38" s="33"/>
      <c r="GU38" s="33"/>
      <c r="GV38" s="33"/>
      <c r="GW38" s="33"/>
      <c r="GX38" s="33"/>
      <c r="GY38" s="33"/>
      <c r="GZ38" s="33"/>
      <c r="HA38" s="33"/>
      <c r="HB38" s="33"/>
      <c r="HC38" s="33"/>
      <c r="HD38" s="33"/>
      <c r="HE38" s="33"/>
      <c r="HF38" s="33"/>
      <c r="HG38" s="33"/>
      <c r="HH38" s="33"/>
      <c r="HI38" s="33"/>
      <c r="HJ38" s="33"/>
      <c r="HK38" s="33"/>
      <c r="HL38" s="33"/>
      <c r="HM38" s="33"/>
      <c r="HN38" s="33"/>
      <c r="HO38" s="33"/>
      <c r="HP38" s="33"/>
      <c r="HQ38" s="33"/>
      <c r="HR38" s="33"/>
      <c r="HS38" s="33"/>
      <c r="HT38" s="33"/>
      <c r="HU38" s="33"/>
      <c r="HV38" s="33"/>
      <c r="HW38" s="33"/>
      <c r="HX38" s="33"/>
      <c r="HY38" s="33"/>
      <c r="HZ38" s="33"/>
      <c r="IA38" s="33"/>
      <c r="IB38" s="33"/>
      <c r="IC38" s="33"/>
      <c r="ID38" s="33"/>
      <c r="IE38" s="33"/>
      <c r="IF38" s="33"/>
      <c r="IG38" s="33"/>
      <c r="IH38" s="33"/>
      <c r="II38" s="33"/>
      <c r="IJ38" s="33"/>
      <c r="IK38" s="33"/>
      <c r="IL38" s="33"/>
      <c r="IM38" s="33"/>
      <c r="IN38" s="33"/>
      <c r="IO38" s="33"/>
      <c r="IP38" s="33"/>
      <c r="IQ38" s="33"/>
      <c r="IR38" s="33"/>
      <c r="IS38" s="33"/>
      <c r="IT38" s="33"/>
      <c r="IU38" s="33"/>
      <c r="IV38" s="33"/>
      <c r="IW38" s="33"/>
    </row>
    <row r="39" customFormat="false" ht="17.15" hidden="false" customHeight="true" outlineLevel="0" collapsed="false">
      <c r="B39" s="161"/>
      <c r="D39" s="62"/>
      <c r="G39" s="252"/>
      <c r="H39" s="252"/>
      <c r="I39" s="252"/>
      <c r="J39" s="253"/>
      <c r="K39" s="253"/>
      <c r="L39" s="253"/>
      <c r="M39" s="87"/>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c r="EK39" s="33"/>
      <c r="EL39" s="33"/>
      <c r="EM39" s="33"/>
      <c r="EN39" s="33"/>
      <c r="EO39" s="33"/>
      <c r="EP39" s="33"/>
      <c r="EQ39" s="33"/>
      <c r="ER39" s="33"/>
      <c r="ES39" s="33"/>
      <c r="ET39" s="33"/>
      <c r="EU39" s="33"/>
      <c r="EV39" s="33"/>
      <c r="EW39" s="33"/>
      <c r="EX39" s="33"/>
      <c r="EY39" s="33"/>
      <c r="EZ39" s="33"/>
      <c r="FA39" s="33"/>
      <c r="FB39" s="33"/>
      <c r="FC39" s="33"/>
      <c r="FD39" s="33"/>
      <c r="FE39" s="33"/>
      <c r="FF39" s="33"/>
      <c r="FG39" s="33"/>
      <c r="FH39" s="33"/>
      <c r="FI39" s="33"/>
      <c r="FJ39" s="33"/>
      <c r="FK39" s="33"/>
      <c r="FL39" s="33"/>
      <c r="FM39" s="33"/>
      <c r="FN39" s="33"/>
      <c r="FO39" s="33"/>
      <c r="FP39" s="33"/>
      <c r="FQ39" s="33"/>
      <c r="FR39" s="33"/>
      <c r="FS39" s="33"/>
      <c r="FT39" s="33"/>
      <c r="FU39" s="33"/>
      <c r="FV39" s="33"/>
      <c r="FW39" s="33"/>
      <c r="FX39" s="33"/>
      <c r="FY39" s="33"/>
      <c r="FZ39" s="33"/>
      <c r="GA39" s="33"/>
      <c r="GB39" s="33"/>
      <c r="GC39" s="33"/>
      <c r="GD39" s="33"/>
      <c r="GE39" s="33"/>
      <c r="GF39" s="33"/>
      <c r="GG39" s="33"/>
      <c r="GH39" s="33"/>
      <c r="GI39" s="33"/>
      <c r="GJ39" s="33"/>
      <c r="GK39" s="33"/>
      <c r="GL39" s="33"/>
      <c r="GM39" s="33"/>
      <c r="GN39" s="33"/>
      <c r="GO39" s="33"/>
      <c r="GP39" s="33"/>
      <c r="GQ39" s="33"/>
      <c r="GR39" s="33"/>
      <c r="GS39" s="33"/>
      <c r="GT39" s="33"/>
      <c r="GU39" s="33"/>
      <c r="GV39" s="33"/>
      <c r="GW39" s="33"/>
      <c r="GX39" s="33"/>
      <c r="GY39" s="33"/>
      <c r="GZ39" s="33"/>
      <c r="HA39" s="33"/>
      <c r="HB39" s="33"/>
      <c r="HC39" s="33"/>
      <c r="HD39" s="33"/>
      <c r="HE39" s="33"/>
      <c r="HF39" s="33"/>
      <c r="HG39" s="33"/>
      <c r="HH39" s="33"/>
      <c r="HI39" s="33"/>
      <c r="HJ39" s="33"/>
      <c r="HK39" s="33"/>
      <c r="HL39" s="33"/>
      <c r="HM39" s="33"/>
      <c r="HN39" s="33"/>
      <c r="HO39" s="33"/>
      <c r="HP39" s="33"/>
      <c r="HQ39" s="33"/>
      <c r="HR39" s="33"/>
      <c r="HS39" s="33"/>
      <c r="HT39" s="33"/>
      <c r="HU39" s="33"/>
      <c r="HV39" s="33"/>
      <c r="HW39" s="33"/>
      <c r="HX39" s="33"/>
      <c r="HY39" s="33"/>
      <c r="HZ39" s="33"/>
      <c r="IA39" s="33"/>
      <c r="IB39" s="33"/>
      <c r="IC39" s="33"/>
      <c r="ID39" s="33"/>
      <c r="IE39" s="33"/>
      <c r="IF39" s="33"/>
      <c r="IG39" s="33"/>
      <c r="IH39" s="33"/>
      <c r="II39" s="33"/>
      <c r="IJ39" s="33"/>
      <c r="IK39" s="33"/>
      <c r="IL39" s="33"/>
      <c r="IM39" s="33"/>
      <c r="IN39" s="33"/>
      <c r="IO39" s="33"/>
      <c r="IP39" s="33"/>
      <c r="IQ39" s="33"/>
      <c r="IR39" s="33"/>
      <c r="IS39" s="33"/>
      <c r="IT39" s="33"/>
      <c r="IU39" s="33"/>
      <c r="IV39" s="33"/>
      <c r="IW39" s="33"/>
    </row>
    <row r="40" customFormat="false" ht="75" hidden="false" customHeight="true" outlineLevel="0" collapsed="false">
      <c r="B40" s="173"/>
      <c r="C40" s="156"/>
      <c r="D40" s="251"/>
      <c r="E40" s="156"/>
      <c r="F40" s="156"/>
      <c r="G40" s="251"/>
      <c r="H40" s="251"/>
      <c r="I40" s="254"/>
      <c r="J40" s="156"/>
      <c r="K40" s="156"/>
      <c r="L40" s="156"/>
      <c r="M40" s="174"/>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33"/>
      <c r="DC40" s="33"/>
      <c r="DD40" s="33"/>
      <c r="DE40" s="33"/>
      <c r="DF40" s="33"/>
      <c r="DG40" s="33"/>
      <c r="DH40" s="33"/>
      <c r="DI40" s="33"/>
      <c r="DJ40" s="33"/>
      <c r="DK40" s="33"/>
      <c r="DL40" s="33"/>
      <c r="DM40" s="33"/>
      <c r="DN40" s="33"/>
      <c r="DO40" s="33"/>
      <c r="DP40" s="33"/>
      <c r="DQ40" s="33"/>
      <c r="DR40" s="33"/>
      <c r="DS40" s="33"/>
      <c r="DT40" s="33"/>
      <c r="DU40" s="33"/>
      <c r="DV40" s="33"/>
      <c r="DW40" s="33"/>
      <c r="DX40" s="33"/>
      <c r="DY40" s="33"/>
      <c r="DZ40" s="33"/>
      <c r="EA40" s="33"/>
      <c r="EB40" s="33"/>
      <c r="EC40" s="33"/>
      <c r="ED40" s="33"/>
      <c r="EE40" s="33"/>
      <c r="EF40" s="33"/>
      <c r="EG40" s="33"/>
      <c r="EH40" s="33"/>
      <c r="EI40" s="33"/>
      <c r="EJ40" s="33"/>
      <c r="EK40" s="33"/>
      <c r="EL40" s="33"/>
      <c r="EM40" s="33"/>
      <c r="EN40" s="33"/>
      <c r="EO40" s="33"/>
      <c r="EP40" s="33"/>
      <c r="EQ40" s="33"/>
      <c r="ER40" s="33"/>
      <c r="ES40" s="33"/>
      <c r="ET40" s="33"/>
      <c r="EU40" s="33"/>
      <c r="EV40" s="33"/>
      <c r="EW40" s="33"/>
      <c r="EX40" s="33"/>
      <c r="EY40" s="33"/>
      <c r="EZ40" s="33"/>
      <c r="FA40" s="33"/>
      <c r="FB40" s="33"/>
      <c r="FC40" s="33"/>
      <c r="FD40" s="33"/>
      <c r="FE40" s="33"/>
      <c r="FF40" s="33"/>
      <c r="FG40" s="33"/>
      <c r="FH40" s="33"/>
      <c r="FI40" s="33"/>
      <c r="FJ40" s="33"/>
      <c r="FK40" s="33"/>
      <c r="FL40" s="33"/>
      <c r="FM40" s="33"/>
      <c r="FN40" s="33"/>
      <c r="FO40" s="33"/>
      <c r="FP40" s="33"/>
      <c r="FQ40" s="33"/>
      <c r="FR40" s="33"/>
      <c r="FS40" s="33"/>
      <c r="FT40" s="33"/>
      <c r="FU40" s="33"/>
      <c r="FV40" s="33"/>
      <c r="FW40" s="33"/>
      <c r="FX40" s="33"/>
      <c r="FY40" s="33"/>
      <c r="FZ40" s="33"/>
      <c r="GA40" s="33"/>
      <c r="GB40" s="33"/>
      <c r="GC40" s="33"/>
      <c r="GD40" s="33"/>
      <c r="GE40" s="33"/>
      <c r="GF40" s="33"/>
      <c r="GG40" s="33"/>
      <c r="GH40" s="33"/>
      <c r="GI40" s="33"/>
      <c r="GJ40" s="33"/>
      <c r="GK40" s="33"/>
      <c r="GL40" s="33"/>
      <c r="GM40" s="33"/>
      <c r="GN40" s="33"/>
      <c r="GO40" s="33"/>
      <c r="GP40" s="33"/>
      <c r="GQ40" s="33"/>
      <c r="GR40" s="33"/>
      <c r="GS40" s="33"/>
      <c r="GT40" s="33"/>
      <c r="GU40" s="33"/>
      <c r="GV40" s="33"/>
      <c r="GW40" s="33"/>
      <c r="GX40" s="33"/>
      <c r="GY40" s="33"/>
      <c r="GZ40" s="33"/>
      <c r="HA40" s="33"/>
      <c r="HB40" s="33"/>
      <c r="HC40" s="33"/>
      <c r="HD40" s="33"/>
      <c r="HE40" s="33"/>
      <c r="HF40" s="33"/>
      <c r="HG40" s="33"/>
      <c r="HH40" s="33"/>
      <c r="HI40" s="33"/>
      <c r="HJ40" s="33"/>
      <c r="HK40" s="33"/>
      <c r="HL40" s="33"/>
      <c r="HM40" s="33"/>
      <c r="HN40" s="33"/>
      <c r="HO40" s="33"/>
      <c r="HP40" s="33"/>
      <c r="HQ40" s="33"/>
      <c r="HR40" s="33"/>
      <c r="HS40" s="33"/>
      <c r="HT40" s="33"/>
      <c r="HU40" s="33"/>
      <c r="HV40" s="33"/>
      <c r="HW40" s="33"/>
      <c r="HX40" s="33"/>
      <c r="HY40" s="33"/>
      <c r="HZ40" s="33"/>
      <c r="IA40" s="33"/>
      <c r="IB40" s="33"/>
      <c r="IC40" s="33"/>
      <c r="ID40" s="33"/>
      <c r="IE40" s="33"/>
      <c r="IF40" s="33"/>
      <c r="IG40" s="33"/>
      <c r="IH40" s="33"/>
      <c r="II40" s="33"/>
      <c r="IJ40" s="33"/>
      <c r="IK40" s="33"/>
      <c r="IL40" s="33"/>
      <c r="IM40" s="33"/>
      <c r="IN40" s="33"/>
      <c r="IO40" s="33"/>
      <c r="IP40" s="33"/>
      <c r="IQ40" s="33"/>
      <c r="IR40" s="33"/>
      <c r="IS40" s="33"/>
      <c r="IT40" s="33"/>
      <c r="IU40" s="33"/>
      <c r="IV40" s="33"/>
      <c r="IW40" s="33"/>
    </row>
  </sheetData>
  <mergeCells count="11">
    <mergeCell ref="B2:E5"/>
    <mergeCell ref="F3:J3"/>
    <mergeCell ref="F4:J4"/>
    <mergeCell ref="B6:M6"/>
    <mergeCell ref="C8:D8"/>
    <mergeCell ref="E15:I15"/>
    <mergeCell ref="E22:G22"/>
    <mergeCell ref="B28:D28"/>
    <mergeCell ref="I29:J29"/>
    <mergeCell ref="C32:D32"/>
    <mergeCell ref="G33:L36"/>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W37"/>
  <sheetViews>
    <sheetView showFormulas="false" showGridLines="true" showRowColHeaders="true" showZeros="true" rightToLeft="false" tabSelected="false" showOutlineSymbols="true" defaultGridColor="true" view="pageBreakPreview" topLeftCell="A1" colorId="64" zoomScale="65" zoomScaleNormal="100" zoomScalePageLayoutView="65" workbookViewId="0">
      <selection pane="topLeft" activeCell="R35" activeCellId="0" sqref="R35"/>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2" customFormat="false" ht="12" hidden="false" customHeight="true" outlineLevel="0" collapsed="false">
      <c r="B2" s="138"/>
      <c r="C2" s="138"/>
      <c r="D2" s="138"/>
      <c r="E2" s="138"/>
      <c r="F2" s="37"/>
      <c r="G2" s="37"/>
      <c r="H2" s="37"/>
      <c r="I2" s="38"/>
      <c r="J2" s="39"/>
      <c r="K2" s="40"/>
      <c r="L2" s="38"/>
      <c r="M2" s="41"/>
    </row>
    <row r="3" customFormat="false" ht="12" hidden="false" customHeight="true" outlineLevel="0" collapsed="false">
      <c r="B3" s="138"/>
      <c r="C3" s="138"/>
      <c r="D3" s="138"/>
      <c r="E3" s="138"/>
      <c r="F3" s="42" t="s">
        <v>26</v>
      </c>
      <c r="G3" s="42"/>
      <c r="H3" s="42"/>
      <c r="I3" s="42"/>
      <c r="J3" s="42"/>
      <c r="K3" s="43"/>
      <c r="L3" s="44"/>
      <c r="M3" s="45"/>
    </row>
    <row r="4" customFormat="false" ht="12" hidden="false" customHeight="true" outlineLevel="0" collapsed="false">
      <c r="B4" s="138"/>
      <c r="C4" s="138"/>
      <c r="D4" s="138"/>
      <c r="E4" s="138"/>
      <c r="F4" s="42" t="s">
        <v>27</v>
      </c>
      <c r="G4" s="42"/>
      <c r="H4" s="42"/>
      <c r="I4" s="42"/>
      <c r="J4" s="42"/>
      <c r="K4" s="43" t="s">
        <v>28</v>
      </c>
      <c r="L4" s="44" t="n">
        <v>1</v>
      </c>
      <c r="M4" s="45"/>
    </row>
    <row r="5" customFormat="false" ht="12" hidden="false" customHeight="true" outlineLevel="0" collapsed="false">
      <c r="B5" s="138"/>
      <c r="C5" s="138"/>
      <c r="D5" s="138"/>
      <c r="E5" s="138"/>
      <c r="F5" s="108"/>
      <c r="G5" s="108"/>
      <c r="H5" s="108"/>
      <c r="I5" s="48"/>
      <c r="J5" s="109"/>
      <c r="K5" s="47" t="s">
        <v>211</v>
      </c>
      <c r="L5" s="48" t="s">
        <v>272</v>
      </c>
      <c r="M5" s="49"/>
    </row>
    <row r="6" customFormat="false" ht="20.15" hidden="false" customHeight="true" outlineLevel="0" collapsed="false">
      <c r="B6" s="110" t="s">
        <v>273</v>
      </c>
      <c r="C6" s="110"/>
      <c r="D6" s="110"/>
      <c r="E6" s="110"/>
      <c r="F6" s="110"/>
      <c r="G6" s="110"/>
      <c r="H6" s="110"/>
      <c r="I6" s="110"/>
      <c r="J6" s="110"/>
      <c r="K6" s="110"/>
      <c r="L6" s="110"/>
      <c r="M6" s="110"/>
    </row>
    <row r="7" customFormat="false" ht="20.15" hidden="false" customHeight="true" outlineLevel="0" collapsed="false">
      <c r="B7" s="111" t="s">
        <v>274</v>
      </c>
      <c r="C7" s="111"/>
      <c r="D7" s="111"/>
      <c r="E7" s="111"/>
      <c r="F7" s="111" t="s">
        <v>275</v>
      </c>
      <c r="G7" s="111"/>
      <c r="H7" s="111"/>
      <c r="I7" s="111"/>
      <c r="J7" s="111" t="s">
        <v>276</v>
      </c>
      <c r="K7" s="111"/>
      <c r="L7" s="111"/>
      <c r="M7" s="111"/>
    </row>
    <row r="8" customFormat="false" ht="39.9" hidden="false" customHeight="true" outlineLevel="0" collapsed="false">
      <c r="B8" s="114"/>
      <c r="C8" s="114"/>
      <c r="D8" s="114"/>
      <c r="E8" s="114"/>
      <c r="F8" s="255"/>
      <c r="G8" s="255"/>
      <c r="H8" s="255"/>
      <c r="I8" s="255"/>
      <c r="J8" s="209"/>
      <c r="K8" s="209"/>
      <c r="L8" s="209"/>
      <c r="M8" s="209"/>
    </row>
    <row r="9" customFormat="false" ht="20.15" hidden="false" customHeight="true" outlineLevel="0" collapsed="false">
      <c r="B9" s="256"/>
      <c r="C9" s="130"/>
      <c r="D9" s="130"/>
      <c r="E9" s="118"/>
      <c r="F9" s="130"/>
      <c r="G9" s="130"/>
      <c r="H9" s="124"/>
      <c r="I9" s="124"/>
      <c r="J9" s="124"/>
      <c r="K9" s="118"/>
      <c r="L9" s="120"/>
      <c r="M9" s="122"/>
    </row>
    <row r="10" customFormat="false" ht="20.15" hidden="false" customHeight="true" outlineLevel="0" collapsed="false">
      <c r="B10" s="256"/>
      <c r="C10" s="130" t="s">
        <v>277</v>
      </c>
      <c r="D10" s="130"/>
      <c r="E10" s="118"/>
      <c r="F10" s="130"/>
      <c r="G10" s="130"/>
      <c r="H10" s="124"/>
      <c r="I10" s="124"/>
      <c r="J10" s="124"/>
      <c r="K10" s="118"/>
      <c r="L10" s="120"/>
      <c r="M10" s="122"/>
    </row>
    <row r="11" customFormat="false" ht="20.15" hidden="false" customHeight="true" outlineLevel="0" collapsed="false">
      <c r="B11" s="256"/>
      <c r="C11" s="130"/>
      <c r="D11" s="130"/>
      <c r="E11" s="130"/>
      <c r="F11" s="130"/>
      <c r="G11" s="130"/>
      <c r="H11" s="124"/>
      <c r="I11" s="124"/>
      <c r="J11" s="124"/>
      <c r="K11" s="118"/>
      <c r="L11" s="120"/>
      <c r="M11" s="122"/>
    </row>
    <row r="12" customFormat="false" ht="20.15" hidden="false" customHeight="true" outlineLevel="0" collapsed="false">
      <c r="B12" s="257"/>
      <c r="C12" s="106"/>
      <c r="D12" s="106"/>
      <c r="E12" s="106"/>
      <c r="F12" s="106"/>
      <c r="G12" s="106"/>
      <c r="H12" s="106"/>
      <c r="I12" s="106"/>
      <c r="J12" s="106"/>
      <c r="K12" s="106"/>
      <c r="L12" s="106"/>
      <c r="M12" s="258"/>
    </row>
    <row r="13" customFormat="false" ht="20.15" hidden="false" customHeight="true" outlineLevel="0" collapsed="false">
      <c r="B13" s="259"/>
      <c r="C13" s="260"/>
      <c r="D13" s="260"/>
      <c r="E13" s="260"/>
      <c r="F13" s="130"/>
      <c r="G13" s="130"/>
      <c r="H13" s="120"/>
      <c r="I13" s="120"/>
      <c r="J13" s="120"/>
      <c r="K13" s="120"/>
      <c r="L13" s="120"/>
      <c r="M13" s="133"/>
    </row>
    <row r="14" customFormat="false" ht="20.15" hidden="false" customHeight="true" outlineLevel="0" collapsed="false">
      <c r="B14" s="129"/>
      <c r="C14" s="130"/>
      <c r="D14" s="120"/>
      <c r="E14" s="120"/>
      <c r="F14" s="120"/>
      <c r="G14" s="120"/>
      <c r="H14" s="120"/>
      <c r="I14" s="120"/>
      <c r="J14" s="120"/>
      <c r="K14" s="120"/>
      <c r="L14" s="120"/>
      <c r="M14" s="122"/>
    </row>
    <row r="15" customFormat="false" ht="20.15" hidden="false" customHeight="true" outlineLevel="0" collapsed="false">
      <c r="B15" s="123"/>
      <c r="C15" s="124"/>
      <c r="D15" s="124"/>
      <c r="E15" s="120"/>
      <c r="F15" s="130"/>
      <c r="G15" s="130"/>
      <c r="H15" s="130"/>
      <c r="I15" s="120"/>
      <c r="J15" s="120"/>
      <c r="K15" s="120"/>
      <c r="L15" s="120"/>
      <c r="M15" s="122"/>
    </row>
    <row r="16" customFormat="false" ht="20.15" hidden="false" customHeight="true" outlineLevel="0" collapsed="false">
      <c r="B16" s="123"/>
      <c r="C16" s="130"/>
      <c r="D16" s="130"/>
      <c r="E16" s="130"/>
      <c r="F16" s="120"/>
      <c r="H16" s="120"/>
      <c r="I16" s="120"/>
      <c r="J16" s="120"/>
      <c r="K16" s="120"/>
      <c r="L16" s="120"/>
      <c r="M16" s="122"/>
    </row>
    <row r="17" customFormat="false" ht="20.15" hidden="false" customHeight="true" outlineLevel="0" collapsed="false">
      <c r="B17" s="129"/>
      <c r="C17" s="130"/>
      <c r="D17" s="130"/>
      <c r="F17" s="261"/>
      <c r="H17" s="120"/>
      <c r="I17" s="120"/>
      <c r="J17" s="120"/>
      <c r="K17" s="120"/>
      <c r="L17" s="120"/>
      <c r="M17" s="122"/>
    </row>
    <row r="18" customFormat="false" ht="20.15" hidden="false" customHeight="true" outlineLevel="0" collapsed="false">
      <c r="B18" s="129"/>
      <c r="C18" s="130"/>
      <c r="D18" s="130"/>
      <c r="F18" s="261"/>
      <c r="G18" s="130"/>
      <c r="H18" s="130"/>
      <c r="I18" s="130"/>
      <c r="J18" s="130"/>
      <c r="K18" s="120"/>
      <c r="L18" s="120"/>
      <c r="M18" s="122"/>
    </row>
    <row r="19" customFormat="false" ht="20.15" hidden="false" customHeight="true" outlineLevel="0" collapsed="false">
      <c r="B19" s="129"/>
      <c r="C19" s="130"/>
      <c r="D19" s="130"/>
      <c r="E19" s="120"/>
      <c r="F19" s="120"/>
      <c r="G19" s="130"/>
      <c r="H19" s="130"/>
      <c r="I19" s="120"/>
      <c r="J19" s="120"/>
      <c r="K19" s="120"/>
      <c r="L19" s="120"/>
      <c r="M19" s="122"/>
    </row>
    <row r="20" customFormat="false" ht="20.15" hidden="false" customHeight="true" outlineLevel="0" collapsed="false">
      <c r="B20" s="126"/>
      <c r="C20" s="127"/>
      <c r="D20" s="127"/>
      <c r="E20" s="127"/>
      <c r="F20" s="127"/>
      <c r="G20" s="127"/>
      <c r="H20" s="120"/>
      <c r="I20" s="120"/>
      <c r="J20" s="120"/>
      <c r="K20" s="127"/>
      <c r="L20" s="127"/>
      <c r="M20" s="128"/>
    </row>
    <row r="21" customFormat="false" ht="20.15" hidden="false" customHeight="true" outlineLevel="0" collapsed="false">
      <c r="B21" s="123"/>
      <c r="C21" s="130"/>
      <c r="D21" s="130"/>
      <c r="E21" s="125"/>
      <c r="F21" s="118"/>
      <c r="G21" s="118"/>
      <c r="H21" s="130"/>
      <c r="I21" s="130"/>
      <c r="J21" s="130"/>
      <c r="K21" s="133"/>
      <c r="L21" s="133"/>
      <c r="M21" s="133"/>
    </row>
    <row r="22" customFormat="false" ht="20.15" hidden="false" customHeight="true" outlineLevel="0" collapsed="false">
      <c r="B22" s="123"/>
      <c r="C22" s="130"/>
      <c r="D22" s="130"/>
      <c r="E22" s="125"/>
      <c r="F22" s="118"/>
      <c r="G22" s="118"/>
      <c r="H22" s="120"/>
      <c r="I22" s="120"/>
      <c r="J22" s="120"/>
      <c r="K22" s="120"/>
      <c r="L22" s="120"/>
      <c r="M22" s="122"/>
    </row>
    <row r="23" customFormat="false" ht="20.15" hidden="false" customHeight="true" outlineLevel="0" collapsed="false">
      <c r="B23" s="123"/>
      <c r="C23" s="130"/>
      <c r="D23" s="130"/>
      <c r="E23" s="125"/>
      <c r="F23" s="118"/>
      <c r="G23" s="118"/>
      <c r="H23" s="130"/>
      <c r="I23" s="130"/>
      <c r="J23" s="130"/>
      <c r="K23" s="120"/>
      <c r="L23" s="120"/>
      <c r="M23" s="122"/>
    </row>
    <row r="24" customFormat="false" ht="20.15" hidden="false" customHeight="true" outlineLevel="0" collapsed="false">
      <c r="B24" s="123"/>
      <c r="C24" s="130"/>
      <c r="D24" s="130"/>
      <c r="E24" s="125"/>
      <c r="F24" s="118"/>
      <c r="G24" s="118"/>
      <c r="H24" s="120"/>
      <c r="I24" s="120"/>
      <c r="J24" s="120"/>
      <c r="K24" s="120"/>
      <c r="L24" s="120"/>
      <c r="M24" s="122"/>
    </row>
    <row r="25" customFormat="false" ht="20.15" hidden="false" customHeight="true" outlineLevel="0" collapsed="false">
      <c r="B25" s="129"/>
      <c r="C25" s="130"/>
      <c r="D25" s="130"/>
      <c r="E25" s="130"/>
      <c r="F25" s="130"/>
      <c r="G25" s="130"/>
      <c r="H25" s="130"/>
      <c r="I25" s="120"/>
      <c r="J25" s="120"/>
      <c r="K25" s="127"/>
      <c r="L25" s="127"/>
      <c r="M25" s="128"/>
    </row>
    <row r="26" customFormat="false" ht="20.15" hidden="false" customHeight="true" outlineLevel="0" collapsed="false">
      <c r="B26" s="256"/>
      <c r="C26" s="118"/>
      <c r="D26" s="118"/>
      <c r="E26" s="118"/>
      <c r="F26" s="118"/>
      <c r="G26" s="118"/>
      <c r="H26" s="120"/>
      <c r="I26" s="120"/>
      <c r="J26" s="120"/>
      <c r="K26" s="127"/>
      <c r="L26" s="127"/>
      <c r="M26" s="128"/>
    </row>
    <row r="27" customFormat="false" ht="20.15" hidden="false" customHeight="true" outlineLevel="0" collapsed="false">
      <c r="B27" s="129"/>
      <c r="C27" s="130"/>
      <c r="D27" s="130"/>
      <c r="E27" s="130"/>
      <c r="F27" s="130"/>
      <c r="G27" s="130"/>
      <c r="H27" s="127"/>
      <c r="I27" s="124"/>
      <c r="J27" s="127"/>
      <c r="K27" s="127"/>
      <c r="L27" s="127"/>
      <c r="M27" s="128"/>
    </row>
    <row r="28" customFormat="false" ht="20.15" hidden="false" customHeight="true" outlineLevel="0" collapsed="false">
      <c r="B28" s="123"/>
      <c r="C28" s="124"/>
      <c r="D28" s="118"/>
      <c r="E28" s="124"/>
      <c r="F28" s="124"/>
      <c r="G28" s="124"/>
      <c r="H28" s="130"/>
      <c r="I28" s="130"/>
      <c r="J28" s="130"/>
      <c r="K28" s="127"/>
      <c r="L28" s="127"/>
      <c r="M28" s="128"/>
    </row>
    <row r="29" customFormat="false" ht="20.15" hidden="false" customHeight="true" outlineLevel="0" collapsed="false">
      <c r="B29" s="123"/>
      <c r="C29" s="124"/>
      <c r="D29" s="118"/>
      <c r="E29" s="124"/>
      <c r="F29" s="124"/>
      <c r="G29" s="124"/>
      <c r="H29" s="127"/>
      <c r="I29" s="124"/>
      <c r="J29" s="127"/>
      <c r="K29" s="127"/>
      <c r="L29" s="127"/>
      <c r="M29" s="128"/>
    </row>
    <row r="30" customFormat="false" ht="20.15" hidden="false" customHeight="true" outlineLevel="0" collapsed="false">
      <c r="B30" s="123"/>
      <c r="C30" s="124"/>
      <c r="D30" s="118"/>
      <c r="E30" s="124"/>
      <c r="F30" s="124"/>
      <c r="G30" s="118"/>
      <c r="H30" s="120"/>
      <c r="I30" s="120"/>
      <c r="J30" s="120"/>
      <c r="K30" s="127"/>
      <c r="L30" s="127"/>
      <c r="M30" s="128"/>
    </row>
    <row r="31" customFormat="false" ht="20.15" hidden="false" customHeight="true" outlineLevel="0" collapsed="false">
      <c r="B31" s="123"/>
      <c r="C31" s="124"/>
      <c r="D31" s="118"/>
      <c r="E31" s="124"/>
      <c r="F31" s="124"/>
      <c r="G31" s="118"/>
      <c r="H31" s="120"/>
      <c r="I31" s="120"/>
      <c r="J31" s="120"/>
      <c r="K31" s="127"/>
      <c r="L31" s="127"/>
      <c r="M31" s="128"/>
    </row>
    <row r="32" customFormat="false" ht="20.15" hidden="false" customHeight="true" outlineLevel="0" collapsed="false">
      <c r="B32" s="123"/>
      <c r="C32" s="124"/>
      <c r="D32" s="118"/>
      <c r="E32" s="118"/>
      <c r="F32" s="118"/>
      <c r="G32" s="118"/>
      <c r="H32" s="130"/>
      <c r="I32" s="130"/>
      <c r="J32" s="130"/>
      <c r="K32" s="127"/>
      <c r="L32" s="127"/>
      <c r="M32" s="128"/>
    </row>
    <row r="33" customFormat="false" ht="20.15" hidden="false" customHeight="true" outlineLevel="0" collapsed="false">
      <c r="B33" s="123"/>
      <c r="C33" s="130"/>
      <c r="D33" s="130"/>
      <c r="E33" s="125"/>
      <c r="F33" s="118"/>
      <c r="G33" s="118"/>
      <c r="H33" s="120"/>
      <c r="I33" s="120"/>
      <c r="J33" s="120"/>
      <c r="K33" s="120"/>
      <c r="L33" s="120"/>
      <c r="M33" s="122"/>
    </row>
    <row r="34" customFormat="false" ht="20.15" hidden="false" customHeight="true" outlineLevel="0" collapsed="false">
      <c r="B34" s="262" t="s">
        <v>92</v>
      </c>
      <c r="C34" s="262"/>
      <c r="D34" s="262"/>
      <c r="E34" s="262"/>
      <c r="F34" s="262" t="s">
        <v>93</v>
      </c>
      <c r="G34" s="262"/>
      <c r="H34" s="262"/>
      <c r="I34" s="262"/>
      <c r="J34" s="262" t="s">
        <v>94</v>
      </c>
      <c r="K34" s="262"/>
      <c r="L34" s="262"/>
      <c r="M34" s="262"/>
    </row>
    <row r="35" customFormat="false" ht="20.15" hidden="false" customHeight="true" outlineLevel="0" collapsed="false">
      <c r="A35" s="99"/>
      <c r="B35" s="263" t="s">
        <v>278</v>
      </c>
      <c r="C35" s="263"/>
      <c r="D35" s="263"/>
      <c r="E35" s="263"/>
      <c r="F35" s="152" t="s">
        <v>96</v>
      </c>
      <c r="G35" s="152"/>
      <c r="H35" s="152"/>
      <c r="I35" s="152"/>
      <c r="J35" s="152" t="s">
        <v>97</v>
      </c>
      <c r="K35" s="152"/>
      <c r="L35" s="152"/>
      <c r="M35" s="152"/>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c r="BG35" s="99"/>
      <c r="BH35" s="99"/>
      <c r="BI35" s="99"/>
      <c r="BJ35" s="99"/>
      <c r="BK35" s="99"/>
      <c r="BL35" s="99"/>
      <c r="BM35" s="99"/>
      <c r="BN35" s="99"/>
      <c r="BO35" s="99"/>
      <c r="BP35" s="99"/>
      <c r="BQ35" s="99"/>
      <c r="BR35" s="99"/>
      <c r="BS35" s="99"/>
      <c r="BT35" s="99"/>
      <c r="BU35" s="99"/>
      <c r="BV35" s="99"/>
      <c r="BW35" s="99"/>
      <c r="BX35" s="99"/>
      <c r="BY35" s="99"/>
      <c r="BZ35" s="99"/>
      <c r="CA35" s="99"/>
      <c r="CB35" s="99"/>
      <c r="CC35" s="99"/>
      <c r="CD35" s="99"/>
      <c r="CE35" s="99"/>
      <c r="CF35" s="99"/>
      <c r="CG35" s="99"/>
      <c r="CH35" s="99"/>
      <c r="CI35" s="99"/>
      <c r="CJ35" s="99"/>
      <c r="CK35" s="99"/>
      <c r="CL35" s="99"/>
      <c r="CM35" s="99"/>
      <c r="CN35" s="99"/>
      <c r="CO35" s="99"/>
      <c r="CP35" s="99"/>
      <c r="CQ35" s="99"/>
      <c r="CR35" s="99"/>
      <c r="CS35" s="99"/>
      <c r="CT35" s="99"/>
      <c r="CU35" s="99"/>
      <c r="CV35" s="99"/>
      <c r="CW35" s="99"/>
      <c r="CX35" s="99"/>
      <c r="CY35" s="99"/>
      <c r="CZ35" s="99"/>
      <c r="DA35" s="99"/>
      <c r="DB35" s="99"/>
      <c r="DC35" s="99"/>
      <c r="DD35" s="99"/>
      <c r="DE35" s="99"/>
      <c r="DF35" s="99"/>
      <c r="DG35" s="99"/>
      <c r="DH35" s="99"/>
      <c r="DI35" s="99"/>
      <c r="DJ35" s="99"/>
      <c r="DK35" s="99"/>
      <c r="DL35" s="99"/>
      <c r="DM35" s="99"/>
      <c r="DN35" s="99"/>
      <c r="DO35" s="99"/>
      <c r="DP35" s="99"/>
      <c r="DQ35" s="99"/>
      <c r="DR35" s="99"/>
      <c r="DS35" s="99"/>
      <c r="DT35" s="99"/>
      <c r="DU35" s="99"/>
      <c r="DV35" s="99"/>
      <c r="DW35" s="99"/>
      <c r="DX35" s="99"/>
      <c r="DY35" s="99"/>
      <c r="DZ35" s="99"/>
      <c r="EA35" s="99"/>
      <c r="EB35" s="99"/>
      <c r="EC35" s="99"/>
      <c r="ED35" s="99"/>
      <c r="EE35" s="99"/>
      <c r="EF35" s="99"/>
      <c r="EG35" s="99"/>
      <c r="EH35" s="99"/>
      <c r="EI35" s="99"/>
      <c r="EJ35" s="99"/>
      <c r="EK35" s="99"/>
      <c r="EL35" s="99"/>
      <c r="EM35" s="99"/>
      <c r="EN35" s="99"/>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99"/>
      <c r="FN35" s="99"/>
      <c r="FO35" s="99"/>
      <c r="FP35" s="99"/>
      <c r="FQ35" s="99"/>
      <c r="FR35" s="99"/>
      <c r="FS35" s="99"/>
      <c r="FT35" s="99"/>
      <c r="FU35" s="99"/>
      <c r="FV35" s="99"/>
      <c r="FW35" s="99"/>
      <c r="FX35" s="99"/>
      <c r="FY35" s="99"/>
      <c r="FZ35" s="99"/>
      <c r="GA35" s="99"/>
      <c r="GB35" s="99"/>
      <c r="GC35" s="99"/>
      <c r="GD35" s="99"/>
      <c r="GE35" s="99"/>
      <c r="GF35" s="99"/>
      <c r="GG35" s="99"/>
      <c r="GH35" s="99"/>
      <c r="GI35" s="99"/>
      <c r="GJ35" s="99"/>
      <c r="GK35" s="99"/>
      <c r="GL35" s="99"/>
      <c r="GM35" s="99"/>
      <c r="GN35" s="99"/>
      <c r="GO35" s="99"/>
      <c r="GP35" s="99"/>
      <c r="GQ35" s="99"/>
      <c r="GR35" s="99"/>
      <c r="GS35" s="99"/>
      <c r="GT35" s="99"/>
      <c r="GU35" s="99"/>
      <c r="GV35" s="99"/>
      <c r="GW35" s="99"/>
      <c r="GX35" s="99"/>
      <c r="GY35" s="99"/>
      <c r="GZ35" s="99"/>
      <c r="HA35" s="99"/>
      <c r="HB35" s="99"/>
      <c r="HC35" s="99"/>
      <c r="HD35" s="99"/>
      <c r="HE35" s="99"/>
      <c r="HF35" s="99"/>
      <c r="HG35" s="99"/>
      <c r="HH35" s="99"/>
      <c r="HI35" s="99"/>
      <c r="HJ35" s="99"/>
      <c r="HK35" s="99"/>
      <c r="HL35" s="99"/>
      <c r="HM35" s="99"/>
      <c r="HN35" s="99"/>
      <c r="HO35" s="99"/>
      <c r="HP35" s="99"/>
      <c r="HQ35" s="99"/>
      <c r="HR35" s="99"/>
      <c r="HS35" s="99"/>
      <c r="HT35" s="99"/>
      <c r="HU35" s="99"/>
      <c r="HV35" s="99"/>
      <c r="HW35" s="99"/>
      <c r="HX35" s="99"/>
      <c r="HY35" s="99"/>
      <c r="HZ35" s="99"/>
      <c r="IA35" s="99"/>
      <c r="IB35" s="99"/>
      <c r="IC35" s="99"/>
      <c r="ID35" s="99"/>
      <c r="IE35" s="99"/>
      <c r="IF35" s="99"/>
      <c r="IG35" s="99"/>
      <c r="IH35" s="99"/>
      <c r="II35" s="99"/>
      <c r="IJ35" s="99"/>
      <c r="IK35" s="99"/>
      <c r="IL35" s="99"/>
      <c r="IM35" s="99"/>
      <c r="IN35" s="99"/>
      <c r="IO35" s="99"/>
      <c r="IP35" s="99"/>
      <c r="IQ35" s="99"/>
      <c r="IR35" s="99"/>
      <c r="IS35" s="99"/>
      <c r="IT35" s="99"/>
      <c r="IU35" s="99"/>
      <c r="IV35" s="99"/>
      <c r="IW35" s="99"/>
    </row>
    <row r="36" customFormat="false" ht="36.65" hidden="false" customHeight="true" outlineLevel="0" collapsed="false">
      <c r="A36" s="264"/>
      <c r="B36" s="114" t="s">
        <v>279</v>
      </c>
      <c r="C36" s="114"/>
      <c r="D36" s="114"/>
      <c r="E36" s="114"/>
      <c r="F36" s="152" t="s">
        <v>96</v>
      </c>
      <c r="G36" s="152"/>
      <c r="H36" s="152"/>
      <c r="I36" s="152"/>
      <c r="J36" s="152" t="s">
        <v>97</v>
      </c>
      <c r="K36" s="152"/>
      <c r="L36" s="152"/>
      <c r="M36" s="152"/>
      <c r="N36" s="264"/>
      <c r="O36" s="264"/>
      <c r="P36" s="264"/>
      <c r="Q36" s="264"/>
      <c r="R36" s="264"/>
      <c r="S36" s="264"/>
      <c r="T36" s="264"/>
      <c r="U36" s="264"/>
      <c r="V36" s="264"/>
      <c r="W36" s="264"/>
      <c r="X36" s="264"/>
      <c r="Y36" s="264"/>
      <c r="Z36" s="264"/>
      <c r="AA36" s="264"/>
      <c r="AB36" s="264"/>
      <c r="AC36" s="264"/>
      <c r="AD36" s="264"/>
      <c r="AE36" s="264"/>
      <c r="AF36" s="264"/>
      <c r="AG36" s="264"/>
      <c r="AH36" s="264"/>
      <c r="AI36" s="264"/>
      <c r="AJ36" s="264"/>
      <c r="AK36" s="264"/>
      <c r="AL36" s="264"/>
      <c r="AM36" s="264"/>
      <c r="AN36" s="264"/>
      <c r="AO36" s="264"/>
      <c r="AP36" s="264"/>
      <c r="AQ36" s="264"/>
      <c r="AR36" s="264"/>
      <c r="AS36" s="264"/>
      <c r="AT36" s="264"/>
      <c r="AU36" s="264"/>
      <c r="AV36" s="264"/>
      <c r="AW36" s="264"/>
      <c r="AX36" s="264"/>
      <c r="AY36" s="264"/>
      <c r="AZ36" s="264"/>
      <c r="BA36" s="264"/>
      <c r="BB36" s="264"/>
      <c r="BC36" s="264"/>
      <c r="BD36" s="264"/>
      <c r="BE36" s="264"/>
      <c r="BF36" s="264"/>
      <c r="BG36" s="264"/>
      <c r="BH36" s="264"/>
      <c r="BI36" s="264"/>
      <c r="BJ36" s="264"/>
      <c r="BK36" s="264"/>
      <c r="BL36" s="264"/>
      <c r="BM36" s="264"/>
      <c r="BN36" s="264"/>
      <c r="BO36" s="264"/>
      <c r="BP36" s="264"/>
      <c r="BQ36" s="264"/>
      <c r="BR36" s="264"/>
      <c r="BS36" s="264"/>
      <c r="BT36" s="264"/>
      <c r="BU36" s="264"/>
      <c r="BV36" s="264"/>
      <c r="BW36" s="264"/>
      <c r="BX36" s="264"/>
      <c r="BY36" s="264"/>
      <c r="BZ36" s="264"/>
      <c r="CA36" s="264"/>
      <c r="CB36" s="264"/>
      <c r="CC36" s="264"/>
      <c r="CD36" s="264"/>
      <c r="CE36" s="264"/>
      <c r="CF36" s="264"/>
      <c r="CG36" s="264"/>
      <c r="CH36" s="264"/>
      <c r="CI36" s="264"/>
      <c r="CJ36" s="264"/>
      <c r="CK36" s="264"/>
      <c r="CL36" s="264"/>
      <c r="CM36" s="264"/>
      <c r="CN36" s="264"/>
      <c r="CO36" s="264"/>
      <c r="CP36" s="264"/>
      <c r="CQ36" s="264"/>
      <c r="CR36" s="264"/>
      <c r="CS36" s="264"/>
      <c r="CT36" s="264"/>
      <c r="CU36" s="264"/>
      <c r="CV36" s="264"/>
      <c r="CW36" s="264"/>
      <c r="CX36" s="264"/>
      <c r="CY36" s="264"/>
      <c r="CZ36" s="264"/>
      <c r="DA36" s="264"/>
      <c r="DB36" s="264"/>
      <c r="DC36" s="264"/>
      <c r="DD36" s="264"/>
      <c r="DE36" s="264"/>
      <c r="DF36" s="264"/>
      <c r="DG36" s="264"/>
      <c r="DH36" s="264"/>
      <c r="DI36" s="264"/>
      <c r="DJ36" s="264"/>
      <c r="DK36" s="264"/>
      <c r="DL36" s="264"/>
      <c r="DM36" s="264"/>
      <c r="DN36" s="264"/>
      <c r="DO36" s="264"/>
      <c r="DP36" s="264"/>
      <c r="DQ36" s="264"/>
      <c r="DR36" s="264"/>
      <c r="DS36" s="264"/>
      <c r="DT36" s="264"/>
      <c r="DU36" s="264"/>
      <c r="DV36" s="264"/>
      <c r="DW36" s="264"/>
      <c r="DX36" s="264"/>
      <c r="DY36" s="264"/>
      <c r="DZ36" s="264"/>
      <c r="EA36" s="264"/>
      <c r="EB36" s="264"/>
      <c r="EC36" s="264"/>
      <c r="ED36" s="264"/>
      <c r="EE36" s="264"/>
      <c r="EF36" s="264"/>
      <c r="EG36" s="264"/>
      <c r="EH36" s="264"/>
      <c r="EI36" s="264"/>
      <c r="EJ36" s="264"/>
      <c r="EK36" s="264"/>
      <c r="EL36" s="264"/>
      <c r="EM36" s="264"/>
      <c r="EN36" s="264"/>
      <c r="EO36" s="264"/>
      <c r="EP36" s="264"/>
      <c r="EQ36" s="264"/>
      <c r="ER36" s="264"/>
      <c r="ES36" s="264"/>
      <c r="ET36" s="264"/>
      <c r="EU36" s="264"/>
      <c r="EV36" s="264"/>
      <c r="EW36" s="264"/>
      <c r="EX36" s="264"/>
      <c r="EY36" s="264"/>
      <c r="EZ36" s="264"/>
      <c r="FA36" s="264"/>
      <c r="FB36" s="264"/>
      <c r="FC36" s="264"/>
      <c r="FD36" s="264"/>
      <c r="FE36" s="264"/>
      <c r="FF36" s="264"/>
      <c r="FG36" s="264"/>
      <c r="FH36" s="264"/>
      <c r="FI36" s="264"/>
      <c r="FJ36" s="264"/>
      <c r="FK36" s="264"/>
      <c r="FL36" s="264"/>
      <c r="FM36" s="264"/>
      <c r="FN36" s="264"/>
      <c r="FO36" s="264"/>
      <c r="FP36" s="264"/>
      <c r="FQ36" s="264"/>
      <c r="FR36" s="264"/>
      <c r="FS36" s="264"/>
      <c r="FT36" s="264"/>
      <c r="FU36" s="264"/>
      <c r="FV36" s="264"/>
      <c r="FW36" s="264"/>
      <c r="FX36" s="264"/>
      <c r="FY36" s="264"/>
      <c r="FZ36" s="264"/>
      <c r="GA36" s="264"/>
      <c r="GB36" s="264"/>
      <c r="GC36" s="264"/>
      <c r="GD36" s="264"/>
      <c r="GE36" s="264"/>
      <c r="GF36" s="264"/>
      <c r="GG36" s="264"/>
      <c r="GH36" s="264"/>
      <c r="GI36" s="264"/>
      <c r="GJ36" s="264"/>
      <c r="GK36" s="264"/>
      <c r="GL36" s="264"/>
      <c r="GM36" s="264"/>
      <c r="GN36" s="264"/>
      <c r="GO36" s="264"/>
      <c r="GP36" s="264"/>
      <c r="GQ36" s="264"/>
      <c r="GR36" s="264"/>
      <c r="GS36" s="264"/>
      <c r="GT36" s="264"/>
      <c r="GU36" s="264"/>
      <c r="GV36" s="264"/>
      <c r="GW36" s="264"/>
      <c r="GX36" s="264"/>
      <c r="GY36" s="264"/>
      <c r="GZ36" s="264"/>
      <c r="HA36" s="264"/>
      <c r="HB36" s="264"/>
      <c r="HC36" s="264"/>
      <c r="HD36" s="264"/>
      <c r="HE36" s="264"/>
      <c r="HF36" s="264"/>
      <c r="HG36" s="264"/>
      <c r="HH36" s="264"/>
      <c r="HI36" s="264"/>
      <c r="HJ36" s="264"/>
      <c r="HK36" s="264"/>
      <c r="HL36" s="264"/>
      <c r="HM36" s="264"/>
      <c r="HN36" s="264"/>
      <c r="HO36" s="264"/>
      <c r="HP36" s="264"/>
      <c r="HQ36" s="264"/>
      <c r="HR36" s="264"/>
      <c r="HS36" s="264"/>
      <c r="HT36" s="264"/>
      <c r="HU36" s="264"/>
      <c r="HV36" s="264"/>
      <c r="HW36" s="264"/>
      <c r="HX36" s="264"/>
      <c r="HY36" s="264"/>
      <c r="HZ36" s="264"/>
      <c r="IA36" s="264"/>
      <c r="IB36" s="264"/>
      <c r="IC36" s="264"/>
      <c r="ID36" s="264"/>
      <c r="IE36" s="264"/>
      <c r="IF36" s="264"/>
      <c r="IG36" s="264"/>
      <c r="IH36" s="264"/>
      <c r="II36" s="264"/>
      <c r="IJ36" s="264"/>
      <c r="IK36" s="264"/>
      <c r="IL36" s="264"/>
      <c r="IM36" s="264"/>
      <c r="IN36" s="264"/>
      <c r="IO36" s="264"/>
      <c r="IP36" s="264"/>
      <c r="IQ36" s="264"/>
      <c r="IR36" s="264"/>
      <c r="IS36" s="264"/>
      <c r="IT36" s="264"/>
      <c r="IU36" s="264"/>
      <c r="IV36" s="264"/>
      <c r="IW36" s="264"/>
    </row>
    <row r="37" customFormat="false" ht="37.4" hidden="false" customHeight="true" outlineLevel="0" collapsed="false">
      <c r="B37" s="255" t="s">
        <v>280</v>
      </c>
      <c r="C37" s="255"/>
      <c r="D37" s="255"/>
      <c r="E37" s="255"/>
      <c r="F37" s="152" t="s">
        <v>96</v>
      </c>
      <c r="G37" s="152"/>
      <c r="H37" s="152"/>
      <c r="I37" s="152"/>
      <c r="J37" s="152" t="s">
        <v>97</v>
      </c>
      <c r="K37" s="152"/>
      <c r="L37" s="152"/>
      <c r="M37" s="152"/>
    </row>
  </sheetData>
  <mergeCells count="24">
    <mergeCell ref="B2:E5"/>
    <mergeCell ref="F3:J3"/>
    <mergeCell ref="F4:J4"/>
    <mergeCell ref="B6:M6"/>
    <mergeCell ref="B7:E7"/>
    <mergeCell ref="F7:I7"/>
    <mergeCell ref="J7:M7"/>
    <mergeCell ref="B8:E8"/>
    <mergeCell ref="F8:I8"/>
    <mergeCell ref="J8:M8"/>
    <mergeCell ref="F15:H15"/>
    <mergeCell ref="K21:M21"/>
    <mergeCell ref="B34:E34"/>
    <mergeCell ref="F34:I34"/>
    <mergeCell ref="J34:M34"/>
    <mergeCell ref="B35:E35"/>
    <mergeCell ref="F35:I35"/>
    <mergeCell ref="J35:M35"/>
    <mergeCell ref="B36:E36"/>
    <mergeCell ref="F36:I36"/>
    <mergeCell ref="J36:M36"/>
    <mergeCell ref="B37:E37"/>
    <mergeCell ref="F37:I37"/>
    <mergeCell ref="J37:M37"/>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46"/>
  <sheetViews>
    <sheetView showFormulas="false" showGridLines="true" showRowColHeaders="true" showZeros="true" rightToLeft="false" tabSelected="false" showOutlineSymbols="true" defaultGridColor="true" view="pageBreakPreview" topLeftCell="A19" colorId="64" zoomScale="65" zoomScaleNormal="100" zoomScalePageLayoutView="65" workbookViewId="0">
      <selection pane="topLeft" activeCell="R40" activeCellId="0" sqref="R40"/>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1" customFormat="false" ht="9.9" hidden="false" customHeight="true" outlineLevel="0" collapsed="false"/>
    <row r="2" customFormat="false" ht="12" hidden="false" customHeight="true" outlineLevel="0" collapsed="false">
      <c r="B2" s="138"/>
      <c r="C2" s="138"/>
      <c r="D2" s="138"/>
      <c r="E2" s="138"/>
      <c r="F2" s="37"/>
      <c r="G2" s="37"/>
      <c r="H2" s="37"/>
      <c r="I2" s="38"/>
      <c r="J2" s="39"/>
      <c r="K2" s="40"/>
      <c r="L2" s="38"/>
      <c r="M2" s="41"/>
    </row>
    <row r="3" customFormat="false" ht="12" hidden="false" customHeight="true" outlineLevel="0" collapsed="false">
      <c r="B3" s="138"/>
      <c r="C3" s="138"/>
      <c r="D3" s="138"/>
      <c r="E3" s="138"/>
      <c r="F3" s="42" t="s">
        <v>26</v>
      </c>
      <c r="G3" s="42"/>
      <c r="H3" s="42"/>
      <c r="I3" s="42"/>
      <c r="J3" s="42"/>
      <c r="K3" s="43"/>
      <c r="L3" s="265"/>
      <c r="M3" s="45"/>
    </row>
    <row r="4" customFormat="false" ht="12" hidden="false" customHeight="true" outlineLevel="0" collapsed="false">
      <c r="B4" s="138"/>
      <c r="C4" s="138"/>
      <c r="D4" s="138"/>
      <c r="E4" s="138"/>
      <c r="F4" s="42" t="s">
        <v>27</v>
      </c>
      <c r="G4" s="42"/>
      <c r="H4" s="42"/>
      <c r="I4" s="42"/>
      <c r="J4" s="42"/>
      <c r="K4" s="43" t="s">
        <v>28</v>
      </c>
      <c r="L4" s="265" t="n">
        <v>1</v>
      </c>
      <c r="M4" s="45"/>
    </row>
    <row r="5" customFormat="false" ht="12" hidden="false" customHeight="true" outlineLevel="0" collapsed="false">
      <c r="B5" s="138"/>
      <c r="C5" s="138"/>
      <c r="D5" s="138"/>
      <c r="E5" s="138"/>
      <c r="F5" s="108"/>
      <c r="G5" s="108"/>
      <c r="H5" s="108"/>
      <c r="I5" s="48"/>
      <c r="J5" s="109"/>
      <c r="K5" s="47" t="s">
        <v>30</v>
      </c>
      <c r="L5" s="48" t="s">
        <v>281</v>
      </c>
      <c r="M5" s="49"/>
    </row>
    <row r="6" customFormat="false" ht="12.75" hidden="false" customHeight="true" outlineLevel="0" collapsed="false">
      <c r="B6" s="51" t="s">
        <v>282</v>
      </c>
      <c r="C6" s="51"/>
      <c r="D6" s="51"/>
      <c r="E6" s="51"/>
      <c r="F6" s="51"/>
      <c r="G6" s="51"/>
      <c r="H6" s="51"/>
      <c r="I6" s="51"/>
      <c r="J6" s="51"/>
      <c r="K6" s="51"/>
      <c r="L6" s="51"/>
      <c r="M6" s="51"/>
    </row>
    <row r="7" customFormat="false" ht="9.9" hidden="false" customHeight="true" outlineLevel="0" collapsed="false">
      <c r="B7" s="266"/>
      <c r="C7" s="267"/>
      <c r="D7" s="267"/>
      <c r="E7" s="267"/>
      <c r="F7" s="267"/>
      <c r="G7" s="267"/>
      <c r="H7" s="267"/>
      <c r="I7" s="267"/>
      <c r="J7" s="268"/>
      <c r="K7" s="269"/>
      <c r="L7" s="185"/>
      <c r="M7" s="186"/>
    </row>
    <row r="8" customFormat="false" ht="20.15" hidden="false" customHeight="true" outlineLevel="0" collapsed="false">
      <c r="B8" s="161"/>
      <c r="C8" s="58" t="s">
        <v>283</v>
      </c>
      <c r="D8" s="58"/>
      <c r="E8" s="58"/>
      <c r="F8" s="58"/>
      <c r="G8" s="58"/>
      <c r="H8" s="63"/>
      <c r="I8" s="63"/>
      <c r="K8" s="63" t="s">
        <v>83</v>
      </c>
      <c r="L8" s="63" t="s">
        <v>84</v>
      </c>
      <c r="M8" s="67"/>
    </row>
    <row r="9" customFormat="false" ht="20.15" hidden="false" customHeight="true" outlineLevel="0" collapsed="false">
      <c r="B9" s="270" t="s">
        <v>284</v>
      </c>
      <c r="C9" s="270"/>
      <c r="D9" s="270"/>
      <c r="E9" s="270"/>
      <c r="F9" s="270"/>
      <c r="G9" s="270"/>
      <c r="H9" s="270"/>
      <c r="I9" s="270"/>
      <c r="J9" s="270"/>
      <c r="K9" s="270"/>
      <c r="L9" s="270"/>
      <c r="M9" s="270"/>
    </row>
    <row r="10" customFormat="false" ht="20.15" hidden="false" customHeight="true" outlineLevel="0" collapsed="false">
      <c r="B10" s="161"/>
      <c r="C10" s="59" t="s">
        <v>285</v>
      </c>
      <c r="E10" s="59"/>
      <c r="F10" s="59"/>
      <c r="G10" s="144"/>
      <c r="H10" s="88" t="s">
        <v>286</v>
      </c>
      <c r="I10" s="88"/>
      <c r="J10" s="88"/>
      <c r="K10" s="143"/>
      <c r="L10" s="63"/>
      <c r="M10" s="235"/>
    </row>
    <row r="11" customFormat="false" ht="20.15" hidden="false" customHeight="true" outlineLevel="0" collapsed="false">
      <c r="B11" s="57"/>
      <c r="C11" s="271" t="s">
        <v>287</v>
      </c>
      <c r="D11" s="271"/>
      <c r="E11" s="271"/>
      <c r="F11" s="271"/>
      <c r="G11" s="271"/>
      <c r="H11" s="271"/>
      <c r="I11" s="271"/>
      <c r="J11" s="271"/>
      <c r="K11" s="272"/>
      <c r="M11" s="67"/>
    </row>
    <row r="12" customFormat="false" ht="20.15" hidden="false" customHeight="true" outlineLevel="0" collapsed="false">
      <c r="B12" s="57"/>
      <c r="C12" s="271"/>
      <c r="D12" s="271"/>
      <c r="E12" s="271"/>
      <c r="F12" s="271"/>
      <c r="G12" s="271"/>
      <c r="H12" s="271"/>
      <c r="I12" s="271"/>
      <c r="J12" s="271"/>
      <c r="K12" s="272"/>
      <c r="L12" s="246"/>
      <c r="M12" s="67"/>
    </row>
    <row r="13" customFormat="false" ht="20.15" hidden="false" customHeight="true" outlineLevel="0" collapsed="false">
      <c r="B13" s="71"/>
      <c r="C13" s="271"/>
      <c r="D13" s="271"/>
      <c r="E13" s="271"/>
      <c r="F13" s="271"/>
      <c r="G13" s="271"/>
      <c r="H13" s="271"/>
      <c r="I13" s="271"/>
      <c r="J13" s="271"/>
      <c r="K13" s="63" t="s">
        <v>83</v>
      </c>
      <c r="L13" s="63" t="s">
        <v>84</v>
      </c>
      <c r="M13" s="67"/>
    </row>
    <row r="14" customFormat="false" ht="20.15" hidden="false" customHeight="true" outlineLevel="0" collapsed="false">
      <c r="B14" s="71"/>
      <c r="C14" s="158" t="s">
        <v>288</v>
      </c>
      <c r="D14" s="158"/>
      <c r="E14" s="158"/>
      <c r="F14" s="158"/>
      <c r="G14" s="158"/>
      <c r="H14" s="158"/>
      <c r="I14" s="158"/>
      <c r="J14" s="158"/>
      <c r="K14" s="63" t="s">
        <v>83</v>
      </c>
      <c r="L14" s="63" t="s">
        <v>84</v>
      </c>
      <c r="M14" s="67"/>
    </row>
    <row r="15" customFormat="false" ht="21.9" hidden="false" customHeight="true" outlineLevel="0" collapsed="false">
      <c r="B15" s="71"/>
      <c r="C15" s="271" t="s">
        <v>289</v>
      </c>
      <c r="D15" s="271"/>
      <c r="E15" s="271"/>
      <c r="F15" s="271"/>
      <c r="G15" s="271"/>
      <c r="H15" s="271"/>
      <c r="I15" s="271"/>
      <c r="J15" s="271"/>
      <c r="M15" s="67"/>
    </row>
    <row r="16" customFormat="false" ht="21.9" hidden="false" customHeight="true" outlineLevel="0" collapsed="false">
      <c r="B16" s="71"/>
      <c r="C16" s="271"/>
      <c r="D16" s="271"/>
      <c r="E16" s="271"/>
      <c r="F16" s="271"/>
      <c r="G16" s="271"/>
      <c r="H16" s="271"/>
      <c r="I16" s="271"/>
      <c r="J16" s="271"/>
      <c r="K16" s="63" t="s">
        <v>83</v>
      </c>
      <c r="L16" s="63" t="s">
        <v>84</v>
      </c>
      <c r="M16" s="67"/>
    </row>
    <row r="17" customFormat="false" ht="20.15" hidden="false" customHeight="true" outlineLevel="0" collapsed="false">
      <c r="B17" s="71"/>
      <c r="C17" s="271" t="s">
        <v>290</v>
      </c>
      <c r="D17" s="271"/>
      <c r="E17" s="271"/>
      <c r="F17" s="271"/>
      <c r="G17" s="271"/>
      <c r="H17" s="271"/>
      <c r="I17" s="271"/>
      <c r="J17" s="271"/>
      <c r="M17" s="67"/>
    </row>
    <row r="18" customFormat="false" ht="20.15" hidden="false" customHeight="true" outlineLevel="0" collapsed="false">
      <c r="B18" s="71"/>
      <c r="C18" s="271"/>
      <c r="D18" s="271"/>
      <c r="E18" s="271"/>
      <c r="F18" s="271"/>
      <c r="G18" s="271"/>
      <c r="H18" s="271"/>
      <c r="I18" s="271"/>
      <c r="J18" s="271"/>
      <c r="K18" s="63" t="s">
        <v>83</v>
      </c>
      <c r="L18" s="63" t="s">
        <v>84</v>
      </c>
      <c r="M18" s="67"/>
    </row>
    <row r="19" customFormat="false" ht="20.15" hidden="false" customHeight="true" outlineLevel="0" collapsed="false">
      <c r="B19" s="270" t="s">
        <v>291</v>
      </c>
      <c r="C19" s="270"/>
      <c r="D19" s="270"/>
      <c r="E19" s="270"/>
      <c r="F19" s="270"/>
      <c r="G19" s="270"/>
      <c r="H19" s="270"/>
      <c r="I19" s="270"/>
      <c r="J19" s="270"/>
      <c r="K19" s="270"/>
      <c r="L19" s="270"/>
      <c r="M19" s="270"/>
    </row>
    <row r="20" customFormat="false" ht="20.15" hidden="false" customHeight="true" outlineLevel="0" collapsed="false">
      <c r="B20" s="71"/>
      <c r="C20" s="58" t="s">
        <v>292</v>
      </c>
      <c r="D20" s="58"/>
      <c r="E20" s="58"/>
      <c r="F20" s="58"/>
      <c r="G20" s="58"/>
      <c r="H20" s="58"/>
      <c r="I20" s="58"/>
      <c r="J20" s="58"/>
      <c r="K20" s="63" t="s">
        <v>83</v>
      </c>
      <c r="L20" s="63" t="s">
        <v>84</v>
      </c>
      <c r="M20" s="67"/>
    </row>
    <row r="21" customFormat="false" ht="20.15" hidden="false" customHeight="true" outlineLevel="0" collapsed="false">
      <c r="B21" s="71"/>
      <c r="C21" s="58" t="s">
        <v>293</v>
      </c>
      <c r="D21" s="58"/>
      <c r="E21" s="58"/>
      <c r="F21" s="58"/>
      <c r="G21" s="58"/>
      <c r="H21" s="58"/>
      <c r="I21" s="63" t="s">
        <v>294</v>
      </c>
      <c r="J21" s="143"/>
      <c r="K21" s="63" t="s">
        <v>295</v>
      </c>
      <c r="L21" s="72"/>
      <c r="M21" s="67"/>
    </row>
    <row r="22" customFormat="false" ht="20.15" hidden="false" customHeight="true" outlineLevel="0" collapsed="false">
      <c r="B22" s="270" t="s">
        <v>296</v>
      </c>
      <c r="C22" s="270"/>
      <c r="D22" s="270"/>
      <c r="E22" s="270"/>
      <c r="F22" s="270"/>
      <c r="G22" s="270"/>
      <c r="H22" s="270"/>
      <c r="I22" s="270"/>
      <c r="J22" s="270"/>
      <c r="K22" s="270"/>
      <c r="L22" s="270"/>
      <c r="M22" s="270"/>
    </row>
    <row r="23" customFormat="false" ht="20.15" hidden="false" customHeight="true" outlineLevel="0" collapsed="false">
      <c r="B23" s="142"/>
      <c r="C23" s="271" t="s">
        <v>297</v>
      </c>
      <c r="D23" s="271"/>
      <c r="E23" s="271"/>
      <c r="F23" s="271"/>
      <c r="G23" s="271"/>
      <c r="H23" s="271"/>
      <c r="I23" s="271"/>
      <c r="J23" s="271"/>
      <c r="K23" s="58"/>
      <c r="L23" s="58"/>
      <c r="M23" s="67"/>
    </row>
    <row r="24" customFormat="false" ht="20.15" hidden="false" customHeight="true" outlineLevel="0" collapsed="false">
      <c r="B24" s="142"/>
      <c r="C24" s="271"/>
      <c r="D24" s="271"/>
      <c r="E24" s="271"/>
      <c r="F24" s="271"/>
      <c r="G24" s="271"/>
      <c r="H24" s="271"/>
      <c r="I24" s="271"/>
      <c r="J24" s="271"/>
      <c r="K24" s="63" t="s">
        <v>83</v>
      </c>
      <c r="L24" s="63" t="s">
        <v>84</v>
      </c>
      <c r="M24" s="67"/>
    </row>
    <row r="25" customFormat="false" ht="21.9" hidden="false" customHeight="true" outlineLevel="0" collapsed="false">
      <c r="B25" s="241"/>
      <c r="C25" s="271" t="s">
        <v>298</v>
      </c>
      <c r="D25" s="271"/>
      <c r="E25" s="271"/>
      <c r="F25" s="271"/>
      <c r="G25" s="271"/>
      <c r="H25" s="271"/>
      <c r="I25" s="271"/>
      <c r="J25" s="271"/>
      <c r="K25" s="93"/>
      <c r="L25" s="58"/>
      <c r="M25" s="67"/>
    </row>
    <row r="26" customFormat="false" ht="21.9" hidden="false" customHeight="true" outlineLevel="0" collapsed="false">
      <c r="B26" s="249"/>
      <c r="C26" s="271"/>
      <c r="D26" s="271"/>
      <c r="E26" s="271"/>
      <c r="F26" s="271"/>
      <c r="G26" s="271"/>
      <c r="H26" s="271"/>
      <c r="I26" s="271"/>
      <c r="J26" s="271"/>
      <c r="K26" s="63" t="s">
        <v>83</v>
      </c>
      <c r="L26" s="63" t="s">
        <v>84</v>
      </c>
      <c r="M26" s="235"/>
    </row>
    <row r="27" customFormat="false" ht="20.15" hidden="false" customHeight="true" outlineLevel="0" collapsed="false">
      <c r="B27" s="249"/>
      <c r="C27" s="64" t="s">
        <v>299</v>
      </c>
      <c r="D27" s="64"/>
      <c r="E27" s="64"/>
      <c r="F27" s="64"/>
      <c r="G27" s="64"/>
      <c r="H27" s="64"/>
      <c r="I27" s="64"/>
      <c r="J27" s="58"/>
      <c r="K27" s="63" t="s">
        <v>83</v>
      </c>
      <c r="L27" s="63" t="s">
        <v>84</v>
      </c>
      <c r="M27" s="67"/>
    </row>
    <row r="28" customFormat="false" ht="20.15" hidden="false" customHeight="true" outlineLevel="0" collapsed="false">
      <c r="B28" s="249"/>
      <c r="C28" s="64" t="s">
        <v>300</v>
      </c>
      <c r="D28" s="64"/>
      <c r="E28" s="64"/>
      <c r="F28" s="64"/>
      <c r="G28" s="64"/>
      <c r="H28" s="64"/>
      <c r="I28" s="64"/>
      <c r="J28" s="64"/>
      <c r="K28" s="63" t="s">
        <v>83</v>
      </c>
      <c r="L28" s="63" t="s">
        <v>84</v>
      </c>
      <c r="M28" s="67"/>
    </row>
    <row r="29" customFormat="false" ht="20.15" hidden="false" customHeight="true" outlineLevel="0" collapsed="false">
      <c r="B29" s="270" t="s">
        <v>301</v>
      </c>
      <c r="C29" s="270"/>
      <c r="D29" s="270"/>
      <c r="E29" s="270"/>
      <c r="F29" s="270"/>
      <c r="G29" s="270"/>
      <c r="H29" s="270"/>
      <c r="I29" s="270"/>
      <c r="J29" s="270"/>
      <c r="K29" s="270"/>
      <c r="L29" s="270"/>
      <c r="M29" s="270"/>
    </row>
    <row r="30" customFormat="false" ht="20.15" hidden="false" customHeight="true" outlineLevel="0" collapsed="false">
      <c r="B30" s="243"/>
      <c r="C30" s="273" t="s">
        <v>302</v>
      </c>
      <c r="D30" s="273"/>
      <c r="E30" s="273"/>
      <c r="F30" s="273"/>
      <c r="G30" s="273"/>
      <c r="H30" s="273"/>
      <c r="I30" s="273"/>
      <c r="J30" s="273"/>
      <c r="K30" s="274"/>
      <c r="L30" s="274"/>
      <c r="M30" s="224"/>
    </row>
    <row r="31" customFormat="false" ht="20.15" hidden="false" customHeight="true" outlineLevel="0" collapsed="false">
      <c r="B31" s="249"/>
      <c r="C31" s="273" t="s">
        <v>303</v>
      </c>
      <c r="D31" s="273"/>
      <c r="E31" s="273"/>
      <c r="F31" s="273"/>
      <c r="G31" s="273"/>
      <c r="H31" s="273"/>
      <c r="I31" s="273"/>
      <c r="J31" s="275"/>
      <c r="K31" s="276" t="s">
        <v>83</v>
      </c>
      <c r="L31" s="276" t="s">
        <v>84</v>
      </c>
      <c r="M31" s="67"/>
    </row>
    <row r="32" customFormat="false" ht="20.15" hidden="false" customHeight="true" outlineLevel="0" collapsed="false">
      <c r="B32" s="249"/>
      <c r="C32" s="277"/>
      <c r="D32" s="277"/>
      <c r="E32" s="277"/>
      <c r="F32" s="277"/>
      <c r="G32" s="277"/>
      <c r="H32" s="277"/>
      <c r="I32" s="277"/>
      <c r="J32" s="275"/>
      <c r="K32" s="276"/>
      <c r="L32" s="276"/>
      <c r="M32" s="67"/>
    </row>
    <row r="33" customFormat="false" ht="20.15" hidden="false" customHeight="true" outlineLevel="0" collapsed="false">
      <c r="B33" s="161"/>
      <c r="C33" s="33" t="s">
        <v>120</v>
      </c>
      <c r="D33" s="278" t="s">
        <v>304</v>
      </c>
      <c r="E33" s="278"/>
      <c r="F33" s="278"/>
      <c r="G33" s="278"/>
      <c r="H33" s="278"/>
      <c r="I33" s="278"/>
      <c r="J33" s="278"/>
      <c r="K33" s="278"/>
      <c r="L33" s="278"/>
      <c r="M33" s="87"/>
    </row>
    <row r="34" customFormat="false" ht="20.15" hidden="false" customHeight="true" outlineLevel="0" collapsed="false">
      <c r="B34" s="161"/>
      <c r="D34" s="244"/>
      <c r="G34" s="244"/>
      <c r="H34" s="244"/>
      <c r="I34" s="244"/>
      <c r="M34" s="87"/>
    </row>
    <row r="35" customFormat="false" ht="20.15" hidden="false" customHeight="true" outlineLevel="0" collapsed="false">
      <c r="B35" s="161"/>
      <c r="D35" s="279" t="s">
        <v>305</v>
      </c>
      <c r="E35" s="279"/>
      <c r="F35" s="279"/>
      <c r="G35" s="279"/>
      <c r="H35" s="279"/>
      <c r="I35" s="279"/>
      <c r="J35" s="279"/>
      <c r="K35" s="279"/>
      <c r="L35" s="279"/>
      <c r="M35" s="87"/>
    </row>
    <row r="36" customFormat="false" ht="20.15" hidden="false" customHeight="true" outlineLevel="0" collapsed="false">
      <c r="B36" s="161"/>
      <c r="D36" s="279"/>
      <c r="E36" s="279"/>
      <c r="F36" s="279"/>
      <c r="G36" s="279"/>
      <c r="H36" s="279"/>
      <c r="I36" s="279"/>
      <c r="J36" s="279"/>
      <c r="K36" s="279"/>
      <c r="L36" s="279"/>
      <c r="M36" s="87"/>
    </row>
    <row r="37" customFormat="false" ht="20.15" hidden="false" customHeight="true" outlineLevel="0" collapsed="false">
      <c r="B37" s="161"/>
      <c r="D37" s="279"/>
      <c r="E37" s="279"/>
      <c r="F37" s="279"/>
      <c r="G37" s="279"/>
      <c r="H37" s="279"/>
      <c r="I37" s="279"/>
      <c r="J37" s="279"/>
      <c r="K37" s="279"/>
      <c r="L37" s="279"/>
      <c r="M37" s="87"/>
    </row>
    <row r="38" customFormat="false" ht="20.15" hidden="false" customHeight="true" outlineLevel="0" collapsed="false">
      <c r="B38" s="161"/>
      <c r="D38" s="279"/>
      <c r="E38" s="279"/>
      <c r="F38" s="279"/>
      <c r="G38" s="279"/>
      <c r="H38" s="279"/>
      <c r="I38" s="279"/>
      <c r="J38" s="279"/>
      <c r="K38" s="279"/>
      <c r="L38" s="279"/>
      <c r="M38" s="87"/>
    </row>
    <row r="39" customFormat="false" ht="20.15" hidden="false" customHeight="true" outlineLevel="0" collapsed="false">
      <c r="B39" s="161"/>
      <c r="D39" s="279"/>
      <c r="E39" s="279"/>
      <c r="F39" s="279"/>
      <c r="G39" s="279"/>
      <c r="H39" s="279"/>
      <c r="I39" s="279"/>
      <c r="J39" s="279"/>
      <c r="K39" s="279"/>
      <c r="L39" s="279"/>
      <c r="M39" s="87"/>
    </row>
    <row r="40" customFormat="false" ht="20.15" hidden="false" customHeight="true" outlineLevel="0" collapsed="false">
      <c r="B40" s="161"/>
      <c r="D40" s="279"/>
      <c r="E40" s="279"/>
      <c r="F40" s="279"/>
      <c r="G40" s="279"/>
      <c r="H40" s="279"/>
      <c r="I40" s="279"/>
      <c r="J40" s="279"/>
      <c r="K40" s="279"/>
      <c r="L40" s="279"/>
      <c r="M40" s="87"/>
    </row>
    <row r="41" customFormat="false" ht="20.15" hidden="false" customHeight="true" outlineLevel="0" collapsed="false">
      <c r="B41" s="161"/>
      <c r="D41" s="244"/>
      <c r="G41" s="244"/>
      <c r="H41" s="244"/>
      <c r="I41" s="244"/>
      <c r="M41" s="87"/>
    </row>
    <row r="42" customFormat="false" ht="20.15" hidden="false" customHeight="true" outlineLevel="0" collapsed="false">
      <c r="B42" s="161"/>
      <c r="D42" s="244"/>
      <c r="G42" s="244"/>
      <c r="H42" s="244"/>
      <c r="I42" s="244"/>
      <c r="M42" s="87"/>
    </row>
    <row r="43" customFormat="false" ht="20.15" hidden="false" customHeight="true" outlineLevel="0" collapsed="false">
      <c r="B43" s="161"/>
      <c r="D43" s="244"/>
      <c r="G43" s="244"/>
      <c r="H43" s="244"/>
      <c r="I43" s="244"/>
      <c r="M43" s="87"/>
    </row>
    <row r="44" customFormat="false" ht="20.15" hidden="false" customHeight="true" outlineLevel="0" collapsed="false">
      <c r="B44" s="161"/>
      <c r="C44" s="152" t="s">
        <v>306</v>
      </c>
      <c r="D44" s="152"/>
      <c r="E44" s="152"/>
      <c r="F44" s="152" t="s">
        <v>307</v>
      </c>
      <c r="G44" s="152"/>
      <c r="H44" s="152"/>
      <c r="I44" s="152" t="s">
        <v>308</v>
      </c>
      <c r="J44" s="152"/>
      <c r="K44" s="152"/>
      <c r="L44" s="152"/>
      <c r="M44" s="87"/>
    </row>
    <row r="45" customFormat="false" ht="20.15" hidden="false" customHeight="true" outlineLevel="0" collapsed="false">
      <c r="B45" s="280"/>
      <c r="C45" s="281" t="n">
        <v>46218</v>
      </c>
      <c r="D45" s="281"/>
      <c r="E45" s="281"/>
      <c r="F45" s="152" t="s">
        <v>309</v>
      </c>
      <c r="G45" s="152"/>
      <c r="H45" s="152"/>
      <c r="I45" s="152" t="s">
        <v>309</v>
      </c>
      <c r="J45" s="152"/>
      <c r="K45" s="152"/>
      <c r="L45" s="152"/>
      <c r="M45" s="87"/>
    </row>
    <row r="46" customFormat="false" ht="20.15" hidden="false" customHeight="true" outlineLevel="0" collapsed="false">
      <c r="B46" s="282"/>
      <c r="C46" s="251"/>
      <c r="D46" s="251"/>
      <c r="E46" s="156"/>
      <c r="F46" s="156"/>
      <c r="G46" s="156"/>
      <c r="H46" s="156"/>
      <c r="I46" s="156"/>
      <c r="J46" s="156"/>
      <c r="K46" s="156"/>
      <c r="L46" s="156"/>
      <c r="M46" s="174"/>
    </row>
  </sheetData>
  <mergeCells count="27">
    <mergeCell ref="B2:E5"/>
    <mergeCell ref="F3:J3"/>
    <mergeCell ref="F4:J4"/>
    <mergeCell ref="B6:M6"/>
    <mergeCell ref="B9:M9"/>
    <mergeCell ref="H10:J10"/>
    <mergeCell ref="C11:J13"/>
    <mergeCell ref="C14:J14"/>
    <mergeCell ref="C15:J16"/>
    <mergeCell ref="C17:J18"/>
    <mergeCell ref="B19:M19"/>
    <mergeCell ref="B22:M22"/>
    <mergeCell ref="C23:J24"/>
    <mergeCell ref="C25:J26"/>
    <mergeCell ref="C27:I27"/>
    <mergeCell ref="C28:J28"/>
    <mergeCell ref="B29:M29"/>
    <mergeCell ref="C30:J30"/>
    <mergeCell ref="C31:I31"/>
    <mergeCell ref="D33:L33"/>
    <mergeCell ref="D35:L40"/>
    <mergeCell ref="C44:E44"/>
    <mergeCell ref="F44:H44"/>
    <mergeCell ref="I44:L44"/>
    <mergeCell ref="C45:E45"/>
    <mergeCell ref="F45:H45"/>
    <mergeCell ref="I45:L45"/>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10" colorId="64" zoomScale="65" zoomScaleNormal="85" zoomScalePageLayoutView="65" workbookViewId="0">
      <selection pane="topLeft" activeCell="B31" activeCellId="0" sqref="B31"/>
    </sheetView>
  </sheetViews>
  <sheetFormatPr defaultColWidth="8.04296875" defaultRowHeight="12.5" customHeight="false" zeroHeight="false" outlineLevelRow="0" outlineLevelCol="0"/>
  <cols>
    <col collapsed="false" customWidth="true" hidden="false" outlineLevel="0" max="1" min="1" style="1" width="5.79"/>
    <col collapsed="false" customWidth="true" hidden="false" outlineLevel="0" max="2" min="2" style="1" width="6.62"/>
    <col collapsed="false" customWidth="true" hidden="false" outlineLevel="0" max="3" min="3" style="1" width="9.96"/>
    <col collapsed="false" customWidth="true" hidden="false" outlineLevel="0" max="4" min="4" style="1" width="11.04"/>
    <col collapsed="false" customWidth="true" hidden="false" outlineLevel="0" max="5" min="5" style="1" width="8.12"/>
    <col collapsed="false" customWidth="true" hidden="false" outlineLevel="0" max="11" min="6" style="1" width="6.62"/>
    <col collapsed="false" customWidth="true" hidden="false" outlineLevel="0" max="12" min="12" style="1" width="10.54"/>
    <col collapsed="false" customWidth="true" hidden="false" outlineLevel="0" max="13" min="13" style="1" width="3.54"/>
    <col collapsed="false" customWidth="true" hidden="false" outlineLevel="0" max="14" min="14" style="1" width="1.79"/>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c r="B4" s="283"/>
      <c r="C4" s="283"/>
      <c r="D4" s="283"/>
    </row>
    <row r="5" customFormat="false" ht="12.5" hidden="false" customHeight="false" outlineLevel="0" collapsed="false">
      <c r="B5" s="283"/>
      <c r="C5" s="283"/>
      <c r="D5" s="283"/>
    </row>
    <row r="6" customFormat="false" ht="20.15" hidden="false" customHeight="true" outlineLevel="0" collapsed="false">
      <c r="B6" s="283"/>
      <c r="C6" s="283"/>
      <c r="D6" s="283"/>
    </row>
    <row r="7" customFormat="false" ht="20.15" hidden="false" customHeight="true" outlineLevel="0" collapsed="false"/>
    <row r="8" customFormat="false" ht="24" hidden="false" customHeight="true" outlineLevel="0" collapsed="false">
      <c r="B8" s="3" t="s">
        <v>310</v>
      </c>
    </row>
    <row r="9" customFormat="false" ht="21" hidden="false" customHeight="true" outlineLevel="0" collapsed="false"/>
    <row r="10" customFormat="false" ht="20.4" hidden="false" customHeight="true" outlineLevel="0" collapsed="false">
      <c r="B10" s="284"/>
    </row>
    <row r="11" customFormat="false" ht="20.15" hidden="false" customHeight="true" outlineLevel="0" collapsed="false">
      <c r="B11" s="284"/>
      <c r="M11" s="13"/>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285"/>
    </row>
    <row r="25" customFormat="false" ht="27.65" hidden="false" customHeight="true" outlineLevel="0" collapsed="false">
      <c r="E25" s="283" t="s">
        <v>311</v>
      </c>
      <c r="F25" s="283"/>
      <c r="G25" s="283"/>
      <c r="H25" s="283"/>
    </row>
    <row r="26" customFormat="false" ht="36" hidden="false" customHeight="true" outlineLevel="0" collapsed="false"/>
    <row r="27" customFormat="false" ht="18" hidden="false" customHeight="true" outlineLevel="0" collapsed="false"/>
    <row r="28" customFormat="false" ht="33" hidden="true" customHeight="true" outlineLevel="0" collapsed="false">
      <c r="G28" s="16"/>
    </row>
    <row r="29" customFormat="false" ht="22.25" hidden="true" customHeight="true" outlineLevel="0" collapsed="false"/>
    <row r="30" customFormat="false" ht="31.75" hidden="false" customHeight="true" outlineLevel="0" collapsed="false"/>
    <row r="31" customFormat="false" ht="20.15" hidden="false" customHeight="true" outlineLevel="0" collapsed="false">
      <c r="B31" s="19"/>
      <c r="C31" s="19"/>
      <c r="D31" s="19"/>
      <c r="E31" s="19"/>
      <c r="F31" s="19"/>
      <c r="G31" s="19"/>
      <c r="H31" s="19"/>
      <c r="I31" s="19"/>
      <c r="J31" s="19"/>
      <c r="K31" s="19"/>
      <c r="L31" s="19"/>
    </row>
    <row r="32" customFormat="false" ht="20.15" hidden="false" customHeight="true" outlineLevel="0" collapsed="false">
      <c r="B32" s="20" t="s">
        <v>16</v>
      </c>
      <c r="C32" s="20"/>
      <c r="D32" s="30" t="n">
        <f aca="false">testalino!E37</f>
        <v>0</v>
      </c>
      <c r="E32" s="30"/>
      <c r="F32" s="30"/>
      <c r="G32" s="22" t="s">
        <v>17</v>
      </c>
      <c r="H32" s="22"/>
      <c r="I32" s="21" t="n">
        <f aca="false">testalino!I37</f>
        <v>0</v>
      </c>
      <c r="J32" s="21"/>
      <c r="K32" s="21"/>
      <c r="L32" s="21"/>
    </row>
    <row r="33" customFormat="false" ht="28.25" hidden="false" customHeight="true" outlineLevel="0" collapsed="false">
      <c r="B33" s="20" t="s">
        <v>18</v>
      </c>
      <c r="C33" s="20"/>
      <c r="D33" s="21" t="n">
        <f aca="false">testalino!E38</f>
        <v>0</v>
      </c>
      <c r="E33" s="21"/>
      <c r="F33" s="21"/>
      <c r="G33" s="22" t="s">
        <v>19</v>
      </c>
      <c r="H33" s="22"/>
      <c r="I33" s="21" t="n">
        <f aca="false">testalino!I38</f>
        <v>0</v>
      </c>
      <c r="J33" s="21"/>
      <c r="K33" s="21"/>
      <c r="L33" s="21"/>
    </row>
    <row r="34" customFormat="false" ht="13.25" hidden="false" customHeight="true" outlineLevel="0" collapsed="false">
      <c r="B34" s="23" t="s">
        <v>20</v>
      </c>
      <c r="C34" s="23"/>
      <c r="D34" s="31" t="n">
        <f aca="false">testalino!H33</f>
        <v>46218</v>
      </c>
      <c r="E34" s="31"/>
      <c r="F34" s="31"/>
      <c r="G34" s="32" t="s">
        <v>25</v>
      </c>
      <c r="H34" s="32"/>
      <c r="I34" s="32"/>
      <c r="J34" s="32"/>
      <c r="K34" s="32"/>
      <c r="L34" s="32"/>
    </row>
    <row r="35" customFormat="false" ht="12" hidden="false" customHeight="true" outlineLevel="0" collapsed="false">
      <c r="R35" s="25"/>
      <c r="S35" s="25"/>
      <c r="T35" s="25"/>
      <c r="U35" s="13"/>
      <c r="V35" s="13"/>
    </row>
    <row r="36" customFormat="false" ht="48.65" hidden="false" customHeight="true" outlineLevel="0" collapsed="false">
      <c r="R36" s="25"/>
      <c r="S36" s="25"/>
      <c r="T36" s="25"/>
      <c r="U36" s="13"/>
      <c r="V36" s="13"/>
    </row>
    <row r="37" customFormat="false" ht="123.65" hidden="false" customHeight="true" outlineLevel="0" collapsed="false">
      <c r="R37" s="25"/>
      <c r="S37" s="25"/>
      <c r="T37" s="25"/>
      <c r="U37" s="13"/>
      <c r="V37" s="13"/>
    </row>
    <row r="38" customFormat="false" ht="20.15" hidden="false" customHeight="true" outlineLevel="0" collapsed="false">
      <c r="R38" s="25"/>
      <c r="S38" s="25"/>
      <c r="T38" s="25"/>
      <c r="U38" s="13"/>
      <c r="V38" s="13"/>
    </row>
    <row r="39" customFormat="false" ht="20.15" hidden="false" customHeight="true" outlineLevel="0" collapsed="false">
      <c r="R39" s="25"/>
      <c r="S39" s="25"/>
      <c r="T39" s="25"/>
      <c r="U39" s="13"/>
      <c r="V39" s="13"/>
    </row>
    <row r="40" customFormat="false" ht="9.9" hidden="false" customHeight="true" outlineLevel="0" collapsed="false">
      <c r="R40" s="25"/>
      <c r="S40" s="13"/>
      <c r="T40" s="13"/>
      <c r="U40" s="13"/>
      <c r="V40" s="13"/>
    </row>
    <row r="41" customFormat="false" ht="9.9" hidden="false" customHeight="true" outlineLevel="0" collapsed="false">
      <c r="R41" s="25"/>
      <c r="S41" s="13"/>
      <c r="T41" s="13"/>
      <c r="U41" s="13"/>
      <c r="V41" s="13"/>
    </row>
    <row r="42" customFormat="false" ht="9.9" hidden="false" customHeight="true" outlineLevel="0" collapsed="false">
      <c r="R42" s="25"/>
      <c r="S42" s="13"/>
      <c r="T42" s="13"/>
      <c r="U42" s="13"/>
      <c r="V42" s="13"/>
    </row>
    <row r="43" customFormat="false" ht="9.9" hidden="false" customHeight="true" outlineLevel="0" collapsed="false">
      <c r="R43" s="25"/>
      <c r="S43" s="13"/>
      <c r="T43" s="13"/>
      <c r="U43" s="13"/>
      <c r="V43" s="13"/>
    </row>
    <row r="44" customFormat="false" ht="12" hidden="false" customHeight="true" outlineLevel="0" collapsed="false">
      <c r="R44" s="25"/>
      <c r="S44" s="13"/>
      <c r="T44" s="13"/>
      <c r="U44" s="13"/>
      <c r="V44" s="13"/>
    </row>
    <row r="45" customFormat="false" ht="12" hidden="false" customHeight="true" outlineLevel="0" collapsed="false">
      <c r="R45" s="25"/>
      <c r="S45" s="13"/>
      <c r="T45" s="13"/>
      <c r="U45" s="13"/>
      <c r="V45" s="13"/>
    </row>
    <row r="46" customFormat="false" ht="12" hidden="false" customHeight="true" outlineLevel="0" collapsed="false">
      <c r="R46" s="25"/>
      <c r="S46" s="13"/>
      <c r="T46" s="13"/>
      <c r="U46" s="13"/>
      <c r="V46" s="13"/>
    </row>
    <row r="47" customFormat="false" ht="12" hidden="false" customHeight="true" outlineLevel="0" collapsed="false">
      <c r="R47" s="25"/>
      <c r="S47" s="13"/>
      <c r="T47" s="13"/>
      <c r="U47" s="13"/>
      <c r="V47" s="13"/>
    </row>
    <row r="48" customFormat="false" ht="20.15" hidden="false" customHeight="true" outlineLevel="0" collapsed="false">
      <c r="R48" s="13"/>
      <c r="S48" s="13"/>
      <c r="T48" s="13"/>
      <c r="U48" s="2"/>
      <c r="V48" s="2"/>
    </row>
    <row r="49" customFormat="false" ht="20.15" hidden="false" customHeight="true" outlineLevel="0" collapsed="false">
      <c r="R49" s="25"/>
      <c r="S49" s="25"/>
      <c r="T49" s="25"/>
      <c r="U49" s="13"/>
      <c r="V49" s="13"/>
    </row>
    <row r="50" customFormat="false" ht="60" hidden="false" customHeight="true" outlineLevel="0" collapsed="false">
      <c r="R50" s="13"/>
      <c r="S50" s="13"/>
      <c r="T50" s="13"/>
      <c r="U50" s="13"/>
      <c r="V50" s="13"/>
    </row>
    <row r="51" customFormat="false" ht="50.15" hidden="false" customHeight="true" outlineLevel="0" collapsed="false">
      <c r="R51" s="25"/>
      <c r="S51" s="25"/>
      <c r="T51" s="25"/>
      <c r="U51" s="13"/>
      <c r="V51" s="13"/>
    </row>
    <row r="52" customFormat="false" ht="20.15" hidden="false" customHeight="true" outlineLevel="0" collapsed="false">
      <c r="R52" s="13"/>
      <c r="S52" s="13"/>
      <c r="T52" s="13"/>
      <c r="U52" s="13"/>
      <c r="V52" s="13"/>
    </row>
    <row r="53" customFormat="false" ht="20.15" hidden="false" customHeight="true" outlineLevel="0" collapsed="false">
      <c r="R53" s="25"/>
      <c r="S53" s="13"/>
      <c r="T53" s="13"/>
      <c r="U53" s="2"/>
      <c r="V53" s="2"/>
    </row>
    <row r="54" customFormat="false" ht="20.15" hidden="false" customHeight="true" outlineLevel="0" collapsed="false">
      <c r="R54" s="13"/>
      <c r="S54" s="13"/>
      <c r="T54" s="13"/>
      <c r="U54" s="2"/>
      <c r="V54" s="2"/>
    </row>
    <row r="55" customFormat="false" ht="20.15" hidden="false" customHeight="true" outlineLevel="0" collapsed="false">
      <c r="R55" s="2"/>
      <c r="S55" s="26"/>
      <c r="T55" s="2"/>
      <c r="U55" s="2"/>
      <c r="V55" s="2"/>
    </row>
    <row r="56" customFormat="false" ht="20.15" hidden="false" customHeight="true" outlineLevel="0" collapsed="false">
      <c r="R56" s="25"/>
      <c r="S56" s="25"/>
      <c r="T56" s="25"/>
      <c r="U56" s="2"/>
      <c r="V56" s="2"/>
    </row>
    <row r="57" customFormat="false" ht="20.15" hidden="false" customHeight="true" outlineLevel="0" collapsed="false">
      <c r="R57" s="2"/>
      <c r="S57" s="26"/>
      <c r="T57" s="2"/>
      <c r="U57" s="2"/>
      <c r="V57" s="2"/>
    </row>
    <row r="58" customFormat="false" ht="20.15" hidden="false" customHeight="true" outlineLevel="0" collapsed="false">
      <c r="R58" s="13"/>
      <c r="S58" s="13"/>
      <c r="T58" s="13"/>
      <c r="U58" s="2"/>
      <c r="V58" s="2"/>
    </row>
    <row r="59" customFormat="false" ht="20.15" hidden="false" customHeight="true" outlineLevel="0" collapsed="false">
      <c r="R59" s="25"/>
      <c r="S59" s="25"/>
      <c r="T59" s="25"/>
      <c r="U59" s="2"/>
      <c r="V59" s="2"/>
    </row>
    <row r="60" customFormat="false" ht="20.15" hidden="false" customHeight="true" outlineLevel="0" collapsed="false">
      <c r="R60" s="13"/>
      <c r="S60" s="13"/>
      <c r="T60" s="13"/>
      <c r="U60" s="2"/>
      <c r="V60" s="2"/>
    </row>
    <row r="61" customFormat="false" ht="20.15" hidden="false" customHeight="true" outlineLevel="0" collapsed="false">
      <c r="R61" s="25"/>
      <c r="S61" s="25"/>
      <c r="T61" s="25"/>
      <c r="U61" s="2"/>
      <c r="V61" s="2"/>
    </row>
    <row r="62" customFormat="false" ht="20.15" hidden="false" customHeight="true" outlineLevel="0" collapsed="false">
      <c r="R62" s="13"/>
      <c r="S62" s="13"/>
      <c r="T62" s="13"/>
      <c r="U62" s="13"/>
      <c r="V62" s="13"/>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4">
    <mergeCell ref="B4:D6"/>
    <mergeCell ref="E25:H25"/>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1" colorId="64" zoomScale="65" zoomScaleNormal="85" zoomScalePageLayoutView="65" workbookViewId="0">
      <selection pane="topLeft" activeCell="D33" activeCellId="0" sqref="D33"/>
    </sheetView>
  </sheetViews>
  <sheetFormatPr defaultColWidth="8.04296875" defaultRowHeight="12.5" customHeight="false" zeroHeight="false" outlineLevelRow="0" outlineLevelCol="0"/>
  <cols>
    <col collapsed="false" customWidth="true" hidden="false" outlineLevel="0" max="1" min="1" style="1" width="5.79"/>
    <col collapsed="false" customWidth="true" hidden="false" outlineLevel="0" max="2" min="2" style="1" width="13.88"/>
    <col collapsed="false" customWidth="true" hidden="false" outlineLevel="0" max="3" min="3" style="1" width="8.29"/>
    <col collapsed="false" customWidth="true" hidden="false" outlineLevel="0" max="4" min="4" style="1" width="11.04"/>
    <col collapsed="false" customWidth="true" hidden="false" outlineLevel="0" max="5" min="5" style="1" width="8.12"/>
    <col collapsed="false" customWidth="true" hidden="false" outlineLevel="0" max="11" min="6" style="1" width="6.62"/>
    <col collapsed="false" customWidth="true" hidden="false" outlineLevel="0" max="12" min="12" style="1" width="10.54"/>
    <col collapsed="false" customWidth="true" hidden="false" outlineLevel="0" max="13" min="13" style="1" width="3.54"/>
    <col collapsed="false" customWidth="true" hidden="false" outlineLevel="0" max="14" min="14" style="1" width="1.79"/>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3"/>
    </row>
    <row r="9" customFormat="false" ht="21" hidden="false" customHeight="true" outlineLevel="0" collapsed="false"/>
    <row r="10" customFormat="false" ht="20.4" hidden="false" customHeight="true" outlineLevel="0" collapsed="false">
      <c r="B10" s="284"/>
    </row>
    <row r="11" customFormat="false" ht="20.15" hidden="false" customHeight="true" outlineLevel="0" collapsed="false">
      <c r="B11" s="284"/>
      <c r="M11" s="13"/>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285"/>
    </row>
    <row r="25" customFormat="false" ht="27.65" hidden="false" customHeight="true" outlineLevel="0" collapsed="false"/>
    <row r="26" customFormat="false" ht="24" hidden="false" customHeight="true" outlineLevel="0" collapsed="false"/>
    <row r="27" customFormat="false" ht="28.25" hidden="false" customHeight="true" outlineLevel="0" collapsed="false"/>
    <row r="28" customFormat="false" ht="33" hidden="false" customHeight="true" outlineLevel="0" collapsed="false"/>
    <row r="29" customFormat="false" ht="22.25" hidden="false" customHeight="true" outlineLevel="0" collapsed="false">
      <c r="E29" s="286" t="s">
        <v>312</v>
      </c>
      <c r="F29" s="286"/>
      <c r="G29" s="286"/>
      <c r="H29" s="286"/>
    </row>
    <row r="30" customFormat="false" ht="75.65" hidden="false" customHeight="true" outlineLevel="0" collapsed="false">
      <c r="O30" s="16"/>
    </row>
    <row r="31" customFormat="false" ht="20.15" hidden="false" customHeight="true" outlineLevel="0" collapsed="false">
      <c r="B31" s="19"/>
      <c r="C31" s="19"/>
      <c r="D31" s="19"/>
      <c r="E31" s="19"/>
      <c r="F31" s="19"/>
      <c r="G31" s="19"/>
      <c r="H31" s="19"/>
      <c r="I31" s="19"/>
      <c r="J31" s="19"/>
      <c r="K31" s="19"/>
      <c r="L31" s="19"/>
    </row>
    <row r="32" customFormat="false" ht="20.15" hidden="false" customHeight="true" outlineLevel="0" collapsed="false">
      <c r="B32" s="20" t="s">
        <v>16</v>
      </c>
      <c r="C32" s="20"/>
      <c r="D32" s="30" t="n">
        <f aca="false">testalino!E37</f>
        <v>0</v>
      </c>
      <c r="E32" s="30"/>
      <c r="F32" s="30"/>
      <c r="G32" s="22" t="s">
        <v>17</v>
      </c>
      <c r="H32" s="22"/>
      <c r="I32" s="21" t="n">
        <f aca="false">testalino!I37</f>
        <v>0</v>
      </c>
      <c r="J32" s="21"/>
      <c r="K32" s="21"/>
      <c r="L32" s="21"/>
    </row>
    <row r="33" customFormat="false" ht="28.25" hidden="false" customHeight="true" outlineLevel="0" collapsed="false">
      <c r="B33" s="20" t="s">
        <v>18</v>
      </c>
      <c r="C33" s="20"/>
      <c r="D33" s="21" t="n">
        <f aca="false">testalino!E38</f>
        <v>0</v>
      </c>
      <c r="E33" s="21"/>
      <c r="F33" s="21"/>
      <c r="G33" s="22" t="s">
        <v>19</v>
      </c>
      <c r="H33" s="22"/>
      <c r="I33" s="21" t="n">
        <f aca="false">testalino!I38</f>
        <v>0</v>
      </c>
      <c r="J33" s="21"/>
      <c r="K33" s="21"/>
      <c r="L33" s="21"/>
    </row>
    <row r="34" customFormat="false" ht="13.25" hidden="false" customHeight="true" outlineLevel="0" collapsed="false">
      <c r="B34" s="23" t="s">
        <v>20</v>
      </c>
      <c r="C34" s="23"/>
      <c r="D34" s="31" t="n">
        <f aca="false">testalino!H33</f>
        <v>46218</v>
      </c>
      <c r="E34" s="31"/>
      <c r="F34" s="31"/>
      <c r="G34" s="32" t="s">
        <v>25</v>
      </c>
      <c r="H34" s="32"/>
      <c r="I34" s="32"/>
      <c r="J34" s="32"/>
      <c r="K34" s="32"/>
      <c r="L34" s="32"/>
    </row>
    <row r="35" customFormat="false" ht="12" hidden="false" customHeight="true" outlineLevel="0" collapsed="false">
      <c r="R35" s="25"/>
      <c r="S35" s="25"/>
      <c r="T35" s="25"/>
      <c r="U35" s="13"/>
      <c r="V35" s="13"/>
    </row>
    <row r="36" customFormat="false" ht="48.65" hidden="false" customHeight="true" outlineLevel="0" collapsed="false">
      <c r="R36" s="25"/>
      <c r="S36" s="25"/>
      <c r="T36" s="25"/>
      <c r="U36" s="13"/>
      <c r="V36" s="13"/>
    </row>
    <row r="37" customFormat="false" ht="123.65" hidden="false" customHeight="true" outlineLevel="0" collapsed="false">
      <c r="R37" s="25"/>
      <c r="S37" s="25"/>
      <c r="T37" s="25"/>
      <c r="U37" s="13"/>
      <c r="V37" s="13"/>
    </row>
    <row r="38" customFormat="false" ht="20.15" hidden="false" customHeight="true" outlineLevel="0" collapsed="false">
      <c r="R38" s="25"/>
      <c r="S38" s="25"/>
      <c r="T38" s="25"/>
      <c r="U38" s="13"/>
      <c r="V38" s="13"/>
    </row>
    <row r="39" customFormat="false" ht="20.15" hidden="false" customHeight="true" outlineLevel="0" collapsed="false">
      <c r="R39" s="25"/>
      <c r="S39" s="25"/>
      <c r="T39" s="25"/>
      <c r="U39" s="13"/>
      <c r="V39" s="13"/>
    </row>
    <row r="40" customFormat="false" ht="9.9" hidden="false" customHeight="true" outlineLevel="0" collapsed="false">
      <c r="R40" s="25"/>
      <c r="S40" s="13"/>
      <c r="T40" s="13"/>
      <c r="U40" s="13"/>
      <c r="V40" s="13"/>
    </row>
    <row r="41" customFormat="false" ht="9.9" hidden="false" customHeight="true" outlineLevel="0" collapsed="false">
      <c r="R41" s="25"/>
      <c r="S41" s="13"/>
      <c r="T41" s="13"/>
      <c r="U41" s="13"/>
      <c r="V41" s="13"/>
    </row>
    <row r="42" customFormat="false" ht="9.9" hidden="false" customHeight="true" outlineLevel="0" collapsed="false">
      <c r="R42" s="25"/>
      <c r="S42" s="13"/>
      <c r="T42" s="13"/>
      <c r="U42" s="13"/>
      <c r="V42" s="13"/>
    </row>
    <row r="43" customFormat="false" ht="9.9" hidden="false" customHeight="true" outlineLevel="0" collapsed="false">
      <c r="R43" s="25"/>
      <c r="S43" s="13"/>
      <c r="T43" s="13"/>
      <c r="U43" s="13"/>
      <c r="V43" s="13"/>
    </row>
    <row r="44" customFormat="false" ht="12" hidden="false" customHeight="true" outlineLevel="0" collapsed="false">
      <c r="R44" s="25"/>
      <c r="S44" s="13"/>
      <c r="T44" s="13"/>
      <c r="U44" s="13"/>
      <c r="V44" s="13"/>
    </row>
    <row r="45" customFormat="false" ht="12" hidden="false" customHeight="true" outlineLevel="0" collapsed="false">
      <c r="R45" s="25"/>
      <c r="S45" s="13"/>
      <c r="T45" s="13"/>
      <c r="U45" s="13"/>
      <c r="V45" s="13"/>
    </row>
    <row r="46" customFormat="false" ht="12" hidden="false" customHeight="true" outlineLevel="0" collapsed="false">
      <c r="R46" s="25"/>
      <c r="S46" s="13"/>
      <c r="T46" s="13"/>
      <c r="U46" s="13"/>
      <c r="V46" s="13"/>
    </row>
    <row r="47" customFormat="false" ht="12" hidden="false" customHeight="true" outlineLevel="0" collapsed="false">
      <c r="R47" s="25"/>
      <c r="S47" s="13"/>
      <c r="T47" s="13"/>
      <c r="U47" s="13"/>
      <c r="V47" s="13"/>
    </row>
    <row r="48" customFormat="false" ht="20.15" hidden="false" customHeight="true" outlineLevel="0" collapsed="false">
      <c r="R48" s="13"/>
      <c r="S48" s="13"/>
      <c r="T48" s="13"/>
      <c r="U48" s="2"/>
      <c r="V48" s="2"/>
    </row>
    <row r="49" customFormat="false" ht="20.15" hidden="false" customHeight="true" outlineLevel="0" collapsed="false">
      <c r="R49" s="25"/>
      <c r="S49" s="25"/>
      <c r="T49" s="25"/>
      <c r="U49" s="13"/>
      <c r="V49" s="13"/>
    </row>
    <row r="50" customFormat="false" ht="60" hidden="false" customHeight="true" outlineLevel="0" collapsed="false">
      <c r="R50" s="13"/>
      <c r="S50" s="13"/>
      <c r="T50" s="13"/>
      <c r="U50" s="13"/>
      <c r="V50" s="13"/>
    </row>
    <row r="51" customFormat="false" ht="50.15" hidden="false" customHeight="true" outlineLevel="0" collapsed="false">
      <c r="R51" s="25"/>
      <c r="S51" s="25"/>
      <c r="T51" s="25"/>
      <c r="U51" s="13"/>
      <c r="V51" s="13"/>
    </row>
    <row r="52" customFormat="false" ht="20.15" hidden="false" customHeight="true" outlineLevel="0" collapsed="false">
      <c r="R52" s="13"/>
      <c r="S52" s="13"/>
      <c r="T52" s="13"/>
      <c r="U52" s="13"/>
      <c r="V52" s="13"/>
    </row>
    <row r="53" customFormat="false" ht="20.15" hidden="false" customHeight="true" outlineLevel="0" collapsed="false">
      <c r="R53" s="25"/>
      <c r="S53" s="13"/>
      <c r="T53" s="13"/>
      <c r="U53" s="2"/>
      <c r="V53" s="2"/>
    </row>
    <row r="54" customFormat="false" ht="20.15" hidden="false" customHeight="true" outlineLevel="0" collapsed="false">
      <c r="R54" s="13"/>
      <c r="S54" s="13"/>
      <c r="T54" s="13"/>
      <c r="U54" s="2"/>
      <c r="V54" s="2"/>
    </row>
    <row r="55" customFormat="false" ht="20.15" hidden="false" customHeight="true" outlineLevel="0" collapsed="false">
      <c r="R55" s="2"/>
      <c r="S55" s="26"/>
      <c r="T55" s="2"/>
      <c r="U55" s="2"/>
      <c r="V55" s="2"/>
    </row>
    <row r="56" customFormat="false" ht="20.15" hidden="false" customHeight="true" outlineLevel="0" collapsed="false">
      <c r="R56" s="25"/>
      <c r="S56" s="25"/>
      <c r="T56" s="25"/>
      <c r="U56" s="2"/>
      <c r="V56" s="2"/>
    </row>
    <row r="57" customFormat="false" ht="20.15" hidden="false" customHeight="true" outlineLevel="0" collapsed="false">
      <c r="R57" s="2"/>
      <c r="S57" s="26"/>
      <c r="T57" s="2"/>
      <c r="U57" s="2"/>
      <c r="V57" s="2"/>
    </row>
    <row r="58" customFormat="false" ht="20.15" hidden="false" customHeight="true" outlineLevel="0" collapsed="false">
      <c r="R58" s="13"/>
      <c r="S58" s="13"/>
      <c r="T58" s="13"/>
      <c r="U58" s="2"/>
      <c r="V58" s="2"/>
    </row>
    <row r="59" customFormat="false" ht="20.15" hidden="false" customHeight="true" outlineLevel="0" collapsed="false">
      <c r="R59" s="25"/>
      <c r="S59" s="25"/>
      <c r="T59" s="25"/>
      <c r="U59" s="2"/>
      <c r="V59" s="2"/>
    </row>
    <row r="60" customFormat="false" ht="20.15" hidden="false" customHeight="true" outlineLevel="0" collapsed="false">
      <c r="R60" s="13"/>
      <c r="S60" s="13"/>
      <c r="T60" s="13"/>
      <c r="U60" s="2"/>
      <c r="V60" s="2"/>
    </row>
    <row r="61" customFormat="false" ht="20.15" hidden="false" customHeight="true" outlineLevel="0" collapsed="false">
      <c r="R61" s="25"/>
      <c r="S61" s="25"/>
      <c r="T61" s="25"/>
      <c r="U61" s="2"/>
      <c r="V61" s="2"/>
    </row>
    <row r="62" customFormat="false" ht="20.15" hidden="false" customHeight="true" outlineLevel="0" collapsed="false">
      <c r="R62" s="13"/>
      <c r="S62" s="13"/>
      <c r="T62" s="13"/>
      <c r="U62" s="13"/>
      <c r="V62" s="13"/>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E29:H29"/>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1" colorId="64" zoomScale="65" zoomScaleNormal="85" zoomScalePageLayoutView="65" workbookViewId="0">
      <selection pane="topLeft" activeCell="I30" activeCellId="0" sqref="I30"/>
    </sheetView>
  </sheetViews>
  <sheetFormatPr defaultColWidth="8.04296875" defaultRowHeight="12.5" customHeight="false" zeroHeight="false" outlineLevelRow="0" outlineLevelCol="0"/>
  <cols>
    <col collapsed="false" customWidth="true" hidden="false" outlineLevel="0" max="1" min="1" style="1" width="5.79"/>
    <col collapsed="false" customWidth="false" hidden="false" outlineLevel="0" max="2" min="2" style="1" width="8.04"/>
    <col collapsed="false" customWidth="true" hidden="false" outlineLevel="0" max="3" min="3" style="1" width="8.96"/>
    <col collapsed="false" customWidth="true" hidden="false" outlineLevel="0" max="4" min="4" style="1" width="11.04"/>
    <col collapsed="false" customWidth="true" hidden="false" outlineLevel="0" max="5" min="5" style="1" width="8.12"/>
    <col collapsed="false" customWidth="true" hidden="false" outlineLevel="0" max="11" min="6" style="1" width="6.62"/>
    <col collapsed="false" customWidth="true" hidden="false" outlineLevel="0" max="12" min="12" style="1" width="10.54"/>
    <col collapsed="false" customWidth="true" hidden="false" outlineLevel="0" max="13" min="13" style="1" width="3.54"/>
    <col collapsed="false" customWidth="true" hidden="false" outlineLevel="0" max="14" min="14" style="1" width="1.79"/>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c r="B4" s="33"/>
    </row>
    <row r="6" customFormat="false" ht="20.15" hidden="false" customHeight="true" outlineLevel="0" collapsed="false"/>
    <row r="7" customFormat="false" ht="20.15" hidden="false" customHeight="true" outlineLevel="0" collapsed="false"/>
    <row r="8" customFormat="false" ht="24" hidden="false" customHeight="true" outlineLevel="0" collapsed="false">
      <c r="B8" s="3"/>
    </row>
    <row r="9" customFormat="false" ht="21" hidden="false" customHeight="true" outlineLevel="0" collapsed="false"/>
    <row r="10" customFormat="false" ht="20.4" hidden="false" customHeight="true" outlineLevel="0" collapsed="false">
      <c r="B10" s="284"/>
    </row>
    <row r="11" customFormat="false" ht="20.15" hidden="false" customHeight="true" outlineLevel="0" collapsed="false">
      <c r="B11" s="284"/>
      <c r="M11" s="13"/>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285"/>
    </row>
    <row r="25" customFormat="false" ht="27.65" hidden="false" customHeight="true" outlineLevel="0" collapsed="false"/>
    <row r="26" customFormat="false" ht="24" hidden="false" customHeight="true" outlineLevel="0" collapsed="false"/>
    <row r="27" customFormat="false" ht="28.25" hidden="false" customHeight="true" outlineLevel="0" collapsed="false"/>
    <row r="28" customFormat="false" ht="33" hidden="false" customHeight="true" outlineLevel="0" collapsed="false"/>
    <row r="29" customFormat="false" ht="22.25" hidden="false" customHeight="true" outlineLevel="0" collapsed="false">
      <c r="D29" s="286" t="s">
        <v>313</v>
      </c>
      <c r="E29" s="286"/>
      <c r="F29" s="286"/>
      <c r="G29" s="286"/>
      <c r="H29" s="286"/>
      <c r="I29" s="286"/>
      <c r="J29" s="286"/>
    </row>
    <row r="30" customFormat="false" ht="75.65" hidden="false" customHeight="true" outlineLevel="0" collapsed="false"/>
    <row r="31" customFormat="false" ht="20.15" hidden="false" customHeight="true" outlineLevel="0" collapsed="false">
      <c r="B31" s="19"/>
      <c r="C31" s="19"/>
      <c r="D31" s="19"/>
      <c r="E31" s="19"/>
      <c r="F31" s="19"/>
      <c r="G31" s="19"/>
      <c r="H31" s="19"/>
      <c r="I31" s="19"/>
      <c r="J31" s="19"/>
      <c r="K31" s="19"/>
      <c r="L31" s="19"/>
    </row>
    <row r="32" customFormat="false" ht="20.15" hidden="false" customHeight="true" outlineLevel="0" collapsed="false">
      <c r="B32" s="20" t="s">
        <v>16</v>
      </c>
      <c r="C32" s="20"/>
      <c r="D32" s="30" t="n">
        <f aca="false">testalino!E37</f>
        <v>0</v>
      </c>
      <c r="E32" s="30"/>
      <c r="F32" s="30"/>
      <c r="G32" s="22" t="s">
        <v>17</v>
      </c>
      <c r="H32" s="22"/>
      <c r="I32" s="21" t="n">
        <f aca="false">testalino!I37</f>
        <v>0</v>
      </c>
      <c r="J32" s="21"/>
      <c r="K32" s="21"/>
      <c r="L32" s="21"/>
    </row>
    <row r="33" customFormat="false" ht="28.25" hidden="false" customHeight="true" outlineLevel="0" collapsed="false">
      <c r="B33" s="20" t="s">
        <v>18</v>
      </c>
      <c r="C33" s="20"/>
      <c r="D33" s="21" t="n">
        <f aca="false">testalino!E38</f>
        <v>0</v>
      </c>
      <c r="E33" s="21"/>
      <c r="F33" s="21"/>
      <c r="G33" s="22" t="s">
        <v>19</v>
      </c>
      <c r="H33" s="22"/>
      <c r="I33" s="21" t="n">
        <f aca="false">testalino!I38</f>
        <v>0</v>
      </c>
      <c r="J33" s="21"/>
      <c r="K33" s="21"/>
      <c r="L33" s="21"/>
    </row>
    <row r="34" customFormat="false" ht="13.25" hidden="false" customHeight="true" outlineLevel="0" collapsed="false">
      <c r="B34" s="23" t="s">
        <v>20</v>
      </c>
      <c r="C34" s="23"/>
      <c r="D34" s="31" t="n">
        <f aca="false">testalino!H33</f>
        <v>46218</v>
      </c>
      <c r="E34" s="31"/>
      <c r="F34" s="31"/>
      <c r="G34" s="32" t="s">
        <v>25</v>
      </c>
      <c r="H34" s="32"/>
      <c r="I34" s="32"/>
      <c r="J34" s="32"/>
      <c r="K34" s="32"/>
      <c r="L34" s="32"/>
    </row>
    <row r="35" customFormat="false" ht="12" hidden="false" customHeight="true" outlineLevel="0" collapsed="false">
      <c r="R35" s="25"/>
      <c r="S35" s="25"/>
      <c r="T35" s="25"/>
      <c r="U35" s="13"/>
      <c r="V35" s="13"/>
    </row>
    <row r="36" customFormat="false" ht="48.65" hidden="false" customHeight="true" outlineLevel="0" collapsed="false">
      <c r="R36" s="25"/>
      <c r="S36" s="25"/>
      <c r="T36" s="25"/>
      <c r="U36" s="13"/>
      <c r="V36" s="13"/>
    </row>
    <row r="37" customFormat="false" ht="123.65" hidden="false" customHeight="true" outlineLevel="0" collapsed="false">
      <c r="R37" s="25"/>
      <c r="S37" s="25"/>
      <c r="T37" s="25"/>
      <c r="U37" s="13"/>
      <c r="V37" s="13"/>
    </row>
    <row r="38" customFormat="false" ht="20.15" hidden="false" customHeight="true" outlineLevel="0" collapsed="false">
      <c r="R38" s="25"/>
      <c r="S38" s="25"/>
      <c r="T38" s="25"/>
      <c r="U38" s="13"/>
      <c r="V38" s="13"/>
    </row>
    <row r="39" customFormat="false" ht="20.15" hidden="false" customHeight="true" outlineLevel="0" collapsed="false">
      <c r="R39" s="25"/>
      <c r="S39" s="25"/>
      <c r="T39" s="25"/>
      <c r="U39" s="13"/>
      <c r="V39" s="13"/>
    </row>
    <row r="40" customFormat="false" ht="9.9" hidden="false" customHeight="true" outlineLevel="0" collapsed="false">
      <c r="R40" s="25"/>
      <c r="S40" s="13"/>
      <c r="T40" s="13"/>
      <c r="U40" s="13"/>
      <c r="V40" s="13"/>
    </row>
    <row r="41" customFormat="false" ht="9.9" hidden="false" customHeight="true" outlineLevel="0" collapsed="false">
      <c r="R41" s="25"/>
      <c r="S41" s="13"/>
      <c r="T41" s="13"/>
      <c r="U41" s="13"/>
      <c r="V41" s="13"/>
    </row>
    <row r="42" customFormat="false" ht="9.9" hidden="false" customHeight="true" outlineLevel="0" collapsed="false">
      <c r="R42" s="25"/>
      <c r="S42" s="13"/>
      <c r="T42" s="13"/>
      <c r="U42" s="13"/>
      <c r="V42" s="13"/>
    </row>
    <row r="43" customFormat="false" ht="9.9" hidden="false" customHeight="true" outlineLevel="0" collapsed="false">
      <c r="R43" s="25"/>
      <c r="S43" s="13"/>
      <c r="T43" s="13"/>
      <c r="U43" s="13"/>
      <c r="V43" s="13"/>
    </row>
    <row r="44" customFormat="false" ht="12" hidden="false" customHeight="true" outlineLevel="0" collapsed="false">
      <c r="R44" s="25"/>
      <c r="S44" s="13"/>
      <c r="T44" s="13"/>
      <c r="U44" s="13"/>
      <c r="V44" s="13"/>
    </row>
    <row r="45" customFormat="false" ht="12" hidden="false" customHeight="true" outlineLevel="0" collapsed="false">
      <c r="R45" s="25"/>
      <c r="S45" s="13"/>
      <c r="T45" s="13"/>
      <c r="U45" s="13"/>
      <c r="V45" s="13"/>
    </row>
    <row r="46" customFormat="false" ht="12" hidden="false" customHeight="true" outlineLevel="0" collapsed="false">
      <c r="R46" s="25"/>
      <c r="S46" s="13"/>
      <c r="T46" s="13"/>
      <c r="U46" s="13"/>
      <c r="V46" s="13"/>
    </row>
    <row r="47" customFormat="false" ht="12" hidden="false" customHeight="true" outlineLevel="0" collapsed="false">
      <c r="R47" s="25"/>
      <c r="S47" s="13"/>
      <c r="T47" s="13"/>
      <c r="U47" s="13"/>
      <c r="V47" s="13"/>
    </row>
    <row r="48" customFormat="false" ht="20.15" hidden="false" customHeight="true" outlineLevel="0" collapsed="false">
      <c r="R48" s="13"/>
      <c r="S48" s="13"/>
      <c r="T48" s="13"/>
      <c r="U48" s="2"/>
      <c r="V48" s="2"/>
    </row>
    <row r="49" customFormat="false" ht="20.15" hidden="false" customHeight="true" outlineLevel="0" collapsed="false">
      <c r="R49" s="25"/>
      <c r="S49" s="25"/>
      <c r="T49" s="25"/>
      <c r="U49" s="13"/>
      <c r="V49" s="13"/>
    </row>
    <row r="50" customFormat="false" ht="60" hidden="false" customHeight="true" outlineLevel="0" collapsed="false">
      <c r="R50" s="13"/>
      <c r="S50" s="13"/>
      <c r="T50" s="13"/>
      <c r="U50" s="13"/>
      <c r="V50" s="13"/>
    </row>
    <row r="51" customFormat="false" ht="50.15" hidden="false" customHeight="true" outlineLevel="0" collapsed="false">
      <c r="R51" s="25"/>
      <c r="S51" s="25"/>
      <c r="T51" s="25"/>
      <c r="U51" s="13"/>
      <c r="V51" s="13"/>
    </row>
    <row r="52" customFormat="false" ht="20.15" hidden="false" customHeight="true" outlineLevel="0" collapsed="false">
      <c r="R52" s="13"/>
      <c r="S52" s="13"/>
      <c r="T52" s="13"/>
      <c r="U52" s="13"/>
      <c r="V52" s="13"/>
    </row>
    <row r="53" customFormat="false" ht="20.15" hidden="false" customHeight="true" outlineLevel="0" collapsed="false">
      <c r="R53" s="25"/>
      <c r="S53" s="13"/>
      <c r="T53" s="13"/>
      <c r="U53" s="2"/>
      <c r="V53" s="2"/>
    </row>
    <row r="54" customFormat="false" ht="20.15" hidden="false" customHeight="true" outlineLevel="0" collapsed="false">
      <c r="R54" s="13"/>
      <c r="S54" s="13"/>
      <c r="T54" s="13"/>
      <c r="U54" s="2"/>
      <c r="V54" s="2"/>
    </row>
    <row r="55" customFormat="false" ht="20.15" hidden="false" customHeight="true" outlineLevel="0" collapsed="false">
      <c r="R55" s="2"/>
      <c r="S55" s="26"/>
      <c r="T55" s="2"/>
      <c r="U55" s="2"/>
      <c r="V55" s="2"/>
    </row>
    <row r="56" customFormat="false" ht="20.15" hidden="false" customHeight="true" outlineLevel="0" collapsed="false">
      <c r="R56" s="25"/>
      <c r="S56" s="25"/>
      <c r="T56" s="25"/>
      <c r="U56" s="2"/>
      <c r="V56" s="2"/>
    </row>
    <row r="57" customFormat="false" ht="20.15" hidden="false" customHeight="true" outlineLevel="0" collapsed="false">
      <c r="R57" s="2"/>
      <c r="S57" s="26"/>
      <c r="T57" s="2"/>
      <c r="U57" s="2"/>
      <c r="V57" s="2"/>
    </row>
    <row r="58" customFormat="false" ht="20.15" hidden="false" customHeight="true" outlineLevel="0" collapsed="false">
      <c r="R58" s="13"/>
      <c r="S58" s="13"/>
      <c r="T58" s="13"/>
      <c r="U58" s="2"/>
      <c r="V58" s="2"/>
    </row>
    <row r="59" customFormat="false" ht="20.15" hidden="false" customHeight="true" outlineLevel="0" collapsed="false">
      <c r="R59" s="25"/>
      <c r="S59" s="25"/>
      <c r="T59" s="25"/>
      <c r="U59" s="2"/>
      <c r="V59" s="2"/>
    </row>
    <row r="60" customFormat="false" ht="20.15" hidden="false" customHeight="true" outlineLevel="0" collapsed="false">
      <c r="R60" s="13"/>
      <c r="S60" s="13"/>
      <c r="T60" s="13"/>
      <c r="U60" s="2"/>
      <c r="V60" s="2"/>
    </row>
    <row r="61" customFormat="false" ht="20.15" hidden="false" customHeight="true" outlineLevel="0" collapsed="false">
      <c r="R61" s="25"/>
      <c r="S61" s="25"/>
      <c r="T61" s="25"/>
      <c r="U61" s="2"/>
      <c r="V61" s="2"/>
    </row>
    <row r="62" customFormat="false" ht="20.15" hidden="false" customHeight="true" outlineLevel="0" collapsed="false">
      <c r="R62" s="13"/>
      <c r="S62" s="13"/>
      <c r="T62" s="13"/>
      <c r="U62" s="13"/>
      <c r="V62" s="13"/>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D29:J29"/>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1" colorId="64" zoomScale="65" zoomScaleNormal="85" zoomScalePageLayoutView="65" workbookViewId="0">
      <selection pane="topLeft" activeCell="B31" activeCellId="0" sqref="B31"/>
    </sheetView>
  </sheetViews>
  <sheetFormatPr defaultColWidth="8.04296875" defaultRowHeight="12.5" customHeight="false" zeroHeight="false" outlineLevelRow="0" outlineLevelCol="0"/>
  <cols>
    <col collapsed="false" customWidth="true" hidden="false" outlineLevel="0" max="1" min="1" style="1" width="5.79"/>
    <col collapsed="false" customWidth="true" hidden="false" outlineLevel="0" max="2" min="2" style="1" width="11.3"/>
    <col collapsed="false" customWidth="true" hidden="false" outlineLevel="0" max="3" min="3" style="1" width="6.62"/>
    <col collapsed="false" customWidth="true" hidden="false" outlineLevel="0" max="4" min="4" style="1" width="11.04"/>
    <col collapsed="false" customWidth="true" hidden="false" outlineLevel="0" max="5" min="5" style="1" width="8.12"/>
    <col collapsed="false" customWidth="true" hidden="false" outlineLevel="0" max="11" min="6" style="1" width="6.62"/>
    <col collapsed="false" customWidth="true" hidden="false" outlineLevel="0" max="12" min="12" style="1" width="10.54"/>
    <col collapsed="false" customWidth="true" hidden="false" outlineLevel="0" max="13" min="13" style="1" width="3.54"/>
    <col collapsed="false" customWidth="true" hidden="false" outlineLevel="0" max="14" min="14" style="1" width="1.79"/>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row r="5" customFormat="false" ht="14" hidden="false" customHeight="false" outlineLevel="0" collapsed="false">
      <c r="E5" s="33"/>
    </row>
    <row r="6" customFormat="false" ht="20.15" hidden="false" customHeight="true" outlineLevel="0" collapsed="false"/>
    <row r="7" customFormat="false" ht="20.15" hidden="false" customHeight="true" outlineLevel="0" collapsed="false"/>
    <row r="8" customFormat="false" ht="24" hidden="false" customHeight="true" outlineLevel="0" collapsed="false">
      <c r="B8" s="3"/>
    </row>
    <row r="9" customFormat="false" ht="21" hidden="false" customHeight="true" outlineLevel="0" collapsed="false"/>
    <row r="10" customFormat="false" ht="20.4" hidden="false" customHeight="true" outlineLevel="0" collapsed="false">
      <c r="B10" s="284"/>
    </row>
    <row r="11" customFormat="false" ht="20.15" hidden="false" customHeight="true" outlineLevel="0" collapsed="false">
      <c r="B11" s="284"/>
      <c r="M11" s="13"/>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285"/>
      <c r="O24" s="16"/>
    </row>
    <row r="25" customFormat="false" ht="27.65" hidden="false" customHeight="true" outlineLevel="0" collapsed="false">
      <c r="D25" s="283"/>
      <c r="E25" s="283"/>
      <c r="F25" s="283"/>
      <c r="G25" s="283"/>
      <c r="H25" s="283"/>
      <c r="I25" s="283"/>
      <c r="J25" s="283"/>
    </row>
    <row r="26" customFormat="false" ht="24" hidden="false" customHeight="true" outlineLevel="0" collapsed="false"/>
    <row r="27" customFormat="false" ht="28.25" hidden="false" customHeight="true" outlineLevel="0" collapsed="false">
      <c r="L27" s="13"/>
    </row>
    <row r="28" customFormat="false" ht="33" hidden="false" customHeight="true" outlineLevel="0" collapsed="false"/>
    <row r="29" customFormat="false" ht="23.4" hidden="false" customHeight="true" outlineLevel="0" collapsed="false">
      <c r="E29" s="286" t="s">
        <v>314</v>
      </c>
      <c r="F29" s="286"/>
      <c r="G29" s="286"/>
      <c r="H29" s="286"/>
    </row>
    <row r="30" customFormat="false" ht="22.25" hidden="false" customHeight="true" outlineLevel="0" collapsed="false"/>
    <row r="31" customFormat="false" ht="20.15" hidden="false" customHeight="true" outlineLevel="0" collapsed="false">
      <c r="B31" s="19"/>
      <c r="C31" s="19"/>
      <c r="D31" s="19"/>
      <c r="E31" s="19"/>
      <c r="F31" s="19"/>
      <c r="G31" s="19"/>
      <c r="H31" s="19"/>
      <c r="I31" s="19"/>
      <c r="J31" s="19"/>
      <c r="K31" s="19"/>
      <c r="L31" s="19"/>
    </row>
    <row r="32" customFormat="false" ht="20.15" hidden="false" customHeight="true" outlineLevel="0" collapsed="false">
      <c r="B32" s="20" t="s">
        <v>16</v>
      </c>
      <c r="C32" s="20"/>
      <c r="D32" s="30" t="n">
        <f aca="false">testalino!E37</f>
        <v>0</v>
      </c>
      <c r="E32" s="30"/>
      <c r="F32" s="30"/>
      <c r="G32" s="22" t="s">
        <v>17</v>
      </c>
      <c r="H32" s="22"/>
      <c r="I32" s="21" t="n">
        <f aca="false">testalino!I37</f>
        <v>0</v>
      </c>
      <c r="J32" s="21"/>
      <c r="K32" s="21"/>
      <c r="L32" s="21"/>
    </row>
    <row r="33" customFormat="false" ht="28.25" hidden="false" customHeight="true" outlineLevel="0" collapsed="false">
      <c r="B33" s="20" t="s">
        <v>18</v>
      </c>
      <c r="C33" s="20"/>
      <c r="D33" s="21" t="n">
        <f aca="false">testalino!E38</f>
        <v>0</v>
      </c>
      <c r="E33" s="21"/>
      <c r="F33" s="21"/>
      <c r="G33" s="22" t="s">
        <v>19</v>
      </c>
      <c r="H33" s="22"/>
      <c r="I33" s="21" t="n">
        <f aca="false">testalino!I38</f>
        <v>0</v>
      </c>
      <c r="J33" s="21"/>
      <c r="K33" s="21"/>
      <c r="L33" s="21"/>
    </row>
    <row r="34" customFormat="false" ht="13.25" hidden="false" customHeight="true" outlineLevel="0" collapsed="false">
      <c r="B34" s="23" t="s">
        <v>20</v>
      </c>
      <c r="C34" s="23"/>
      <c r="D34" s="31" t="n">
        <f aca="false">testalino!H33</f>
        <v>46218</v>
      </c>
      <c r="E34" s="31"/>
      <c r="F34" s="31"/>
      <c r="G34" s="32" t="s">
        <v>25</v>
      </c>
      <c r="H34" s="32"/>
      <c r="I34" s="32"/>
      <c r="J34" s="32"/>
      <c r="K34" s="32"/>
      <c r="L34" s="32"/>
    </row>
    <row r="35" customFormat="false" ht="12" hidden="false" customHeight="true" outlineLevel="0" collapsed="false">
      <c r="R35" s="25"/>
      <c r="S35" s="25"/>
      <c r="T35" s="25"/>
      <c r="U35" s="13"/>
      <c r="V35" s="13"/>
    </row>
    <row r="36" customFormat="false" ht="48.65" hidden="false" customHeight="true" outlineLevel="0" collapsed="false">
      <c r="R36" s="25"/>
      <c r="S36" s="25"/>
      <c r="T36" s="25"/>
      <c r="U36" s="13"/>
      <c r="V36" s="13"/>
    </row>
    <row r="37" customFormat="false" ht="123.65" hidden="false" customHeight="true" outlineLevel="0" collapsed="false">
      <c r="R37" s="25"/>
      <c r="S37" s="25"/>
      <c r="T37" s="25"/>
      <c r="U37" s="13"/>
      <c r="V37" s="13"/>
    </row>
    <row r="38" customFormat="false" ht="20.15" hidden="false" customHeight="true" outlineLevel="0" collapsed="false">
      <c r="R38" s="25"/>
      <c r="S38" s="25"/>
      <c r="T38" s="25"/>
      <c r="U38" s="13"/>
      <c r="V38" s="13"/>
    </row>
    <row r="39" customFormat="false" ht="20.15" hidden="false" customHeight="true" outlineLevel="0" collapsed="false">
      <c r="R39" s="25"/>
      <c r="S39" s="25"/>
      <c r="T39" s="25"/>
      <c r="U39" s="13"/>
      <c r="V39" s="13"/>
    </row>
    <row r="40" customFormat="false" ht="9.9" hidden="false" customHeight="true" outlineLevel="0" collapsed="false">
      <c r="R40" s="25"/>
      <c r="S40" s="13"/>
      <c r="T40" s="13"/>
      <c r="U40" s="13"/>
      <c r="V40" s="13"/>
    </row>
    <row r="41" customFormat="false" ht="9.9" hidden="false" customHeight="true" outlineLevel="0" collapsed="false">
      <c r="R41" s="25"/>
      <c r="S41" s="13"/>
      <c r="T41" s="13"/>
      <c r="U41" s="13"/>
      <c r="V41" s="13"/>
    </row>
    <row r="42" customFormat="false" ht="9.9" hidden="false" customHeight="true" outlineLevel="0" collapsed="false">
      <c r="R42" s="25"/>
      <c r="S42" s="13"/>
      <c r="T42" s="13"/>
      <c r="U42" s="13"/>
      <c r="V42" s="13"/>
    </row>
    <row r="43" customFormat="false" ht="9.9" hidden="false" customHeight="true" outlineLevel="0" collapsed="false">
      <c r="R43" s="25"/>
      <c r="S43" s="13"/>
      <c r="T43" s="13"/>
      <c r="U43" s="13"/>
      <c r="V43" s="13"/>
    </row>
    <row r="44" customFormat="false" ht="12" hidden="false" customHeight="true" outlineLevel="0" collapsed="false">
      <c r="R44" s="25"/>
      <c r="S44" s="13"/>
      <c r="T44" s="13"/>
      <c r="U44" s="13"/>
      <c r="V44" s="13"/>
    </row>
    <row r="45" customFormat="false" ht="12" hidden="false" customHeight="true" outlineLevel="0" collapsed="false">
      <c r="R45" s="25"/>
      <c r="S45" s="13"/>
      <c r="T45" s="13"/>
      <c r="U45" s="13"/>
      <c r="V45" s="13"/>
    </row>
    <row r="46" customFormat="false" ht="12" hidden="false" customHeight="true" outlineLevel="0" collapsed="false">
      <c r="R46" s="287"/>
      <c r="S46" s="13"/>
      <c r="T46" s="13"/>
      <c r="U46" s="13"/>
      <c r="V46" s="13"/>
    </row>
    <row r="47" customFormat="false" ht="12" hidden="false" customHeight="true" outlineLevel="0" collapsed="false">
      <c r="R47" s="25"/>
      <c r="S47" s="13"/>
      <c r="T47" s="13"/>
      <c r="U47" s="13"/>
      <c r="V47" s="13"/>
    </row>
    <row r="48" customFormat="false" ht="20.15" hidden="false" customHeight="true" outlineLevel="0" collapsed="false">
      <c r="R48" s="13"/>
      <c r="S48" s="13"/>
      <c r="T48" s="13"/>
      <c r="U48" s="2"/>
      <c r="V48" s="2"/>
    </row>
    <row r="49" customFormat="false" ht="20.15" hidden="false" customHeight="true" outlineLevel="0" collapsed="false">
      <c r="R49" s="25"/>
      <c r="S49" s="25"/>
      <c r="T49" s="25"/>
      <c r="U49" s="13"/>
      <c r="V49" s="13"/>
    </row>
    <row r="50" customFormat="false" ht="60" hidden="false" customHeight="true" outlineLevel="0" collapsed="false">
      <c r="R50" s="13"/>
      <c r="S50" s="13"/>
      <c r="T50" s="13"/>
      <c r="U50" s="13"/>
      <c r="V50" s="13"/>
    </row>
    <row r="51" customFormat="false" ht="50.15" hidden="false" customHeight="true" outlineLevel="0" collapsed="false">
      <c r="R51" s="25"/>
      <c r="S51" s="25"/>
      <c r="T51" s="25"/>
      <c r="U51" s="13"/>
      <c r="V51" s="13"/>
    </row>
    <row r="52" customFormat="false" ht="20.15" hidden="false" customHeight="true" outlineLevel="0" collapsed="false">
      <c r="R52" s="13"/>
      <c r="S52" s="13"/>
      <c r="T52" s="13"/>
      <c r="U52" s="13"/>
      <c r="V52" s="13"/>
    </row>
    <row r="53" customFormat="false" ht="20.15" hidden="false" customHeight="true" outlineLevel="0" collapsed="false">
      <c r="R53" s="25"/>
      <c r="S53" s="13"/>
      <c r="T53" s="13"/>
      <c r="U53" s="2"/>
      <c r="V53" s="2"/>
    </row>
    <row r="54" customFormat="false" ht="20.15" hidden="false" customHeight="true" outlineLevel="0" collapsed="false">
      <c r="R54" s="13"/>
      <c r="S54" s="13"/>
      <c r="T54" s="13"/>
      <c r="U54" s="2"/>
      <c r="V54" s="2"/>
    </row>
    <row r="55" customFormat="false" ht="20.15" hidden="false" customHeight="true" outlineLevel="0" collapsed="false">
      <c r="R55" s="2"/>
      <c r="S55" s="26"/>
      <c r="T55" s="2"/>
      <c r="U55" s="2"/>
      <c r="V55" s="2"/>
    </row>
    <row r="56" customFormat="false" ht="20.15" hidden="false" customHeight="true" outlineLevel="0" collapsed="false">
      <c r="R56" s="25"/>
      <c r="S56" s="25"/>
      <c r="T56" s="25"/>
      <c r="U56" s="2"/>
      <c r="V56" s="2"/>
    </row>
    <row r="57" customFormat="false" ht="20.15" hidden="false" customHeight="true" outlineLevel="0" collapsed="false">
      <c r="R57" s="2"/>
      <c r="S57" s="26"/>
      <c r="T57" s="2"/>
      <c r="U57" s="2"/>
      <c r="V57" s="2"/>
    </row>
    <row r="58" customFormat="false" ht="20.15" hidden="false" customHeight="true" outlineLevel="0" collapsed="false">
      <c r="R58" s="13"/>
      <c r="S58" s="13"/>
      <c r="T58" s="13"/>
      <c r="U58" s="2"/>
      <c r="V58" s="2"/>
    </row>
    <row r="59" customFormat="false" ht="20.15" hidden="false" customHeight="true" outlineLevel="0" collapsed="false">
      <c r="R59" s="25"/>
      <c r="S59" s="25"/>
      <c r="T59" s="25"/>
      <c r="U59" s="2"/>
      <c r="V59" s="2"/>
    </row>
    <row r="60" customFormat="false" ht="20.15" hidden="false" customHeight="true" outlineLevel="0" collapsed="false">
      <c r="R60" s="13"/>
      <c r="S60" s="13"/>
      <c r="T60" s="13"/>
      <c r="U60" s="2"/>
      <c r="V60" s="2"/>
    </row>
    <row r="61" customFormat="false" ht="20.15" hidden="false" customHeight="true" outlineLevel="0" collapsed="false">
      <c r="R61" s="25"/>
      <c r="S61" s="25"/>
      <c r="T61" s="25"/>
      <c r="U61" s="2"/>
      <c r="V61" s="2"/>
    </row>
    <row r="62" customFormat="false" ht="20.15" hidden="false" customHeight="true" outlineLevel="0" collapsed="false">
      <c r="R62" s="13"/>
      <c r="S62" s="13"/>
      <c r="T62" s="13"/>
      <c r="U62" s="13"/>
      <c r="V62" s="13"/>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4">
    <mergeCell ref="D25:J25"/>
    <mergeCell ref="E29:H29"/>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10" colorId="64" zoomScale="65" zoomScaleNormal="85" zoomScalePageLayoutView="65" workbookViewId="0">
      <selection pane="topLeft" activeCell="E30" activeCellId="0" sqref="E30"/>
    </sheetView>
  </sheetViews>
  <sheetFormatPr defaultColWidth="8.04296875" defaultRowHeight="12.5" customHeight="false" zeroHeight="false" outlineLevelRow="0" outlineLevelCol="0"/>
  <cols>
    <col collapsed="false" customWidth="true" hidden="false" outlineLevel="0" max="1" min="1" style="1" width="5.79"/>
    <col collapsed="false" customWidth="true" hidden="false" outlineLevel="0" max="2" min="2" style="1" width="11.3"/>
    <col collapsed="false" customWidth="true" hidden="false" outlineLevel="0" max="3" min="3" style="1" width="6.62"/>
    <col collapsed="false" customWidth="true" hidden="false" outlineLevel="0" max="4" min="4" style="1" width="11.04"/>
    <col collapsed="false" customWidth="true" hidden="false" outlineLevel="0" max="5" min="5" style="1" width="8.12"/>
    <col collapsed="false" customWidth="true" hidden="false" outlineLevel="0" max="11" min="6" style="1" width="6.62"/>
    <col collapsed="false" customWidth="true" hidden="false" outlineLevel="0" max="12" min="12" style="1" width="10.54"/>
    <col collapsed="false" customWidth="true" hidden="false" outlineLevel="0" max="13" min="13" style="1" width="3.54"/>
    <col collapsed="false" customWidth="true" hidden="false" outlineLevel="0" max="14" min="14" style="1" width="1.79"/>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c r="J6" s="33"/>
    </row>
    <row r="7" customFormat="false" ht="20.15" hidden="false" customHeight="true" outlineLevel="0" collapsed="false"/>
    <row r="8" customFormat="false" ht="24" hidden="false" customHeight="true" outlineLevel="0" collapsed="false">
      <c r="B8" s="3"/>
    </row>
    <row r="9" customFormat="false" ht="21" hidden="false" customHeight="true" outlineLevel="0" collapsed="false"/>
    <row r="10" customFormat="false" ht="20.4" hidden="false" customHeight="true" outlineLevel="0" collapsed="false">
      <c r="B10" s="284"/>
    </row>
    <row r="11" customFormat="false" ht="20.15" hidden="false" customHeight="true" outlineLevel="0" collapsed="false">
      <c r="B11" s="284"/>
      <c r="M11" s="13"/>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285"/>
      <c r="O24" s="16"/>
    </row>
    <row r="25" customFormat="false" ht="27.65" hidden="false" customHeight="true" outlineLevel="0" collapsed="false">
      <c r="D25" s="283"/>
      <c r="E25" s="283"/>
      <c r="F25" s="283"/>
      <c r="G25" s="283"/>
      <c r="H25" s="283"/>
      <c r="I25" s="283"/>
      <c r="J25" s="283"/>
    </row>
    <row r="26" customFormat="false" ht="24" hidden="false" customHeight="true" outlineLevel="0" collapsed="false"/>
    <row r="27" customFormat="false" ht="28.25" hidden="false" customHeight="true" outlineLevel="0" collapsed="false">
      <c r="L27" s="13"/>
    </row>
    <row r="28" customFormat="false" ht="33" hidden="false" customHeight="true" outlineLevel="0" collapsed="false"/>
    <row r="29" customFormat="false" ht="23.4" hidden="false" customHeight="true" outlineLevel="0" collapsed="false">
      <c r="E29" s="14" t="s">
        <v>315</v>
      </c>
      <c r="F29" s="14"/>
      <c r="G29" s="14"/>
      <c r="H29" s="14"/>
    </row>
    <row r="30" customFormat="false" ht="22.25" hidden="false" customHeight="true" outlineLevel="0" collapsed="false"/>
    <row r="31" customFormat="false" ht="20.15" hidden="false" customHeight="true" outlineLevel="0" collapsed="false">
      <c r="B31" s="19"/>
      <c r="C31" s="19"/>
      <c r="D31" s="19"/>
      <c r="E31" s="19"/>
      <c r="F31" s="19"/>
      <c r="G31" s="19"/>
      <c r="H31" s="19"/>
      <c r="I31" s="19"/>
      <c r="J31" s="19"/>
      <c r="K31" s="19"/>
      <c r="L31" s="19"/>
    </row>
    <row r="32" customFormat="false" ht="20.15" hidden="false" customHeight="true" outlineLevel="0" collapsed="false">
      <c r="B32" s="20" t="s">
        <v>16</v>
      </c>
      <c r="C32" s="20"/>
      <c r="D32" s="30" t="n">
        <f aca="false">testalino!E37</f>
        <v>0</v>
      </c>
      <c r="E32" s="30"/>
      <c r="F32" s="30"/>
      <c r="G32" s="22" t="s">
        <v>17</v>
      </c>
      <c r="H32" s="22"/>
      <c r="I32" s="21" t="n">
        <f aca="false">testalino!I37</f>
        <v>0</v>
      </c>
      <c r="J32" s="21"/>
      <c r="K32" s="21"/>
      <c r="L32" s="21"/>
    </row>
    <row r="33" customFormat="false" ht="28.25" hidden="false" customHeight="true" outlineLevel="0" collapsed="false">
      <c r="B33" s="20" t="s">
        <v>18</v>
      </c>
      <c r="C33" s="20"/>
      <c r="D33" s="21" t="n">
        <f aca="false">testalino!E38</f>
        <v>0</v>
      </c>
      <c r="E33" s="21"/>
      <c r="F33" s="21"/>
      <c r="G33" s="22" t="s">
        <v>19</v>
      </c>
      <c r="H33" s="22"/>
      <c r="I33" s="21" t="n">
        <f aca="false">testalino!I38</f>
        <v>0</v>
      </c>
      <c r="J33" s="21"/>
      <c r="K33" s="21"/>
      <c r="L33" s="21"/>
    </row>
    <row r="34" customFormat="false" ht="13.25" hidden="false" customHeight="true" outlineLevel="0" collapsed="false">
      <c r="B34" s="23" t="s">
        <v>20</v>
      </c>
      <c r="C34" s="23"/>
      <c r="D34" s="31" t="n">
        <f aca="false">testalino!H33</f>
        <v>46218</v>
      </c>
      <c r="E34" s="31"/>
      <c r="F34" s="31"/>
      <c r="G34" s="32" t="s">
        <v>25</v>
      </c>
      <c r="H34" s="32"/>
      <c r="I34" s="32"/>
      <c r="J34" s="32"/>
      <c r="K34" s="32"/>
      <c r="L34" s="32"/>
    </row>
    <row r="35" customFormat="false" ht="12" hidden="false" customHeight="true" outlineLevel="0" collapsed="false">
      <c r="R35" s="25"/>
      <c r="S35" s="25"/>
      <c r="T35" s="25"/>
      <c r="U35" s="13"/>
      <c r="V35" s="13"/>
    </row>
    <row r="36" customFormat="false" ht="48.65" hidden="false" customHeight="true" outlineLevel="0" collapsed="false">
      <c r="R36" s="25"/>
      <c r="S36" s="25"/>
      <c r="T36" s="25"/>
      <c r="U36" s="13"/>
      <c r="V36" s="13"/>
    </row>
    <row r="37" customFormat="false" ht="123.65" hidden="false" customHeight="true" outlineLevel="0" collapsed="false">
      <c r="R37" s="25"/>
      <c r="S37" s="25"/>
      <c r="T37" s="25"/>
      <c r="U37" s="13"/>
      <c r="V37" s="13"/>
    </row>
    <row r="38" customFormat="false" ht="20.15" hidden="false" customHeight="true" outlineLevel="0" collapsed="false">
      <c r="R38" s="25"/>
      <c r="S38" s="25"/>
      <c r="T38" s="25"/>
      <c r="U38" s="13"/>
      <c r="V38" s="13"/>
    </row>
    <row r="39" customFormat="false" ht="20.15" hidden="false" customHeight="true" outlineLevel="0" collapsed="false">
      <c r="R39" s="25"/>
      <c r="S39" s="25"/>
      <c r="T39" s="25"/>
      <c r="U39" s="13"/>
      <c r="V39" s="13"/>
    </row>
    <row r="40" customFormat="false" ht="9.9" hidden="false" customHeight="true" outlineLevel="0" collapsed="false">
      <c r="R40" s="25"/>
      <c r="S40" s="13"/>
      <c r="T40" s="13"/>
      <c r="U40" s="13"/>
      <c r="V40" s="13"/>
    </row>
    <row r="41" customFormat="false" ht="9.9" hidden="false" customHeight="true" outlineLevel="0" collapsed="false">
      <c r="R41" s="25"/>
      <c r="S41" s="13"/>
      <c r="T41" s="13"/>
      <c r="U41" s="13"/>
      <c r="V41" s="13"/>
    </row>
    <row r="42" customFormat="false" ht="9.9" hidden="false" customHeight="true" outlineLevel="0" collapsed="false">
      <c r="R42" s="25"/>
      <c r="S42" s="13"/>
      <c r="T42" s="13"/>
      <c r="U42" s="13"/>
      <c r="V42" s="13"/>
    </row>
    <row r="43" customFormat="false" ht="9.9" hidden="false" customHeight="true" outlineLevel="0" collapsed="false">
      <c r="R43" s="25"/>
      <c r="S43" s="13"/>
      <c r="T43" s="13"/>
      <c r="U43" s="13"/>
      <c r="V43" s="13"/>
    </row>
    <row r="44" customFormat="false" ht="12" hidden="false" customHeight="true" outlineLevel="0" collapsed="false">
      <c r="R44" s="25"/>
      <c r="S44" s="13"/>
      <c r="T44" s="13"/>
      <c r="U44" s="13"/>
      <c r="V44" s="13"/>
    </row>
    <row r="45" customFormat="false" ht="12" hidden="false" customHeight="true" outlineLevel="0" collapsed="false">
      <c r="R45" s="25"/>
      <c r="S45" s="13"/>
      <c r="T45" s="13"/>
      <c r="U45" s="13"/>
      <c r="V45" s="13"/>
    </row>
    <row r="46" customFormat="false" ht="12" hidden="false" customHeight="true" outlineLevel="0" collapsed="false">
      <c r="R46" s="287"/>
      <c r="S46" s="13"/>
      <c r="T46" s="13"/>
      <c r="U46" s="13"/>
      <c r="V46" s="13"/>
    </row>
    <row r="47" customFormat="false" ht="12" hidden="false" customHeight="true" outlineLevel="0" collapsed="false">
      <c r="R47" s="25"/>
      <c r="S47" s="13"/>
      <c r="T47" s="13"/>
      <c r="U47" s="13"/>
      <c r="V47" s="13"/>
    </row>
    <row r="48" customFormat="false" ht="20.15" hidden="false" customHeight="true" outlineLevel="0" collapsed="false">
      <c r="R48" s="13"/>
      <c r="S48" s="13"/>
      <c r="T48" s="13"/>
      <c r="U48" s="2"/>
      <c r="V48" s="2"/>
    </row>
    <row r="49" customFormat="false" ht="20.15" hidden="false" customHeight="true" outlineLevel="0" collapsed="false">
      <c r="R49" s="25"/>
      <c r="S49" s="25"/>
      <c r="T49" s="25"/>
      <c r="U49" s="13"/>
      <c r="V49" s="13"/>
    </row>
    <row r="50" customFormat="false" ht="60" hidden="false" customHeight="true" outlineLevel="0" collapsed="false">
      <c r="R50" s="13"/>
      <c r="S50" s="13"/>
      <c r="T50" s="13"/>
      <c r="U50" s="13"/>
      <c r="V50" s="13"/>
    </row>
    <row r="51" customFormat="false" ht="50.15" hidden="false" customHeight="true" outlineLevel="0" collapsed="false">
      <c r="R51" s="25"/>
      <c r="S51" s="25"/>
      <c r="T51" s="25"/>
      <c r="U51" s="13"/>
      <c r="V51" s="13"/>
    </row>
    <row r="52" customFormat="false" ht="20.15" hidden="false" customHeight="true" outlineLevel="0" collapsed="false">
      <c r="R52" s="13"/>
      <c r="S52" s="13"/>
      <c r="T52" s="13"/>
      <c r="U52" s="13"/>
      <c r="V52" s="13"/>
    </row>
    <row r="53" customFormat="false" ht="20.15" hidden="false" customHeight="true" outlineLevel="0" collapsed="false">
      <c r="R53" s="25"/>
      <c r="S53" s="13"/>
      <c r="T53" s="13"/>
      <c r="U53" s="2"/>
      <c r="V53" s="2"/>
    </row>
    <row r="54" customFormat="false" ht="20.15" hidden="false" customHeight="true" outlineLevel="0" collapsed="false">
      <c r="R54" s="13"/>
      <c r="S54" s="13"/>
      <c r="T54" s="13"/>
      <c r="U54" s="2"/>
      <c r="V54" s="2"/>
    </row>
    <row r="55" customFormat="false" ht="20.15" hidden="false" customHeight="true" outlineLevel="0" collapsed="false">
      <c r="R55" s="2"/>
      <c r="S55" s="26"/>
      <c r="T55" s="2"/>
      <c r="U55" s="2"/>
      <c r="V55" s="2"/>
    </row>
    <row r="56" customFormat="false" ht="20.15" hidden="false" customHeight="true" outlineLevel="0" collapsed="false">
      <c r="R56" s="25"/>
      <c r="S56" s="25"/>
      <c r="T56" s="25"/>
      <c r="U56" s="2"/>
      <c r="V56" s="2"/>
    </row>
    <row r="57" customFormat="false" ht="20.15" hidden="false" customHeight="true" outlineLevel="0" collapsed="false">
      <c r="R57" s="2"/>
      <c r="S57" s="26"/>
      <c r="T57" s="2"/>
      <c r="U57" s="2"/>
      <c r="V57" s="2"/>
    </row>
    <row r="58" customFormat="false" ht="20.15" hidden="false" customHeight="true" outlineLevel="0" collapsed="false">
      <c r="R58" s="13"/>
      <c r="S58" s="13"/>
      <c r="T58" s="13"/>
      <c r="U58" s="2"/>
      <c r="V58" s="2"/>
    </row>
    <row r="59" customFormat="false" ht="20.15" hidden="false" customHeight="true" outlineLevel="0" collapsed="false">
      <c r="R59" s="25"/>
      <c r="S59" s="25"/>
      <c r="T59" s="25"/>
      <c r="U59" s="2"/>
      <c r="V59" s="2"/>
    </row>
    <row r="60" customFormat="false" ht="20.15" hidden="false" customHeight="true" outlineLevel="0" collapsed="false">
      <c r="R60" s="13"/>
      <c r="S60" s="13"/>
      <c r="T60" s="13"/>
      <c r="U60" s="2"/>
      <c r="V60" s="2"/>
    </row>
    <row r="61" customFormat="false" ht="20.15" hidden="false" customHeight="true" outlineLevel="0" collapsed="false">
      <c r="R61" s="25"/>
      <c r="S61" s="25"/>
      <c r="T61" s="25"/>
      <c r="U61" s="2"/>
      <c r="V61" s="2"/>
    </row>
    <row r="62" customFormat="false" ht="20.15" hidden="false" customHeight="true" outlineLevel="0" collapsed="false">
      <c r="R62" s="13"/>
      <c r="S62" s="13"/>
      <c r="T62" s="13"/>
      <c r="U62" s="13"/>
      <c r="V62" s="13"/>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D25:J25"/>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1" colorId="64" zoomScale="65" zoomScaleNormal="85" zoomScalePageLayoutView="65" workbookViewId="0">
      <selection pane="topLeft" activeCell="D34" activeCellId="0" sqref="D34"/>
    </sheetView>
  </sheetViews>
  <sheetFormatPr defaultColWidth="8.04296875" defaultRowHeight="12.5" customHeight="false" zeroHeight="false" outlineLevelRow="0" outlineLevelCol="0"/>
  <cols>
    <col collapsed="false" customWidth="true" hidden="false" outlineLevel="0" max="1" min="1" style="1" width="5.79"/>
    <col collapsed="false" customWidth="true" hidden="false" outlineLevel="0" max="2" min="2" style="1" width="11.3"/>
    <col collapsed="false" customWidth="true" hidden="false" outlineLevel="0" max="3" min="3" style="1" width="6.62"/>
    <col collapsed="false" customWidth="true" hidden="false" outlineLevel="0" max="4" min="4" style="1" width="11.04"/>
    <col collapsed="false" customWidth="true" hidden="false" outlineLevel="0" max="5" min="5" style="1" width="8.12"/>
    <col collapsed="false" customWidth="true" hidden="false" outlineLevel="0" max="11" min="6" style="1" width="6.62"/>
    <col collapsed="false" customWidth="true" hidden="false" outlineLevel="0" max="12" min="12" style="1" width="10.54"/>
    <col collapsed="false" customWidth="true" hidden="false" outlineLevel="0" max="13" min="13" style="1" width="3.54"/>
    <col collapsed="false" customWidth="true" hidden="false" outlineLevel="0" max="14" min="14" style="1" width="1.79"/>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3"/>
      <c r="F8" s="33"/>
    </row>
    <row r="9" customFormat="false" ht="21" hidden="false" customHeight="true" outlineLevel="0" collapsed="false"/>
    <row r="10" customFormat="false" ht="20.4" hidden="false" customHeight="true" outlineLevel="0" collapsed="false">
      <c r="B10" s="284"/>
    </row>
    <row r="11" customFormat="false" ht="20.15" hidden="false" customHeight="true" outlineLevel="0" collapsed="false">
      <c r="B11" s="284"/>
      <c r="M11" s="13"/>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285"/>
      <c r="O24" s="16"/>
    </row>
    <row r="25" customFormat="false" ht="27.65" hidden="false" customHeight="true" outlineLevel="0" collapsed="false">
      <c r="D25" s="283"/>
      <c r="E25" s="283"/>
      <c r="F25" s="283"/>
      <c r="G25" s="283"/>
      <c r="H25" s="283"/>
      <c r="I25" s="283"/>
      <c r="J25" s="283"/>
    </row>
    <row r="26" customFormat="false" ht="24" hidden="false" customHeight="true" outlineLevel="0" collapsed="false">
      <c r="E26" s="33"/>
    </row>
    <row r="27" customFormat="false" ht="28.25" hidden="false" customHeight="true" outlineLevel="0" collapsed="false">
      <c r="L27" s="13"/>
    </row>
    <row r="28" customFormat="false" ht="33" hidden="false" customHeight="true" outlineLevel="0" collapsed="false">
      <c r="E28" s="14" t="s">
        <v>316</v>
      </c>
    </row>
    <row r="29" customFormat="false" ht="23.4" hidden="false" customHeight="true" outlineLevel="0" collapsed="false">
      <c r="F29" s="14"/>
      <c r="G29" s="14"/>
      <c r="H29" s="14"/>
    </row>
    <row r="30" customFormat="false" ht="22.25" hidden="false" customHeight="true" outlineLevel="0" collapsed="false"/>
    <row r="31" customFormat="false" ht="20.15" hidden="false" customHeight="true" outlineLevel="0" collapsed="false">
      <c r="B31" s="19"/>
      <c r="C31" s="19"/>
      <c r="D31" s="19"/>
      <c r="E31" s="19"/>
      <c r="F31" s="19"/>
      <c r="G31" s="19"/>
      <c r="H31" s="19"/>
      <c r="I31" s="19"/>
      <c r="J31" s="19"/>
      <c r="K31" s="19"/>
      <c r="L31" s="19"/>
    </row>
    <row r="32" customFormat="false" ht="20.15" hidden="false" customHeight="true" outlineLevel="0" collapsed="false">
      <c r="B32" s="20" t="s">
        <v>16</v>
      </c>
      <c r="C32" s="20"/>
      <c r="D32" s="30" t="n">
        <f aca="false">testalino!E37</f>
        <v>0</v>
      </c>
      <c r="E32" s="30"/>
      <c r="F32" s="30"/>
      <c r="G32" s="22" t="s">
        <v>17</v>
      </c>
      <c r="H32" s="22"/>
      <c r="I32" s="21" t="n">
        <f aca="false">testalino!I37</f>
        <v>0</v>
      </c>
      <c r="J32" s="21"/>
      <c r="K32" s="21"/>
      <c r="L32" s="21"/>
    </row>
    <row r="33" customFormat="false" ht="28.25" hidden="false" customHeight="true" outlineLevel="0" collapsed="false">
      <c r="B33" s="20" t="s">
        <v>18</v>
      </c>
      <c r="C33" s="20"/>
      <c r="D33" s="21" t="n">
        <f aca="false">testalino!E38</f>
        <v>0</v>
      </c>
      <c r="E33" s="21"/>
      <c r="F33" s="21"/>
      <c r="G33" s="22" t="s">
        <v>19</v>
      </c>
      <c r="H33" s="22"/>
      <c r="I33" s="21" t="n">
        <f aca="false">testalino!I38</f>
        <v>0</v>
      </c>
      <c r="J33" s="21"/>
      <c r="K33" s="21"/>
      <c r="L33" s="21"/>
    </row>
    <row r="34" customFormat="false" ht="13.25" hidden="false" customHeight="true" outlineLevel="0" collapsed="false">
      <c r="B34" s="23" t="s">
        <v>20</v>
      </c>
      <c r="C34" s="23"/>
      <c r="D34" s="31" t="n">
        <f aca="false">testalino!H33</f>
        <v>46218</v>
      </c>
      <c r="E34" s="31"/>
      <c r="F34" s="31"/>
      <c r="G34" s="32" t="s">
        <v>25</v>
      </c>
      <c r="H34" s="32"/>
      <c r="I34" s="32"/>
      <c r="J34" s="32"/>
      <c r="K34" s="32"/>
      <c r="L34" s="32"/>
    </row>
    <row r="35" customFormat="false" ht="12" hidden="false" customHeight="true" outlineLevel="0" collapsed="false">
      <c r="R35" s="25"/>
      <c r="S35" s="25"/>
      <c r="T35" s="25"/>
      <c r="U35" s="13"/>
      <c r="V35" s="13"/>
    </row>
    <row r="36" customFormat="false" ht="48.65" hidden="false" customHeight="true" outlineLevel="0" collapsed="false">
      <c r="R36" s="25"/>
      <c r="S36" s="25"/>
      <c r="T36" s="25"/>
      <c r="U36" s="13"/>
      <c r="V36" s="13"/>
    </row>
    <row r="37" customFormat="false" ht="123.65" hidden="false" customHeight="true" outlineLevel="0" collapsed="false">
      <c r="R37" s="25"/>
      <c r="S37" s="25"/>
      <c r="T37" s="25"/>
      <c r="U37" s="13"/>
      <c r="V37" s="13"/>
    </row>
    <row r="38" customFormat="false" ht="20.15" hidden="false" customHeight="true" outlineLevel="0" collapsed="false">
      <c r="R38" s="25"/>
      <c r="S38" s="25"/>
      <c r="T38" s="25"/>
      <c r="U38" s="13"/>
      <c r="V38" s="13"/>
    </row>
    <row r="39" customFormat="false" ht="20.15" hidden="false" customHeight="true" outlineLevel="0" collapsed="false">
      <c r="R39" s="25"/>
      <c r="S39" s="25"/>
      <c r="T39" s="25"/>
      <c r="U39" s="13"/>
      <c r="V39" s="13"/>
    </row>
    <row r="40" customFormat="false" ht="9.9" hidden="false" customHeight="true" outlineLevel="0" collapsed="false">
      <c r="R40" s="25"/>
      <c r="S40" s="13"/>
      <c r="T40" s="13"/>
      <c r="U40" s="13"/>
      <c r="V40" s="13"/>
    </row>
    <row r="41" customFormat="false" ht="9.9" hidden="false" customHeight="true" outlineLevel="0" collapsed="false">
      <c r="R41" s="25"/>
      <c r="S41" s="13"/>
      <c r="T41" s="13"/>
      <c r="U41" s="13"/>
      <c r="V41" s="13"/>
    </row>
    <row r="42" customFormat="false" ht="9.9" hidden="false" customHeight="true" outlineLevel="0" collapsed="false">
      <c r="R42" s="25"/>
      <c r="S42" s="13"/>
      <c r="T42" s="13"/>
      <c r="U42" s="13"/>
      <c r="V42" s="13"/>
    </row>
    <row r="43" customFormat="false" ht="9.9" hidden="false" customHeight="true" outlineLevel="0" collapsed="false">
      <c r="R43" s="25"/>
      <c r="S43" s="13"/>
      <c r="T43" s="13"/>
      <c r="U43" s="13"/>
      <c r="V43" s="13"/>
    </row>
    <row r="44" customFormat="false" ht="12" hidden="false" customHeight="true" outlineLevel="0" collapsed="false">
      <c r="R44" s="25"/>
      <c r="S44" s="13"/>
      <c r="T44" s="13"/>
      <c r="U44" s="13"/>
      <c r="V44" s="13"/>
    </row>
    <row r="45" customFormat="false" ht="12" hidden="false" customHeight="true" outlineLevel="0" collapsed="false">
      <c r="R45" s="25"/>
      <c r="S45" s="13"/>
      <c r="T45" s="13"/>
      <c r="U45" s="13"/>
      <c r="V45" s="13"/>
    </row>
    <row r="46" customFormat="false" ht="12" hidden="false" customHeight="true" outlineLevel="0" collapsed="false">
      <c r="R46" s="287"/>
      <c r="S46" s="13"/>
      <c r="T46" s="13"/>
      <c r="U46" s="13"/>
      <c r="V46" s="13"/>
    </row>
    <row r="47" customFormat="false" ht="12" hidden="false" customHeight="true" outlineLevel="0" collapsed="false">
      <c r="R47" s="25"/>
      <c r="S47" s="13"/>
      <c r="T47" s="13"/>
      <c r="U47" s="13"/>
      <c r="V47" s="13"/>
    </row>
    <row r="48" customFormat="false" ht="20.15" hidden="false" customHeight="true" outlineLevel="0" collapsed="false">
      <c r="R48" s="13"/>
      <c r="S48" s="13"/>
      <c r="T48" s="13"/>
      <c r="U48" s="2"/>
      <c r="V48" s="2"/>
    </row>
    <row r="49" customFormat="false" ht="20.15" hidden="false" customHeight="true" outlineLevel="0" collapsed="false">
      <c r="R49" s="25"/>
      <c r="S49" s="25"/>
      <c r="T49" s="25"/>
      <c r="U49" s="13"/>
      <c r="V49" s="13"/>
    </row>
    <row r="50" customFormat="false" ht="60" hidden="false" customHeight="true" outlineLevel="0" collapsed="false">
      <c r="R50" s="13"/>
      <c r="S50" s="13"/>
      <c r="T50" s="13"/>
      <c r="U50" s="13"/>
      <c r="V50" s="13"/>
    </row>
    <row r="51" customFormat="false" ht="50.15" hidden="false" customHeight="true" outlineLevel="0" collapsed="false">
      <c r="R51" s="25"/>
      <c r="S51" s="25"/>
      <c r="T51" s="25"/>
      <c r="U51" s="13"/>
      <c r="V51" s="13"/>
    </row>
    <row r="52" customFormat="false" ht="20.15" hidden="false" customHeight="true" outlineLevel="0" collapsed="false">
      <c r="R52" s="13"/>
      <c r="S52" s="13"/>
      <c r="T52" s="13"/>
      <c r="U52" s="13"/>
      <c r="V52" s="13"/>
    </row>
    <row r="53" customFormat="false" ht="20.15" hidden="false" customHeight="true" outlineLevel="0" collapsed="false">
      <c r="R53" s="25"/>
      <c r="S53" s="13"/>
      <c r="T53" s="13"/>
      <c r="U53" s="2"/>
      <c r="V53" s="2"/>
    </row>
    <row r="54" customFormat="false" ht="20.15" hidden="false" customHeight="true" outlineLevel="0" collapsed="false">
      <c r="R54" s="13"/>
      <c r="S54" s="13"/>
      <c r="T54" s="13"/>
      <c r="U54" s="2"/>
      <c r="V54" s="2"/>
    </row>
    <row r="55" customFormat="false" ht="20.15" hidden="false" customHeight="true" outlineLevel="0" collapsed="false">
      <c r="R55" s="2"/>
      <c r="S55" s="26"/>
      <c r="T55" s="2"/>
      <c r="U55" s="2"/>
      <c r="V55" s="2"/>
    </row>
    <row r="56" customFormat="false" ht="20.15" hidden="false" customHeight="true" outlineLevel="0" collapsed="false">
      <c r="R56" s="25"/>
      <c r="S56" s="25"/>
      <c r="T56" s="25"/>
      <c r="U56" s="2"/>
      <c r="V56" s="2"/>
    </row>
    <row r="57" customFormat="false" ht="20.15" hidden="false" customHeight="true" outlineLevel="0" collapsed="false">
      <c r="R57" s="2"/>
      <c r="S57" s="26"/>
      <c r="T57" s="2"/>
      <c r="U57" s="2"/>
      <c r="V57" s="2"/>
    </row>
    <row r="58" customFormat="false" ht="20.15" hidden="false" customHeight="true" outlineLevel="0" collapsed="false">
      <c r="R58" s="13"/>
      <c r="S58" s="13"/>
      <c r="T58" s="13"/>
      <c r="U58" s="2"/>
      <c r="V58" s="2"/>
    </row>
    <row r="59" customFormat="false" ht="20.15" hidden="false" customHeight="true" outlineLevel="0" collapsed="false">
      <c r="R59" s="25"/>
      <c r="S59" s="25"/>
      <c r="T59" s="25"/>
      <c r="U59" s="2"/>
      <c r="V59" s="2"/>
    </row>
    <row r="60" customFormat="false" ht="20.15" hidden="false" customHeight="true" outlineLevel="0" collapsed="false">
      <c r="R60" s="13"/>
      <c r="S60" s="13"/>
      <c r="T60" s="13"/>
      <c r="U60" s="2"/>
      <c r="V60" s="2"/>
    </row>
    <row r="61" customFormat="false" ht="20.15" hidden="false" customHeight="true" outlineLevel="0" collapsed="false">
      <c r="R61" s="25"/>
      <c r="S61" s="25"/>
      <c r="T61" s="25"/>
      <c r="U61" s="2"/>
      <c r="V61" s="2"/>
    </row>
    <row r="62" customFormat="false" ht="20.15" hidden="false" customHeight="true" outlineLevel="0" collapsed="false">
      <c r="R62" s="13"/>
      <c r="S62" s="13"/>
      <c r="T62" s="13"/>
      <c r="U62" s="13"/>
      <c r="V62" s="13"/>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D25:J25"/>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371</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1999-04-14T19:37:30Z</dcterms:created>
  <dc:creator>Ufficio di Roma</dc:creator>
  <dc:description/>
  <dc:language>es-ES</dc:language>
  <cp:lastModifiedBy/>
  <cp:lastPrinted>2025-07-25T13:59:30Z</cp:lastPrinted>
  <dcterms:modified xsi:type="dcterms:W3CDTF">2026-07-07T10:27:05Z</dcterms:modified>
  <cp:revision>29</cp:revision>
  <dc:subject/>
  <dc:title/>
</cp:coreProperties>
</file>

<file path=docProps/custom.xml><?xml version="1.0" encoding="utf-8"?>
<Properties xmlns="http://schemas.openxmlformats.org/officeDocument/2006/custom-properties" xmlns:vt="http://schemas.openxmlformats.org/officeDocument/2006/docPropsVTypes"/>
</file>