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erman\Desktop\MoM Files\2020_W47\"/>
    </mc:Choice>
  </mc:AlternateContent>
  <bookViews>
    <workbookView xWindow="0" yWindow="0" windowWidth="28800" windowHeight="12135"/>
  </bookViews>
  <sheets>
    <sheet name="Data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" i="1"/>
</calcChain>
</file>

<file path=xl/sharedStrings.xml><?xml version="1.0" encoding="utf-8"?>
<sst xmlns="http://schemas.openxmlformats.org/spreadsheetml/2006/main" count="5" uniqueCount="5">
  <si>
    <t>GDP</t>
  </si>
  <si>
    <t>Debt$</t>
  </si>
  <si>
    <t>Recession</t>
  </si>
  <si>
    <t>Debt_to_GDP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</si>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</sst>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yyyy\-mm\-dd"/>
    <numFmt numFmtId="168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8" fontId="0" fillId="0" borderId="0" xfId="1" applyNumberFormat="1" applyFon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9"/>
  <sheetViews>
    <sheetView tabSelected="1" workbookViewId="0"/>
  </sheetViews>
  <sheetFormatPr defaultColWidth="11.42578125" defaultRowHeight="12.75" x14ac:dyDescent="0.2"/>
  <cols>
    <col min="1" max="1" width="10.140625" bestFit="1" customWidth="1"/>
    <col min="2" max="3" width="19.7109375" bestFit="1" customWidth="1"/>
    <col min="4" max="4" width="12.42578125" bestFit="1" customWidth="1"/>
    <col min="5" max="5" width="9.7109375" bestFit="1" customWidth="1"/>
    <col min="6" max="252" width="20.7109375" customWidth="1"/>
  </cols>
  <sheetData>
    <row r="1" spans="1:5" x14ac:dyDescent="0.2">
      <c r="A1" s="2" t="s">
        <v>4</v>
      </c>
      <c r="B1" s="2" t="s">
        <v>0</v>
      </c>
      <c r="C1" s="2" t="s">
        <v>1</v>
      </c>
      <c r="D1" s="2" t="s">
        <v>3</v>
      </c>
      <c r="E1" s="2" t="s">
        <v>2</v>
      </c>
    </row>
    <row r="2" spans="1:5" x14ac:dyDescent="0.2">
      <c r="A2" s="1">
        <v>24108</v>
      </c>
      <c r="B2" s="3">
        <v>795734000000</v>
      </c>
      <c r="C2" s="3">
        <v>320999000000</v>
      </c>
      <c r="D2" s="4">
        <f>C2/B2</f>
        <v>0.40339987985935</v>
      </c>
      <c r="E2">
        <v>0</v>
      </c>
    </row>
    <row r="3" spans="1:5" x14ac:dyDescent="0.2">
      <c r="A3" s="1">
        <v>24198</v>
      </c>
      <c r="B3" s="3">
        <v>804981000000</v>
      </c>
      <c r="C3" s="3">
        <v>316097000000</v>
      </c>
      <c r="D3" s="4">
        <f t="shared" ref="D3:D66" si="0">C3/B3</f>
        <v>0.39267634888276864</v>
      </c>
      <c r="E3">
        <v>0</v>
      </c>
    </row>
    <row r="4" spans="1:5" x14ac:dyDescent="0.2">
      <c r="A4" s="1">
        <v>24289</v>
      </c>
      <c r="B4" s="3">
        <v>819638000000</v>
      </c>
      <c r="C4" s="3">
        <v>324748000000</v>
      </c>
      <c r="D4" s="4">
        <f t="shared" si="0"/>
        <v>0.39620905814518115</v>
      </c>
      <c r="E4">
        <v>0</v>
      </c>
    </row>
    <row r="5" spans="1:5" x14ac:dyDescent="0.2">
      <c r="A5" s="1">
        <v>24381</v>
      </c>
      <c r="B5" s="3">
        <v>833302000000</v>
      </c>
      <c r="C5" s="3">
        <v>329319000000</v>
      </c>
      <c r="D5" s="4">
        <f t="shared" si="0"/>
        <v>0.39519765943199464</v>
      </c>
      <c r="E5">
        <v>0</v>
      </c>
    </row>
    <row r="6" spans="1:5" x14ac:dyDescent="0.2">
      <c r="A6" s="1">
        <v>24473</v>
      </c>
      <c r="B6" s="3">
        <v>844170000000</v>
      </c>
      <c r="C6" s="3">
        <v>330947000000</v>
      </c>
      <c r="D6" s="4">
        <f t="shared" si="0"/>
        <v>0.39203833351102269</v>
      </c>
      <c r="E6">
        <v>0</v>
      </c>
    </row>
    <row r="7" spans="1:5" x14ac:dyDescent="0.2">
      <c r="A7" s="1">
        <v>24563</v>
      </c>
      <c r="B7" s="3">
        <v>848983000000</v>
      </c>
      <c r="C7" s="3">
        <v>322893000000</v>
      </c>
      <c r="D7" s="4">
        <f t="shared" si="0"/>
        <v>0.38032917031318647</v>
      </c>
      <c r="E7">
        <v>0</v>
      </c>
    </row>
    <row r="8" spans="1:5" x14ac:dyDescent="0.2">
      <c r="A8" s="1">
        <v>24654</v>
      </c>
      <c r="B8" s="3">
        <v>865233000000</v>
      </c>
      <c r="C8" s="3">
        <v>335896000000</v>
      </c>
      <c r="D8" s="4">
        <f t="shared" si="0"/>
        <v>0.38821450407000196</v>
      </c>
      <c r="E8">
        <v>0</v>
      </c>
    </row>
    <row r="9" spans="1:5" x14ac:dyDescent="0.2">
      <c r="A9" s="1">
        <v>24746</v>
      </c>
      <c r="B9" s="3">
        <v>881439000000</v>
      </c>
      <c r="C9" s="3">
        <v>344663000000</v>
      </c>
      <c r="D9" s="4">
        <f t="shared" si="0"/>
        <v>0.39102308838161232</v>
      </c>
      <c r="E9">
        <v>0</v>
      </c>
    </row>
    <row r="10" spans="1:5" x14ac:dyDescent="0.2">
      <c r="A10" s="1">
        <v>24838</v>
      </c>
      <c r="B10" s="3">
        <v>909387000000</v>
      </c>
      <c r="C10" s="3">
        <v>349473000000</v>
      </c>
      <c r="D10" s="4">
        <f t="shared" si="0"/>
        <v>0.38429513507450624</v>
      </c>
      <c r="E10">
        <v>0</v>
      </c>
    </row>
    <row r="11" spans="1:5" x14ac:dyDescent="0.2">
      <c r="A11" s="1">
        <v>24929</v>
      </c>
      <c r="B11" s="3">
        <v>934344000000</v>
      </c>
      <c r="C11" s="3">
        <v>345369000000</v>
      </c>
      <c r="D11" s="4">
        <f t="shared" si="0"/>
        <v>0.36963794919216048</v>
      </c>
      <c r="E11">
        <v>0</v>
      </c>
    </row>
    <row r="12" spans="1:5" x14ac:dyDescent="0.2">
      <c r="A12" s="1">
        <v>25020</v>
      </c>
      <c r="B12" s="3">
        <v>950825000000</v>
      </c>
      <c r="C12" s="3">
        <v>354743000000</v>
      </c>
      <c r="D12" s="4">
        <f t="shared" si="0"/>
        <v>0.37308968527331526</v>
      </c>
      <c r="E12">
        <v>0</v>
      </c>
    </row>
    <row r="13" spans="1:5" x14ac:dyDescent="0.2">
      <c r="A13" s="1">
        <v>25112</v>
      </c>
      <c r="B13" s="3">
        <v>968030000000</v>
      </c>
      <c r="C13" s="3">
        <v>358029000000</v>
      </c>
      <c r="D13" s="4">
        <f t="shared" si="0"/>
        <v>0.36985320702870778</v>
      </c>
      <c r="E13">
        <v>0</v>
      </c>
    </row>
    <row r="14" spans="1:5" x14ac:dyDescent="0.2">
      <c r="A14" s="1">
        <v>25204</v>
      </c>
      <c r="B14" s="3">
        <v>993337000000</v>
      </c>
      <c r="C14" s="3">
        <v>359546000000</v>
      </c>
      <c r="D14" s="4">
        <f t="shared" si="0"/>
        <v>0.36195772431712503</v>
      </c>
      <c r="E14">
        <v>0</v>
      </c>
    </row>
    <row r="15" spans="1:5" x14ac:dyDescent="0.2">
      <c r="A15" s="1">
        <v>25294</v>
      </c>
      <c r="B15" s="3">
        <v>1009020000000</v>
      </c>
      <c r="C15" s="3">
        <v>352895000000</v>
      </c>
      <c r="D15" s="4">
        <f t="shared" si="0"/>
        <v>0.34974034211413052</v>
      </c>
      <c r="E15">
        <v>0</v>
      </c>
    </row>
    <row r="16" spans="1:5" x14ac:dyDescent="0.2">
      <c r="A16" s="1">
        <v>25385</v>
      </c>
      <c r="B16" s="3">
        <v>1029955999999.9999</v>
      </c>
      <c r="C16" s="3">
        <v>360685000000</v>
      </c>
      <c r="D16" s="4">
        <f t="shared" si="0"/>
        <v>0.3501945714185849</v>
      </c>
      <c r="E16">
        <v>0</v>
      </c>
    </row>
    <row r="17" spans="1:5" x14ac:dyDescent="0.2">
      <c r="A17" s="1">
        <v>25477</v>
      </c>
      <c r="B17" s="3">
        <v>1038146999999.9999</v>
      </c>
      <c r="C17" s="3">
        <v>368226000000</v>
      </c>
      <c r="D17" s="4">
        <f t="shared" si="0"/>
        <v>0.35469543330568798</v>
      </c>
      <c r="E17">
        <v>1</v>
      </c>
    </row>
    <row r="18" spans="1:5" x14ac:dyDescent="0.2">
      <c r="A18" s="1">
        <v>25569</v>
      </c>
      <c r="B18" s="3">
        <v>1051200000000</v>
      </c>
      <c r="C18" s="3">
        <v>372007000000</v>
      </c>
      <c r="D18" s="4">
        <f t="shared" si="0"/>
        <v>0.35388793759512938</v>
      </c>
      <c r="E18">
        <v>1</v>
      </c>
    </row>
    <row r="19" spans="1:5" x14ac:dyDescent="0.2">
      <c r="A19" s="1">
        <v>25659</v>
      </c>
      <c r="B19" s="3">
        <v>1067375000000</v>
      </c>
      <c r="C19" s="3">
        <v>370094000000</v>
      </c>
      <c r="D19" s="4">
        <f t="shared" si="0"/>
        <v>0.34673287270172154</v>
      </c>
      <c r="E19">
        <v>1</v>
      </c>
    </row>
    <row r="20" spans="1:5" x14ac:dyDescent="0.2">
      <c r="A20" s="1">
        <v>25750</v>
      </c>
      <c r="B20" s="3">
        <v>1086059000000</v>
      </c>
      <c r="C20" s="3">
        <v>378678000000</v>
      </c>
      <c r="D20" s="4">
        <f t="shared" si="0"/>
        <v>0.34867166516736198</v>
      </c>
      <c r="E20">
        <v>1</v>
      </c>
    </row>
    <row r="21" spans="1:5" x14ac:dyDescent="0.2">
      <c r="A21" s="1">
        <v>25842</v>
      </c>
      <c r="B21" s="3">
        <v>1088608000000</v>
      </c>
      <c r="C21" s="3">
        <v>389158000000</v>
      </c>
      <c r="D21" s="4">
        <f t="shared" si="0"/>
        <v>0.35748221582057088</v>
      </c>
      <c r="E21">
        <v>1</v>
      </c>
    </row>
    <row r="22" spans="1:5" x14ac:dyDescent="0.2">
      <c r="A22" s="1">
        <v>25934</v>
      </c>
      <c r="B22" s="3">
        <v>1135156000000</v>
      </c>
      <c r="C22" s="3">
        <v>391668000000</v>
      </c>
      <c r="D22" s="4">
        <f t="shared" si="0"/>
        <v>0.34503451507986566</v>
      </c>
      <c r="E22">
        <v>0</v>
      </c>
    </row>
    <row r="23" spans="1:5" x14ac:dyDescent="0.2">
      <c r="A23" s="1">
        <v>26024</v>
      </c>
      <c r="B23" s="3">
        <v>1156271000000</v>
      </c>
      <c r="C23" s="3">
        <v>397305000000</v>
      </c>
      <c r="D23" s="4">
        <f t="shared" si="0"/>
        <v>0.34360889445467369</v>
      </c>
      <c r="E23">
        <v>0</v>
      </c>
    </row>
    <row r="24" spans="1:5" x14ac:dyDescent="0.2">
      <c r="A24" s="1">
        <v>26115</v>
      </c>
      <c r="B24" s="3">
        <v>1177675000000</v>
      </c>
      <c r="C24" s="3">
        <v>412268000000</v>
      </c>
      <c r="D24" s="4">
        <f t="shared" si="0"/>
        <v>0.35006941643492473</v>
      </c>
      <c r="E24">
        <v>0</v>
      </c>
    </row>
    <row r="25" spans="1:5" x14ac:dyDescent="0.2">
      <c r="A25" s="1">
        <v>26207</v>
      </c>
      <c r="B25" s="3">
        <v>1190297000000</v>
      </c>
      <c r="C25" s="3">
        <v>424131000000</v>
      </c>
      <c r="D25" s="4">
        <f t="shared" si="0"/>
        <v>0.35632367383938629</v>
      </c>
      <c r="E25">
        <v>0</v>
      </c>
    </row>
    <row r="26" spans="1:5" x14ac:dyDescent="0.2">
      <c r="A26" s="1">
        <v>26299</v>
      </c>
      <c r="B26" s="3">
        <v>1230609000000</v>
      </c>
      <c r="C26" s="3">
        <v>427344000000</v>
      </c>
      <c r="D26" s="4">
        <f t="shared" si="0"/>
        <v>0.34726220919886008</v>
      </c>
      <c r="E26">
        <v>0</v>
      </c>
    </row>
    <row r="27" spans="1:5" x14ac:dyDescent="0.2">
      <c r="A27" s="1">
        <v>26390</v>
      </c>
      <c r="B27" s="3">
        <v>1266369000000</v>
      </c>
      <c r="C27" s="3">
        <v>426435000000</v>
      </c>
      <c r="D27" s="4">
        <f t="shared" si="0"/>
        <v>0.33673834403716452</v>
      </c>
      <c r="E27">
        <v>0</v>
      </c>
    </row>
    <row r="28" spans="1:5" x14ac:dyDescent="0.2">
      <c r="A28" s="1">
        <v>26481</v>
      </c>
      <c r="B28" s="3">
        <v>1290566000000</v>
      </c>
      <c r="C28" s="3">
        <v>433946000000</v>
      </c>
      <c r="D28" s="4">
        <f t="shared" si="0"/>
        <v>0.33624471743405604</v>
      </c>
      <c r="E28">
        <v>0</v>
      </c>
    </row>
    <row r="29" spans="1:5" x14ac:dyDescent="0.2">
      <c r="A29" s="1">
        <v>26573</v>
      </c>
      <c r="B29" s="3">
        <v>1328904000000</v>
      </c>
      <c r="C29" s="3">
        <v>448473000000</v>
      </c>
      <c r="D29" s="4">
        <f t="shared" si="0"/>
        <v>0.33747584475628034</v>
      </c>
      <c r="E29">
        <v>0</v>
      </c>
    </row>
    <row r="30" spans="1:5" x14ac:dyDescent="0.2">
      <c r="A30" s="1">
        <v>26665</v>
      </c>
      <c r="B30" s="3">
        <v>1377490000000</v>
      </c>
      <c r="C30" s="3">
        <v>458606000000</v>
      </c>
      <c r="D30" s="4">
        <f t="shared" si="0"/>
        <v>0.33292873269497419</v>
      </c>
      <c r="E30">
        <v>0</v>
      </c>
    </row>
    <row r="31" spans="1:5" x14ac:dyDescent="0.2">
      <c r="A31" s="1">
        <v>26755</v>
      </c>
      <c r="B31" s="3">
        <v>1413887000000</v>
      </c>
      <c r="C31" s="3">
        <v>457317000000</v>
      </c>
      <c r="D31" s="4">
        <f t="shared" si="0"/>
        <v>0.32344664036093407</v>
      </c>
      <c r="E31">
        <v>0</v>
      </c>
    </row>
    <row r="32" spans="1:5" x14ac:dyDescent="0.2">
      <c r="A32" s="1">
        <v>26846</v>
      </c>
      <c r="B32" s="3">
        <v>1433838000000</v>
      </c>
      <c r="C32" s="3">
        <v>460614000000</v>
      </c>
      <c r="D32" s="4">
        <f t="shared" si="0"/>
        <v>0.32124549635314448</v>
      </c>
      <c r="E32">
        <v>0</v>
      </c>
    </row>
    <row r="33" spans="1:5" x14ac:dyDescent="0.2">
      <c r="A33" s="1">
        <v>26938</v>
      </c>
      <c r="B33" s="3">
        <v>1476289000000</v>
      </c>
      <c r="C33" s="3">
        <v>469073000000</v>
      </c>
      <c r="D33" s="4">
        <f t="shared" si="0"/>
        <v>0.31773792258832789</v>
      </c>
      <c r="E33">
        <v>1</v>
      </c>
    </row>
    <row r="34" spans="1:5" x14ac:dyDescent="0.2">
      <c r="A34" s="1">
        <v>27030</v>
      </c>
      <c r="B34" s="3">
        <v>1491209000000</v>
      </c>
      <c r="C34" s="3">
        <v>473675000000</v>
      </c>
      <c r="D34" s="4">
        <f t="shared" si="0"/>
        <v>0.31764494447123104</v>
      </c>
      <c r="E34">
        <v>1</v>
      </c>
    </row>
    <row r="35" spans="1:5" x14ac:dyDescent="0.2">
      <c r="A35" s="1">
        <v>27120</v>
      </c>
      <c r="B35" s="3">
        <v>1530056000000</v>
      </c>
      <c r="C35" s="3">
        <v>474235000000</v>
      </c>
      <c r="D35" s="4">
        <f t="shared" si="0"/>
        <v>0.30994617190481916</v>
      </c>
      <c r="E35">
        <v>1</v>
      </c>
    </row>
    <row r="36" spans="1:5" x14ac:dyDescent="0.2">
      <c r="A36" s="1">
        <v>27211</v>
      </c>
      <c r="B36" s="3">
        <v>1560026000000</v>
      </c>
      <c r="C36" s="3">
        <v>481466000000</v>
      </c>
      <c r="D36" s="4">
        <f t="shared" si="0"/>
        <v>0.30862690750025962</v>
      </c>
      <c r="E36">
        <v>1</v>
      </c>
    </row>
    <row r="37" spans="1:5" x14ac:dyDescent="0.2">
      <c r="A37" s="1">
        <v>27303</v>
      </c>
      <c r="B37" s="3">
        <v>1599679000000</v>
      </c>
      <c r="C37" s="3">
        <v>492664000000</v>
      </c>
      <c r="D37" s="4">
        <f t="shared" si="0"/>
        <v>0.30797678784306104</v>
      </c>
      <c r="E37">
        <v>1</v>
      </c>
    </row>
    <row r="38" spans="1:5" x14ac:dyDescent="0.2">
      <c r="A38" s="1">
        <v>27395</v>
      </c>
      <c r="B38" s="3">
        <v>1616116000000</v>
      </c>
      <c r="C38" s="3">
        <v>509659000000</v>
      </c>
      <c r="D38" s="4">
        <f t="shared" si="0"/>
        <v>0.31536040729749598</v>
      </c>
      <c r="E38">
        <v>1</v>
      </c>
    </row>
    <row r="39" spans="1:5" x14ac:dyDescent="0.2">
      <c r="A39" s="1">
        <v>27485</v>
      </c>
      <c r="B39" s="3">
        <v>1651853000000</v>
      </c>
      <c r="C39" s="3">
        <v>533188000000</v>
      </c>
      <c r="D39" s="4">
        <f t="shared" si="0"/>
        <v>0.32278174873914323</v>
      </c>
      <c r="E39">
        <v>0</v>
      </c>
    </row>
    <row r="40" spans="1:5" x14ac:dyDescent="0.2">
      <c r="A40" s="1">
        <v>27576</v>
      </c>
      <c r="B40" s="3">
        <v>1709820000000</v>
      </c>
      <c r="C40" s="3">
        <v>553647000000</v>
      </c>
      <c r="D40" s="4">
        <f t="shared" si="0"/>
        <v>0.32380426009755414</v>
      </c>
      <c r="E40">
        <v>0</v>
      </c>
    </row>
    <row r="41" spans="1:5" x14ac:dyDescent="0.2">
      <c r="A41" s="1">
        <v>27668</v>
      </c>
      <c r="B41" s="3">
        <v>1761831000000</v>
      </c>
      <c r="C41" s="3">
        <v>576649000000</v>
      </c>
      <c r="D41" s="4">
        <f t="shared" si="0"/>
        <v>0.32730097268126174</v>
      </c>
      <c r="E41">
        <v>0</v>
      </c>
    </row>
    <row r="42" spans="1:5" x14ac:dyDescent="0.2">
      <c r="A42" s="1">
        <v>27760</v>
      </c>
      <c r="B42" s="3">
        <v>1820487000000</v>
      </c>
      <c r="C42" s="3">
        <v>600490000000</v>
      </c>
      <c r="D42" s="4">
        <f t="shared" si="0"/>
        <v>0.32985129803179042</v>
      </c>
      <c r="E42">
        <v>0</v>
      </c>
    </row>
    <row r="43" spans="1:5" x14ac:dyDescent="0.2">
      <c r="A43" s="1">
        <v>27851</v>
      </c>
      <c r="B43" s="3">
        <v>1852332000000</v>
      </c>
      <c r="C43" s="3">
        <v>620432000000</v>
      </c>
      <c r="D43" s="4">
        <f t="shared" si="0"/>
        <v>0.33494643508831029</v>
      </c>
      <c r="E43">
        <v>0</v>
      </c>
    </row>
    <row r="44" spans="1:5" x14ac:dyDescent="0.2">
      <c r="A44" s="1">
        <v>27942</v>
      </c>
      <c r="B44" s="3">
        <v>1886558000000</v>
      </c>
      <c r="C44" s="3">
        <v>634701000000</v>
      </c>
      <c r="D44" s="4">
        <f t="shared" si="0"/>
        <v>0.33643333520623275</v>
      </c>
      <c r="E44">
        <v>0</v>
      </c>
    </row>
    <row r="45" spans="1:5" x14ac:dyDescent="0.2">
      <c r="A45" s="1">
        <v>28034</v>
      </c>
      <c r="B45" s="3">
        <v>1934273000000</v>
      </c>
      <c r="C45" s="3">
        <v>653543000000</v>
      </c>
      <c r="D45" s="4">
        <f t="shared" si="0"/>
        <v>0.33787526372957694</v>
      </c>
      <c r="E45">
        <v>0</v>
      </c>
    </row>
    <row r="46" spans="1:5" x14ac:dyDescent="0.2">
      <c r="A46" s="1">
        <v>28126</v>
      </c>
      <c r="B46" s="3">
        <v>1988648000000</v>
      </c>
      <c r="C46" s="3">
        <v>669207000000</v>
      </c>
      <c r="D46" s="4">
        <f t="shared" si="0"/>
        <v>0.33651355091499352</v>
      </c>
      <c r="E46">
        <v>0</v>
      </c>
    </row>
    <row r="47" spans="1:5" x14ac:dyDescent="0.2">
      <c r="A47" s="1">
        <v>28216</v>
      </c>
      <c r="B47" s="3">
        <v>2055909000000</v>
      </c>
      <c r="C47" s="3">
        <v>674425000000</v>
      </c>
      <c r="D47" s="4">
        <f t="shared" si="0"/>
        <v>0.32804224311484603</v>
      </c>
      <c r="E47">
        <v>0</v>
      </c>
    </row>
    <row r="48" spans="1:5" x14ac:dyDescent="0.2">
      <c r="A48" s="1">
        <v>28307</v>
      </c>
      <c r="B48" s="3">
        <v>2118473000000</v>
      </c>
      <c r="C48" s="3">
        <v>698840000000</v>
      </c>
      <c r="D48" s="4">
        <f t="shared" si="0"/>
        <v>0.32987911575932288</v>
      </c>
      <c r="E48">
        <v>0</v>
      </c>
    </row>
    <row r="49" spans="1:5" x14ac:dyDescent="0.2">
      <c r="A49" s="1">
        <v>28399</v>
      </c>
      <c r="B49" s="3">
        <v>2164270000000</v>
      </c>
      <c r="C49" s="3">
        <v>718943000000</v>
      </c>
      <c r="D49" s="4">
        <f t="shared" si="0"/>
        <v>0.33218729640941286</v>
      </c>
      <c r="E49">
        <v>0</v>
      </c>
    </row>
    <row r="50" spans="1:5" x14ac:dyDescent="0.2">
      <c r="A50" s="1">
        <v>28491</v>
      </c>
      <c r="B50" s="3">
        <v>2202760000000</v>
      </c>
      <c r="C50" s="3">
        <v>737951000000</v>
      </c>
      <c r="D50" s="4">
        <f t="shared" si="0"/>
        <v>0.3350119849643175</v>
      </c>
      <c r="E50">
        <v>0</v>
      </c>
    </row>
    <row r="51" spans="1:5" x14ac:dyDescent="0.2">
      <c r="A51" s="1">
        <v>28581</v>
      </c>
      <c r="B51" s="3">
        <v>2331633000000</v>
      </c>
      <c r="C51" s="3">
        <v>749024000000</v>
      </c>
      <c r="D51" s="4">
        <f t="shared" si="0"/>
        <v>0.32124438108398706</v>
      </c>
      <c r="E51">
        <v>0</v>
      </c>
    </row>
    <row r="52" spans="1:5" x14ac:dyDescent="0.2">
      <c r="A52" s="1">
        <v>28672</v>
      </c>
      <c r="B52" s="3">
        <v>2395053000000</v>
      </c>
      <c r="C52" s="3">
        <v>771544000000</v>
      </c>
      <c r="D52" s="4">
        <f t="shared" si="0"/>
        <v>0.3221406791415472</v>
      </c>
      <c r="E52">
        <v>0</v>
      </c>
    </row>
    <row r="53" spans="1:5" x14ac:dyDescent="0.2">
      <c r="A53" s="1">
        <v>28764</v>
      </c>
      <c r="B53" s="3">
        <v>2476949000000</v>
      </c>
      <c r="C53" s="3">
        <v>789207000000</v>
      </c>
      <c r="D53" s="4">
        <f t="shared" si="0"/>
        <v>0.31862060946753445</v>
      </c>
      <c r="E53">
        <v>0</v>
      </c>
    </row>
    <row r="54" spans="1:5" x14ac:dyDescent="0.2">
      <c r="A54" s="1">
        <v>28856</v>
      </c>
      <c r="B54" s="3">
        <v>2526610000000</v>
      </c>
      <c r="C54" s="3">
        <v>796792000000</v>
      </c>
      <c r="D54" s="4">
        <f t="shared" si="0"/>
        <v>0.31536010702086986</v>
      </c>
      <c r="E54">
        <v>0</v>
      </c>
    </row>
    <row r="55" spans="1:5" x14ac:dyDescent="0.2">
      <c r="A55" s="1">
        <v>28946</v>
      </c>
      <c r="B55" s="3">
        <v>2591247000000</v>
      </c>
      <c r="C55" s="3">
        <v>804913000000</v>
      </c>
      <c r="D55" s="4">
        <f t="shared" si="0"/>
        <v>0.31062766305180478</v>
      </c>
      <c r="E55">
        <v>0</v>
      </c>
    </row>
    <row r="56" spans="1:5" x14ac:dyDescent="0.2">
      <c r="A56" s="1">
        <v>29037</v>
      </c>
      <c r="B56" s="3">
        <v>2667565000000</v>
      </c>
      <c r="C56" s="3">
        <v>826519000000</v>
      </c>
      <c r="D56" s="4">
        <f t="shared" si="0"/>
        <v>0.309840247566601</v>
      </c>
      <c r="E56">
        <v>0</v>
      </c>
    </row>
    <row r="57" spans="1:5" x14ac:dyDescent="0.2">
      <c r="A57" s="1">
        <v>29129</v>
      </c>
      <c r="B57" s="3">
        <v>2723883000000</v>
      </c>
      <c r="C57" s="3">
        <v>845116000000</v>
      </c>
      <c r="D57" s="4">
        <f t="shared" si="0"/>
        <v>0.31026149067342468</v>
      </c>
      <c r="E57">
        <v>0</v>
      </c>
    </row>
    <row r="58" spans="1:5" x14ac:dyDescent="0.2">
      <c r="A58" s="1">
        <v>29221</v>
      </c>
      <c r="B58" s="3">
        <v>2789842000000</v>
      </c>
      <c r="C58" s="3">
        <v>863451000000</v>
      </c>
      <c r="D58" s="4">
        <f t="shared" si="0"/>
        <v>0.30949817229792942</v>
      </c>
      <c r="E58">
        <v>1</v>
      </c>
    </row>
    <row r="59" spans="1:5" x14ac:dyDescent="0.2">
      <c r="A59" s="1">
        <v>29312</v>
      </c>
      <c r="B59" s="3">
        <v>2797352000000</v>
      </c>
      <c r="C59" s="3">
        <v>877614000000</v>
      </c>
      <c r="D59" s="4">
        <f t="shared" si="0"/>
        <v>0.31373027062736475</v>
      </c>
      <c r="E59">
        <v>1</v>
      </c>
    </row>
    <row r="60" spans="1:5" x14ac:dyDescent="0.2">
      <c r="A60" s="1">
        <v>29403</v>
      </c>
      <c r="B60" s="3">
        <v>2856483000000</v>
      </c>
      <c r="C60" s="3">
        <v>907701000000</v>
      </c>
      <c r="D60" s="4">
        <f t="shared" si="0"/>
        <v>0.3177687386902005</v>
      </c>
      <c r="E60">
        <v>0</v>
      </c>
    </row>
    <row r="61" spans="1:5" x14ac:dyDescent="0.2">
      <c r="A61" s="1">
        <v>29495</v>
      </c>
      <c r="B61" s="3">
        <v>2985557000000</v>
      </c>
      <c r="C61" s="3">
        <v>930210000000</v>
      </c>
      <c r="D61" s="4">
        <f t="shared" si="0"/>
        <v>0.31157000184555178</v>
      </c>
      <c r="E61">
        <v>0</v>
      </c>
    </row>
    <row r="62" spans="1:5" x14ac:dyDescent="0.2">
      <c r="A62" s="1">
        <v>29587</v>
      </c>
      <c r="B62" s="3">
        <v>3124206000000</v>
      </c>
      <c r="C62" s="3">
        <v>964531000000</v>
      </c>
      <c r="D62" s="4">
        <f t="shared" si="0"/>
        <v>0.3087283617021413</v>
      </c>
      <c r="E62">
        <v>0</v>
      </c>
    </row>
    <row r="63" spans="1:5" x14ac:dyDescent="0.2">
      <c r="A63" s="1">
        <v>29677</v>
      </c>
      <c r="B63" s="3">
        <v>3162532000000</v>
      </c>
      <c r="C63" s="3">
        <v>971174000000</v>
      </c>
      <c r="D63" s="4">
        <f t="shared" si="0"/>
        <v>0.30708748559698368</v>
      </c>
      <c r="E63">
        <v>0</v>
      </c>
    </row>
    <row r="64" spans="1:5" x14ac:dyDescent="0.2">
      <c r="A64" s="1">
        <v>29768</v>
      </c>
      <c r="B64" s="3">
        <v>3260609000000</v>
      </c>
      <c r="C64" s="3">
        <v>997855000000</v>
      </c>
      <c r="D64" s="4">
        <f t="shared" si="0"/>
        <v>0.30603332076921824</v>
      </c>
      <c r="E64">
        <v>1</v>
      </c>
    </row>
    <row r="65" spans="1:5" x14ac:dyDescent="0.2">
      <c r="A65" s="1">
        <v>29860</v>
      </c>
      <c r="B65" s="3">
        <v>3280818000000</v>
      </c>
      <c r="C65" s="3">
        <v>1028729000000</v>
      </c>
      <c r="D65" s="4">
        <f t="shared" si="0"/>
        <v>0.31355869176528539</v>
      </c>
      <c r="E65">
        <v>1</v>
      </c>
    </row>
    <row r="66" spans="1:5" x14ac:dyDescent="0.2">
      <c r="A66" s="1">
        <v>29952</v>
      </c>
      <c r="B66" s="3">
        <v>3274302000000</v>
      </c>
      <c r="C66" s="3">
        <v>1061299000000</v>
      </c>
      <c r="D66" s="4">
        <f t="shared" si="0"/>
        <v>0.32412984507843201</v>
      </c>
      <c r="E66">
        <v>1</v>
      </c>
    </row>
    <row r="67" spans="1:5" x14ac:dyDescent="0.2">
      <c r="A67" s="1">
        <v>30042</v>
      </c>
      <c r="B67" s="3">
        <v>3331972000000</v>
      </c>
      <c r="C67" s="3">
        <v>1079630000000</v>
      </c>
      <c r="D67" s="4">
        <f t="shared" ref="D67:D130" si="1">C67/B67</f>
        <v>0.32402133031129915</v>
      </c>
      <c r="E67">
        <v>1</v>
      </c>
    </row>
    <row r="68" spans="1:5" x14ac:dyDescent="0.2">
      <c r="A68" s="1">
        <v>30133</v>
      </c>
      <c r="B68" s="3">
        <v>3366322000000</v>
      </c>
      <c r="C68" s="3">
        <v>1142035000000</v>
      </c>
      <c r="D68" s="4">
        <f t="shared" si="1"/>
        <v>0.33925304828236869</v>
      </c>
      <c r="E68">
        <v>1</v>
      </c>
    </row>
    <row r="69" spans="1:5" x14ac:dyDescent="0.2">
      <c r="A69" s="1">
        <v>30225</v>
      </c>
      <c r="B69" s="3">
        <v>3402561000000</v>
      </c>
      <c r="C69" s="3">
        <v>1197074000000</v>
      </c>
      <c r="D69" s="4">
        <f t="shared" si="1"/>
        <v>0.35181558831715287</v>
      </c>
      <c r="E69">
        <v>1</v>
      </c>
    </row>
    <row r="70" spans="1:5" x14ac:dyDescent="0.2">
      <c r="A70" s="1">
        <v>30317</v>
      </c>
      <c r="B70" s="3">
        <v>3473413000000</v>
      </c>
      <c r="C70" s="3">
        <v>1244493000000</v>
      </c>
      <c r="D70" s="4">
        <f t="shared" si="1"/>
        <v>0.35829111021349896</v>
      </c>
      <c r="E70">
        <v>0</v>
      </c>
    </row>
    <row r="71" spans="1:5" x14ac:dyDescent="0.2">
      <c r="A71" s="1">
        <v>30407</v>
      </c>
      <c r="B71" s="3">
        <v>3578848000000</v>
      </c>
      <c r="C71" s="3">
        <v>1319581000000</v>
      </c>
      <c r="D71" s="4">
        <f t="shared" si="1"/>
        <v>0.36871669319289335</v>
      </c>
      <c r="E71">
        <v>0</v>
      </c>
    </row>
    <row r="72" spans="1:5" x14ac:dyDescent="0.2">
      <c r="A72" s="1">
        <v>30498</v>
      </c>
      <c r="B72" s="3">
        <v>3689179000000</v>
      </c>
      <c r="C72" s="3">
        <v>1377211000000</v>
      </c>
      <c r="D72" s="4">
        <f t="shared" si="1"/>
        <v>0.37331097244129385</v>
      </c>
      <c r="E72">
        <v>0</v>
      </c>
    </row>
    <row r="73" spans="1:5" x14ac:dyDescent="0.2">
      <c r="A73" s="1">
        <v>30590</v>
      </c>
      <c r="B73" s="3">
        <v>3794706000000</v>
      </c>
      <c r="C73" s="3">
        <v>1410702000000</v>
      </c>
      <c r="D73" s="4">
        <f t="shared" si="1"/>
        <v>0.37175528222739784</v>
      </c>
      <c r="E73">
        <v>0</v>
      </c>
    </row>
    <row r="74" spans="1:5" x14ac:dyDescent="0.2">
      <c r="A74" s="1">
        <v>30682</v>
      </c>
      <c r="B74" s="3">
        <v>3908054000000</v>
      </c>
      <c r="C74" s="3">
        <v>1463741000000</v>
      </c>
      <c r="D74" s="4">
        <f t="shared" si="1"/>
        <v>0.37454472225818786</v>
      </c>
      <c r="E74">
        <v>0</v>
      </c>
    </row>
    <row r="75" spans="1:5" x14ac:dyDescent="0.2">
      <c r="A75" s="1">
        <v>30773</v>
      </c>
      <c r="B75" s="3">
        <v>4009601000000</v>
      </c>
      <c r="C75" s="3">
        <v>1512697000000</v>
      </c>
      <c r="D75" s="4">
        <f t="shared" si="1"/>
        <v>0.37726871077695762</v>
      </c>
      <c r="E75">
        <v>0</v>
      </c>
    </row>
    <row r="76" spans="1:5" x14ac:dyDescent="0.2">
      <c r="A76" s="1">
        <v>30864</v>
      </c>
      <c r="B76" s="3">
        <v>4084250000000</v>
      </c>
      <c r="C76" s="3">
        <v>1572267000000</v>
      </c>
      <c r="D76" s="4">
        <f t="shared" si="1"/>
        <v>0.38495856032319276</v>
      </c>
      <c r="E76">
        <v>0</v>
      </c>
    </row>
    <row r="77" spans="1:5" x14ac:dyDescent="0.2">
      <c r="A77" s="1">
        <v>30956</v>
      </c>
      <c r="B77" s="3">
        <v>4148551000000.0005</v>
      </c>
      <c r="C77" s="3">
        <v>1662966000000</v>
      </c>
      <c r="D77" s="4">
        <f t="shared" si="1"/>
        <v>0.40085465985593521</v>
      </c>
      <c r="E77">
        <v>0</v>
      </c>
    </row>
    <row r="78" spans="1:5" x14ac:dyDescent="0.2">
      <c r="A78" s="1">
        <v>31048</v>
      </c>
      <c r="B78" s="3">
        <v>4230167999999.9995</v>
      </c>
      <c r="C78" s="3">
        <v>1710731000000</v>
      </c>
      <c r="D78" s="4">
        <f t="shared" si="1"/>
        <v>0.4044120706317102</v>
      </c>
      <c r="E78">
        <v>0</v>
      </c>
    </row>
    <row r="79" spans="1:5" x14ac:dyDescent="0.2">
      <c r="A79" s="1">
        <v>31138</v>
      </c>
      <c r="B79" s="3">
        <v>4294886999999.9995</v>
      </c>
      <c r="C79" s="3">
        <v>1774640000000</v>
      </c>
      <c r="D79" s="4">
        <f t="shared" si="1"/>
        <v>0.41319829834871097</v>
      </c>
      <c r="E79">
        <v>0</v>
      </c>
    </row>
    <row r="80" spans="1:5" x14ac:dyDescent="0.2">
      <c r="A80" s="1">
        <v>31229</v>
      </c>
      <c r="B80" s="3">
        <v>4386773000000</v>
      </c>
      <c r="C80" s="3">
        <v>1823103000000</v>
      </c>
      <c r="D80" s="4">
        <f t="shared" si="1"/>
        <v>0.41559091386766539</v>
      </c>
      <c r="E80">
        <v>0</v>
      </c>
    </row>
    <row r="81" spans="1:5" x14ac:dyDescent="0.2">
      <c r="A81" s="1">
        <v>31321</v>
      </c>
      <c r="B81" s="3">
        <v>4444094000000</v>
      </c>
      <c r="C81" s="3">
        <v>1945942000000</v>
      </c>
      <c r="D81" s="4">
        <f t="shared" si="1"/>
        <v>0.43787147616589567</v>
      </c>
      <c r="E81">
        <v>0</v>
      </c>
    </row>
    <row r="82" spans="1:5" x14ac:dyDescent="0.2">
      <c r="A82" s="1">
        <v>31413</v>
      </c>
      <c r="B82" s="3">
        <v>4507894000000</v>
      </c>
      <c r="C82" s="3">
        <v>1986816000000</v>
      </c>
      <c r="D82" s="4">
        <f t="shared" si="1"/>
        <v>0.44074150811886881</v>
      </c>
      <c r="E82">
        <v>0</v>
      </c>
    </row>
    <row r="83" spans="1:5" x14ac:dyDescent="0.2">
      <c r="A83" s="1">
        <v>31503</v>
      </c>
      <c r="B83" s="3">
        <v>4545340000000</v>
      </c>
      <c r="C83" s="3">
        <v>2059349000000</v>
      </c>
      <c r="D83" s="4">
        <f t="shared" si="1"/>
        <v>0.45306819731857245</v>
      </c>
      <c r="E83">
        <v>0</v>
      </c>
    </row>
    <row r="84" spans="1:5" x14ac:dyDescent="0.2">
      <c r="A84" s="1">
        <v>31594</v>
      </c>
      <c r="B84" s="3">
        <v>4607669000000</v>
      </c>
      <c r="C84" s="3">
        <v>2125304000000</v>
      </c>
      <c r="D84" s="4">
        <f t="shared" si="1"/>
        <v>0.46125361869526654</v>
      </c>
      <c r="E84">
        <v>0</v>
      </c>
    </row>
    <row r="85" spans="1:5" x14ac:dyDescent="0.2">
      <c r="A85" s="1">
        <v>31686</v>
      </c>
      <c r="B85" s="3">
        <v>4657627000000</v>
      </c>
      <c r="C85" s="3">
        <v>2214835000000</v>
      </c>
      <c r="D85" s="4">
        <f t="shared" si="1"/>
        <v>0.47552863292831304</v>
      </c>
      <c r="E85">
        <v>0</v>
      </c>
    </row>
    <row r="86" spans="1:5" x14ac:dyDescent="0.2">
      <c r="A86" s="1">
        <v>31778</v>
      </c>
      <c r="B86" s="3">
        <v>4722156000000</v>
      </c>
      <c r="C86" s="3">
        <v>2246724000000</v>
      </c>
      <c r="D86" s="4">
        <f t="shared" si="1"/>
        <v>0.475783519222999</v>
      </c>
      <c r="E86">
        <v>0</v>
      </c>
    </row>
    <row r="87" spans="1:5" x14ac:dyDescent="0.2">
      <c r="A87" s="1">
        <v>31868</v>
      </c>
      <c r="B87" s="3">
        <v>4806160000000</v>
      </c>
      <c r="C87" s="3">
        <v>2309296000000</v>
      </c>
      <c r="D87" s="4">
        <f t="shared" si="1"/>
        <v>0.48048670872380445</v>
      </c>
      <c r="E87">
        <v>0</v>
      </c>
    </row>
    <row r="88" spans="1:5" x14ac:dyDescent="0.2">
      <c r="A88" s="1">
        <v>31959</v>
      </c>
      <c r="B88" s="3">
        <v>4884555000000</v>
      </c>
      <c r="C88" s="3">
        <v>2350277000000</v>
      </c>
      <c r="D88" s="4">
        <f t="shared" si="1"/>
        <v>0.48116501912661441</v>
      </c>
      <c r="E88">
        <v>0</v>
      </c>
    </row>
    <row r="89" spans="1:5" x14ac:dyDescent="0.2">
      <c r="A89" s="1">
        <v>32051</v>
      </c>
      <c r="B89" s="3">
        <v>5007994000000</v>
      </c>
      <c r="C89" s="3">
        <v>2431715000000</v>
      </c>
      <c r="D89" s="4">
        <f t="shared" si="1"/>
        <v>0.48556667599841374</v>
      </c>
      <c r="E89">
        <v>0</v>
      </c>
    </row>
    <row r="90" spans="1:5" x14ac:dyDescent="0.2">
      <c r="A90" s="1">
        <v>32143</v>
      </c>
      <c r="B90" s="3">
        <v>5073372000000</v>
      </c>
      <c r="C90" s="3">
        <v>2487551000000</v>
      </c>
      <c r="D90" s="4">
        <f t="shared" si="1"/>
        <v>0.49031511980592002</v>
      </c>
      <c r="E90">
        <v>0</v>
      </c>
    </row>
    <row r="91" spans="1:5" x14ac:dyDescent="0.2">
      <c r="A91" s="1">
        <v>32234</v>
      </c>
      <c r="B91" s="3">
        <v>5190036000000</v>
      </c>
      <c r="C91" s="3">
        <v>2547656000000</v>
      </c>
      <c r="D91" s="4">
        <f t="shared" si="1"/>
        <v>0.49087443709446332</v>
      </c>
      <c r="E91">
        <v>0</v>
      </c>
    </row>
    <row r="92" spans="1:5" x14ac:dyDescent="0.2">
      <c r="A92" s="1">
        <v>32325</v>
      </c>
      <c r="B92" s="3">
        <v>5282835000000</v>
      </c>
      <c r="C92" s="3">
        <v>2602183000000</v>
      </c>
      <c r="D92" s="4">
        <f t="shared" si="1"/>
        <v>0.49257321116408143</v>
      </c>
      <c r="E92">
        <v>0</v>
      </c>
    </row>
    <row r="93" spans="1:5" x14ac:dyDescent="0.2">
      <c r="A93" s="1">
        <v>32417</v>
      </c>
      <c r="B93" s="3">
        <v>5399509000000</v>
      </c>
      <c r="C93" s="3">
        <v>2684392000000</v>
      </c>
      <c r="D93" s="4">
        <f t="shared" si="1"/>
        <v>0.4971548338932299</v>
      </c>
      <c r="E93">
        <v>0</v>
      </c>
    </row>
    <row r="94" spans="1:5" x14ac:dyDescent="0.2">
      <c r="A94" s="1">
        <v>32509</v>
      </c>
      <c r="B94" s="3">
        <v>5511253000000</v>
      </c>
      <c r="C94" s="3">
        <v>2740898000000</v>
      </c>
      <c r="D94" s="4">
        <f t="shared" si="1"/>
        <v>0.49732755872394174</v>
      </c>
      <c r="E94">
        <v>0</v>
      </c>
    </row>
    <row r="95" spans="1:5" x14ac:dyDescent="0.2">
      <c r="A95" s="1">
        <v>32599</v>
      </c>
      <c r="B95" s="3">
        <v>5612463000000</v>
      </c>
      <c r="C95" s="3">
        <v>2799923000000</v>
      </c>
      <c r="D95" s="4">
        <f t="shared" si="1"/>
        <v>0.4988759836813178</v>
      </c>
      <c r="E95">
        <v>0</v>
      </c>
    </row>
    <row r="96" spans="1:5" x14ac:dyDescent="0.2">
      <c r="A96" s="1">
        <v>32690</v>
      </c>
      <c r="B96" s="3">
        <v>5695365000000</v>
      </c>
      <c r="C96" s="3">
        <v>2857431000000</v>
      </c>
      <c r="D96" s="4">
        <f t="shared" si="1"/>
        <v>0.5017116550036741</v>
      </c>
      <c r="E96">
        <v>0</v>
      </c>
    </row>
    <row r="97" spans="1:5" x14ac:dyDescent="0.2">
      <c r="A97" s="1">
        <v>32782</v>
      </c>
      <c r="B97" s="3">
        <v>5747237000000</v>
      </c>
      <c r="C97" s="3">
        <v>2952994000000</v>
      </c>
      <c r="D97" s="4">
        <f t="shared" si="1"/>
        <v>0.51381107130261028</v>
      </c>
      <c r="E97">
        <v>0</v>
      </c>
    </row>
    <row r="98" spans="1:5" x14ac:dyDescent="0.2">
      <c r="A98" s="1">
        <v>32874</v>
      </c>
      <c r="B98" s="3">
        <v>5872701000000</v>
      </c>
      <c r="C98" s="3">
        <v>3051958000000</v>
      </c>
      <c r="D98" s="4">
        <f t="shared" si="1"/>
        <v>0.51968557568314822</v>
      </c>
      <c r="E98">
        <v>0</v>
      </c>
    </row>
    <row r="99" spans="1:5" x14ac:dyDescent="0.2">
      <c r="A99" s="1">
        <v>32964</v>
      </c>
      <c r="B99" s="3">
        <v>5960028000000</v>
      </c>
      <c r="C99" s="3">
        <v>3143754000000</v>
      </c>
      <c r="D99" s="4">
        <f t="shared" si="1"/>
        <v>0.52747302529451201</v>
      </c>
      <c r="E99">
        <v>0</v>
      </c>
    </row>
    <row r="100" spans="1:5" x14ac:dyDescent="0.2">
      <c r="A100" s="1">
        <v>33055</v>
      </c>
      <c r="B100" s="3">
        <v>6015116000000</v>
      </c>
      <c r="C100" s="3">
        <v>3233313000000</v>
      </c>
      <c r="D100" s="4">
        <f t="shared" si="1"/>
        <v>0.53753127952977131</v>
      </c>
      <c r="E100">
        <v>1</v>
      </c>
    </row>
    <row r="101" spans="1:5" x14ac:dyDescent="0.2">
      <c r="A101" s="1">
        <v>33147</v>
      </c>
      <c r="B101" s="3">
        <v>6004733000000</v>
      </c>
      <c r="C101" s="3">
        <v>3364820000000</v>
      </c>
      <c r="D101" s="4">
        <f t="shared" si="1"/>
        <v>0.56036130165987397</v>
      </c>
      <c r="E101">
        <v>1</v>
      </c>
    </row>
    <row r="102" spans="1:5" x14ac:dyDescent="0.2">
      <c r="A102" s="1">
        <v>33239</v>
      </c>
      <c r="B102" s="3">
        <v>6035178000000</v>
      </c>
      <c r="C102" s="3">
        <v>3465189000000</v>
      </c>
      <c r="D102" s="4">
        <f t="shared" si="1"/>
        <v>0.57416516961057318</v>
      </c>
      <c r="E102">
        <v>1</v>
      </c>
    </row>
    <row r="103" spans="1:5" x14ac:dyDescent="0.2">
      <c r="A103" s="1">
        <v>33329</v>
      </c>
      <c r="B103" s="3">
        <v>6126862000000</v>
      </c>
      <c r="C103" s="3">
        <v>3537988000000</v>
      </c>
      <c r="D103" s="4">
        <f t="shared" si="1"/>
        <v>0.57745514751270721</v>
      </c>
      <c r="E103">
        <v>0</v>
      </c>
    </row>
    <row r="104" spans="1:5" x14ac:dyDescent="0.2">
      <c r="A104" s="1">
        <v>33420</v>
      </c>
      <c r="B104" s="3">
        <v>6205937000000</v>
      </c>
      <c r="C104" s="3">
        <v>3665303000000</v>
      </c>
      <c r="D104" s="4">
        <f t="shared" si="1"/>
        <v>0.59061234427613429</v>
      </c>
      <c r="E104">
        <v>0</v>
      </c>
    </row>
    <row r="105" spans="1:5" x14ac:dyDescent="0.2">
      <c r="A105" s="1">
        <v>33512</v>
      </c>
      <c r="B105" s="3">
        <v>6264540000000</v>
      </c>
      <c r="C105" s="3">
        <v>3801698000000</v>
      </c>
      <c r="D105" s="4">
        <f t="shared" si="1"/>
        <v>0.60685988117244039</v>
      </c>
      <c r="E105">
        <v>0</v>
      </c>
    </row>
    <row r="106" spans="1:5" x14ac:dyDescent="0.2">
      <c r="A106" s="1">
        <v>33604</v>
      </c>
      <c r="B106" s="3">
        <v>6363102000000</v>
      </c>
      <c r="C106" s="3">
        <v>3881288000000</v>
      </c>
      <c r="D106" s="4">
        <f t="shared" si="1"/>
        <v>0.60996790559070091</v>
      </c>
      <c r="E106">
        <v>0</v>
      </c>
    </row>
    <row r="107" spans="1:5" x14ac:dyDescent="0.2">
      <c r="A107" s="1">
        <v>33695</v>
      </c>
      <c r="B107" s="3">
        <v>6470763000000</v>
      </c>
      <c r="C107" s="3">
        <v>3984656000000</v>
      </c>
      <c r="D107" s="4">
        <f t="shared" si="1"/>
        <v>0.61579384069544818</v>
      </c>
      <c r="E107">
        <v>0</v>
      </c>
    </row>
    <row r="108" spans="1:5" x14ac:dyDescent="0.2">
      <c r="A108" s="1">
        <v>33786</v>
      </c>
      <c r="B108" s="3">
        <v>6566641000000</v>
      </c>
      <c r="C108" s="3">
        <v>4064621000000</v>
      </c>
      <c r="D108" s="4">
        <f t="shared" si="1"/>
        <v>0.61898023662325985</v>
      </c>
      <c r="E108">
        <v>0</v>
      </c>
    </row>
    <row r="109" spans="1:5" x14ac:dyDescent="0.2">
      <c r="A109" s="1">
        <v>33878</v>
      </c>
      <c r="B109" s="3">
        <v>6680803000000</v>
      </c>
      <c r="C109" s="3">
        <v>4177009000000</v>
      </c>
      <c r="D109" s="4">
        <f t="shared" si="1"/>
        <v>0.625225590396843</v>
      </c>
      <c r="E109">
        <v>0</v>
      </c>
    </row>
    <row r="110" spans="1:5" x14ac:dyDescent="0.2">
      <c r="A110" s="1">
        <v>33970</v>
      </c>
      <c r="B110" s="3">
        <v>6729459000000</v>
      </c>
      <c r="C110" s="3">
        <v>4230580000000</v>
      </c>
      <c r="D110" s="4">
        <f t="shared" si="1"/>
        <v>0.62866569214553503</v>
      </c>
      <c r="E110">
        <v>0</v>
      </c>
    </row>
    <row r="111" spans="1:5" x14ac:dyDescent="0.2">
      <c r="A111" s="1">
        <v>34060</v>
      </c>
      <c r="B111" s="3">
        <v>6808939000000</v>
      </c>
      <c r="C111" s="3">
        <v>4351950000000</v>
      </c>
      <c r="D111" s="4">
        <f t="shared" si="1"/>
        <v>0.63915244357454226</v>
      </c>
      <c r="E111">
        <v>0</v>
      </c>
    </row>
    <row r="112" spans="1:5" x14ac:dyDescent="0.2">
      <c r="A112" s="1">
        <v>34151</v>
      </c>
      <c r="B112" s="3">
        <v>6882098000000</v>
      </c>
      <c r="C112" s="3">
        <v>4411489000000</v>
      </c>
      <c r="D112" s="4">
        <f t="shared" si="1"/>
        <v>0.64100932593520177</v>
      </c>
      <c r="E112">
        <v>0</v>
      </c>
    </row>
    <row r="113" spans="1:5" x14ac:dyDescent="0.2">
      <c r="A113" s="1">
        <v>34243</v>
      </c>
      <c r="B113" s="3">
        <v>7013738000000</v>
      </c>
      <c r="C113" s="3">
        <v>4535687000000</v>
      </c>
      <c r="D113" s="4">
        <f t="shared" si="1"/>
        <v>0.6466861180158141</v>
      </c>
      <c r="E113">
        <v>0</v>
      </c>
    </row>
    <row r="114" spans="1:5" x14ac:dyDescent="0.2">
      <c r="A114" s="1">
        <v>34335</v>
      </c>
      <c r="B114" s="3">
        <v>7115652000000</v>
      </c>
      <c r="C114" s="3">
        <v>4575869000000</v>
      </c>
      <c r="D114" s="4">
        <f t="shared" si="1"/>
        <v>0.64307093713970276</v>
      </c>
      <c r="E114">
        <v>0</v>
      </c>
    </row>
    <row r="115" spans="1:5" x14ac:dyDescent="0.2">
      <c r="A115" s="1">
        <v>34425</v>
      </c>
      <c r="B115" s="3">
        <v>7246931000000</v>
      </c>
      <c r="C115" s="3">
        <v>4645802000000</v>
      </c>
      <c r="D115" s="4">
        <f t="shared" si="1"/>
        <v>0.64107164812249484</v>
      </c>
      <c r="E115">
        <v>0</v>
      </c>
    </row>
    <row r="116" spans="1:5" x14ac:dyDescent="0.2">
      <c r="A116" s="1">
        <v>34516</v>
      </c>
      <c r="B116" s="3">
        <v>7331075000000</v>
      </c>
      <c r="C116" s="3">
        <v>4692750000000</v>
      </c>
      <c r="D116" s="4">
        <f t="shared" si="1"/>
        <v>0.64011758166435351</v>
      </c>
      <c r="E116">
        <v>0</v>
      </c>
    </row>
    <row r="117" spans="1:5" x14ac:dyDescent="0.2">
      <c r="A117" s="1">
        <v>34608</v>
      </c>
      <c r="B117" s="3">
        <v>7455288000000</v>
      </c>
      <c r="C117" s="3">
        <v>4800150000000</v>
      </c>
      <c r="D117" s="4">
        <f t="shared" si="1"/>
        <v>0.64385842639479518</v>
      </c>
      <c r="E117">
        <v>0</v>
      </c>
    </row>
    <row r="118" spans="1:5" x14ac:dyDescent="0.2">
      <c r="A118" s="1">
        <v>34700</v>
      </c>
      <c r="B118" s="3">
        <v>7522289000000</v>
      </c>
      <c r="C118" s="3">
        <v>4864116000000</v>
      </c>
      <c r="D118" s="4">
        <f t="shared" si="1"/>
        <v>0.64662711044470644</v>
      </c>
      <c r="E118">
        <v>0</v>
      </c>
    </row>
    <row r="119" spans="1:5" x14ac:dyDescent="0.2">
      <c r="A119" s="1">
        <v>34790</v>
      </c>
      <c r="B119" s="3">
        <v>7580997000000</v>
      </c>
      <c r="C119" s="3">
        <v>4951372000000</v>
      </c>
      <c r="D119" s="4">
        <f t="shared" si="1"/>
        <v>0.65312939709645046</v>
      </c>
      <c r="E119">
        <v>0</v>
      </c>
    </row>
    <row r="120" spans="1:5" x14ac:dyDescent="0.2">
      <c r="A120" s="1">
        <v>34881</v>
      </c>
      <c r="B120" s="3">
        <v>7683125000000</v>
      </c>
      <c r="C120" s="3">
        <v>4973983000000</v>
      </c>
      <c r="D120" s="4">
        <f t="shared" si="1"/>
        <v>0.6473906125437241</v>
      </c>
      <c r="E120">
        <v>0</v>
      </c>
    </row>
    <row r="121" spans="1:5" x14ac:dyDescent="0.2">
      <c r="A121" s="1">
        <v>34973</v>
      </c>
      <c r="B121" s="3">
        <v>7772586000000</v>
      </c>
      <c r="C121" s="3">
        <v>4988665000000</v>
      </c>
      <c r="D121" s="4">
        <f t="shared" si="1"/>
        <v>0.64182821521691746</v>
      </c>
      <c r="E121">
        <v>0</v>
      </c>
    </row>
    <row r="122" spans="1:5" x14ac:dyDescent="0.2">
      <c r="A122" s="1">
        <v>35065</v>
      </c>
      <c r="B122" s="3">
        <v>7868468000000</v>
      </c>
      <c r="C122" s="3">
        <v>5117786000000</v>
      </c>
      <c r="D122" s="4">
        <f t="shared" si="1"/>
        <v>0.65041708246128727</v>
      </c>
      <c r="E122">
        <v>0</v>
      </c>
    </row>
    <row r="123" spans="1:5" x14ac:dyDescent="0.2">
      <c r="A123" s="1">
        <v>35156</v>
      </c>
      <c r="B123" s="3">
        <v>8032840000000</v>
      </c>
      <c r="C123" s="3">
        <v>5161076000000</v>
      </c>
      <c r="D123" s="4">
        <f t="shared" si="1"/>
        <v>0.64249704961134546</v>
      </c>
      <c r="E123">
        <v>0</v>
      </c>
    </row>
    <row r="124" spans="1:5" x14ac:dyDescent="0.2">
      <c r="A124" s="1">
        <v>35247</v>
      </c>
      <c r="B124" s="3">
        <v>8131408000000</v>
      </c>
      <c r="C124" s="3">
        <v>5224811000000</v>
      </c>
      <c r="D124" s="4">
        <f t="shared" si="1"/>
        <v>0.64254689962673128</v>
      </c>
      <c r="E124">
        <v>0</v>
      </c>
    </row>
    <row r="125" spans="1:5" x14ac:dyDescent="0.2">
      <c r="A125" s="1">
        <v>35339</v>
      </c>
      <c r="B125" s="3">
        <v>8259771000000.001</v>
      </c>
      <c r="C125" s="3">
        <v>5323172000000</v>
      </c>
      <c r="D125" s="4">
        <f t="shared" si="1"/>
        <v>0.64446968323940212</v>
      </c>
      <c r="E125">
        <v>0</v>
      </c>
    </row>
    <row r="126" spans="1:5" x14ac:dyDescent="0.2">
      <c r="A126" s="1">
        <v>35431</v>
      </c>
      <c r="B126" s="3">
        <v>8362655000000.001</v>
      </c>
      <c r="C126" s="3">
        <v>5380890000000</v>
      </c>
      <c r="D126" s="4">
        <f t="shared" si="1"/>
        <v>0.6434427822264579</v>
      </c>
      <c r="E126">
        <v>0</v>
      </c>
    </row>
    <row r="127" spans="1:5" x14ac:dyDescent="0.2">
      <c r="A127" s="1">
        <v>35521</v>
      </c>
      <c r="B127" s="3">
        <v>8518825000000.001</v>
      </c>
      <c r="C127" s="3">
        <v>5376151000000</v>
      </c>
      <c r="D127" s="4">
        <f t="shared" si="1"/>
        <v>0.63109067271601416</v>
      </c>
      <c r="E127">
        <v>0</v>
      </c>
    </row>
    <row r="128" spans="1:5" x14ac:dyDescent="0.2">
      <c r="A128" s="1">
        <v>35612</v>
      </c>
      <c r="B128" s="3">
        <v>8662823000000</v>
      </c>
      <c r="C128" s="3">
        <v>5413146000000</v>
      </c>
      <c r="D128" s="4">
        <f t="shared" si="1"/>
        <v>0.62487089947468621</v>
      </c>
      <c r="E128">
        <v>0</v>
      </c>
    </row>
    <row r="129" spans="1:5" x14ac:dyDescent="0.2">
      <c r="A129" s="1">
        <v>35704</v>
      </c>
      <c r="B129" s="3">
        <v>8765907000000</v>
      </c>
      <c r="C129" s="3">
        <v>5502388000000</v>
      </c>
      <c r="D129" s="4">
        <f t="shared" si="1"/>
        <v>0.62770321428233267</v>
      </c>
      <c r="E129">
        <v>0</v>
      </c>
    </row>
    <row r="130" spans="1:5" x14ac:dyDescent="0.2">
      <c r="A130" s="1">
        <v>35796</v>
      </c>
      <c r="B130" s="3">
        <v>8866480000000</v>
      </c>
      <c r="C130" s="3">
        <v>5542426000000</v>
      </c>
      <c r="D130" s="4">
        <f t="shared" si="1"/>
        <v>0.62509879907246169</v>
      </c>
      <c r="E130">
        <v>0</v>
      </c>
    </row>
    <row r="131" spans="1:5" x14ac:dyDescent="0.2">
      <c r="A131" s="1">
        <v>35886</v>
      </c>
      <c r="B131" s="3">
        <v>8969699000000</v>
      </c>
      <c r="C131" s="3">
        <v>5547935000000</v>
      </c>
      <c r="D131" s="4">
        <f t="shared" ref="D131:D194" si="2">C131/B131</f>
        <v>0.61851964040264895</v>
      </c>
      <c r="E131">
        <v>0</v>
      </c>
    </row>
    <row r="132" spans="1:5" x14ac:dyDescent="0.2">
      <c r="A132" s="1">
        <v>35977</v>
      </c>
      <c r="B132" s="3">
        <v>9121097000000</v>
      </c>
      <c r="C132" s="3">
        <v>5526193000000</v>
      </c>
      <c r="D132" s="4">
        <f t="shared" si="2"/>
        <v>0.60586933786582908</v>
      </c>
      <c r="E132">
        <v>0</v>
      </c>
    </row>
    <row r="133" spans="1:5" x14ac:dyDescent="0.2">
      <c r="A133" s="1">
        <v>36069</v>
      </c>
      <c r="B133" s="3">
        <v>9293991000000</v>
      </c>
      <c r="C133" s="3">
        <v>5614217000000</v>
      </c>
      <c r="D133" s="4">
        <f t="shared" si="2"/>
        <v>0.60406955418829222</v>
      </c>
      <c r="E133">
        <v>0</v>
      </c>
    </row>
    <row r="134" spans="1:5" x14ac:dyDescent="0.2">
      <c r="A134" s="1">
        <v>36161</v>
      </c>
      <c r="B134" s="3">
        <v>9417264000000</v>
      </c>
      <c r="C134" s="3">
        <v>5651615000000</v>
      </c>
      <c r="D134" s="4">
        <f t="shared" si="2"/>
        <v>0.60013343578347167</v>
      </c>
      <c r="E134">
        <v>0</v>
      </c>
    </row>
    <row r="135" spans="1:5" x14ac:dyDescent="0.2">
      <c r="A135" s="1">
        <v>36251</v>
      </c>
      <c r="B135" s="3">
        <v>9524152000000</v>
      </c>
      <c r="C135" s="3">
        <v>5638780000000</v>
      </c>
      <c r="D135" s="4">
        <f t="shared" si="2"/>
        <v>0.59205060986006941</v>
      </c>
      <c r="E135">
        <v>0</v>
      </c>
    </row>
    <row r="136" spans="1:5" x14ac:dyDescent="0.2">
      <c r="A136" s="1">
        <v>36342</v>
      </c>
      <c r="B136" s="3">
        <v>9681856000000</v>
      </c>
      <c r="C136" s="3">
        <v>5656271000000</v>
      </c>
      <c r="D136" s="4">
        <f t="shared" si="2"/>
        <v>0.58421350203927847</v>
      </c>
      <c r="E136">
        <v>0</v>
      </c>
    </row>
    <row r="137" spans="1:5" x14ac:dyDescent="0.2">
      <c r="A137" s="1">
        <v>36434</v>
      </c>
      <c r="B137" s="3">
        <v>9899378000000</v>
      </c>
      <c r="C137" s="3">
        <v>5776091000000</v>
      </c>
      <c r="D137" s="4">
        <f t="shared" si="2"/>
        <v>0.58348019441221455</v>
      </c>
      <c r="E137">
        <v>0</v>
      </c>
    </row>
    <row r="138" spans="1:5" x14ac:dyDescent="0.2">
      <c r="A138" s="1">
        <v>36526</v>
      </c>
      <c r="B138" s="3">
        <v>10002857000000</v>
      </c>
      <c r="C138" s="3">
        <v>5773392000000</v>
      </c>
      <c r="D138" s="4">
        <f t="shared" si="2"/>
        <v>0.577174301302118</v>
      </c>
      <c r="E138">
        <v>0</v>
      </c>
    </row>
    <row r="139" spans="1:5" x14ac:dyDescent="0.2">
      <c r="A139" s="1">
        <v>36617</v>
      </c>
      <c r="B139" s="3">
        <v>10247679000000</v>
      </c>
      <c r="C139" s="3">
        <v>5685938000000</v>
      </c>
      <c r="D139" s="4">
        <f t="shared" si="2"/>
        <v>0.55485129852330461</v>
      </c>
      <c r="E139">
        <v>0</v>
      </c>
    </row>
    <row r="140" spans="1:5" x14ac:dyDescent="0.2">
      <c r="A140" s="1">
        <v>36708</v>
      </c>
      <c r="B140" s="3">
        <v>10319825000000</v>
      </c>
      <c r="C140" s="3">
        <v>5674179000000</v>
      </c>
      <c r="D140" s="4">
        <f t="shared" si="2"/>
        <v>0.54983287022793503</v>
      </c>
      <c r="E140">
        <v>0</v>
      </c>
    </row>
    <row r="141" spans="1:5" x14ac:dyDescent="0.2">
      <c r="A141" s="1">
        <v>36800</v>
      </c>
      <c r="B141" s="3">
        <v>10439025000000</v>
      </c>
      <c r="C141" s="3">
        <v>5662216000000</v>
      </c>
      <c r="D141" s="4">
        <f t="shared" si="2"/>
        <v>0.54240851037333471</v>
      </c>
      <c r="E141">
        <v>0</v>
      </c>
    </row>
    <row r="142" spans="1:5" x14ac:dyDescent="0.2">
      <c r="A142" s="1">
        <v>36892</v>
      </c>
      <c r="B142" s="3">
        <v>10472879000000</v>
      </c>
      <c r="C142" s="3">
        <v>5773740000000</v>
      </c>
      <c r="D142" s="4">
        <f t="shared" si="2"/>
        <v>0.5513039919586582</v>
      </c>
      <c r="E142">
        <v>1</v>
      </c>
    </row>
    <row r="143" spans="1:5" x14ac:dyDescent="0.2">
      <c r="A143" s="1">
        <v>36982</v>
      </c>
      <c r="B143" s="3">
        <v>10597822000000</v>
      </c>
      <c r="C143" s="3">
        <v>5726815000000</v>
      </c>
      <c r="D143" s="4">
        <f t="shared" si="2"/>
        <v>0.54037659813497529</v>
      </c>
      <c r="E143">
        <v>1</v>
      </c>
    </row>
    <row r="144" spans="1:5" x14ac:dyDescent="0.2">
      <c r="A144" s="1">
        <v>37073</v>
      </c>
      <c r="B144" s="3">
        <v>10596294000000</v>
      </c>
      <c r="C144" s="3">
        <v>5807464000000</v>
      </c>
      <c r="D144" s="4">
        <f t="shared" si="2"/>
        <v>0.5480655783993913</v>
      </c>
      <c r="E144">
        <v>1</v>
      </c>
    </row>
    <row r="145" spans="1:5" x14ac:dyDescent="0.2">
      <c r="A145" s="1">
        <v>37165</v>
      </c>
      <c r="B145" s="3">
        <v>10660294000000</v>
      </c>
      <c r="C145" s="3">
        <v>5943439000000</v>
      </c>
      <c r="D145" s="4">
        <f t="shared" si="2"/>
        <v>0.55753049587562975</v>
      </c>
      <c r="E145">
        <v>1</v>
      </c>
    </row>
    <row r="146" spans="1:5" x14ac:dyDescent="0.2">
      <c r="A146" s="1">
        <v>37257</v>
      </c>
      <c r="B146" s="3">
        <v>10788952000000</v>
      </c>
      <c r="C146" s="3">
        <v>6006032000000</v>
      </c>
      <c r="D146" s="4">
        <f t="shared" si="2"/>
        <v>0.55668354071832005</v>
      </c>
      <c r="E146">
        <v>0</v>
      </c>
    </row>
    <row r="147" spans="1:5" x14ac:dyDescent="0.2">
      <c r="A147" s="1">
        <v>37347</v>
      </c>
      <c r="B147" s="3">
        <v>10893207000000</v>
      </c>
      <c r="C147" s="3">
        <v>6126469000000</v>
      </c>
      <c r="D147" s="4">
        <f t="shared" si="2"/>
        <v>0.56241187742048782</v>
      </c>
      <c r="E147">
        <v>0</v>
      </c>
    </row>
    <row r="148" spans="1:5" x14ac:dyDescent="0.2">
      <c r="A148" s="1">
        <v>37438</v>
      </c>
      <c r="B148" s="3">
        <v>10992051000000</v>
      </c>
      <c r="C148" s="3">
        <v>6228236000000</v>
      </c>
      <c r="D148" s="4">
        <f t="shared" si="2"/>
        <v>0.56661272768839954</v>
      </c>
      <c r="E148">
        <v>0</v>
      </c>
    </row>
    <row r="149" spans="1:5" x14ac:dyDescent="0.2">
      <c r="A149" s="1">
        <v>37530</v>
      </c>
      <c r="B149" s="3">
        <v>11071463000000</v>
      </c>
      <c r="C149" s="3">
        <v>6405707000000</v>
      </c>
      <c r="D149" s="4">
        <f t="shared" si="2"/>
        <v>0.57857818790524795</v>
      </c>
      <c r="E149">
        <v>0</v>
      </c>
    </row>
    <row r="150" spans="1:5" x14ac:dyDescent="0.2">
      <c r="A150" s="1">
        <v>37622</v>
      </c>
      <c r="B150" s="3">
        <v>11183507000000</v>
      </c>
      <c r="C150" s="3">
        <v>6460776000000</v>
      </c>
      <c r="D150" s="4">
        <f t="shared" si="2"/>
        <v>0.57770572325836611</v>
      </c>
      <c r="E150">
        <v>0</v>
      </c>
    </row>
    <row r="151" spans="1:5" x14ac:dyDescent="0.2">
      <c r="A151" s="1">
        <v>37712</v>
      </c>
      <c r="B151" s="3">
        <v>11312875000000</v>
      </c>
      <c r="C151" s="3">
        <v>6670121000000</v>
      </c>
      <c r="D151" s="4">
        <f t="shared" si="2"/>
        <v>0.58960441090350602</v>
      </c>
      <c r="E151">
        <v>0</v>
      </c>
    </row>
    <row r="152" spans="1:5" x14ac:dyDescent="0.2">
      <c r="A152" s="1">
        <v>37803</v>
      </c>
      <c r="B152" s="3">
        <v>11567326000000</v>
      </c>
      <c r="C152" s="3">
        <v>6783320000000</v>
      </c>
      <c r="D152" s="4">
        <f t="shared" si="2"/>
        <v>0.58642075100157109</v>
      </c>
      <c r="E152">
        <v>0</v>
      </c>
    </row>
    <row r="153" spans="1:5" x14ac:dyDescent="0.2">
      <c r="A153" s="1">
        <v>37895</v>
      </c>
      <c r="B153" s="3">
        <v>11769275000000</v>
      </c>
      <c r="C153" s="3">
        <v>6997964000000</v>
      </c>
      <c r="D153" s="4">
        <f t="shared" si="2"/>
        <v>0.59459601377315086</v>
      </c>
      <c r="E153">
        <v>0</v>
      </c>
    </row>
    <row r="154" spans="1:5" x14ac:dyDescent="0.2">
      <c r="A154" s="1">
        <v>37987</v>
      </c>
      <c r="B154" s="3">
        <v>11920169000000</v>
      </c>
      <c r="C154" s="3">
        <v>7131068000000</v>
      </c>
      <c r="D154" s="4">
        <f t="shared" si="2"/>
        <v>0.59823547803726607</v>
      </c>
      <c r="E154">
        <v>0</v>
      </c>
    </row>
    <row r="155" spans="1:5" x14ac:dyDescent="0.2">
      <c r="A155" s="1">
        <v>38078</v>
      </c>
      <c r="B155" s="3">
        <v>12108987000000</v>
      </c>
      <c r="C155" s="3">
        <v>7274335000000</v>
      </c>
      <c r="D155" s="4">
        <f t="shared" si="2"/>
        <v>0.60073852585686982</v>
      </c>
      <c r="E155">
        <v>0</v>
      </c>
    </row>
    <row r="156" spans="1:5" x14ac:dyDescent="0.2">
      <c r="A156" s="1">
        <v>38169</v>
      </c>
      <c r="B156" s="3">
        <v>12303340000000</v>
      </c>
      <c r="C156" s="3">
        <v>7379053000000</v>
      </c>
      <c r="D156" s="4">
        <f t="shared" si="2"/>
        <v>0.59976014643178199</v>
      </c>
      <c r="E156">
        <v>0</v>
      </c>
    </row>
    <row r="157" spans="1:5" x14ac:dyDescent="0.2">
      <c r="A157" s="1">
        <v>38261</v>
      </c>
      <c r="B157" s="3">
        <v>12522425000000</v>
      </c>
      <c r="C157" s="3">
        <v>7596143000000</v>
      </c>
      <c r="D157" s="4">
        <f t="shared" si="2"/>
        <v>0.6066031938701969</v>
      </c>
      <c r="E157">
        <v>0</v>
      </c>
    </row>
    <row r="158" spans="1:5" x14ac:dyDescent="0.2">
      <c r="A158" s="1">
        <v>38353</v>
      </c>
      <c r="B158" s="3">
        <v>12761337000000</v>
      </c>
      <c r="C158" s="3">
        <v>7776939000000</v>
      </c>
      <c r="D158" s="4">
        <f t="shared" si="2"/>
        <v>0.60941412330071687</v>
      </c>
      <c r="E158">
        <v>0</v>
      </c>
    </row>
    <row r="159" spans="1:5" x14ac:dyDescent="0.2">
      <c r="A159" s="1">
        <v>38443</v>
      </c>
      <c r="B159" s="3">
        <v>12910022000000</v>
      </c>
      <c r="C159" s="3">
        <v>7836496000000</v>
      </c>
      <c r="D159" s="4">
        <f t="shared" si="2"/>
        <v>0.60700872546925166</v>
      </c>
      <c r="E159">
        <v>0</v>
      </c>
    </row>
    <row r="160" spans="1:5" x14ac:dyDescent="0.2">
      <c r="A160" s="1">
        <v>38534</v>
      </c>
      <c r="B160" s="3">
        <v>13142873000000</v>
      </c>
      <c r="C160" s="3">
        <v>7932710000000</v>
      </c>
      <c r="D160" s="4">
        <f t="shared" si="2"/>
        <v>0.60357503264316714</v>
      </c>
      <c r="E160">
        <v>0</v>
      </c>
    </row>
    <row r="161" spans="1:5" x14ac:dyDescent="0.2">
      <c r="A161" s="1">
        <v>38626</v>
      </c>
      <c r="B161" s="3">
        <v>13332316000000</v>
      </c>
      <c r="C161" s="3">
        <v>8170413000000</v>
      </c>
      <c r="D161" s="4">
        <f t="shared" si="2"/>
        <v>0.61282773375608557</v>
      </c>
      <c r="E161">
        <v>0</v>
      </c>
    </row>
    <row r="162" spans="1:5" x14ac:dyDescent="0.2">
      <c r="A162" s="1">
        <v>38718</v>
      </c>
      <c r="B162" s="3">
        <v>13603933000000</v>
      </c>
      <c r="C162" s="3">
        <v>8371156000000</v>
      </c>
      <c r="D162" s="4">
        <f t="shared" si="2"/>
        <v>0.61534822319398363</v>
      </c>
      <c r="E162">
        <v>0</v>
      </c>
    </row>
    <row r="163" spans="1:5" x14ac:dyDescent="0.2">
      <c r="A163" s="1">
        <v>38808</v>
      </c>
      <c r="B163" s="3">
        <v>13749806000000</v>
      </c>
      <c r="C163" s="3">
        <v>8420042000000</v>
      </c>
      <c r="D163" s="4">
        <f t="shared" si="2"/>
        <v>0.61237533096830599</v>
      </c>
      <c r="E163">
        <v>0</v>
      </c>
    </row>
    <row r="164" spans="1:5" x14ac:dyDescent="0.2">
      <c r="A164" s="1">
        <v>38899</v>
      </c>
      <c r="B164" s="3">
        <v>13867469000000</v>
      </c>
      <c r="C164" s="3">
        <v>8506974000000</v>
      </c>
      <c r="D164" s="4">
        <f t="shared" si="2"/>
        <v>0.61344820745588113</v>
      </c>
      <c r="E164">
        <v>0</v>
      </c>
    </row>
    <row r="165" spans="1:5" x14ac:dyDescent="0.2">
      <c r="A165" s="1">
        <v>38991</v>
      </c>
      <c r="B165" s="3">
        <v>14037228000000</v>
      </c>
      <c r="C165" s="3">
        <v>8680224000000</v>
      </c>
      <c r="D165" s="4">
        <f t="shared" si="2"/>
        <v>0.61837166141349276</v>
      </c>
      <c r="E165">
        <v>0</v>
      </c>
    </row>
    <row r="166" spans="1:5" x14ac:dyDescent="0.2">
      <c r="A166" s="1">
        <v>39083</v>
      </c>
      <c r="B166" s="3">
        <v>14208569000000</v>
      </c>
      <c r="C166" s="3">
        <v>8849665000000</v>
      </c>
      <c r="D166" s="4">
        <f t="shared" si="2"/>
        <v>0.62283999183872774</v>
      </c>
      <c r="E166">
        <v>0</v>
      </c>
    </row>
    <row r="167" spans="1:5" x14ac:dyDescent="0.2">
      <c r="A167" s="1">
        <v>39173</v>
      </c>
      <c r="B167" s="3">
        <v>14382363000000</v>
      </c>
      <c r="C167" s="3">
        <v>8867677000000</v>
      </c>
      <c r="D167" s="4">
        <f t="shared" si="2"/>
        <v>0.61656606775951905</v>
      </c>
      <c r="E167">
        <v>0</v>
      </c>
    </row>
    <row r="168" spans="1:5" x14ac:dyDescent="0.2">
      <c r="A168" s="1">
        <v>39264</v>
      </c>
      <c r="B168" s="3">
        <v>14535003000000</v>
      </c>
      <c r="C168" s="3">
        <v>9007653000000</v>
      </c>
      <c r="D168" s="4">
        <f t="shared" si="2"/>
        <v>0.61972144071796886</v>
      </c>
      <c r="E168">
        <v>0</v>
      </c>
    </row>
    <row r="169" spans="1:5" x14ac:dyDescent="0.2">
      <c r="A169" s="1">
        <v>39356</v>
      </c>
      <c r="B169" s="3">
        <v>14681501000000</v>
      </c>
      <c r="C169" s="3">
        <v>9229172000000</v>
      </c>
      <c r="D169" s="4">
        <f t="shared" si="2"/>
        <v>0.62862591502054188</v>
      </c>
      <c r="E169">
        <v>1</v>
      </c>
    </row>
    <row r="170" spans="1:5" x14ac:dyDescent="0.2">
      <c r="A170" s="1">
        <v>39448</v>
      </c>
      <c r="B170" s="3">
        <v>14651039000000</v>
      </c>
      <c r="C170" s="3">
        <v>9437594000000</v>
      </c>
      <c r="D170" s="4">
        <f t="shared" si="2"/>
        <v>0.64415868389948316</v>
      </c>
      <c r="E170">
        <v>1</v>
      </c>
    </row>
    <row r="171" spans="1:5" x14ac:dyDescent="0.2">
      <c r="A171" s="1">
        <v>39539</v>
      </c>
      <c r="B171" s="3">
        <v>14805611000000</v>
      </c>
      <c r="C171" s="3">
        <v>9492006000000</v>
      </c>
      <c r="D171" s="4">
        <f t="shared" si="2"/>
        <v>0.64110869858731256</v>
      </c>
      <c r="E171">
        <v>1</v>
      </c>
    </row>
    <row r="172" spans="1:5" x14ac:dyDescent="0.2">
      <c r="A172" s="1">
        <v>39630</v>
      </c>
      <c r="B172" s="3">
        <v>14835187000000</v>
      </c>
      <c r="C172" s="3">
        <v>10024725000000</v>
      </c>
      <c r="D172" s="4">
        <f t="shared" si="2"/>
        <v>0.6757397126170368</v>
      </c>
      <c r="E172">
        <v>1</v>
      </c>
    </row>
    <row r="173" spans="1:5" x14ac:dyDescent="0.2">
      <c r="A173" s="1">
        <v>39722</v>
      </c>
      <c r="B173" s="3">
        <v>14559543000000</v>
      </c>
      <c r="C173" s="3">
        <v>10699805000000</v>
      </c>
      <c r="D173" s="4">
        <f t="shared" si="2"/>
        <v>0.73489978359897701</v>
      </c>
      <c r="E173">
        <v>1</v>
      </c>
    </row>
    <row r="174" spans="1:5" x14ac:dyDescent="0.2">
      <c r="A174" s="1">
        <v>39814</v>
      </c>
      <c r="B174" s="3">
        <v>14394547000000</v>
      </c>
      <c r="C174" s="3">
        <v>11126941000000</v>
      </c>
      <c r="D174" s="4">
        <f t="shared" si="2"/>
        <v>0.77299695502748367</v>
      </c>
      <c r="E174">
        <v>1</v>
      </c>
    </row>
    <row r="175" spans="1:5" x14ac:dyDescent="0.2">
      <c r="A175" s="1">
        <v>39904</v>
      </c>
      <c r="B175" s="3">
        <v>14352850000000</v>
      </c>
      <c r="C175" s="3">
        <v>11545275000000</v>
      </c>
      <c r="D175" s="4">
        <f t="shared" si="2"/>
        <v>0.80438902378273303</v>
      </c>
      <c r="E175">
        <v>1</v>
      </c>
    </row>
    <row r="176" spans="1:5" x14ac:dyDescent="0.2">
      <c r="A176" s="1">
        <v>39995</v>
      </c>
      <c r="B176" s="3">
        <v>14420312000000</v>
      </c>
      <c r="C176" s="3">
        <v>11909828000000</v>
      </c>
      <c r="D176" s="4">
        <f t="shared" si="2"/>
        <v>0.82590640202514343</v>
      </c>
      <c r="E176">
        <v>0</v>
      </c>
    </row>
    <row r="177" spans="1:5" x14ac:dyDescent="0.2">
      <c r="A177" s="1">
        <v>40087</v>
      </c>
      <c r="B177" s="3">
        <v>14628021000000</v>
      </c>
      <c r="C177" s="3">
        <v>12311349000000</v>
      </c>
      <c r="D177" s="4">
        <f t="shared" si="2"/>
        <v>0.84162779093631324</v>
      </c>
      <c r="E177">
        <v>0</v>
      </c>
    </row>
    <row r="178" spans="1:5" x14ac:dyDescent="0.2">
      <c r="A178" s="1">
        <v>40179</v>
      </c>
      <c r="B178" s="3">
        <v>14721350000000</v>
      </c>
      <c r="C178" s="3">
        <v>12773123000000</v>
      </c>
      <c r="D178" s="4">
        <f t="shared" si="2"/>
        <v>0.86765975946499474</v>
      </c>
      <c r="E178">
        <v>0</v>
      </c>
    </row>
    <row r="179" spans="1:5" x14ac:dyDescent="0.2">
      <c r="A179" s="1">
        <v>40269</v>
      </c>
      <c r="B179" s="3">
        <v>14926098000000</v>
      </c>
      <c r="C179" s="3">
        <v>13201792000000</v>
      </c>
      <c r="D179" s="4">
        <f t="shared" si="2"/>
        <v>0.88447710848474936</v>
      </c>
      <c r="E179">
        <v>0</v>
      </c>
    </row>
    <row r="180" spans="1:5" x14ac:dyDescent="0.2">
      <c r="A180" s="1">
        <v>40360</v>
      </c>
      <c r="B180" s="3">
        <v>15079917000000</v>
      </c>
      <c r="C180" s="3">
        <v>13561622000000</v>
      </c>
      <c r="D180" s="4">
        <f t="shared" si="2"/>
        <v>0.89931675353385565</v>
      </c>
      <c r="E180">
        <v>0</v>
      </c>
    </row>
    <row r="181" spans="1:5" x14ac:dyDescent="0.2">
      <c r="A181" s="1">
        <v>40452</v>
      </c>
      <c r="B181" s="3">
        <v>15240843000000</v>
      </c>
      <c r="C181" s="3">
        <v>14025215000000</v>
      </c>
      <c r="D181" s="4">
        <f t="shared" si="2"/>
        <v>0.92023879519000362</v>
      </c>
      <c r="E181">
        <v>0</v>
      </c>
    </row>
    <row r="182" spans="1:5" x14ac:dyDescent="0.2">
      <c r="A182" s="1">
        <v>40544</v>
      </c>
      <c r="B182" s="3">
        <v>15285828000000</v>
      </c>
      <c r="C182" s="3">
        <v>14270114000000</v>
      </c>
      <c r="D182" s="4">
        <f t="shared" si="2"/>
        <v>0.93355191488482014</v>
      </c>
      <c r="E182">
        <v>0</v>
      </c>
    </row>
    <row r="183" spans="1:5" x14ac:dyDescent="0.2">
      <c r="A183" s="1">
        <v>40634</v>
      </c>
      <c r="B183" s="3">
        <v>15496189000000</v>
      </c>
      <c r="C183" s="3">
        <v>14343087000000</v>
      </c>
      <c r="D183" s="4">
        <f t="shared" si="2"/>
        <v>0.92558802683679198</v>
      </c>
      <c r="E183">
        <v>0</v>
      </c>
    </row>
    <row r="184" spans="1:5" x14ac:dyDescent="0.2">
      <c r="A184" s="1">
        <v>40725</v>
      </c>
      <c r="B184" s="3">
        <v>15591850000000</v>
      </c>
      <c r="C184" s="3">
        <v>14790340000000</v>
      </c>
      <c r="D184" s="4">
        <f t="shared" si="2"/>
        <v>0.94859429766191949</v>
      </c>
      <c r="E184">
        <v>0</v>
      </c>
    </row>
    <row r="185" spans="1:5" x14ac:dyDescent="0.2">
      <c r="A185" s="1">
        <v>40817</v>
      </c>
      <c r="B185" s="3">
        <v>15796460000000</v>
      </c>
      <c r="C185" s="3">
        <v>15222940000000</v>
      </c>
      <c r="D185" s="4">
        <f t="shared" si="2"/>
        <v>0.96369313124586142</v>
      </c>
      <c r="E185">
        <v>0</v>
      </c>
    </row>
    <row r="186" spans="1:5" x14ac:dyDescent="0.2">
      <c r="A186" s="1">
        <v>40909</v>
      </c>
      <c r="B186" s="3">
        <v>16019758000000</v>
      </c>
      <c r="C186" s="3">
        <v>15606518000000</v>
      </c>
      <c r="D186" s="4">
        <f t="shared" si="2"/>
        <v>0.9742043543978629</v>
      </c>
      <c r="E186">
        <v>0</v>
      </c>
    </row>
    <row r="187" spans="1:5" x14ac:dyDescent="0.2">
      <c r="A187" s="1">
        <v>41000</v>
      </c>
      <c r="B187" s="3">
        <v>16152257000000</v>
      </c>
      <c r="C187" s="3">
        <v>15855037000000</v>
      </c>
      <c r="D187" s="4">
        <f t="shared" si="2"/>
        <v>0.98159885643226208</v>
      </c>
      <c r="E187">
        <v>0</v>
      </c>
    </row>
    <row r="188" spans="1:5" x14ac:dyDescent="0.2">
      <c r="A188" s="1">
        <v>41091</v>
      </c>
      <c r="B188" s="3">
        <v>16257151000000</v>
      </c>
      <c r="C188" s="3">
        <v>16066240000000</v>
      </c>
      <c r="D188" s="4">
        <f t="shared" si="2"/>
        <v>0.98825679850054904</v>
      </c>
      <c r="E188">
        <v>0</v>
      </c>
    </row>
    <row r="189" spans="1:5" x14ac:dyDescent="0.2">
      <c r="A189" s="1">
        <v>41183</v>
      </c>
      <c r="B189" s="3">
        <v>16358863000000</v>
      </c>
      <c r="C189" s="3">
        <v>16432730000000</v>
      </c>
      <c r="D189" s="4">
        <f t="shared" si="2"/>
        <v>1.0045154116150983</v>
      </c>
      <c r="E189">
        <v>0</v>
      </c>
    </row>
    <row r="190" spans="1:5" x14ac:dyDescent="0.2">
      <c r="A190" s="1">
        <v>41275</v>
      </c>
      <c r="B190" s="3">
        <v>16569591000000</v>
      </c>
      <c r="C190" s="3">
        <v>16771381000000</v>
      </c>
      <c r="D190" s="4">
        <f t="shared" si="2"/>
        <v>1.0121783331887915</v>
      </c>
      <c r="E190">
        <v>0</v>
      </c>
    </row>
    <row r="191" spans="1:5" x14ac:dyDescent="0.2">
      <c r="A191" s="1">
        <v>41365</v>
      </c>
      <c r="B191" s="3">
        <v>16637926000000</v>
      </c>
      <c r="C191" s="3">
        <v>16738320000000</v>
      </c>
      <c r="D191" s="4">
        <f t="shared" si="2"/>
        <v>1.0060340453491619</v>
      </c>
      <c r="E191">
        <v>0</v>
      </c>
    </row>
    <row r="192" spans="1:5" x14ac:dyDescent="0.2">
      <c r="A192" s="1">
        <v>41456</v>
      </c>
      <c r="B192" s="3">
        <v>16848748000000</v>
      </c>
      <c r="C192" s="3">
        <v>16738180000000</v>
      </c>
      <c r="D192" s="4">
        <f t="shared" si="2"/>
        <v>0.99343761328734925</v>
      </c>
      <c r="E192">
        <v>0</v>
      </c>
    </row>
    <row r="193" spans="1:5" x14ac:dyDescent="0.2">
      <c r="A193" s="1">
        <v>41548</v>
      </c>
      <c r="B193" s="3">
        <v>17083136999999.998</v>
      </c>
      <c r="C193" s="3">
        <v>17156119000000</v>
      </c>
      <c r="D193" s="4">
        <f t="shared" si="2"/>
        <v>1.0042721661718221</v>
      </c>
      <c r="E193">
        <v>0</v>
      </c>
    </row>
    <row r="194" spans="1:5" x14ac:dyDescent="0.2">
      <c r="A194" s="1">
        <v>41640</v>
      </c>
      <c r="B194" s="3">
        <v>17104555000000</v>
      </c>
      <c r="C194" s="3">
        <v>17601227000000</v>
      </c>
      <c r="D194" s="4">
        <f t="shared" si="2"/>
        <v>1.0290374113796004</v>
      </c>
      <c r="E194">
        <v>0</v>
      </c>
    </row>
    <row r="195" spans="1:5" x14ac:dyDescent="0.2">
      <c r="A195" s="1">
        <v>41730</v>
      </c>
      <c r="B195" s="3">
        <v>17432909000000</v>
      </c>
      <c r="C195" s="3">
        <v>17632606000000</v>
      </c>
      <c r="D195" s="4">
        <f t="shared" ref="D195:D219" si="3">C195/B195</f>
        <v>1.0114551736603454</v>
      </c>
      <c r="E195">
        <v>0</v>
      </c>
    </row>
    <row r="196" spans="1:5" x14ac:dyDescent="0.2">
      <c r="A196" s="1">
        <v>41821</v>
      </c>
      <c r="B196" s="3">
        <v>17721657000000</v>
      </c>
      <c r="C196" s="3">
        <v>17824071000000</v>
      </c>
      <c r="D196" s="4">
        <f t="shared" si="3"/>
        <v>1.0057790307080201</v>
      </c>
      <c r="E196">
        <v>0</v>
      </c>
    </row>
    <row r="197" spans="1:5" x14ac:dyDescent="0.2">
      <c r="A197" s="1">
        <v>41913</v>
      </c>
      <c r="B197" s="3">
        <v>17849912000000</v>
      </c>
      <c r="C197" s="3">
        <v>18141444000000</v>
      </c>
      <c r="D197" s="4">
        <f t="shared" si="3"/>
        <v>1.0163324054482734</v>
      </c>
      <c r="E197">
        <v>0</v>
      </c>
    </row>
    <row r="198" spans="1:5" x14ac:dyDescent="0.2">
      <c r="A198" s="1">
        <v>42005</v>
      </c>
      <c r="B198" s="3">
        <v>18003399000000</v>
      </c>
      <c r="C198" s="3">
        <v>18152056000000</v>
      </c>
      <c r="D198" s="4">
        <f t="shared" si="3"/>
        <v>1.00825716299461</v>
      </c>
      <c r="E198">
        <v>0</v>
      </c>
    </row>
    <row r="199" spans="1:5" x14ac:dyDescent="0.2">
      <c r="A199" s="1">
        <v>42095</v>
      </c>
      <c r="B199" s="3">
        <v>18223577000000</v>
      </c>
      <c r="C199" s="3">
        <v>18151998000000</v>
      </c>
      <c r="D199" s="4">
        <f t="shared" si="3"/>
        <v>0.99607217617046317</v>
      </c>
      <c r="E199">
        <v>0</v>
      </c>
    </row>
    <row r="200" spans="1:5" x14ac:dyDescent="0.2">
      <c r="A200" s="1">
        <v>42186</v>
      </c>
      <c r="B200" s="3">
        <v>18347425000000</v>
      </c>
      <c r="C200" s="3">
        <v>18150618000000</v>
      </c>
      <c r="D200" s="4">
        <f t="shared" si="3"/>
        <v>0.98927331764539161</v>
      </c>
      <c r="E200">
        <v>0</v>
      </c>
    </row>
    <row r="201" spans="1:5" x14ac:dyDescent="0.2">
      <c r="A201" s="1">
        <v>42278</v>
      </c>
      <c r="B201" s="3">
        <v>18378803000000</v>
      </c>
      <c r="C201" s="3">
        <v>18922179000000</v>
      </c>
      <c r="D201" s="4">
        <f t="shared" si="3"/>
        <v>1.0295653639684805</v>
      </c>
      <c r="E201">
        <v>0</v>
      </c>
    </row>
    <row r="202" spans="1:5" x14ac:dyDescent="0.2">
      <c r="A202" s="1">
        <v>42370</v>
      </c>
      <c r="B202" s="3">
        <v>18470156000000</v>
      </c>
      <c r="C202" s="3">
        <v>19264939000000</v>
      </c>
      <c r="D202" s="4">
        <f t="shared" si="3"/>
        <v>1.0430306598384984</v>
      </c>
      <c r="E202">
        <v>0</v>
      </c>
    </row>
    <row r="203" spans="1:5" x14ac:dyDescent="0.2">
      <c r="A203" s="1">
        <v>42461</v>
      </c>
      <c r="B203" s="3">
        <v>18656207000000</v>
      </c>
      <c r="C203" s="3">
        <v>19381591000000</v>
      </c>
      <c r="D203" s="4">
        <f t="shared" si="3"/>
        <v>1.0388816440555146</v>
      </c>
      <c r="E203">
        <v>0</v>
      </c>
    </row>
    <row r="204" spans="1:5" x14ac:dyDescent="0.2">
      <c r="A204" s="1">
        <v>42552</v>
      </c>
      <c r="B204" s="3">
        <v>18821359000000</v>
      </c>
      <c r="C204" s="3">
        <v>19573445000000</v>
      </c>
      <c r="D204" s="4">
        <f t="shared" si="3"/>
        <v>1.0399591761678846</v>
      </c>
      <c r="E204">
        <v>0</v>
      </c>
    </row>
    <row r="205" spans="1:5" x14ac:dyDescent="0.2">
      <c r="A205" s="1">
        <v>42644</v>
      </c>
      <c r="B205" s="3">
        <v>19032580000000</v>
      </c>
      <c r="C205" s="3">
        <v>19976827000000</v>
      </c>
      <c r="D205" s="4">
        <f t="shared" si="3"/>
        <v>1.0496121387641613</v>
      </c>
      <c r="E205">
        <v>0</v>
      </c>
    </row>
    <row r="206" spans="1:5" x14ac:dyDescent="0.2">
      <c r="A206" s="1">
        <v>42736</v>
      </c>
      <c r="B206" s="3">
        <v>19237435000000</v>
      </c>
      <c r="C206" s="3">
        <v>19846420000000</v>
      </c>
      <c r="D206" s="4">
        <f t="shared" si="3"/>
        <v>1.0316562473115569</v>
      </c>
      <c r="E206">
        <v>0</v>
      </c>
    </row>
    <row r="207" spans="1:5" x14ac:dyDescent="0.2">
      <c r="A207" s="1">
        <v>42826</v>
      </c>
      <c r="B207" s="3">
        <v>19379232000000</v>
      </c>
      <c r="C207" s="3">
        <v>19844554000000</v>
      </c>
      <c r="D207" s="4">
        <f t="shared" si="3"/>
        <v>1.0240113746509665</v>
      </c>
      <c r="E207">
        <v>0</v>
      </c>
    </row>
    <row r="208" spans="1:5" x14ac:dyDescent="0.2">
      <c r="A208" s="1">
        <v>42917</v>
      </c>
      <c r="B208" s="3">
        <v>19617288000000</v>
      </c>
      <c r="C208" s="3">
        <v>20244900000000</v>
      </c>
      <c r="D208" s="4">
        <f t="shared" si="3"/>
        <v>1.0319928014514546</v>
      </c>
      <c r="E208">
        <v>0</v>
      </c>
    </row>
    <row r="209" spans="1:5" x14ac:dyDescent="0.2">
      <c r="A209" s="1">
        <v>43009</v>
      </c>
      <c r="B209" s="3">
        <v>19937963000000</v>
      </c>
      <c r="C209" s="3">
        <v>20492747000000</v>
      </c>
      <c r="D209" s="4">
        <f t="shared" si="3"/>
        <v>1.0278255105599303</v>
      </c>
      <c r="E209">
        <v>0</v>
      </c>
    </row>
    <row r="210" spans="1:5" x14ac:dyDescent="0.2">
      <c r="A210" s="1">
        <v>43101</v>
      </c>
      <c r="B210" s="3">
        <v>20242215000000</v>
      </c>
      <c r="C210" s="3">
        <v>21089643000000</v>
      </c>
      <c r="D210" s="4">
        <f t="shared" si="3"/>
        <v>1.0418643908287704</v>
      </c>
      <c r="E210">
        <v>0</v>
      </c>
    </row>
    <row r="211" spans="1:5" x14ac:dyDescent="0.2">
      <c r="A211" s="1">
        <v>43191</v>
      </c>
      <c r="B211" s="3">
        <v>20552653000000</v>
      </c>
      <c r="C211" s="3">
        <v>21195070000000</v>
      </c>
      <c r="D211" s="4">
        <f t="shared" si="3"/>
        <v>1.0312571325949988</v>
      </c>
      <c r="E211">
        <v>0</v>
      </c>
    </row>
    <row r="212" spans="1:5" x14ac:dyDescent="0.2">
      <c r="A212" s="1">
        <v>43282</v>
      </c>
      <c r="B212" s="3">
        <v>20742723000000</v>
      </c>
      <c r="C212" s="3">
        <v>21516058000000</v>
      </c>
      <c r="D212" s="4">
        <f t="shared" si="3"/>
        <v>1.0372822314601609</v>
      </c>
      <c r="E212">
        <v>0</v>
      </c>
    </row>
    <row r="213" spans="1:5" x14ac:dyDescent="0.2">
      <c r="A213" s="1">
        <v>43374</v>
      </c>
      <c r="B213" s="3">
        <v>20909853000000</v>
      </c>
      <c r="C213" s="3">
        <v>21974096000000</v>
      </c>
      <c r="D213" s="4">
        <f t="shared" si="3"/>
        <v>1.0508967231859545</v>
      </c>
      <c r="E213">
        <v>0</v>
      </c>
    </row>
    <row r="214" spans="1:5" x14ac:dyDescent="0.2">
      <c r="A214" s="1">
        <v>43466</v>
      </c>
      <c r="B214" s="3">
        <v>21115309000000</v>
      </c>
      <c r="C214" s="3">
        <v>22027880000000</v>
      </c>
      <c r="D214" s="4">
        <f t="shared" si="3"/>
        <v>1.0432184534926767</v>
      </c>
      <c r="E214">
        <v>0</v>
      </c>
    </row>
    <row r="215" spans="1:5" x14ac:dyDescent="0.2">
      <c r="A215" s="1">
        <v>43556</v>
      </c>
      <c r="B215" s="3">
        <v>21329877000000</v>
      </c>
      <c r="C215" s="3">
        <v>22023283000000</v>
      </c>
      <c r="D215" s="4">
        <f t="shared" si="3"/>
        <v>1.0325086731630004</v>
      </c>
      <c r="E215">
        <v>0</v>
      </c>
    </row>
    <row r="216" spans="1:5" x14ac:dyDescent="0.2">
      <c r="A216" s="1">
        <v>43647</v>
      </c>
      <c r="B216" s="3">
        <v>21540325000000</v>
      </c>
      <c r="C216" s="3">
        <v>22719402000000</v>
      </c>
      <c r="D216" s="4">
        <f t="shared" si="3"/>
        <v>1.0547381248890162</v>
      </c>
      <c r="E216">
        <v>0</v>
      </c>
    </row>
    <row r="217" spans="1:5" x14ac:dyDescent="0.2">
      <c r="A217" s="1">
        <v>43739</v>
      </c>
      <c r="B217" s="3">
        <v>21747394000000</v>
      </c>
      <c r="C217" s="3">
        <v>23201380000000</v>
      </c>
      <c r="D217" s="4">
        <f t="shared" si="3"/>
        <v>1.0668579416917723</v>
      </c>
      <c r="E217">
        <v>0</v>
      </c>
    </row>
    <row r="218" spans="1:5" x14ac:dyDescent="0.2">
      <c r="A218" s="1">
        <v>43831</v>
      </c>
      <c r="B218" s="3">
        <v>21561139000000</v>
      </c>
      <c r="C218" s="3">
        <v>23223813000000</v>
      </c>
      <c r="D218" s="4">
        <f t="shared" si="3"/>
        <v>1.0771143862112293</v>
      </c>
      <c r="E218">
        <v>1</v>
      </c>
    </row>
    <row r="219" spans="1:5" x14ac:dyDescent="0.2">
      <c r="A219" s="1">
        <v>43922</v>
      </c>
      <c r="B219" s="3">
        <v>19520114000000</v>
      </c>
      <c r="C219" s="3">
        <v>26477241000000</v>
      </c>
      <c r="D219" s="4">
        <f t="shared" si="3"/>
        <v>1.3564081131903225</v>
      </c>
      <c r="E219">
        <v>1</v>
      </c>
    </row>
  </sheetData>
  <phoneticPr fontId="0" type="noConversion"/>
  <pageMargins left="0.75" right="0.75" top="1" bottom="1" header="0.5" footer="0.5"/>
  <pageSetup paperSize="9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Sherman</dc:creator>
  <cp:lastModifiedBy>Joel Sherman</cp:lastModifiedBy>
  <dcterms:created xsi:type="dcterms:W3CDTF">2020-11-14T18:37:18Z</dcterms:created>
  <dcterms:modified xsi:type="dcterms:W3CDTF">2020-11-23T18:46:12Z</dcterms:modified>
</cp:coreProperties>
</file>