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Narciso Family\Desktop\Job Hunting\Altus\"/>
    </mc:Choice>
  </mc:AlternateContent>
  <xr:revisionPtr revIDLastSave="0" documentId="13_ncr:1_{4B18B033-FC07-4AA0-8256-F0BB586A3710}" xr6:coauthVersionLast="45" xr6:coauthVersionMax="45" xr10:uidLastSave="{00000000-0000-0000-0000-000000000000}"/>
  <bookViews>
    <workbookView xWindow="-120" yWindow="-120" windowWidth="21840" windowHeight="13140" xr2:uid="{A88D7E91-6197-4D7D-A553-C96E53BE625B}"/>
  </bookViews>
  <sheets>
    <sheet name="Notice" sheetId="18" r:id="rId1"/>
    <sheet name="Welcome" sheetId="2" state="veryHidden" r:id="rId2"/>
    <sheet name="Dashboard" sheetId="6" state="veryHidden" r:id="rId3"/>
    <sheet name="Student Registration" sheetId="1" state="veryHidden" r:id="rId4"/>
    <sheet name="README" sheetId="20" r:id="rId5"/>
    <sheet name="Student List" sheetId="5" state="veryHidden" r:id="rId6"/>
    <sheet name="States" sheetId="19" state="veryHidden" r:id="rId7"/>
    <sheet name="Pivot" sheetId="16" state="veryHidden" r:id="rId8"/>
  </sheets>
  <functionGroups builtInGroupCount="19"/>
  <definedNames>
    <definedName name="ExternalData_1" localSheetId="5" hidden="1">'Student List'!$B$4:$J$1004</definedName>
    <definedName name="FilePath">Welcome!$B$20</definedName>
    <definedName name="_xlnm.Print_Titles" localSheetId="5">'Student List'!$1:$4</definedName>
    <definedName name="sample_data">#REF!</definedName>
    <definedName name="Slicer_Level">#N/A</definedName>
  </definedNames>
  <calcPr calcId="191029"/>
  <pivotCaches>
    <pivotCache cacheId="0" r:id="rId9"/>
    <pivotCache cacheId="1" r:id="rId10"/>
    <pivotCache cacheId="2"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0"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25B934B-01D7-4182-BD06-85B9A28A7F73}" keepAlive="1" name="Query - All Students List" description="Connection to the 'All Students List' query in the workbook." type="5" refreshedVersion="6" background="1" saveData="1">
    <dbPr connection="Provider=Microsoft.Mashup.OleDb.1;Data Source=$Workbook$;Location=All Students List;Extended Properties=&quot;&quot;" command="SELECT * FROM [All Students List]"/>
  </connection>
  <connection id="2" xr16:uid="{042D3927-1D90-439B-BF5D-BA31554842A6}" keepAlive="1" name="Query - Students" description="Connection to the 'Students' query in the workbook." type="5" refreshedVersion="6" background="1" saveData="1">
    <dbPr connection="Provider=Microsoft.Mashup.OleDb.1;Data Source=$Workbook$;Location=Students;Extended Properties=&quot;&quot;" command="SELECT * FROM [Students]"/>
  </connection>
  <connection id="3" xr16:uid="{8A16372D-EDF6-45DD-99B2-8B942ED5C4CC}" keepAlive="1" name="Query - Students by Level" description="Connection to the 'Students by Level' query in the workbook." type="5" refreshedVersion="6" background="1" saveData="1">
    <dbPr connection="Provider=Microsoft.Mashup.OleDb.1;Data Source=$Workbook$;Location=&quot;Students by Level&quot;;Extended Properties=&quot;&quot;" command="SELECT * FROM [Students by Level]"/>
  </connection>
  <connection id="4" xr16:uid="{DC3667C7-E622-4F44-A4B6-EADC8BDE40C8}" keepAlive="1" name="Query - Students by Registration Date" description="Connection to the 'Students by Registration Date' query in the workbook." type="5" refreshedVersion="6" background="1" saveData="1">
    <dbPr connection="Provider=Microsoft.Mashup.OleDb.1;Data Source=$Workbook$;Location=&quot;Students by Registration Date&quot;;Extended Properties=&quot;&quot;" command="SELECT * FROM [Students by Registration Date]"/>
  </connection>
  <connection id="5" xr16:uid="{7FEDD72C-5547-4D40-AC86-524CFB8A7D4A}" keepAlive="1" name="Query - Students by State" description="Connection to the 'Students by State' query in the workbook." type="5" refreshedVersion="6" background="1" saveData="1">
    <dbPr connection="Provider=Microsoft.Mashup.OleDb.1;Data Source=$Workbook$;Location=&quot;Students by State&quot;;Extended Properties=&quot;&quot;" command="SELECT * FROM [Students by State]"/>
  </connection>
</connections>
</file>

<file path=xl/sharedStrings.xml><?xml version="1.0" encoding="utf-8"?>
<sst xmlns="http://schemas.openxmlformats.org/spreadsheetml/2006/main" count="7301" uniqueCount="3282">
  <si>
    <t>First Name</t>
  </si>
  <si>
    <t>Last Name</t>
  </si>
  <si>
    <t>Level</t>
  </si>
  <si>
    <t>Date of Birth</t>
  </si>
  <si>
    <t>Contact Information</t>
  </si>
  <si>
    <t>E-mail Address</t>
  </si>
  <si>
    <t>Mobile Phone</t>
  </si>
  <si>
    <t>Student Registration</t>
  </si>
  <si>
    <t>Address</t>
  </si>
  <si>
    <t>Street</t>
  </si>
  <si>
    <t>City</t>
  </si>
  <si>
    <t>State/Province</t>
  </si>
  <si>
    <t>Zip/Postal Code</t>
  </si>
  <si>
    <t>Country/Region</t>
  </si>
  <si>
    <t>Notes</t>
  </si>
  <si>
    <t>Welcome!</t>
  </si>
  <si>
    <t>STUDENT REGISTRATION SYSTEM</t>
  </si>
  <si>
    <t>Gender</t>
  </si>
  <si>
    <t>Treadwell</t>
  </si>
  <si>
    <t>Bill</t>
  </si>
  <si>
    <t>8th Grade</t>
  </si>
  <si>
    <t>Male</t>
  </si>
  <si>
    <t>Las Vegas</t>
  </si>
  <si>
    <t>Nevada</t>
  </si>
  <si>
    <t>Isley</t>
  </si>
  <si>
    <t>Hortensia</t>
  </si>
  <si>
    <t>4th Grade</t>
  </si>
  <si>
    <t>Female</t>
  </si>
  <si>
    <t>Riverside</t>
  </si>
  <si>
    <t>California</t>
  </si>
  <si>
    <t>McDonogh</t>
  </si>
  <si>
    <t>Nathalie</t>
  </si>
  <si>
    <t>5th Grade</t>
  </si>
  <si>
    <t>Fort Lauderdale</t>
  </si>
  <si>
    <t>Florida</t>
  </si>
  <si>
    <t>Pakeman</t>
  </si>
  <si>
    <t>Mill</t>
  </si>
  <si>
    <t>1st Grade</t>
  </si>
  <si>
    <t>Brooklyn</t>
  </si>
  <si>
    <t>New York</t>
  </si>
  <si>
    <t>Gowthorpe</t>
  </si>
  <si>
    <t>Nealy</t>
  </si>
  <si>
    <t>Kindergarten</t>
  </si>
  <si>
    <t>Salt Lake City</t>
  </si>
  <si>
    <t>Utah</t>
  </si>
  <si>
    <t>Aves</t>
  </si>
  <si>
    <t>Natale</t>
  </si>
  <si>
    <t>Freshman</t>
  </si>
  <si>
    <t>Portland</t>
  </si>
  <si>
    <t>Oregon</t>
  </si>
  <si>
    <t>Geake</t>
  </si>
  <si>
    <t>Aurora</t>
  </si>
  <si>
    <t>6th Grade</t>
  </si>
  <si>
    <t>Asheville</t>
  </si>
  <si>
    <t>North Carolina</t>
  </si>
  <si>
    <t>Basant</t>
  </si>
  <si>
    <t>Latia</t>
  </si>
  <si>
    <t>Preschool</t>
  </si>
  <si>
    <t>Baton Rouge</t>
  </si>
  <si>
    <t>Louisiana</t>
  </si>
  <si>
    <t>Roach</t>
  </si>
  <si>
    <t>Ginger</t>
  </si>
  <si>
    <t>Senior</t>
  </si>
  <si>
    <t>Dallas</t>
  </si>
  <si>
    <t>Texas</t>
  </si>
  <si>
    <t>Philipet</t>
  </si>
  <si>
    <t>Vanya</t>
  </si>
  <si>
    <t>Beaufort</t>
  </si>
  <si>
    <t>South Carolina</t>
  </si>
  <si>
    <t>Cloake</t>
  </si>
  <si>
    <t>Meg</t>
  </si>
  <si>
    <t>Racine</t>
  </si>
  <si>
    <t>Wisconsin</t>
  </si>
  <si>
    <t>Cleevely</t>
  </si>
  <si>
    <t>Randie</t>
  </si>
  <si>
    <t>Cleveland</t>
  </si>
  <si>
    <t>Ohio</t>
  </si>
  <si>
    <t>Glendining</t>
  </si>
  <si>
    <t>Idaline</t>
  </si>
  <si>
    <t>Junior</t>
  </si>
  <si>
    <t>Washington</t>
  </si>
  <si>
    <t>District of Columbia</t>
  </si>
  <si>
    <t>Renhard</t>
  </si>
  <si>
    <t>Cleavland</t>
  </si>
  <si>
    <t>San Jose</t>
  </si>
  <si>
    <t>Draijer</t>
  </si>
  <si>
    <t>Alane</t>
  </si>
  <si>
    <t>Memphis</t>
  </si>
  <si>
    <t>Tennessee</t>
  </si>
  <si>
    <t>Tatershall</t>
  </si>
  <si>
    <t>Clay</t>
  </si>
  <si>
    <t>San Diego</t>
  </si>
  <si>
    <t>Upton</t>
  </si>
  <si>
    <t>Joey</t>
  </si>
  <si>
    <t>Tulsa</t>
  </si>
  <si>
    <t>Oklahoma</t>
  </si>
  <si>
    <t>Skally</t>
  </si>
  <si>
    <t>Jemmie</t>
  </si>
  <si>
    <t>2nd Grade</t>
  </si>
  <si>
    <t>Anchorage</t>
  </si>
  <si>
    <t>Alaska</t>
  </si>
  <si>
    <t>Stallwood</t>
  </si>
  <si>
    <t>Tristam</t>
  </si>
  <si>
    <t>Wilkes Barre</t>
  </si>
  <si>
    <t>Pennsylvania</t>
  </si>
  <si>
    <t>Pember</t>
  </si>
  <si>
    <t>Gaby</t>
  </si>
  <si>
    <t>Louisville</t>
  </si>
  <si>
    <t>Kentucky</t>
  </si>
  <si>
    <t>Edelheid</t>
  </si>
  <si>
    <t>Tait</t>
  </si>
  <si>
    <t>Albuquerque</t>
  </si>
  <si>
    <t>New Mexico</t>
  </si>
  <si>
    <t>Folling</t>
  </si>
  <si>
    <t>Jerome</t>
  </si>
  <si>
    <t>7th Grade</t>
  </si>
  <si>
    <t>Clearwater</t>
  </si>
  <si>
    <t>Wilfinger</t>
  </si>
  <si>
    <t>Eba</t>
  </si>
  <si>
    <t>Hamilton</t>
  </si>
  <si>
    <t>Castanares</t>
  </si>
  <si>
    <t>Kristi</t>
  </si>
  <si>
    <t>Kansas City</t>
  </si>
  <si>
    <t>Missouri</t>
  </si>
  <si>
    <t>Maddison</t>
  </si>
  <si>
    <t>Alysia</t>
  </si>
  <si>
    <t>3rd Grade</t>
  </si>
  <si>
    <t>Largo</t>
  </si>
  <si>
    <t>Palfrey</t>
  </si>
  <si>
    <t>Lorin</t>
  </si>
  <si>
    <t>Buffalo</t>
  </si>
  <si>
    <t>Hazzard</t>
  </si>
  <si>
    <t>Lincoln</t>
  </si>
  <si>
    <t>Sioux City</t>
  </si>
  <si>
    <t>Iowa</t>
  </si>
  <si>
    <t>Croydon</t>
  </si>
  <si>
    <t>Malanie</t>
  </si>
  <si>
    <t>New York City</t>
  </si>
  <si>
    <t>Ganforth</t>
  </si>
  <si>
    <t>Ed</t>
  </si>
  <si>
    <t>Schankelborg</t>
  </si>
  <si>
    <t>Kerianne</t>
  </si>
  <si>
    <t>Peoria</t>
  </si>
  <si>
    <t>Illinois</t>
  </si>
  <si>
    <t>Giannini</t>
  </si>
  <si>
    <t>Rosamund</t>
  </si>
  <si>
    <t>Charlotte</t>
  </si>
  <si>
    <t>Witchell</t>
  </si>
  <si>
    <t>Mikey</t>
  </si>
  <si>
    <t>Springfield</t>
  </si>
  <si>
    <t>Mayze</t>
  </si>
  <si>
    <t>Wynne</t>
  </si>
  <si>
    <t>Waterbury</t>
  </si>
  <si>
    <t>Connecticut</t>
  </si>
  <si>
    <t>Ennew</t>
  </si>
  <si>
    <t>Todd</t>
  </si>
  <si>
    <t>Gosz</t>
  </si>
  <si>
    <t>Jeremiah</t>
  </si>
  <si>
    <t>Evansville</t>
  </si>
  <si>
    <t>Indiana</t>
  </si>
  <si>
    <t>Maria</t>
  </si>
  <si>
    <t>Brendin</t>
  </si>
  <si>
    <t>Jackson</t>
  </si>
  <si>
    <t>Mississippi</t>
  </si>
  <si>
    <t>Kinton</t>
  </si>
  <si>
    <t>Ophelia</t>
  </si>
  <si>
    <t>Cincinnati</t>
  </si>
  <si>
    <t>Attewell</t>
  </si>
  <si>
    <t>Tymothy</t>
  </si>
  <si>
    <t>Birmingham</t>
  </si>
  <si>
    <t>Alabama</t>
  </si>
  <si>
    <t>Scourge</t>
  </si>
  <si>
    <t>Thorin</t>
  </si>
  <si>
    <t>Pensacola</t>
  </si>
  <si>
    <t>Baldacchi</t>
  </si>
  <si>
    <t>Waring</t>
  </si>
  <si>
    <t>Fullerton</t>
  </si>
  <si>
    <t>Cupitt</t>
  </si>
  <si>
    <t>Guillema</t>
  </si>
  <si>
    <t>Honolulu</t>
  </si>
  <si>
    <t>Hawaii</t>
  </si>
  <si>
    <t>Tolemache</t>
  </si>
  <si>
    <t>Elva</t>
  </si>
  <si>
    <t>Oakland</t>
  </si>
  <si>
    <t>Wayvill</t>
  </si>
  <si>
    <t>Zonnya</t>
  </si>
  <si>
    <t>San Antonio</t>
  </si>
  <si>
    <t>Streatfeild</t>
  </si>
  <si>
    <t>Zandra</t>
  </si>
  <si>
    <t>Chicago</t>
  </si>
  <si>
    <t>Giacoppoli</t>
  </si>
  <si>
    <t>Sigfried</t>
  </si>
  <si>
    <t>Miami</t>
  </si>
  <si>
    <t>Ashtonhurst</t>
  </si>
  <si>
    <t>Aurilia</t>
  </si>
  <si>
    <t>Des Moines</t>
  </si>
  <si>
    <t>Trevaskus</t>
  </si>
  <si>
    <t>Murial</t>
  </si>
  <si>
    <t>Sophomore</t>
  </si>
  <si>
    <t>Phoenix</t>
  </si>
  <si>
    <t>Arizona</t>
  </si>
  <si>
    <t>Ferguson</t>
  </si>
  <si>
    <t>Orrin</t>
  </si>
  <si>
    <t>Houston</t>
  </si>
  <si>
    <t>Patton</t>
  </si>
  <si>
    <t>Rogerio</t>
  </si>
  <si>
    <t>Duluth</t>
  </si>
  <si>
    <t>Georgia</t>
  </si>
  <si>
    <t>Cattlemull</t>
  </si>
  <si>
    <t>Donella</t>
  </si>
  <si>
    <t>Carles</t>
  </si>
  <si>
    <t>Celeste</t>
  </si>
  <si>
    <t>Roanoke</t>
  </si>
  <si>
    <t>Virginia</t>
  </si>
  <si>
    <t>Scallon</t>
  </si>
  <si>
    <t>Margy</t>
  </si>
  <si>
    <t>San Francisco</t>
  </si>
  <si>
    <t>Glandfield</t>
  </si>
  <si>
    <t>Lanie</t>
  </si>
  <si>
    <t>Mansfield</t>
  </si>
  <si>
    <t>Sidgwick</t>
  </si>
  <si>
    <t>Burnaby</t>
  </si>
  <si>
    <t>Fudger</t>
  </si>
  <si>
    <t>Rebecka</t>
  </si>
  <si>
    <t>Arlington</t>
  </si>
  <si>
    <t>Couldwell</t>
  </si>
  <si>
    <t>Yale</t>
  </si>
  <si>
    <t>Gwilym</t>
  </si>
  <si>
    <t>Ilsa</t>
  </si>
  <si>
    <t>Hartford</t>
  </si>
  <si>
    <t>Spurgin</t>
  </si>
  <si>
    <t>Noel</t>
  </si>
  <si>
    <t>El Paso</t>
  </si>
  <si>
    <t>Tipping</t>
  </si>
  <si>
    <t>Sergei</t>
  </si>
  <si>
    <t>Dottridge</t>
  </si>
  <si>
    <t>Graig</t>
  </si>
  <si>
    <t>Montpelier</t>
  </si>
  <si>
    <t>Vermont</t>
  </si>
  <si>
    <t>Spellworth</t>
  </si>
  <si>
    <t>Arie</t>
  </si>
  <si>
    <t>Van Nuys</t>
  </si>
  <si>
    <t>Compson</t>
  </si>
  <si>
    <t>Lissi</t>
  </si>
  <si>
    <t>Raleigh</t>
  </si>
  <si>
    <t>Capner</t>
  </si>
  <si>
    <t>Thacher</t>
  </si>
  <si>
    <t>McLauchlin</t>
  </si>
  <si>
    <t>Kahlil</t>
  </si>
  <si>
    <t>Waco</t>
  </si>
  <si>
    <t>Gatus</t>
  </si>
  <si>
    <t>Nonna</t>
  </si>
  <si>
    <t>Saint Paul</t>
  </si>
  <si>
    <t>Minnesota</t>
  </si>
  <si>
    <t>Carlin</t>
  </si>
  <si>
    <t>Wynn</t>
  </si>
  <si>
    <t>Oklahoma City</t>
  </si>
  <si>
    <t>Idenden</t>
  </si>
  <si>
    <t>Aleda</t>
  </si>
  <si>
    <t>Norfolk</t>
  </si>
  <si>
    <t>Habbeshaw</t>
  </si>
  <si>
    <t>Inessa</t>
  </si>
  <si>
    <t>Lucio</t>
  </si>
  <si>
    <t>Coombes</t>
  </si>
  <si>
    <t>Moss</t>
  </si>
  <si>
    <t>Simioli</t>
  </si>
  <si>
    <t>Sarine</t>
  </si>
  <si>
    <t>Hicksville</t>
  </si>
  <si>
    <t>Ponton</t>
  </si>
  <si>
    <t>Wit</t>
  </si>
  <si>
    <t>Lakeland</t>
  </si>
  <si>
    <t>Baumber</t>
  </si>
  <si>
    <t>Michaella</t>
  </si>
  <si>
    <t>Kansas</t>
  </si>
  <si>
    <t>Penburton</t>
  </si>
  <si>
    <t>Roch</t>
  </si>
  <si>
    <t>Ronca</t>
  </si>
  <si>
    <t>Allie</t>
  </si>
  <si>
    <t>Topeka</t>
  </si>
  <si>
    <t>Tutchell</t>
  </si>
  <si>
    <t>Godfree</t>
  </si>
  <si>
    <t>Madison</t>
  </si>
  <si>
    <t>Mewett</t>
  </si>
  <si>
    <t>Dotty</t>
  </si>
  <si>
    <t>Edmond</t>
  </si>
  <si>
    <t>Altofts</t>
  </si>
  <si>
    <t>Roscoe</t>
  </si>
  <si>
    <t>Nutkin</t>
  </si>
  <si>
    <t>Debra</t>
  </si>
  <si>
    <t>Virginia Beach</t>
  </si>
  <si>
    <t>Sheara</t>
  </si>
  <si>
    <t>Hale</t>
  </si>
  <si>
    <t>Shannon</t>
  </si>
  <si>
    <t>Clarey</t>
  </si>
  <si>
    <t>Neath</t>
  </si>
  <si>
    <t>Guendolen</t>
  </si>
  <si>
    <t>Jacksonville</t>
  </si>
  <si>
    <t>Wesson</t>
  </si>
  <si>
    <t>Warren</t>
  </si>
  <si>
    <t>Casarili</t>
  </si>
  <si>
    <t>Emelen</t>
  </si>
  <si>
    <t>Blewis</t>
  </si>
  <si>
    <t>Steve</t>
  </si>
  <si>
    <t>Lonie</t>
  </si>
  <si>
    <t>Salomo</t>
  </si>
  <si>
    <t>Gronowe</t>
  </si>
  <si>
    <t>Zaccaria</t>
  </si>
  <si>
    <t>Columbus</t>
  </si>
  <si>
    <t>Darbishire</t>
  </si>
  <si>
    <t>Marla</t>
  </si>
  <si>
    <t>Indianapolis</t>
  </si>
  <si>
    <t>Thiese</t>
  </si>
  <si>
    <t>Udell</t>
  </si>
  <si>
    <t>New Brunswick</t>
  </si>
  <si>
    <t>New Jersey</t>
  </si>
  <si>
    <t>Aveling</t>
  </si>
  <si>
    <t>Chariot</t>
  </si>
  <si>
    <t>Maghull</t>
  </si>
  <si>
    <t>Kandy</t>
  </si>
  <si>
    <t>Mesa</t>
  </si>
  <si>
    <t>Grainge</t>
  </si>
  <si>
    <t>Tybi</t>
  </si>
  <si>
    <t>Alexandria</t>
  </si>
  <si>
    <t>Pickles</t>
  </si>
  <si>
    <t>Sandi</t>
  </si>
  <si>
    <t>Amiss</t>
  </si>
  <si>
    <t>Shanie</t>
  </si>
  <si>
    <t>Pasadena</t>
  </si>
  <si>
    <t>Dimblebee</t>
  </si>
  <si>
    <t>Kayne</t>
  </si>
  <si>
    <t>Enriques</t>
  </si>
  <si>
    <t>Charlene</t>
  </si>
  <si>
    <t>Neighbour</t>
  </si>
  <si>
    <t>Anthony</t>
  </si>
  <si>
    <t>Atlanta</t>
  </si>
  <si>
    <t>Tregust</t>
  </si>
  <si>
    <t>Deerdre</t>
  </si>
  <si>
    <t>Watertown</t>
  </si>
  <si>
    <t>Massachusetts</t>
  </si>
  <si>
    <t>Mawby</t>
  </si>
  <si>
    <t>Bianka</t>
  </si>
  <si>
    <t>Milwaukee</t>
  </si>
  <si>
    <t>Chanter</t>
  </si>
  <si>
    <t>Caresa</t>
  </si>
  <si>
    <t>Boulder</t>
  </si>
  <si>
    <t>Colorado</t>
  </si>
  <si>
    <t>O'Grady</t>
  </si>
  <si>
    <t>Shari</t>
  </si>
  <si>
    <t>Amarillo</t>
  </si>
  <si>
    <t>Snare</t>
  </si>
  <si>
    <t>Tabby</t>
  </si>
  <si>
    <t>MacNaughton</t>
  </si>
  <si>
    <t>Ilaire</t>
  </si>
  <si>
    <t>Fort Wayne</t>
  </si>
  <si>
    <t>Genney</t>
  </si>
  <si>
    <t>Engracia</t>
  </si>
  <si>
    <t>Craythorn</t>
  </si>
  <si>
    <t>Nat</t>
  </si>
  <si>
    <t>Cottell</t>
  </si>
  <si>
    <t>Winn</t>
  </si>
  <si>
    <t>Wreath</t>
  </si>
  <si>
    <t>Trixi</t>
  </si>
  <si>
    <t>Irvine</t>
  </si>
  <si>
    <t>Galier</t>
  </si>
  <si>
    <t>Miltie</t>
  </si>
  <si>
    <t>Salem</t>
  </si>
  <si>
    <t>Cardenoso</t>
  </si>
  <si>
    <t>Karlotta</t>
  </si>
  <si>
    <t>Reddlesden</t>
  </si>
  <si>
    <t>Grete</t>
  </si>
  <si>
    <t>Denver</t>
  </si>
  <si>
    <t>Aucourte</t>
  </si>
  <si>
    <t>Horst</t>
  </si>
  <si>
    <t>Cheyenne</t>
  </si>
  <si>
    <t>Wyoming</t>
  </si>
  <si>
    <t>Birtley</t>
  </si>
  <si>
    <t>Joe</t>
  </si>
  <si>
    <t>Chomicz</t>
  </si>
  <si>
    <t>Muffin</t>
  </si>
  <si>
    <t>Spokane</t>
  </si>
  <si>
    <t>Gisbye</t>
  </si>
  <si>
    <t>Reube</t>
  </si>
  <si>
    <t>Akron</t>
  </si>
  <si>
    <t>Plowright</t>
  </si>
  <si>
    <t>Austine</t>
  </si>
  <si>
    <t>Trenton</t>
  </si>
  <si>
    <t>Reeday</t>
  </si>
  <si>
    <t>Patty</t>
  </si>
  <si>
    <t>Trounce</t>
  </si>
  <si>
    <t>Connie</t>
  </si>
  <si>
    <t>Syracuse</t>
  </si>
  <si>
    <t>Grissett</t>
  </si>
  <si>
    <t>Antonio</t>
  </si>
  <si>
    <t>Lexington</t>
  </si>
  <si>
    <t>Preedy</t>
  </si>
  <si>
    <t>Tobe</t>
  </si>
  <si>
    <t>McGuffie</t>
  </si>
  <si>
    <t>Carter</t>
  </si>
  <si>
    <t>New Hyde Park</t>
  </si>
  <si>
    <t>Franz-Schoninger</t>
  </si>
  <si>
    <t>Dorree</t>
  </si>
  <si>
    <t>Sarasota</t>
  </si>
  <si>
    <t>Thurstan</t>
  </si>
  <si>
    <t>Kynvin</t>
  </si>
  <si>
    <t>Lenora</t>
  </si>
  <si>
    <t>Austin</t>
  </si>
  <si>
    <t>Valente</t>
  </si>
  <si>
    <t>Vassily</t>
  </si>
  <si>
    <t>Toledo</t>
  </si>
  <si>
    <t>Pont</t>
  </si>
  <si>
    <t>Dot</t>
  </si>
  <si>
    <t>Yakima</t>
  </si>
  <si>
    <t>Smeaton</t>
  </si>
  <si>
    <t>Neddie</t>
  </si>
  <si>
    <t>South Bend</t>
  </si>
  <si>
    <t>Summerlie</t>
  </si>
  <si>
    <t>Selig</t>
  </si>
  <si>
    <t>Stebbings</t>
  </si>
  <si>
    <t>Bendicty</t>
  </si>
  <si>
    <t>Costigan</t>
  </si>
  <si>
    <t>Lock</t>
  </si>
  <si>
    <t>Sacramento</t>
  </si>
  <si>
    <t>Newcombe</t>
  </si>
  <si>
    <t>Clarissa</t>
  </si>
  <si>
    <t>Albany</t>
  </si>
  <si>
    <t>Leirmonth</t>
  </si>
  <si>
    <t>Kristos</t>
  </si>
  <si>
    <t>Spartanburg</t>
  </si>
  <si>
    <t>Armatage</t>
  </si>
  <si>
    <t>Nell</t>
  </si>
  <si>
    <t>Greensboro</t>
  </si>
  <si>
    <t>Staddom</t>
  </si>
  <si>
    <t>Rayshell</t>
  </si>
  <si>
    <t>Shawnee Mission</t>
  </si>
  <si>
    <t>Greenhalgh</t>
  </si>
  <si>
    <t>Leesa</t>
  </si>
  <si>
    <t>Jore</t>
  </si>
  <si>
    <t>Stanwood</t>
  </si>
  <si>
    <t>Nashville</t>
  </si>
  <si>
    <t>Haugh</t>
  </si>
  <si>
    <t>Francklyn</t>
  </si>
  <si>
    <t>Hutchason</t>
  </si>
  <si>
    <t>Kaine</t>
  </si>
  <si>
    <t>Wand</t>
  </si>
  <si>
    <t>Morgun</t>
  </si>
  <si>
    <t>Hughill</t>
  </si>
  <si>
    <t>Nobe</t>
  </si>
  <si>
    <t>Huntington</t>
  </si>
  <si>
    <t>West Virginia</t>
  </si>
  <si>
    <t>Wonfor</t>
  </si>
  <si>
    <t>Anatole</t>
  </si>
  <si>
    <t>Hialeah</t>
  </si>
  <si>
    <t>Pohl</t>
  </si>
  <si>
    <t>Gregoire</t>
  </si>
  <si>
    <t>Yurtsev</t>
  </si>
  <si>
    <t>Tabor</t>
  </si>
  <si>
    <t>Cursons</t>
  </si>
  <si>
    <t>Rees</t>
  </si>
  <si>
    <t>Tallahassee</t>
  </si>
  <si>
    <t>Kuzma</t>
  </si>
  <si>
    <t>Rupert</t>
  </si>
  <si>
    <t>Platt</t>
  </si>
  <si>
    <t>Scotty</t>
  </si>
  <si>
    <t>Tampa</t>
  </si>
  <si>
    <t>Neeson</t>
  </si>
  <si>
    <t>Merl</t>
  </si>
  <si>
    <t>Ceeley</t>
  </si>
  <si>
    <t>Friedrick</t>
  </si>
  <si>
    <t>Myton</t>
  </si>
  <si>
    <t>Lorenzo</t>
  </si>
  <si>
    <t>Los Angeles</t>
  </si>
  <si>
    <t>Willingale</t>
  </si>
  <si>
    <t>Enrique</t>
  </si>
  <si>
    <t>Boyen</t>
  </si>
  <si>
    <t>Cullin</t>
  </si>
  <si>
    <t>Plumbridge</t>
  </si>
  <si>
    <t>Clemmie</t>
  </si>
  <si>
    <t>Pope</t>
  </si>
  <si>
    <t>Phylys</t>
  </si>
  <si>
    <t>Columbia</t>
  </si>
  <si>
    <t>Tebbe</t>
  </si>
  <si>
    <t>Ansley</t>
  </si>
  <si>
    <t>Lafayette</t>
  </si>
  <si>
    <t>Fullager</t>
  </si>
  <si>
    <t>Bronson</t>
  </si>
  <si>
    <t>Corsar</t>
  </si>
  <si>
    <t>Alvy</t>
  </si>
  <si>
    <t>Winston Salem</t>
  </si>
  <si>
    <t>Handman</t>
  </si>
  <si>
    <t>Bondie</t>
  </si>
  <si>
    <t>Laredo</t>
  </si>
  <si>
    <t>Gansbuhler</t>
  </si>
  <si>
    <t>Amandie</t>
  </si>
  <si>
    <t>Spedroni</t>
  </si>
  <si>
    <t>Hurlee</t>
  </si>
  <si>
    <t>Lake Charles</t>
  </si>
  <si>
    <t>Iorio</t>
  </si>
  <si>
    <t>Margarete</t>
  </si>
  <si>
    <t>MacCart</t>
  </si>
  <si>
    <t>Becki</t>
  </si>
  <si>
    <t>Abys</t>
  </si>
  <si>
    <t>Mervin</t>
  </si>
  <si>
    <t>Valdosta</t>
  </si>
  <si>
    <t>Wallicker</t>
  </si>
  <si>
    <t>Claudell</t>
  </si>
  <si>
    <t>Philadelphia</t>
  </si>
  <si>
    <t>Vaar</t>
  </si>
  <si>
    <t>Jaime</t>
  </si>
  <si>
    <t>Matasov</t>
  </si>
  <si>
    <t>Mei</t>
  </si>
  <si>
    <t>Bowie</t>
  </si>
  <si>
    <t>Maryland</t>
  </si>
  <si>
    <t>Losano</t>
  </si>
  <si>
    <t>Leandra</t>
  </si>
  <si>
    <t>Tomas</t>
  </si>
  <si>
    <t>Ekaterina</t>
  </si>
  <si>
    <t>Jersey City</t>
  </si>
  <si>
    <t>McDavitt</t>
  </si>
  <si>
    <t>Pancho</t>
  </si>
  <si>
    <t>Gilliland</t>
  </si>
  <si>
    <t>Gavan</t>
  </si>
  <si>
    <t>Detroit</t>
  </si>
  <si>
    <t>Michigan</t>
  </si>
  <si>
    <t>Jossel</t>
  </si>
  <si>
    <t>Dina</t>
  </si>
  <si>
    <t>Kitchinham</t>
  </si>
  <si>
    <t>Gerda</t>
  </si>
  <si>
    <t>Minneapolis</t>
  </si>
  <si>
    <t>Sergison</t>
  </si>
  <si>
    <t>Kati</t>
  </si>
  <si>
    <t>Portsmouth</t>
  </si>
  <si>
    <t>Sibson</t>
  </si>
  <si>
    <t>Lena</t>
  </si>
  <si>
    <t>Montgomery</t>
  </si>
  <si>
    <t>D'Alesio</t>
  </si>
  <si>
    <t>Dani</t>
  </si>
  <si>
    <t>Merry</t>
  </si>
  <si>
    <t>Horatia</t>
  </si>
  <si>
    <t>Cloughton</t>
  </si>
  <si>
    <t>Rosabella</t>
  </si>
  <si>
    <t>Huskisson</t>
  </si>
  <si>
    <t>Jacquelyn</t>
  </si>
  <si>
    <t>Marietta</t>
  </si>
  <si>
    <t>Bisseker</t>
  </si>
  <si>
    <t>Baxie</t>
  </si>
  <si>
    <t>Saint Petersburg</t>
  </si>
  <si>
    <t>Buckney</t>
  </si>
  <si>
    <t>Danika</t>
  </si>
  <si>
    <t>Santa Clara</t>
  </si>
  <si>
    <t>Williamson</t>
  </si>
  <si>
    <t>Priscella</t>
  </si>
  <si>
    <t>Klais</t>
  </si>
  <si>
    <t>Collette</t>
  </si>
  <si>
    <t>Lethem</t>
  </si>
  <si>
    <t>Scotti</t>
  </si>
  <si>
    <t>Bradenton</t>
  </si>
  <si>
    <t>Vlach</t>
  </si>
  <si>
    <t>Fayre</t>
  </si>
  <si>
    <t>London</t>
  </si>
  <si>
    <t>Everit</t>
  </si>
  <si>
    <t>Benedetto</t>
  </si>
  <si>
    <t>Denton</t>
  </si>
  <si>
    <t>Feehery</t>
  </si>
  <si>
    <t>Henrietta</t>
  </si>
  <si>
    <t>Chandler</t>
  </si>
  <si>
    <t>Laurisch</t>
  </si>
  <si>
    <t>Kellen</t>
  </si>
  <si>
    <t>Whitehorne</t>
  </si>
  <si>
    <t>Westcarr</t>
  </si>
  <si>
    <t>Horten</t>
  </si>
  <si>
    <t>Dallicott</t>
  </si>
  <si>
    <t>Wakefield</t>
  </si>
  <si>
    <t>Dutchburn</t>
  </si>
  <si>
    <t>Moore</t>
  </si>
  <si>
    <t>Lorraine</t>
  </si>
  <si>
    <t>Kaleena</t>
  </si>
  <si>
    <t>Pompano Beach</t>
  </si>
  <si>
    <t>Le land</t>
  </si>
  <si>
    <t>Natalie</t>
  </si>
  <si>
    <t>Peeters</t>
  </si>
  <si>
    <t>Deborah</t>
  </si>
  <si>
    <t>Kearsley</t>
  </si>
  <si>
    <t>Micah</t>
  </si>
  <si>
    <t>Lubbock</t>
  </si>
  <si>
    <t>Willcox</t>
  </si>
  <si>
    <t>Dayton</t>
  </si>
  <si>
    <t>Pinnocke</t>
  </si>
  <si>
    <t>Salvador</t>
  </si>
  <si>
    <t>Mountjoy</t>
  </si>
  <si>
    <t>Blisse</t>
  </si>
  <si>
    <t>Seattle</t>
  </si>
  <si>
    <t>Koubek</t>
  </si>
  <si>
    <t>Ellie</t>
  </si>
  <si>
    <t>De Witt</t>
  </si>
  <si>
    <t>Talya</t>
  </si>
  <si>
    <t>Yes</t>
  </si>
  <si>
    <t>Aube</t>
  </si>
  <si>
    <t>Powlett</t>
  </si>
  <si>
    <t>Bobbie</t>
  </si>
  <si>
    <t>Willisch</t>
  </si>
  <si>
    <t>Colet</t>
  </si>
  <si>
    <t>New Haven</t>
  </si>
  <si>
    <t>Adel</t>
  </si>
  <si>
    <t>Banky</t>
  </si>
  <si>
    <t>Lynchburg</t>
  </si>
  <si>
    <t>Masselin</t>
  </si>
  <si>
    <t>Horace</t>
  </si>
  <si>
    <t>Fort Worth</t>
  </si>
  <si>
    <t>Von Brook</t>
  </si>
  <si>
    <t>Sharer</t>
  </si>
  <si>
    <t>Filberto</t>
  </si>
  <si>
    <t>Greeley</t>
  </si>
  <si>
    <t>Corkell</t>
  </si>
  <si>
    <t>Davy</t>
  </si>
  <si>
    <t>Scottsdale</t>
  </si>
  <si>
    <t>Fri</t>
  </si>
  <si>
    <t>Alis</t>
  </si>
  <si>
    <t>Boston</t>
  </si>
  <si>
    <t>Anthiftle</t>
  </si>
  <si>
    <t>Gunner</t>
  </si>
  <si>
    <t>Dunstan</t>
  </si>
  <si>
    <t>Dominique</t>
  </si>
  <si>
    <t>New Castle</t>
  </si>
  <si>
    <t>Claricoats</t>
  </si>
  <si>
    <t>Ware</t>
  </si>
  <si>
    <t>Settle</t>
  </si>
  <si>
    <t>Penny</t>
  </si>
  <si>
    <t>Alker</t>
  </si>
  <si>
    <t>Gerry</t>
  </si>
  <si>
    <t>Kent</t>
  </si>
  <si>
    <t>Chilles</t>
  </si>
  <si>
    <t>Bartie</t>
  </si>
  <si>
    <t>Scarasbrick</t>
  </si>
  <si>
    <t>Gabrila</t>
  </si>
  <si>
    <t>Richmond</t>
  </si>
  <si>
    <t>MacKeague</t>
  </si>
  <si>
    <t>Jonathan</t>
  </si>
  <si>
    <t>Pittsburgh</t>
  </si>
  <si>
    <t>Reichhardt</t>
  </si>
  <si>
    <t>Herold</t>
  </si>
  <si>
    <t>Moquin</t>
  </si>
  <si>
    <t>Caryl</t>
  </si>
  <si>
    <t>West</t>
  </si>
  <si>
    <t>Allison</t>
  </si>
  <si>
    <t>Fresno</t>
  </si>
  <si>
    <t>Ternott</t>
  </si>
  <si>
    <t>Abbey</t>
  </si>
  <si>
    <t>Wichita</t>
  </si>
  <si>
    <t>Kimbling</t>
  </si>
  <si>
    <t>Saxe</t>
  </si>
  <si>
    <t>Ickeringill</t>
  </si>
  <si>
    <t>Sandye</t>
  </si>
  <si>
    <t>Paterson</t>
  </si>
  <si>
    <t>Steuhlmeyer</t>
  </si>
  <si>
    <t>Lorant</t>
  </si>
  <si>
    <t>Keeney</t>
  </si>
  <si>
    <t>Nikola</t>
  </si>
  <si>
    <t>Klausewitz</t>
  </si>
  <si>
    <t>Evie</t>
  </si>
  <si>
    <t>Shalcros</t>
  </si>
  <si>
    <t>Carmon</t>
  </si>
  <si>
    <t>Tyler</t>
  </si>
  <si>
    <t>Phillins</t>
  </si>
  <si>
    <t>Yul</t>
  </si>
  <si>
    <t>Wardel</t>
  </si>
  <si>
    <t>Tony</t>
  </si>
  <si>
    <t>Emlyn</t>
  </si>
  <si>
    <t>Waverly</t>
  </si>
  <si>
    <t>Jeffersonville</t>
  </si>
  <si>
    <t>Gonzalez</t>
  </si>
  <si>
    <t>Tera</t>
  </si>
  <si>
    <t>Laviste</t>
  </si>
  <si>
    <t>Haleigh</t>
  </si>
  <si>
    <t>Lannie</t>
  </si>
  <si>
    <t>Rubi</t>
  </si>
  <si>
    <t>Chrisse</t>
  </si>
  <si>
    <t>Hollywood</t>
  </si>
  <si>
    <t>Messingham</t>
  </si>
  <si>
    <t>Rahel</t>
  </si>
  <si>
    <t>Sommerville</t>
  </si>
  <si>
    <t>Nike</t>
  </si>
  <si>
    <t>Jamaica</t>
  </si>
  <si>
    <t>Jorgesen</t>
  </si>
  <si>
    <t>Giff</t>
  </si>
  <si>
    <t>Guilder</t>
  </si>
  <si>
    <t>Jackie</t>
  </si>
  <si>
    <t>Knoxville</t>
  </si>
  <si>
    <t>Yurshev</t>
  </si>
  <si>
    <t>Demetrius</t>
  </si>
  <si>
    <t>Wilman</t>
  </si>
  <si>
    <t>Johnathan</t>
  </si>
  <si>
    <t>Norval</t>
  </si>
  <si>
    <t>Mariette</t>
  </si>
  <si>
    <t>Barnicott</t>
  </si>
  <si>
    <t>Isa</t>
  </si>
  <si>
    <t>Sleight</t>
  </si>
  <si>
    <t>Wilmer</t>
  </si>
  <si>
    <t>Ticehurst</t>
  </si>
  <si>
    <t>Mirilla</t>
  </si>
  <si>
    <t>Terzi</t>
  </si>
  <si>
    <t>Zechariah</t>
  </si>
  <si>
    <t>Bloomington</t>
  </si>
  <si>
    <t>Filintsev</t>
  </si>
  <si>
    <t>Page</t>
  </si>
  <si>
    <t>Ledner</t>
  </si>
  <si>
    <t>Terrie</t>
  </si>
  <si>
    <t>Appleton</t>
  </si>
  <si>
    <t>Stollsteiner</t>
  </si>
  <si>
    <t>Wilt</t>
  </si>
  <si>
    <t>Shilito</t>
  </si>
  <si>
    <t>Natividad</t>
  </si>
  <si>
    <t>Addinall</t>
  </si>
  <si>
    <t>Cullen</t>
  </si>
  <si>
    <t>Schenectady</t>
  </si>
  <si>
    <t>Moxted</t>
  </si>
  <si>
    <t>Ase</t>
  </si>
  <si>
    <t>Terre Haute</t>
  </si>
  <si>
    <t>Gammons</t>
  </si>
  <si>
    <t>Denyse</t>
  </si>
  <si>
    <t>Wastie</t>
  </si>
  <si>
    <t>Correna</t>
  </si>
  <si>
    <t>Polly</t>
  </si>
  <si>
    <t>Addie</t>
  </si>
  <si>
    <t>Saint Louis</t>
  </si>
  <si>
    <t>Baniard</t>
  </si>
  <si>
    <t>Sherri</t>
  </si>
  <si>
    <t>Chalfant</t>
  </si>
  <si>
    <t>Norris</t>
  </si>
  <si>
    <t>Benninck</t>
  </si>
  <si>
    <t>Juliette</t>
  </si>
  <si>
    <t>Orlando</t>
  </si>
  <si>
    <t>Scuse</t>
  </si>
  <si>
    <t>Barbette</t>
  </si>
  <si>
    <t>Bailiss</t>
  </si>
  <si>
    <t>Fionnula</t>
  </si>
  <si>
    <t>Vancouver</t>
  </si>
  <si>
    <t>Leadley</t>
  </si>
  <si>
    <t>Omaha</t>
  </si>
  <si>
    <t>Nebraska</t>
  </si>
  <si>
    <t>Heald</t>
  </si>
  <si>
    <t>Elke</t>
  </si>
  <si>
    <t>Manassas</t>
  </si>
  <si>
    <t>Sturridge</t>
  </si>
  <si>
    <t>Krystal</t>
  </si>
  <si>
    <t>Bolver</t>
  </si>
  <si>
    <t>Orton</t>
  </si>
  <si>
    <t>Aiken</t>
  </si>
  <si>
    <t>Shutte</t>
  </si>
  <si>
    <t>Lorinda</t>
  </si>
  <si>
    <t>Duchatel</t>
  </si>
  <si>
    <t>Jarrod</t>
  </si>
  <si>
    <t>Croneen</t>
  </si>
  <si>
    <t>Wilden</t>
  </si>
  <si>
    <t>Calles</t>
  </si>
  <si>
    <t>Meriel</t>
  </si>
  <si>
    <t>Pryell</t>
  </si>
  <si>
    <t>Archaimbaud</t>
  </si>
  <si>
    <t>Arlott</t>
  </si>
  <si>
    <t>Violet</t>
  </si>
  <si>
    <t>Moors</t>
  </si>
  <si>
    <t>Rowat</t>
  </si>
  <si>
    <t>Griff</t>
  </si>
  <si>
    <t>Acuna</t>
  </si>
  <si>
    <t>Teirtza</t>
  </si>
  <si>
    <t>Chavez</t>
  </si>
  <si>
    <t>Kelvin</t>
  </si>
  <si>
    <t>Jordin</t>
  </si>
  <si>
    <t>Kerry</t>
  </si>
  <si>
    <t>Fallow</t>
  </si>
  <si>
    <t>Adelaida</t>
  </si>
  <si>
    <t>Rochester</t>
  </si>
  <si>
    <t>McNess</t>
  </si>
  <si>
    <t>Howard</t>
  </si>
  <si>
    <t>Cabrer</t>
  </si>
  <si>
    <t>Joaquin</t>
  </si>
  <si>
    <t>Peppin</t>
  </si>
  <si>
    <t>Kirsteni</t>
  </si>
  <si>
    <t>Macon</t>
  </si>
  <si>
    <t>Sallarie</t>
  </si>
  <si>
    <t>Rhianna</t>
  </si>
  <si>
    <t>Rawlyns</t>
  </si>
  <si>
    <t>Fredrick</t>
  </si>
  <si>
    <t>Chaimson</t>
  </si>
  <si>
    <t>Lemmie</t>
  </si>
  <si>
    <t>Chesterfield</t>
  </si>
  <si>
    <t>Archy</t>
  </si>
  <si>
    <t>Naismith</t>
  </si>
  <si>
    <t>Debbi</t>
  </si>
  <si>
    <t>Saint Cloud</t>
  </si>
  <si>
    <t>Fishbourne</t>
  </si>
  <si>
    <t>Elihu</t>
  </si>
  <si>
    <t>Mobile</t>
  </si>
  <si>
    <t>Grishaev</t>
  </si>
  <si>
    <t>Romonda</t>
  </si>
  <si>
    <t>Hariot</t>
  </si>
  <si>
    <t>Melinda</t>
  </si>
  <si>
    <t>Hattiesburg</t>
  </si>
  <si>
    <t>Kolyagin</t>
  </si>
  <si>
    <t>Dianne</t>
  </si>
  <si>
    <t>Lees Summit</t>
  </si>
  <si>
    <t>Jones</t>
  </si>
  <si>
    <t>Zedekiah</t>
  </si>
  <si>
    <t>Bonn</t>
  </si>
  <si>
    <t>Laural</t>
  </si>
  <si>
    <t>Gerraty</t>
  </si>
  <si>
    <t>Bette</t>
  </si>
  <si>
    <t>Jedrzejkiewicz</t>
  </si>
  <si>
    <t>Glendon</t>
  </si>
  <si>
    <t>Imm</t>
  </si>
  <si>
    <t>Cozmo</t>
  </si>
  <si>
    <t>Lettson</t>
  </si>
  <si>
    <t>Deb</t>
  </si>
  <si>
    <t>Staten Island</t>
  </si>
  <si>
    <t>Feilden</t>
  </si>
  <si>
    <t>Eustace</t>
  </si>
  <si>
    <t>Awin</t>
  </si>
  <si>
    <t>Carma</t>
  </si>
  <si>
    <t>Lagneaux</t>
  </si>
  <si>
    <t>Bondon</t>
  </si>
  <si>
    <t>Creelman</t>
  </si>
  <si>
    <t>Shayne</t>
  </si>
  <si>
    <t>Erie</t>
  </si>
  <si>
    <t>Nurden</t>
  </si>
  <si>
    <t>Roz</t>
  </si>
  <si>
    <t>Gepson</t>
  </si>
  <si>
    <t>Derby</t>
  </si>
  <si>
    <t>Covely</t>
  </si>
  <si>
    <t>Merwin</t>
  </si>
  <si>
    <t>Luckcuck</t>
  </si>
  <si>
    <t>Nollie</t>
  </si>
  <si>
    <t>Georger</t>
  </si>
  <si>
    <t>Domenico</t>
  </si>
  <si>
    <t>Dobey</t>
  </si>
  <si>
    <t>Leshia</t>
  </si>
  <si>
    <t>Chevalier</t>
  </si>
  <si>
    <t>Quent</t>
  </si>
  <si>
    <t>Shalloo</t>
  </si>
  <si>
    <t>Irene</t>
  </si>
  <si>
    <t>Gaitone</t>
  </si>
  <si>
    <t>Randi</t>
  </si>
  <si>
    <t>Howorth</t>
  </si>
  <si>
    <t>Mata</t>
  </si>
  <si>
    <t>Curtain</t>
  </si>
  <si>
    <t>Raynard</t>
  </si>
  <si>
    <t>De Paoli</t>
  </si>
  <si>
    <t>Sonnie</t>
  </si>
  <si>
    <t>Brugsma</t>
  </si>
  <si>
    <t>White Plains</t>
  </si>
  <si>
    <t>Rodway</t>
  </si>
  <si>
    <t>Carolin</t>
  </si>
  <si>
    <t>Otton</t>
  </si>
  <si>
    <t>Alley</t>
  </si>
  <si>
    <t>Ovendon</t>
  </si>
  <si>
    <t>Xavier</t>
  </si>
  <si>
    <t>Thorsen</t>
  </si>
  <si>
    <t>Tonie</t>
  </si>
  <si>
    <t>Tarling</t>
  </si>
  <si>
    <t>Blane</t>
  </si>
  <si>
    <t>Cambell</t>
  </si>
  <si>
    <t>Otha</t>
  </si>
  <si>
    <t>Pitman</t>
  </si>
  <si>
    <t>Rayner</t>
  </si>
  <si>
    <t>Mulqueeny</t>
  </si>
  <si>
    <t>Mac</t>
  </si>
  <si>
    <t>Baltimore</t>
  </si>
  <si>
    <t>Shirt</t>
  </si>
  <si>
    <t>Domeniga</t>
  </si>
  <si>
    <t>Charleston</t>
  </si>
  <si>
    <t>Sautter</t>
  </si>
  <si>
    <t>Dalenna</t>
  </si>
  <si>
    <t>Miami Beach</t>
  </si>
  <si>
    <t>Gomby</t>
  </si>
  <si>
    <t>Guthrie</t>
  </si>
  <si>
    <t>Somerton</t>
  </si>
  <si>
    <t>Zilvia</t>
  </si>
  <si>
    <t>Clifft</t>
  </si>
  <si>
    <t>Stephanus</t>
  </si>
  <si>
    <t>McAlindon</t>
  </si>
  <si>
    <t>Izak</t>
  </si>
  <si>
    <t>Mozzetti</t>
  </si>
  <si>
    <t>Elka</t>
  </si>
  <si>
    <t>Powton</t>
  </si>
  <si>
    <t>Arlen</t>
  </si>
  <si>
    <t>Decatur</t>
  </si>
  <si>
    <t>Spadotto</t>
  </si>
  <si>
    <t>Bartram</t>
  </si>
  <si>
    <t>Charlottesville</t>
  </si>
  <si>
    <t>Lingwood</t>
  </si>
  <si>
    <t>Georgie</t>
  </si>
  <si>
    <t>Borgesio</t>
  </si>
  <si>
    <t>Crisell</t>
  </si>
  <si>
    <t>Gwenette</t>
  </si>
  <si>
    <t>Quayle</t>
  </si>
  <si>
    <t>Lenci</t>
  </si>
  <si>
    <t>Cussen</t>
  </si>
  <si>
    <t>Creighton</t>
  </si>
  <si>
    <t>Durbridge</t>
  </si>
  <si>
    <t>Myrvyn</t>
  </si>
  <si>
    <t>Rizzolo</t>
  </si>
  <si>
    <t>Jarid</t>
  </si>
  <si>
    <t>Santa Barbara</t>
  </si>
  <si>
    <t>Sambidge</t>
  </si>
  <si>
    <t>Velvet</t>
  </si>
  <si>
    <t>Giraudeau</t>
  </si>
  <si>
    <t>Corbet</t>
  </si>
  <si>
    <t>Utica</t>
  </si>
  <si>
    <t>Blackford</t>
  </si>
  <si>
    <t>Sibyl</t>
  </si>
  <si>
    <t>San Mateo</t>
  </si>
  <si>
    <t>Klainer</t>
  </si>
  <si>
    <t>Iggie</t>
  </si>
  <si>
    <t>Challicum</t>
  </si>
  <si>
    <t>Tailor</t>
  </si>
  <si>
    <t>Littleton</t>
  </si>
  <si>
    <t>Preshaw</t>
  </si>
  <si>
    <t>Yvette</t>
  </si>
  <si>
    <t>Kenn</t>
  </si>
  <si>
    <t>Sergeant</t>
  </si>
  <si>
    <t>Ackhurst</t>
  </si>
  <si>
    <t>Benson</t>
  </si>
  <si>
    <t>Glendale</t>
  </si>
  <si>
    <t>Cudbird</t>
  </si>
  <si>
    <t>Nixie</t>
  </si>
  <si>
    <t>Bosworth</t>
  </si>
  <si>
    <t>Silas</t>
  </si>
  <si>
    <t>Bismarck</t>
  </si>
  <si>
    <t>North Dakota</t>
  </si>
  <si>
    <t>Waddington</t>
  </si>
  <si>
    <t>Clare</t>
  </si>
  <si>
    <t>Torrance</t>
  </si>
  <si>
    <t>Stringman</t>
  </si>
  <si>
    <t>Anne-marie</t>
  </si>
  <si>
    <t>Boise</t>
  </si>
  <si>
    <t>Idaho</t>
  </si>
  <si>
    <t>Gabits</t>
  </si>
  <si>
    <t>Ashlee</t>
  </si>
  <si>
    <t>Reno</t>
  </si>
  <si>
    <t>Penelli</t>
  </si>
  <si>
    <t>Keelby</t>
  </si>
  <si>
    <t>Sambiedge</t>
  </si>
  <si>
    <t>Brandie</t>
  </si>
  <si>
    <t>Kidman</t>
  </si>
  <si>
    <t>Yehudi</t>
  </si>
  <si>
    <t>Lingard</t>
  </si>
  <si>
    <t>Anni</t>
  </si>
  <si>
    <t>Ballay</t>
  </si>
  <si>
    <t>Julia</t>
  </si>
  <si>
    <t>Morten</t>
  </si>
  <si>
    <t>Delmer</t>
  </si>
  <si>
    <t>McReedy</t>
  </si>
  <si>
    <t>Brittaney</t>
  </si>
  <si>
    <t>Dunbar</t>
  </si>
  <si>
    <t>Valaree</t>
  </si>
  <si>
    <t>Simmans</t>
  </si>
  <si>
    <t>Christalle</t>
  </si>
  <si>
    <t>de Najera</t>
  </si>
  <si>
    <t>Natalee</t>
  </si>
  <si>
    <t>Winter Haven</t>
  </si>
  <si>
    <t>Espina</t>
  </si>
  <si>
    <t>Gar</t>
  </si>
  <si>
    <t>Raddan</t>
  </si>
  <si>
    <t>Pepi</t>
  </si>
  <si>
    <t>Matthis</t>
  </si>
  <si>
    <t>Freddie</t>
  </si>
  <si>
    <t>Catterall</t>
  </si>
  <si>
    <t>Nap</t>
  </si>
  <si>
    <t>McGrae</t>
  </si>
  <si>
    <t>Collen</t>
  </si>
  <si>
    <t>Gaskin</t>
  </si>
  <si>
    <t>Niles</t>
  </si>
  <si>
    <t>Salman</t>
  </si>
  <si>
    <t>Kynthia</t>
  </si>
  <si>
    <t>Organ</t>
  </si>
  <si>
    <t>Heinrick</t>
  </si>
  <si>
    <t>Delray Beach</t>
  </si>
  <si>
    <t>Carlon</t>
  </si>
  <si>
    <t>Nonnah</t>
  </si>
  <si>
    <t>Pavlasek</t>
  </si>
  <si>
    <t>Carleton</t>
  </si>
  <si>
    <t>Mount Vernon</t>
  </si>
  <si>
    <t>Tourmell</t>
  </si>
  <si>
    <t>Lynea</t>
  </si>
  <si>
    <t>Newark</t>
  </si>
  <si>
    <t>Hazleton</t>
  </si>
  <si>
    <t>Katy</t>
  </si>
  <si>
    <t>Morey</t>
  </si>
  <si>
    <t>Nickola</t>
  </si>
  <si>
    <t>Kurdani</t>
  </si>
  <si>
    <t>Lonee</t>
  </si>
  <si>
    <t>Rudram</t>
  </si>
  <si>
    <t>Jasmina</t>
  </si>
  <si>
    <t>Chadbourn</t>
  </si>
  <si>
    <t>Costa</t>
  </si>
  <si>
    <t>Rodolphe</t>
  </si>
  <si>
    <t>McCheyne</t>
  </si>
  <si>
    <t>Jackqueline</t>
  </si>
  <si>
    <t>Bourtoumieux</t>
  </si>
  <si>
    <t>Ange</t>
  </si>
  <si>
    <t>Bearcroft</t>
  </si>
  <si>
    <t>Drud</t>
  </si>
  <si>
    <t>Emps</t>
  </si>
  <si>
    <t>Timotheus</t>
  </si>
  <si>
    <t>Augusta</t>
  </si>
  <si>
    <t>Coppins</t>
  </si>
  <si>
    <t>Iggy</t>
  </si>
  <si>
    <t>Dysert</t>
  </si>
  <si>
    <t>Gunther</t>
  </si>
  <si>
    <t>Candice</t>
  </si>
  <si>
    <t>Kibblewhite</t>
  </si>
  <si>
    <t>Maggee</t>
  </si>
  <si>
    <t>Pinellas Park</t>
  </si>
  <si>
    <t>Delacote</t>
  </si>
  <si>
    <t>Maggie</t>
  </si>
  <si>
    <t>Saint Joseph</t>
  </si>
  <si>
    <t>Lamy</t>
  </si>
  <si>
    <t>Pansie</t>
  </si>
  <si>
    <t>Idaho Falls</t>
  </si>
  <si>
    <t>Gorham</t>
  </si>
  <si>
    <t>Fanni</t>
  </si>
  <si>
    <t>Silcox</t>
  </si>
  <si>
    <t>Reese</t>
  </si>
  <si>
    <t>Galveston</t>
  </si>
  <si>
    <t>McPhail</t>
  </si>
  <si>
    <t>Wheelan</t>
  </si>
  <si>
    <t>Alissa</t>
  </si>
  <si>
    <t>Hampton</t>
  </si>
  <si>
    <t>Moynham</t>
  </si>
  <si>
    <t>Shina</t>
  </si>
  <si>
    <t>Redgewell</t>
  </si>
  <si>
    <t>Randy</t>
  </si>
  <si>
    <t>Independence</t>
  </si>
  <si>
    <t>Antony</t>
  </si>
  <si>
    <t>Bein</t>
  </si>
  <si>
    <t>Deeyn</t>
  </si>
  <si>
    <t>Klimashevich</t>
  </si>
  <si>
    <t>Abraham</t>
  </si>
  <si>
    <t>Killner</t>
  </si>
  <si>
    <t>Redwood City</t>
  </si>
  <si>
    <t>Kembley</t>
  </si>
  <si>
    <t>Ivan</t>
  </si>
  <si>
    <t>Collisson</t>
  </si>
  <si>
    <t>Whitby</t>
  </si>
  <si>
    <t>Zettler</t>
  </si>
  <si>
    <t>Jacenta</t>
  </si>
  <si>
    <t>Ibberson</t>
  </si>
  <si>
    <t>Barnard</t>
  </si>
  <si>
    <t>Connealy</t>
  </si>
  <si>
    <t>Sherie</t>
  </si>
  <si>
    <t>Adamiak</t>
  </si>
  <si>
    <t>Quill</t>
  </si>
  <si>
    <t>Newton</t>
  </si>
  <si>
    <t>MacNamara</t>
  </si>
  <si>
    <t>Noni</t>
  </si>
  <si>
    <t>Pietesch</t>
  </si>
  <si>
    <t>Elysee</t>
  </si>
  <si>
    <t>Rockville</t>
  </si>
  <si>
    <t>Stubbin</t>
  </si>
  <si>
    <t>Mimi</t>
  </si>
  <si>
    <t>Southard</t>
  </si>
  <si>
    <t>Cary</t>
  </si>
  <si>
    <t>Gaitskill</t>
  </si>
  <si>
    <t>Matilda</t>
  </si>
  <si>
    <t>Russo</t>
  </si>
  <si>
    <t>Dougie</t>
  </si>
  <si>
    <t>Gwilliam</t>
  </si>
  <si>
    <t>Annora</t>
  </si>
  <si>
    <t>Crab</t>
  </si>
  <si>
    <t>Quinn</t>
  </si>
  <si>
    <t>Waterloo</t>
  </si>
  <si>
    <t>Neasam</t>
  </si>
  <si>
    <t>Lothaire</t>
  </si>
  <si>
    <t>Boca Raton</t>
  </si>
  <si>
    <t>Powderham</t>
  </si>
  <si>
    <t>Dennet</t>
  </si>
  <si>
    <t>Lightbowne</t>
  </si>
  <si>
    <t>Tersina</t>
  </si>
  <si>
    <t>Gatty</t>
  </si>
  <si>
    <t>Atlante</t>
  </si>
  <si>
    <t>Le Maitre</t>
  </si>
  <si>
    <t>Cecilia</t>
  </si>
  <si>
    <t>Tittletross</t>
  </si>
  <si>
    <t>Luce</t>
  </si>
  <si>
    <t>Gainesville</t>
  </si>
  <si>
    <t>Titheridge</t>
  </si>
  <si>
    <t>Joanne</t>
  </si>
  <si>
    <t>Summerscales</t>
  </si>
  <si>
    <t>Jerrine</t>
  </si>
  <si>
    <t>Gastonia</t>
  </si>
  <si>
    <t>Antrack</t>
  </si>
  <si>
    <t>Kermy</t>
  </si>
  <si>
    <t>Fursland</t>
  </si>
  <si>
    <t>Pietro</t>
  </si>
  <si>
    <t>San Angelo</t>
  </si>
  <si>
    <t>Bravey</t>
  </si>
  <si>
    <t>Reeva</t>
  </si>
  <si>
    <t>Silver Spring</t>
  </si>
  <si>
    <t>Josey</t>
  </si>
  <si>
    <t>Stockton</t>
  </si>
  <si>
    <t>Galley</t>
  </si>
  <si>
    <t>Lamond</t>
  </si>
  <si>
    <t>Elcock</t>
  </si>
  <si>
    <t>Elizabeth</t>
  </si>
  <si>
    <t>Musgrave</t>
  </si>
  <si>
    <t>Louise</t>
  </si>
  <si>
    <t>Jerche</t>
  </si>
  <si>
    <t>Dickie</t>
  </si>
  <si>
    <t>Glynn</t>
  </si>
  <si>
    <t>Petaluma</t>
  </si>
  <si>
    <t>Gronno</t>
  </si>
  <si>
    <t>Haley</t>
  </si>
  <si>
    <t>Levittown</t>
  </si>
  <si>
    <t>Breming</t>
  </si>
  <si>
    <t>Adrianna</t>
  </si>
  <si>
    <t>Christol</t>
  </si>
  <si>
    <t>Dalton</t>
  </si>
  <si>
    <t>Phizacklea</t>
  </si>
  <si>
    <t>Emmanuel</t>
  </si>
  <si>
    <t>Fautley</t>
  </si>
  <si>
    <t>Wallis</t>
  </si>
  <si>
    <t>Houtby</t>
  </si>
  <si>
    <t>Torin</t>
  </si>
  <si>
    <t>Crosham</t>
  </si>
  <si>
    <t>Christean</t>
  </si>
  <si>
    <t>Songhurst</t>
  </si>
  <si>
    <t>Crin</t>
  </si>
  <si>
    <t>Micheau</t>
  </si>
  <si>
    <t>Morganne</t>
  </si>
  <si>
    <t>Halwill</t>
  </si>
  <si>
    <t>Tomkin</t>
  </si>
  <si>
    <t>New Orleans</t>
  </si>
  <si>
    <t>Sporle</t>
  </si>
  <si>
    <t>Elisabeth</t>
  </si>
  <si>
    <t>McGready</t>
  </si>
  <si>
    <t>Derron</t>
  </si>
  <si>
    <t>Skechley</t>
  </si>
  <si>
    <t>Jean</t>
  </si>
  <si>
    <t>MacAdam</t>
  </si>
  <si>
    <t>Leonie</t>
  </si>
  <si>
    <t>Kensit</t>
  </si>
  <si>
    <t>Cherey</t>
  </si>
  <si>
    <t>Brumble</t>
  </si>
  <si>
    <t>Guntar</t>
  </si>
  <si>
    <t>Challin</t>
  </si>
  <si>
    <t>Martita</t>
  </si>
  <si>
    <t>Elmira</t>
  </si>
  <si>
    <t>Kimbell</t>
  </si>
  <si>
    <t>Hank</t>
  </si>
  <si>
    <t>Andre</t>
  </si>
  <si>
    <t>Myer</t>
  </si>
  <si>
    <t>Sinkins</t>
  </si>
  <si>
    <t>Martguerita</t>
  </si>
  <si>
    <t>Bandy</t>
  </si>
  <si>
    <t>Jacqui</t>
  </si>
  <si>
    <t>Culy</t>
  </si>
  <si>
    <t>Bruno</t>
  </si>
  <si>
    <t>Valek</t>
  </si>
  <si>
    <t>Mead</t>
  </si>
  <si>
    <t>Rosso</t>
  </si>
  <si>
    <t>Chamberlin</t>
  </si>
  <si>
    <t>Shanna</t>
  </si>
  <si>
    <t>Cino</t>
  </si>
  <si>
    <t>Wallache</t>
  </si>
  <si>
    <t>Harbisher</t>
  </si>
  <si>
    <t>Georgette</t>
  </si>
  <si>
    <t>Rablen</t>
  </si>
  <si>
    <t>Obadiah</t>
  </si>
  <si>
    <t>Saddler</t>
  </si>
  <si>
    <t>Hadkins</t>
  </si>
  <si>
    <t>Hirsch</t>
  </si>
  <si>
    <t>Maypes</t>
  </si>
  <si>
    <t>Caty</t>
  </si>
  <si>
    <t>Wilsey</t>
  </si>
  <si>
    <t>Philomena</t>
  </si>
  <si>
    <t>Ocala</t>
  </si>
  <si>
    <t>Pike</t>
  </si>
  <si>
    <t>Pincas</t>
  </si>
  <si>
    <t>Vakhrushev</t>
  </si>
  <si>
    <t>Teddy</t>
  </si>
  <si>
    <t>Sondland</t>
  </si>
  <si>
    <t>Rose</t>
  </si>
  <si>
    <t>Elberta</t>
  </si>
  <si>
    <t>Colorado Springs</t>
  </si>
  <si>
    <t>Greenroyd</t>
  </si>
  <si>
    <t>Norrie</t>
  </si>
  <si>
    <t>Reading</t>
  </si>
  <si>
    <t>Habgood</t>
  </si>
  <si>
    <t>Yuma</t>
  </si>
  <si>
    <t>Charrington</t>
  </si>
  <si>
    <t>Earvin</t>
  </si>
  <si>
    <t>Farney</t>
  </si>
  <si>
    <t>Phip</t>
  </si>
  <si>
    <t>Sutworth</t>
  </si>
  <si>
    <t>Antonescu</t>
  </si>
  <si>
    <t>Christie</t>
  </si>
  <si>
    <t>Kineton</t>
  </si>
  <si>
    <t>Moyra</t>
  </si>
  <si>
    <t>Breckwell</t>
  </si>
  <si>
    <t>Derward</t>
  </si>
  <si>
    <t>Bakersfield</t>
  </si>
  <si>
    <t>Conry</t>
  </si>
  <si>
    <t>Norri</t>
  </si>
  <si>
    <t>Willarton</t>
  </si>
  <si>
    <t>Sherill</t>
  </si>
  <si>
    <t>Willmont</t>
  </si>
  <si>
    <t>Starbeck</t>
  </si>
  <si>
    <t>Darius</t>
  </si>
  <si>
    <t>Fayetteville</t>
  </si>
  <si>
    <t>Osichev</t>
  </si>
  <si>
    <t>Berne</t>
  </si>
  <si>
    <t>Prescott</t>
  </si>
  <si>
    <t>Caven</t>
  </si>
  <si>
    <t>Ofilia</t>
  </si>
  <si>
    <t>Karlolczak</t>
  </si>
  <si>
    <t>Hymie</t>
  </si>
  <si>
    <t>Spadazzi</t>
  </si>
  <si>
    <t>Nataline</t>
  </si>
  <si>
    <t>Boissier</t>
  </si>
  <si>
    <t>Gareisr</t>
  </si>
  <si>
    <t>Avrom</t>
  </si>
  <si>
    <t>Tern</t>
  </si>
  <si>
    <t>Pren</t>
  </si>
  <si>
    <t>Sara-ann</t>
  </si>
  <si>
    <t>McGrah</t>
  </si>
  <si>
    <t>Dadd</t>
  </si>
  <si>
    <t>Drusie</t>
  </si>
  <si>
    <t>Little Rock</t>
  </si>
  <si>
    <t>Arkansas</t>
  </si>
  <si>
    <t>Selman</t>
  </si>
  <si>
    <t>Putnem</t>
  </si>
  <si>
    <t>Oene</t>
  </si>
  <si>
    <t>Petr</t>
  </si>
  <si>
    <t>Hitzke</t>
  </si>
  <si>
    <t>Ilyse</t>
  </si>
  <si>
    <t>Soal</t>
  </si>
  <si>
    <t>Kristal</t>
  </si>
  <si>
    <t>Hanrott</t>
  </si>
  <si>
    <t>Cale</t>
  </si>
  <si>
    <t>Kenlin</t>
  </si>
  <si>
    <t>Geordie</t>
  </si>
  <si>
    <t>Longman</t>
  </si>
  <si>
    <t>Alvan</t>
  </si>
  <si>
    <t>Locks</t>
  </si>
  <si>
    <t>Iolanthe</t>
  </si>
  <si>
    <t>Cootes</t>
  </si>
  <si>
    <t>Park</t>
  </si>
  <si>
    <t>Dougherty</t>
  </si>
  <si>
    <t>Carlos</t>
  </si>
  <si>
    <t>Deane</t>
  </si>
  <si>
    <t>Arabelle</t>
  </si>
  <si>
    <t>Yosevitz</t>
  </si>
  <si>
    <t>Charley</t>
  </si>
  <si>
    <t>Davidzon</t>
  </si>
  <si>
    <t>Ephrayim</t>
  </si>
  <si>
    <t>Clarabut</t>
  </si>
  <si>
    <t>Eseler</t>
  </si>
  <si>
    <t>Florina</t>
  </si>
  <si>
    <t>Tiron</t>
  </si>
  <si>
    <t>Christopher</t>
  </si>
  <si>
    <t>Chandal</t>
  </si>
  <si>
    <t>Youngstown</t>
  </si>
  <si>
    <t>Glassup</t>
  </si>
  <si>
    <t>Zahara</t>
  </si>
  <si>
    <t>Streight</t>
  </si>
  <si>
    <t>Munmro</t>
  </si>
  <si>
    <t>Tacoma</t>
  </si>
  <si>
    <t>Elnor</t>
  </si>
  <si>
    <t>Grange</t>
  </si>
  <si>
    <t>Rigolle</t>
  </si>
  <si>
    <t>Wolfy</t>
  </si>
  <si>
    <t>Michelotti</t>
  </si>
  <si>
    <t>Alleyn</t>
  </si>
  <si>
    <t>Ballendine</t>
  </si>
  <si>
    <t>Isak</t>
  </si>
  <si>
    <t>Lewer</t>
  </si>
  <si>
    <t>Emmott</t>
  </si>
  <si>
    <t>Whiffen</t>
  </si>
  <si>
    <t>Osborn</t>
  </si>
  <si>
    <t>O'Tierney</t>
  </si>
  <si>
    <t>San Luis Obispo</t>
  </si>
  <si>
    <t>Murphey</t>
  </si>
  <si>
    <t>Sherlock</t>
  </si>
  <si>
    <t>Deeprose</t>
  </si>
  <si>
    <t>Lion</t>
  </si>
  <si>
    <t>Fulford</t>
  </si>
  <si>
    <t>Hernando</t>
  </si>
  <si>
    <t>Danilevich</t>
  </si>
  <si>
    <t>Beedell</t>
  </si>
  <si>
    <t>Auria</t>
  </si>
  <si>
    <t>Huey</t>
  </si>
  <si>
    <t>Coretta</t>
  </si>
  <si>
    <t>McCullogh</t>
  </si>
  <si>
    <t>Koschek</t>
  </si>
  <si>
    <t>Inger</t>
  </si>
  <si>
    <t>Holdren</t>
  </si>
  <si>
    <t>Ardine</t>
  </si>
  <si>
    <t>MacGorman</t>
  </si>
  <si>
    <t>Gilly</t>
  </si>
  <si>
    <t>Shreveport</t>
  </si>
  <si>
    <t>Castangia</t>
  </si>
  <si>
    <t>Allistir</t>
  </si>
  <si>
    <t>Hot Springs National Park</t>
  </si>
  <si>
    <t>McGivena</t>
  </si>
  <si>
    <t>Beatrix</t>
  </si>
  <si>
    <t>Shelbourne</t>
  </si>
  <si>
    <t>Josiah</t>
  </si>
  <si>
    <t>Grand Forks</t>
  </si>
  <si>
    <t>Granville</t>
  </si>
  <si>
    <t>Norman</t>
  </si>
  <si>
    <t>Bolgar</t>
  </si>
  <si>
    <t>Ashia</t>
  </si>
  <si>
    <t>Sparke</t>
  </si>
  <si>
    <t>Sheelagh</t>
  </si>
  <si>
    <t>Nerheny</t>
  </si>
  <si>
    <t>Gery</t>
  </si>
  <si>
    <t>Myrtle Beach</t>
  </si>
  <si>
    <t>Orazio</t>
  </si>
  <si>
    <t>Belson</t>
  </si>
  <si>
    <t>Jaclyn</t>
  </si>
  <si>
    <t>Minet</t>
  </si>
  <si>
    <t>Cecil</t>
  </si>
  <si>
    <t>Rawet</t>
  </si>
  <si>
    <t>Jen</t>
  </si>
  <si>
    <t>Olek</t>
  </si>
  <si>
    <t>Edeline</t>
  </si>
  <si>
    <t>Flint</t>
  </si>
  <si>
    <t>Vasilyev</t>
  </si>
  <si>
    <t>Dela</t>
  </si>
  <si>
    <t>Yukhin</t>
  </si>
  <si>
    <t>Hilliard</t>
  </si>
  <si>
    <t>Stronge</t>
  </si>
  <si>
    <t>Melva</t>
  </si>
  <si>
    <t>McBay</t>
  </si>
  <si>
    <t>Amalia</t>
  </si>
  <si>
    <t>Saphin</t>
  </si>
  <si>
    <t>Janaya</t>
  </si>
  <si>
    <t>Klimecki</t>
  </si>
  <si>
    <t>Lindsay</t>
  </si>
  <si>
    <t>Juneau</t>
  </si>
  <si>
    <t>Pampling</t>
  </si>
  <si>
    <t>Donn</t>
  </si>
  <si>
    <t>Biloxi</t>
  </si>
  <si>
    <t>Teresse</t>
  </si>
  <si>
    <t>Yves</t>
  </si>
  <si>
    <t>Riggoll</t>
  </si>
  <si>
    <t>Farah</t>
  </si>
  <si>
    <t>Norbury</t>
  </si>
  <si>
    <t>Gael</t>
  </si>
  <si>
    <t>Tarbatt</t>
  </si>
  <si>
    <t>Anson</t>
  </si>
  <si>
    <t>Poles</t>
  </si>
  <si>
    <t>Vera</t>
  </si>
  <si>
    <t>Greenlies</t>
  </si>
  <si>
    <t>Krisha</t>
  </si>
  <si>
    <t>Ready</t>
  </si>
  <si>
    <t>Mathilde</t>
  </si>
  <si>
    <t>Lindenbaum</t>
  </si>
  <si>
    <t>Junia</t>
  </si>
  <si>
    <t>Pearle</t>
  </si>
  <si>
    <t>Garreth</t>
  </si>
  <si>
    <t>Meaders</t>
  </si>
  <si>
    <t>Garald</t>
  </si>
  <si>
    <t>Odessa</t>
  </si>
  <si>
    <t>MacCombe</t>
  </si>
  <si>
    <t>Milli</t>
  </si>
  <si>
    <t>Braiden</t>
  </si>
  <si>
    <t>Corey</t>
  </si>
  <si>
    <t>Danet</t>
  </si>
  <si>
    <t>Elias</t>
  </si>
  <si>
    <t>Saint Augustine</t>
  </si>
  <si>
    <t>Nutbeam</t>
  </si>
  <si>
    <t>Cosimo</t>
  </si>
  <si>
    <t>Baudichon</t>
  </si>
  <si>
    <t>Ignatius</t>
  </si>
  <si>
    <t>Sherrott</t>
  </si>
  <si>
    <t>Sherrie</t>
  </si>
  <si>
    <t>Cuesta</t>
  </si>
  <si>
    <t>Vasilis</t>
  </si>
  <si>
    <t>Naples</t>
  </si>
  <si>
    <t>Duffield</t>
  </si>
  <si>
    <t>Horatio</t>
  </si>
  <si>
    <t>North Hollywood</t>
  </si>
  <si>
    <t>Moylan</t>
  </si>
  <si>
    <t>Truda</t>
  </si>
  <si>
    <t>Neaves</t>
  </si>
  <si>
    <t>Stephan</t>
  </si>
  <si>
    <t>Raffin</t>
  </si>
  <si>
    <t>Tucson</t>
  </si>
  <si>
    <t>Maffiotti</t>
  </si>
  <si>
    <t>Bord</t>
  </si>
  <si>
    <t>Twinbourne</t>
  </si>
  <si>
    <t>Marcellina</t>
  </si>
  <si>
    <t>Denizet</t>
  </si>
  <si>
    <t>Charmane</t>
  </si>
  <si>
    <t>Bridgens</t>
  </si>
  <si>
    <t>Liza</t>
  </si>
  <si>
    <t>Siuda</t>
  </si>
  <si>
    <t>Mallabar</t>
  </si>
  <si>
    <t>Romain</t>
  </si>
  <si>
    <t>Culbard</t>
  </si>
  <si>
    <t>Ermentrude</t>
  </si>
  <si>
    <t>Agass</t>
  </si>
  <si>
    <t>Sunny</t>
  </si>
  <si>
    <t>Kirimaa</t>
  </si>
  <si>
    <t>Nancey</t>
  </si>
  <si>
    <t>Kobierra</t>
  </si>
  <si>
    <t>Krista</t>
  </si>
  <si>
    <t>Bendle</t>
  </si>
  <si>
    <t>Abbot</t>
  </si>
  <si>
    <t>Weavill</t>
  </si>
  <si>
    <t>Ignazio</t>
  </si>
  <si>
    <t>Olyfat</t>
  </si>
  <si>
    <t>Giraldo</t>
  </si>
  <si>
    <t>Yeoland</t>
  </si>
  <si>
    <t>D'arcy</t>
  </si>
  <si>
    <t>McEvoy</t>
  </si>
  <si>
    <t>Farrel</t>
  </si>
  <si>
    <t>Woosnam</t>
  </si>
  <si>
    <t>Ferrell</t>
  </si>
  <si>
    <t>Deck</t>
  </si>
  <si>
    <t>Verbeek</t>
  </si>
  <si>
    <t>Daphne</t>
  </si>
  <si>
    <t>Corona</t>
  </si>
  <si>
    <t>Baile</t>
  </si>
  <si>
    <t>Harriott</t>
  </si>
  <si>
    <t>Stockley</t>
  </si>
  <si>
    <t>Gussy</t>
  </si>
  <si>
    <t>Deegin</t>
  </si>
  <si>
    <t>Theodoric</t>
  </si>
  <si>
    <t>Maffi</t>
  </si>
  <si>
    <t>Elita</t>
  </si>
  <si>
    <t>Lipmann</t>
  </si>
  <si>
    <t>Suzi</t>
  </si>
  <si>
    <t>Douce</t>
  </si>
  <si>
    <t>Jess</t>
  </si>
  <si>
    <t>Mallan</t>
  </si>
  <si>
    <t>Brandi</t>
  </si>
  <si>
    <t>Dunseath</t>
  </si>
  <si>
    <t>Arlena</t>
  </si>
  <si>
    <t>Storey</t>
  </si>
  <si>
    <t>Jecho</t>
  </si>
  <si>
    <t>Green Bay</t>
  </si>
  <si>
    <t>Croom</t>
  </si>
  <si>
    <t>Doralynne</t>
  </si>
  <si>
    <t>North Little Rock</t>
  </si>
  <si>
    <t>Povah</t>
  </si>
  <si>
    <t>Renard</t>
  </si>
  <si>
    <t>Battams</t>
  </si>
  <si>
    <t>Oona</t>
  </si>
  <si>
    <t>Jacobsz</t>
  </si>
  <si>
    <t>Patsy</t>
  </si>
  <si>
    <t>Wigglesworth</t>
  </si>
  <si>
    <t>Garth</t>
  </si>
  <si>
    <t>Fyfe</t>
  </si>
  <si>
    <t>Paige</t>
  </si>
  <si>
    <t>Holtham</t>
  </si>
  <si>
    <t>Nelson</t>
  </si>
  <si>
    <t>Brocking</t>
  </si>
  <si>
    <t>Web</t>
  </si>
  <si>
    <t>Towle</t>
  </si>
  <si>
    <t>Goddard</t>
  </si>
  <si>
    <t>Sammon</t>
  </si>
  <si>
    <t>Nelia</t>
  </si>
  <si>
    <t>Winfield</t>
  </si>
  <si>
    <t>Rianon</t>
  </si>
  <si>
    <t>Eadie</t>
  </si>
  <si>
    <t>Sascha</t>
  </si>
  <si>
    <t>Sterling</t>
  </si>
  <si>
    <t>Gingell</t>
  </si>
  <si>
    <t>Carole</t>
  </si>
  <si>
    <t>Morgantown</t>
  </si>
  <si>
    <t>Worg</t>
  </si>
  <si>
    <t>Ruy</t>
  </si>
  <si>
    <t>Leger</t>
  </si>
  <si>
    <t>Jeremy</t>
  </si>
  <si>
    <t>Barreau</t>
  </si>
  <si>
    <t>Idalina</t>
  </si>
  <si>
    <t>Maine</t>
  </si>
  <si>
    <t>Cremins</t>
  </si>
  <si>
    <t>Farica</t>
  </si>
  <si>
    <t>Izakson</t>
  </si>
  <si>
    <t>Brianna</t>
  </si>
  <si>
    <t>Bowdler</t>
  </si>
  <si>
    <t>Stanly</t>
  </si>
  <si>
    <t>Huntsville</t>
  </si>
  <si>
    <t>Hurford</t>
  </si>
  <si>
    <t>Bewsy</t>
  </si>
  <si>
    <t>Skylar</t>
  </si>
  <si>
    <t>Hamon</t>
  </si>
  <si>
    <t>Mychal</t>
  </si>
  <si>
    <t>Manchester</t>
  </si>
  <si>
    <t>New Hampshire</t>
  </si>
  <si>
    <t>Guesford</t>
  </si>
  <si>
    <t>Bret</t>
  </si>
  <si>
    <t>Print</t>
  </si>
  <si>
    <t>Amelia</t>
  </si>
  <si>
    <t>Gore</t>
  </si>
  <si>
    <t>Em</t>
  </si>
  <si>
    <t>Bordis</t>
  </si>
  <si>
    <t>Gerhard</t>
  </si>
  <si>
    <t>Timothy</t>
  </si>
  <si>
    <t>Rourke</t>
  </si>
  <si>
    <t>Nibley</t>
  </si>
  <si>
    <t>Ellsworth</t>
  </si>
  <si>
    <t>Slainey</t>
  </si>
  <si>
    <t>Thaine</t>
  </si>
  <si>
    <t>Usborn</t>
  </si>
  <si>
    <t>Berkley</t>
  </si>
  <si>
    <t>Port Saint Lucie</t>
  </si>
  <si>
    <t>Brandle</t>
  </si>
  <si>
    <t>Gelya</t>
  </si>
  <si>
    <t>Coales</t>
  </si>
  <si>
    <t>Guthry</t>
  </si>
  <si>
    <t>Himsworth</t>
  </si>
  <si>
    <t>Flory</t>
  </si>
  <si>
    <t>Carol Stream</t>
  </si>
  <si>
    <t>Caldicot</t>
  </si>
  <si>
    <t>Angus</t>
  </si>
  <si>
    <t>Rizzardo</t>
  </si>
  <si>
    <t>Bronnie</t>
  </si>
  <si>
    <t>Abeles</t>
  </si>
  <si>
    <t>Shamus</t>
  </si>
  <si>
    <t>Overel</t>
  </si>
  <si>
    <t>Teresina</t>
  </si>
  <si>
    <t>Tregale</t>
  </si>
  <si>
    <t>Emiline</t>
  </si>
  <si>
    <t>Jendas</t>
  </si>
  <si>
    <t>Devlen</t>
  </si>
  <si>
    <t>Rennock</t>
  </si>
  <si>
    <t>Joanna</t>
  </si>
  <si>
    <t>Drysdale</t>
  </si>
  <si>
    <t>Edie</t>
  </si>
  <si>
    <t>Haker</t>
  </si>
  <si>
    <t>Audry</t>
  </si>
  <si>
    <t>Redmile</t>
  </si>
  <si>
    <t>Karin</t>
  </si>
  <si>
    <t>Amberg</t>
  </si>
  <si>
    <t>Elden</t>
  </si>
  <si>
    <t>Nolot</t>
  </si>
  <si>
    <t>Maressa</t>
  </si>
  <si>
    <t>Kobel</t>
  </si>
  <si>
    <t>Jodee</t>
  </si>
  <si>
    <t>Sculpher</t>
  </si>
  <si>
    <t>Francis</t>
  </si>
  <si>
    <t>Jacobssen</t>
  </si>
  <si>
    <t>Jocelyn</t>
  </si>
  <si>
    <t>Noke</t>
  </si>
  <si>
    <t>Travus</t>
  </si>
  <si>
    <t>Chilcott</t>
  </si>
  <si>
    <t>Kendra</t>
  </si>
  <si>
    <t>Tatton</t>
  </si>
  <si>
    <t>Myrle</t>
  </si>
  <si>
    <t>Quittonden</t>
  </si>
  <si>
    <t>Bowering</t>
  </si>
  <si>
    <t>Helen-elizabeth</t>
  </si>
  <si>
    <t>Hammant</t>
  </si>
  <si>
    <t>Tybalt</t>
  </si>
  <si>
    <t>Szabo</t>
  </si>
  <si>
    <t>Ingelbert</t>
  </si>
  <si>
    <t>Swaysland</t>
  </si>
  <si>
    <t>Zita</t>
  </si>
  <si>
    <t>Beggi</t>
  </si>
  <si>
    <t>Tokley</t>
  </si>
  <si>
    <t>Lambert</t>
  </si>
  <si>
    <t>Berndsen</t>
  </si>
  <si>
    <t>Benedikt</t>
  </si>
  <si>
    <t>Gowdie</t>
  </si>
  <si>
    <t>Kellina</t>
  </si>
  <si>
    <t>Mutlow</t>
  </si>
  <si>
    <t>Rey</t>
  </si>
  <si>
    <t>Milbank</t>
  </si>
  <si>
    <t>Darby</t>
  </si>
  <si>
    <t>Wimmers</t>
  </si>
  <si>
    <t>Pet</t>
  </si>
  <si>
    <t>Saginaw</t>
  </si>
  <si>
    <t>Mughal</t>
  </si>
  <si>
    <t>Barr</t>
  </si>
  <si>
    <t>Woolerton</t>
  </si>
  <si>
    <t>Ralph</t>
  </si>
  <si>
    <t>Esilmon</t>
  </si>
  <si>
    <t>Thoma</t>
  </si>
  <si>
    <t>New</t>
  </si>
  <si>
    <t>Yuille</t>
  </si>
  <si>
    <t>Leif</t>
  </si>
  <si>
    <t>Fitchen</t>
  </si>
  <si>
    <t>Mickie</t>
  </si>
  <si>
    <t>Sioux Falls</t>
  </si>
  <si>
    <t>South Dakota</t>
  </si>
  <si>
    <t>Ghest</t>
  </si>
  <si>
    <t>Maurice</t>
  </si>
  <si>
    <t>Alyukin</t>
  </si>
  <si>
    <t>Allyson</t>
  </si>
  <si>
    <t>Elfitt</t>
  </si>
  <si>
    <t>Ariella</t>
  </si>
  <si>
    <t>Von Helmholtz</t>
  </si>
  <si>
    <t>Magdalene</t>
  </si>
  <si>
    <t>Gellier</t>
  </si>
  <si>
    <t>Anatol</t>
  </si>
  <si>
    <t>Baxstare</t>
  </si>
  <si>
    <t>Pierre</t>
  </si>
  <si>
    <t>Port Washington</t>
  </si>
  <si>
    <t>Gandey</t>
  </si>
  <si>
    <t>Lianne</t>
  </si>
  <si>
    <t>Simes</t>
  </si>
  <si>
    <t>Ewen</t>
  </si>
  <si>
    <t>Vanyakin</t>
  </si>
  <si>
    <t>Gardiner</t>
  </si>
  <si>
    <t>Chico</t>
  </si>
  <si>
    <t>Jepson</t>
  </si>
  <si>
    <t>Olwen</t>
  </si>
  <si>
    <t>Quincey</t>
  </si>
  <si>
    <t>Misha</t>
  </si>
  <si>
    <t>Steedman</t>
  </si>
  <si>
    <t>Winne</t>
  </si>
  <si>
    <t>Wykes</t>
  </si>
  <si>
    <t>Ahrend</t>
  </si>
  <si>
    <t>Filide</t>
  </si>
  <si>
    <t>Happel</t>
  </si>
  <si>
    <t>Lina</t>
  </si>
  <si>
    <t>Brooksbank</t>
  </si>
  <si>
    <t>Robbert</t>
  </si>
  <si>
    <t>Coleshill</t>
  </si>
  <si>
    <t>Eldon</t>
  </si>
  <si>
    <t>Sawbridge</t>
  </si>
  <si>
    <t>Sondra</t>
  </si>
  <si>
    <t>Mellows</t>
  </si>
  <si>
    <t>Gilburt</t>
  </si>
  <si>
    <t>Minetta</t>
  </si>
  <si>
    <t>Hubert</t>
  </si>
  <si>
    <t>Tara</t>
  </si>
  <si>
    <t>McPeice</t>
  </si>
  <si>
    <t>Guido</t>
  </si>
  <si>
    <t>O'Shevlan</t>
  </si>
  <si>
    <t>Dal</t>
  </si>
  <si>
    <t>Cranfield</t>
  </si>
  <si>
    <t>Gianna</t>
  </si>
  <si>
    <t>Coleiro</t>
  </si>
  <si>
    <t>Talbert</t>
  </si>
  <si>
    <t>Beades</t>
  </si>
  <si>
    <t>Leticia</t>
  </si>
  <si>
    <t>Robke</t>
  </si>
  <si>
    <t>Hilliary</t>
  </si>
  <si>
    <t>Evanston</t>
  </si>
  <si>
    <t>Ousby</t>
  </si>
  <si>
    <t>Kristien</t>
  </si>
  <si>
    <t>Young America</t>
  </si>
  <si>
    <t>Schulkins</t>
  </si>
  <si>
    <t>Alberto</t>
  </si>
  <si>
    <t>Paddingdon</t>
  </si>
  <si>
    <t>Shirlene</t>
  </si>
  <si>
    <t>Brame</t>
  </si>
  <si>
    <t>Jody</t>
  </si>
  <si>
    <t>Griswaite</t>
  </si>
  <si>
    <t>Daffie</t>
  </si>
  <si>
    <t>Deakin</t>
  </si>
  <si>
    <t>Tallie</t>
  </si>
  <si>
    <t>Reston</t>
  </si>
  <si>
    <t>Ahrenius</t>
  </si>
  <si>
    <t>Gretta</t>
  </si>
  <si>
    <t>Hamper</t>
  </si>
  <si>
    <t>Joell</t>
  </si>
  <si>
    <t>Kennerley</t>
  </si>
  <si>
    <t>Xerxes</t>
  </si>
  <si>
    <t>Pendlington</t>
  </si>
  <si>
    <t>Dieter</t>
  </si>
  <si>
    <t>Riddall</t>
  </si>
  <si>
    <t>Dun</t>
  </si>
  <si>
    <t>Pieche</t>
  </si>
  <si>
    <t>Belinda</t>
  </si>
  <si>
    <t>Archbould</t>
  </si>
  <si>
    <t>Saree</t>
  </si>
  <si>
    <t>Peinke</t>
  </si>
  <si>
    <t>Harlan</t>
  </si>
  <si>
    <t>Deekes</t>
  </si>
  <si>
    <t>Ramonda</t>
  </si>
  <si>
    <t>Atter</t>
  </si>
  <si>
    <t>Alex</t>
  </si>
  <si>
    <t>Philippe</t>
  </si>
  <si>
    <t>Slemming</t>
  </si>
  <si>
    <t>Saundra</t>
  </si>
  <si>
    <t>Breadon</t>
  </si>
  <si>
    <t>Waite</t>
  </si>
  <si>
    <t>McBrady</t>
  </si>
  <si>
    <t>Ailyn</t>
  </si>
  <si>
    <t>Round Rock</t>
  </si>
  <si>
    <t>Woollaston</t>
  </si>
  <si>
    <t>Drowsfield</t>
  </si>
  <si>
    <t>Nikolia</t>
  </si>
  <si>
    <t>Durham</t>
  </si>
  <si>
    <t>Parcall</t>
  </si>
  <si>
    <t>Shana</t>
  </si>
  <si>
    <t>Lannin</t>
  </si>
  <si>
    <t>Cleo</t>
  </si>
  <si>
    <t>Phettiplace</t>
  </si>
  <si>
    <t>Muriel</t>
  </si>
  <si>
    <t>De Freyne</t>
  </si>
  <si>
    <t>Marv</t>
  </si>
  <si>
    <t>Jurasz</t>
  </si>
  <si>
    <t>Elisha</t>
  </si>
  <si>
    <t>Swanne</t>
  </si>
  <si>
    <t>Lutero</t>
  </si>
  <si>
    <t>Pueblo</t>
  </si>
  <si>
    <t>Jakubowicz</t>
  </si>
  <si>
    <t>Hercules</t>
  </si>
  <si>
    <t>Sarten</t>
  </si>
  <si>
    <t>Eugen</t>
  </si>
  <si>
    <t>Tows</t>
  </si>
  <si>
    <t>Vincent</t>
  </si>
  <si>
    <t>Climpson</t>
  </si>
  <si>
    <t>Ruby</t>
  </si>
  <si>
    <t>Becraft</t>
  </si>
  <si>
    <t>Elsbeth</t>
  </si>
  <si>
    <t>Glasser</t>
  </si>
  <si>
    <t>Cass</t>
  </si>
  <si>
    <t>Lowy</t>
  </si>
  <si>
    <t>Geraldine</t>
  </si>
  <si>
    <t>Battisson</t>
  </si>
  <si>
    <t>Ludgate</t>
  </si>
  <si>
    <t>Norma</t>
  </si>
  <si>
    <t>Huckell</t>
  </si>
  <si>
    <t>Hector</t>
  </si>
  <si>
    <t>Roydon</t>
  </si>
  <si>
    <t>Cindie</t>
  </si>
  <si>
    <t>Esposi</t>
  </si>
  <si>
    <t>Padraic</t>
  </si>
  <si>
    <t>Playfoot</t>
  </si>
  <si>
    <t>Hillie</t>
  </si>
  <si>
    <t>Paradise</t>
  </si>
  <si>
    <t>Gay</t>
  </si>
  <si>
    <t>Balnave</t>
  </si>
  <si>
    <t>Laurie</t>
  </si>
  <si>
    <t>Risebrow</t>
  </si>
  <si>
    <t>Rowan</t>
  </si>
  <si>
    <t>Brisson</t>
  </si>
  <si>
    <t>Harland</t>
  </si>
  <si>
    <t>Bischoff</t>
  </si>
  <si>
    <t>Jud</t>
  </si>
  <si>
    <t>Infantino</t>
  </si>
  <si>
    <t>Delila</t>
  </si>
  <si>
    <t>Castard</t>
  </si>
  <si>
    <t>Tanya</t>
  </si>
  <si>
    <t>Burbank</t>
  </si>
  <si>
    <t>Ilyenko</t>
  </si>
  <si>
    <t>Catha</t>
  </si>
  <si>
    <t>Tinkler</t>
  </si>
  <si>
    <t>Meeus</t>
  </si>
  <si>
    <t>Caro</t>
  </si>
  <si>
    <t>Hassey</t>
  </si>
  <si>
    <t>Gifford</t>
  </si>
  <si>
    <t>Hammer</t>
  </si>
  <si>
    <t>Alick</t>
  </si>
  <si>
    <t>Habben</t>
  </si>
  <si>
    <t>Noelani</t>
  </si>
  <si>
    <t>Ottey</t>
  </si>
  <si>
    <t>Cordell</t>
  </si>
  <si>
    <t>McKeand</t>
  </si>
  <si>
    <t>Arty</t>
  </si>
  <si>
    <t>Erley</t>
  </si>
  <si>
    <t>De witt</t>
  </si>
  <si>
    <t>Lammas</t>
  </si>
  <si>
    <t>Dearborn</t>
  </si>
  <si>
    <t>Magnus</t>
  </si>
  <si>
    <t>Hally</t>
  </si>
  <si>
    <t>Grand Rapids</t>
  </si>
  <si>
    <t>Delany</t>
  </si>
  <si>
    <t>Emelita</t>
  </si>
  <si>
    <t>Fieller</t>
  </si>
  <si>
    <t>Meyer</t>
  </si>
  <si>
    <t>Gatesville</t>
  </si>
  <si>
    <t>Peele</t>
  </si>
  <si>
    <t>Raf</t>
  </si>
  <si>
    <t>Nijs</t>
  </si>
  <si>
    <t>Billie</t>
  </si>
  <si>
    <t>Storre</t>
  </si>
  <si>
    <t>Annmaria</t>
  </si>
  <si>
    <t>Waterland</t>
  </si>
  <si>
    <t>Louella</t>
  </si>
  <si>
    <t>Kernan</t>
  </si>
  <si>
    <t>Goldin</t>
  </si>
  <si>
    <t>Lynnett</t>
  </si>
  <si>
    <t>Fearon</t>
  </si>
  <si>
    <t>Marve</t>
  </si>
  <si>
    <t>Argente</t>
  </si>
  <si>
    <t>Tobi</t>
  </si>
  <si>
    <t>Havik</t>
  </si>
  <si>
    <t>Von</t>
  </si>
  <si>
    <t>Haddleston</t>
  </si>
  <si>
    <t>Montrose</t>
  </si>
  <si>
    <t>Darlleen</t>
  </si>
  <si>
    <t>Schaumburg</t>
  </si>
  <si>
    <t>Comar</t>
  </si>
  <si>
    <t>Raquela</t>
  </si>
  <si>
    <t>Depke</t>
  </si>
  <si>
    <t>Rosemary</t>
  </si>
  <si>
    <t>Bartak</t>
  </si>
  <si>
    <t>Emmaline</t>
  </si>
  <si>
    <t>Valley Forge</t>
  </si>
  <si>
    <t>Blase</t>
  </si>
  <si>
    <t>Frederique</t>
  </si>
  <si>
    <t>Lander</t>
  </si>
  <si>
    <t>Nada</t>
  </si>
  <si>
    <t>Kleszinski</t>
  </si>
  <si>
    <t>Shirlee</t>
  </si>
  <si>
    <t>Rantoul</t>
  </si>
  <si>
    <t>Marijn</t>
  </si>
  <si>
    <t>Popplestone</t>
  </si>
  <si>
    <t>Ryann</t>
  </si>
  <si>
    <t>Barringer</t>
  </si>
  <si>
    <t>Marchall</t>
  </si>
  <si>
    <t>O'Lunny</t>
  </si>
  <si>
    <t>Adler</t>
  </si>
  <si>
    <t>Duffer</t>
  </si>
  <si>
    <t>Lynelle</t>
  </si>
  <si>
    <t>Pessolt</t>
  </si>
  <si>
    <t>Angelita</t>
  </si>
  <si>
    <t>Metairie</t>
  </si>
  <si>
    <t>Hovie</t>
  </si>
  <si>
    <t>Sara</t>
  </si>
  <si>
    <t>Gislebert</t>
  </si>
  <si>
    <t>Wolf</t>
  </si>
  <si>
    <t>Apache Junction</t>
  </si>
  <si>
    <t>Ellingham</t>
  </si>
  <si>
    <t>Hester</t>
  </si>
  <si>
    <t>Mabbett</t>
  </si>
  <si>
    <t>Fayina</t>
  </si>
  <si>
    <t>Bauman</t>
  </si>
  <si>
    <t>Birdall</t>
  </si>
  <si>
    <t>Pascale</t>
  </si>
  <si>
    <t>Bolden</t>
  </si>
  <si>
    <t>Olva</t>
  </si>
  <si>
    <t>Raccio</t>
  </si>
  <si>
    <t>Jonas</t>
  </si>
  <si>
    <t>Iltchev</t>
  </si>
  <si>
    <t>Kingsley</t>
  </si>
  <si>
    <t>Doig</t>
  </si>
  <si>
    <t>Stafani</t>
  </si>
  <si>
    <t>Kindall</t>
  </si>
  <si>
    <t>Portie</t>
  </si>
  <si>
    <t>West Palm Beach</t>
  </si>
  <si>
    <t>Adnams</t>
  </si>
  <si>
    <t>Woodman</t>
  </si>
  <si>
    <t>Ratie</t>
  </si>
  <si>
    <t>Giralda</t>
  </si>
  <si>
    <t>Bartzen</t>
  </si>
  <si>
    <t>Chaddie</t>
  </si>
  <si>
    <t>Linster</t>
  </si>
  <si>
    <t>Baldwin</t>
  </si>
  <si>
    <t>Ridewood</t>
  </si>
  <si>
    <t>Cherri</t>
  </si>
  <si>
    <t>Fassum</t>
  </si>
  <si>
    <t>Mattheus</t>
  </si>
  <si>
    <t>Fargo</t>
  </si>
  <si>
    <t>McClenaghan</t>
  </si>
  <si>
    <t>Marget</t>
  </si>
  <si>
    <t>Grzelak</t>
  </si>
  <si>
    <t>Joseph</t>
  </si>
  <si>
    <t>Goom</t>
  </si>
  <si>
    <t>Charline</t>
  </si>
  <si>
    <t>Slimon</t>
  </si>
  <si>
    <t>Kimble</t>
  </si>
  <si>
    <t>Ogden</t>
  </si>
  <si>
    <t>Le Breton</t>
  </si>
  <si>
    <t>Gannon</t>
  </si>
  <si>
    <t>Kalewe</t>
  </si>
  <si>
    <t>Mathe</t>
  </si>
  <si>
    <t>Whenman</t>
  </si>
  <si>
    <t>Mirabel</t>
  </si>
  <si>
    <t>Springham</t>
  </si>
  <si>
    <t>McGrail</t>
  </si>
  <si>
    <t>Diena</t>
  </si>
  <si>
    <t>Glavin</t>
  </si>
  <si>
    <t>Sanderson</t>
  </si>
  <si>
    <t>Severns</t>
  </si>
  <si>
    <t>Concordia</t>
  </si>
  <si>
    <t>Folley</t>
  </si>
  <si>
    <t>Matty</t>
  </si>
  <si>
    <t>Seminole</t>
  </si>
  <si>
    <t>Beldon</t>
  </si>
  <si>
    <t>Minette</t>
  </si>
  <si>
    <t>Mateja</t>
  </si>
  <si>
    <t>Bayard</t>
  </si>
  <si>
    <t>Brumfield</t>
  </si>
  <si>
    <t>Carissa</t>
  </si>
  <si>
    <t>Wickins</t>
  </si>
  <si>
    <t>Jarib</t>
  </si>
  <si>
    <t>Murfreesboro</t>
  </si>
  <si>
    <t>O'Hogertie</t>
  </si>
  <si>
    <t>Kimberley</t>
  </si>
  <si>
    <t>Visalia</t>
  </si>
  <si>
    <t>Pisco</t>
  </si>
  <si>
    <t>Jessee</t>
  </si>
  <si>
    <t>Allitt</t>
  </si>
  <si>
    <t>Electra</t>
  </si>
  <si>
    <t>Whiteway</t>
  </si>
  <si>
    <t>Mora</t>
  </si>
  <si>
    <t>Caruth</t>
  </si>
  <si>
    <t>Aluino</t>
  </si>
  <si>
    <t>Redrup</t>
  </si>
  <si>
    <t>Carney</t>
  </si>
  <si>
    <t>Dongate</t>
  </si>
  <si>
    <t>Freedman</t>
  </si>
  <si>
    <t>Potteridge</t>
  </si>
  <si>
    <t>Dav</t>
  </si>
  <si>
    <t>Lavalde</t>
  </si>
  <si>
    <t>Gleda</t>
  </si>
  <si>
    <t>Antonich</t>
  </si>
  <si>
    <t>Madlin</t>
  </si>
  <si>
    <t>Durram</t>
  </si>
  <si>
    <t>Perri</t>
  </si>
  <si>
    <t>Ducarel</t>
  </si>
  <si>
    <t>Katharine</t>
  </si>
  <si>
    <t>Crellin</t>
  </si>
  <si>
    <t>Benjy</t>
  </si>
  <si>
    <t>Fort Myers</t>
  </si>
  <si>
    <t>Yeudall</t>
  </si>
  <si>
    <t>Chadd</t>
  </si>
  <si>
    <t>Wetton</t>
  </si>
  <si>
    <t>Darell</t>
  </si>
  <si>
    <t>Alhambra</t>
  </si>
  <si>
    <t>Ramplee</t>
  </si>
  <si>
    <t>Gilbert</t>
  </si>
  <si>
    <t>Pullar</t>
  </si>
  <si>
    <t>Brockie</t>
  </si>
  <si>
    <t>Glazer</t>
  </si>
  <si>
    <t>Raimundo</t>
  </si>
  <si>
    <t>Rosander</t>
  </si>
  <si>
    <t>Vergil</t>
  </si>
  <si>
    <t>Beacock</t>
  </si>
  <si>
    <t>Tris</t>
  </si>
  <si>
    <t>Swetmore</t>
  </si>
  <si>
    <t>Bo</t>
  </si>
  <si>
    <t>Cantua</t>
  </si>
  <si>
    <t>Regitz</t>
  </si>
  <si>
    <t>Jena</t>
  </si>
  <si>
    <t>Pasterfield</t>
  </si>
  <si>
    <t>Matias</t>
  </si>
  <si>
    <t>Garland</t>
  </si>
  <si>
    <t>Trevett</t>
  </si>
  <si>
    <t>Eadmund</t>
  </si>
  <si>
    <t>Klagge</t>
  </si>
  <si>
    <t>Stormie</t>
  </si>
  <si>
    <t>Borley</t>
  </si>
  <si>
    <t>Lindsey</t>
  </si>
  <si>
    <t>Nancee</t>
  </si>
  <si>
    <t>Stamford</t>
  </si>
  <si>
    <t>McSporon</t>
  </si>
  <si>
    <t>Rosemaria</t>
  </si>
  <si>
    <t>Chula Vista</t>
  </si>
  <si>
    <t>Mallall</t>
  </si>
  <si>
    <t>Melbourne</t>
  </si>
  <si>
    <t>Berrygun</t>
  </si>
  <si>
    <t>Annaliese</t>
  </si>
  <si>
    <t>Harrisburg</t>
  </si>
  <si>
    <t>Mander</t>
  </si>
  <si>
    <t>Cristine</t>
  </si>
  <si>
    <t>Mace</t>
  </si>
  <si>
    <t>Hy</t>
  </si>
  <si>
    <t>ducarme</t>
  </si>
  <si>
    <t>Lurlene</t>
  </si>
  <si>
    <t>Ineson</t>
  </si>
  <si>
    <t>Bowsher</t>
  </si>
  <si>
    <t>Gary</t>
  </si>
  <si>
    <t>Hukins</t>
  </si>
  <si>
    <t>Alyse</t>
  </si>
  <si>
    <t>Trillow</t>
  </si>
  <si>
    <t>Jermain</t>
  </si>
  <si>
    <t>Sherwen</t>
  </si>
  <si>
    <t>Terrill</t>
  </si>
  <si>
    <t>Cosgriff</t>
  </si>
  <si>
    <t>Jacquenetta</t>
  </si>
  <si>
    <t>Tipper</t>
  </si>
  <si>
    <t>Dilly</t>
  </si>
  <si>
    <t>Prati</t>
  </si>
  <si>
    <t>Raynell</t>
  </si>
  <si>
    <t>Bezemer</t>
  </si>
  <si>
    <t>Yolanthe</t>
  </si>
  <si>
    <t>Groll</t>
  </si>
  <si>
    <t>Udale</t>
  </si>
  <si>
    <t>Bogart</t>
  </si>
  <si>
    <t>La verne</t>
  </si>
  <si>
    <t>Rafter</t>
  </si>
  <si>
    <t>Nappy</t>
  </si>
  <si>
    <t>Naperville</t>
  </si>
  <si>
    <t>Laborda</t>
  </si>
  <si>
    <t>Bride</t>
  </si>
  <si>
    <t>Agney</t>
  </si>
  <si>
    <t>Nicola</t>
  </si>
  <si>
    <t>Fladgate</t>
  </si>
  <si>
    <t>Ursulina</t>
  </si>
  <si>
    <t>Dignon</t>
  </si>
  <si>
    <t>Hermy</t>
  </si>
  <si>
    <t>Beaumont</t>
  </si>
  <si>
    <t>Withringten</t>
  </si>
  <si>
    <t>Sutherland</t>
  </si>
  <si>
    <t>Enrdigo</t>
  </si>
  <si>
    <t>Catriona</t>
  </si>
  <si>
    <t>Yare</t>
  </si>
  <si>
    <t>Opalina</t>
  </si>
  <si>
    <t>Concord</t>
  </si>
  <si>
    <t>Wilkowski</t>
  </si>
  <si>
    <t>Raymund</t>
  </si>
  <si>
    <t>Howler</t>
  </si>
  <si>
    <t>Jilleen</t>
  </si>
  <si>
    <t>Plail</t>
  </si>
  <si>
    <t>Lorrayne</t>
  </si>
  <si>
    <t>Braisted</t>
  </si>
  <si>
    <t>Britney</t>
  </si>
  <si>
    <t>Penketh</t>
  </si>
  <si>
    <t>Gray</t>
  </si>
  <si>
    <t>Fort Smith</t>
  </si>
  <si>
    <t>Yakubov</t>
  </si>
  <si>
    <t>Rabi</t>
  </si>
  <si>
    <t>Jouaneton</t>
  </si>
  <si>
    <t>Sapphira</t>
  </si>
  <si>
    <t>Sacco</t>
  </si>
  <si>
    <t>Zonda</t>
  </si>
  <si>
    <t>Philippard</t>
  </si>
  <si>
    <t>Raine</t>
  </si>
  <si>
    <t>Ambrodi</t>
  </si>
  <si>
    <t>Corine</t>
  </si>
  <si>
    <t>Sinclair</t>
  </si>
  <si>
    <t>Lethia</t>
  </si>
  <si>
    <t>Pinyon</t>
  </si>
  <si>
    <t>Thomasina</t>
  </si>
  <si>
    <t>Stitwell</t>
  </si>
  <si>
    <t>Burgess</t>
  </si>
  <si>
    <t>Willas</t>
  </si>
  <si>
    <t>Thorstein</t>
  </si>
  <si>
    <t>Whyke</t>
  </si>
  <si>
    <t>Gabe</t>
  </si>
  <si>
    <t>Rawsthorn</t>
  </si>
  <si>
    <t>Lula</t>
  </si>
  <si>
    <t>Inglewood</t>
  </si>
  <si>
    <t>Maddaford</t>
  </si>
  <si>
    <t>Noelle</t>
  </si>
  <si>
    <t>Beaverton</t>
  </si>
  <si>
    <t>Gottelier</t>
  </si>
  <si>
    <t>Maribelle</t>
  </si>
  <si>
    <t>Santa Monica</t>
  </si>
  <si>
    <t>Clewlowe</t>
  </si>
  <si>
    <t>Gaile</t>
  </si>
  <si>
    <t>Jefferson City</t>
  </si>
  <si>
    <t>Hebron</t>
  </si>
  <si>
    <t>Lisabeth</t>
  </si>
  <si>
    <t>Santa Cruz</t>
  </si>
  <si>
    <t>Scogin</t>
  </si>
  <si>
    <t>Kayla</t>
  </si>
  <si>
    <t>Arkley</t>
  </si>
  <si>
    <t>Ebonee</t>
  </si>
  <si>
    <t>Stamper</t>
  </si>
  <si>
    <t>Anselm</t>
  </si>
  <si>
    <t>Fort Pierce</t>
  </si>
  <si>
    <t>Ramm</t>
  </si>
  <si>
    <t>Jeniffer</t>
  </si>
  <si>
    <t>Wyard</t>
  </si>
  <si>
    <t>Myrilla</t>
  </si>
  <si>
    <t>Santo</t>
  </si>
  <si>
    <t>Kile</t>
  </si>
  <si>
    <t>Cargenven</t>
  </si>
  <si>
    <t>Hetty</t>
  </si>
  <si>
    <t>Waddoups</t>
  </si>
  <si>
    <t>Ginevra</t>
  </si>
  <si>
    <t>Matignon</t>
  </si>
  <si>
    <t>Roby</t>
  </si>
  <si>
    <t>Bucksey</t>
  </si>
  <si>
    <t>Cobb</t>
  </si>
  <si>
    <t>Ledstone</t>
  </si>
  <si>
    <t>Brandais</t>
  </si>
  <si>
    <t>Alys</t>
  </si>
  <si>
    <t>Lazare</t>
  </si>
  <si>
    <t>Brader</t>
  </si>
  <si>
    <t>Jolee</t>
  </si>
  <si>
    <t>Colleer</t>
  </si>
  <si>
    <t>Lay</t>
  </si>
  <si>
    <t>Santino</t>
  </si>
  <si>
    <t>Robinetta</t>
  </si>
  <si>
    <t>Buckthought</t>
  </si>
  <si>
    <t>Romola</t>
  </si>
  <si>
    <t>Yakuntsov</t>
  </si>
  <si>
    <t>Doyle</t>
  </si>
  <si>
    <t>Kenworthy</t>
  </si>
  <si>
    <t>Chelsie</t>
  </si>
  <si>
    <t>Hylden</t>
  </si>
  <si>
    <t>Redd</t>
  </si>
  <si>
    <t>Pidon</t>
  </si>
  <si>
    <t>Kleinstein</t>
  </si>
  <si>
    <t>Banger</t>
  </si>
  <si>
    <t>Decent</t>
  </si>
  <si>
    <t>Brett</t>
  </si>
  <si>
    <t>Dilgarno</t>
  </si>
  <si>
    <t>Claudio</t>
  </si>
  <si>
    <t>Tosney</t>
  </si>
  <si>
    <t>Ayn</t>
  </si>
  <si>
    <t>Palmdale</t>
  </si>
  <si>
    <t>Schnitter</t>
  </si>
  <si>
    <t>Tiphany</t>
  </si>
  <si>
    <t>Bowmen</t>
  </si>
  <si>
    <t>Windy</t>
  </si>
  <si>
    <t>Joye</t>
  </si>
  <si>
    <t>Minne</t>
  </si>
  <si>
    <t>Thain</t>
  </si>
  <si>
    <t>Ellum</t>
  </si>
  <si>
    <t>Loraine</t>
  </si>
  <si>
    <t>Reyson</t>
  </si>
  <si>
    <t>Asplin</t>
  </si>
  <si>
    <t>Gabriello</t>
  </si>
  <si>
    <t>Arents</t>
  </si>
  <si>
    <t>Marianne</t>
  </si>
  <si>
    <t>Eugene</t>
  </si>
  <si>
    <t>Mucci</t>
  </si>
  <si>
    <t>Storm</t>
  </si>
  <si>
    <t>Roome</t>
  </si>
  <si>
    <t>Jimmie</t>
  </si>
  <si>
    <t>Walbrook</t>
  </si>
  <si>
    <t>Raychel</t>
  </si>
  <si>
    <t>Seagrave</t>
  </si>
  <si>
    <t>Fredia</t>
  </si>
  <si>
    <t>Lansing</t>
  </si>
  <si>
    <t>Patrono</t>
  </si>
  <si>
    <t>Tiphanie</t>
  </si>
  <si>
    <t>East Saint Louis</t>
  </si>
  <si>
    <t>Braysher</t>
  </si>
  <si>
    <t>Hillel</t>
  </si>
  <si>
    <t>Musson</t>
  </si>
  <si>
    <t>Luke</t>
  </si>
  <si>
    <t>Meagher</t>
  </si>
  <si>
    <t>Murdock</t>
  </si>
  <si>
    <t>Fey</t>
  </si>
  <si>
    <t>Cob</t>
  </si>
  <si>
    <t>Storton</t>
  </si>
  <si>
    <t>Brit</t>
  </si>
  <si>
    <t>Calwell</t>
  </si>
  <si>
    <t>Alexandro</t>
  </si>
  <si>
    <t>Maffy</t>
  </si>
  <si>
    <t>Sada</t>
  </si>
  <si>
    <t>Pretti</t>
  </si>
  <si>
    <t>Hanan</t>
  </si>
  <si>
    <t>Turnell</t>
  </si>
  <si>
    <t>Sherringham</t>
  </si>
  <si>
    <t>Murdoch</t>
  </si>
  <si>
    <t>Lenton</t>
  </si>
  <si>
    <t>Viola</t>
  </si>
  <si>
    <t>Yurenev</t>
  </si>
  <si>
    <t>Dawna</t>
  </si>
  <si>
    <t>Anaheim</t>
  </si>
  <si>
    <t>Wolfinger</t>
  </si>
  <si>
    <t>Hogan</t>
  </si>
  <si>
    <t>Whittuck</t>
  </si>
  <si>
    <t>Devitt</t>
  </si>
  <si>
    <t>Mildred</t>
  </si>
  <si>
    <t>Ffoulkes</t>
  </si>
  <si>
    <t>Fallon</t>
  </si>
  <si>
    <t>Witton</t>
  </si>
  <si>
    <t>Thebault</t>
  </si>
  <si>
    <t>Stayte</t>
  </si>
  <si>
    <t>Arman</t>
  </si>
  <si>
    <t>Burfoot</t>
  </si>
  <si>
    <t>Johnny</t>
  </si>
  <si>
    <t>Roxie</t>
  </si>
  <si>
    <t>Hanlon</t>
  </si>
  <si>
    <t>Reasce</t>
  </si>
  <si>
    <t>Melisande</t>
  </si>
  <si>
    <t>Faire</t>
  </si>
  <si>
    <t>Pieter</t>
  </si>
  <si>
    <t>Shawn</t>
  </si>
  <si>
    <t>Buntain</t>
  </si>
  <si>
    <t>Rollo</t>
  </si>
  <si>
    <t>Pearse</t>
  </si>
  <si>
    <t>Puddle</t>
  </si>
  <si>
    <t>Grata</t>
  </si>
  <si>
    <t>Marxsen</t>
  </si>
  <si>
    <t>Enriqueta</t>
  </si>
  <si>
    <t>Giovannacci</t>
  </si>
  <si>
    <t>Patience</t>
  </si>
  <si>
    <t>Gainsborough</t>
  </si>
  <si>
    <t>Ulrica</t>
  </si>
  <si>
    <t>Gaithersburg</t>
  </si>
  <si>
    <t>Padula</t>
  </si>
  <si>
    <t>Thadeus</t>
  </si>
  <si>
    <t>Beckson</t>
  </si>
  <si>
    <t>Gerek</t>
  </si>
  <si>
    <t>Crees</t>
  </si>
  <si>
    <t>Karoly</t>
  </si>
  <si>
    <t>Lennon</t>
  </si>
  <si>
    <t>Alice</t>
  </si>
  <si>
    <t>Josskovitz</t>
  </si>
  <si>
    <t>Boone</t>
  </si>
  <si>
    <t>Frankfort</t>
  </si>
  <si>
    <t>Morillas</t>
  </si>
  <si>
    <t>Clementine</t>
  </si>
  <si>
    <t>Veneur</t>
  </si>
  <si>
    <t>Bastien</t>
  </si>
  <si>
    <t>Wolford</t>
  </si>
  <si>
    <t>Madeline</t>
  </si>
  <si>
    <t>Barca</t>
  </si>
  <si>
    <t>Gibbie</t>
  </si>
  <si>
    <t>Perago</t>
  </si>
  <si>
    <t>Gus</t>
  </si>
  <si>
    <t>Renny</t>
  </si>
  <si>
    <t>Esther</t>
  </si>
  <si>
    <t>San Bernardino</t>
  </si>
  <si>
    <t>Inmett</t>
  </si>
  <si>
    <t>Rozsa</t>
  </si>
  <si>
    <t>Merola</t>
  </si>
  <si>
    <t>Woodage</t>
  </si>
  <si>
    <t>Ryon</t>
  </si>
  <si>
    <t>McAulay</t>
  </si>
  <si>
    <t>Huberto</t>
  </si>
  <si>
    <t>Gerrelt</t>
  </si>
  <si>
    <t>Corabelle</t>
  </si>
  <si>
    <t>Chipchase</t>
  </si>
  <si>
    <t>Stanton</t>
  </si>
  <si>
    <t>Rosborough</t>
  </si>
  <si>
    <t>Rutherford</t>
  </si>
  <si>
    <t>Yemm</t>
  </si>
  <si>
    <t>Temple</t>
  </si>
  <si>
    <t>Morpeth</t>
  </si>
  <si>
    <t>Torrey</t>
  </si>
  <si>
    <t>Cesar</t>
  </si>
  <si>
    <t>Janacek</t>
  </si>
  <si>
    <t>Emmalyn</t>
  </si>
  <si>
    <t>Las Cruces</t>
  </si>
  <si>
    <t>Ternault</t>
  </si>
  <si>
    <t>Lita</t>
  </si>
  <si>
    <t>Pridmore</t>
  </si>
  <si>
    <t>Veronike</t>
  </si>
  <si>
    <t>Carlsbad</t>
  </si>
  <si>
    <t>Styche</t>
  </si>
  <si>
    <t>Cate</t>
  </si>
  <si>
    <t>Provo</t>
  </si>
  <si>
    <t>Jebb</t>
  </si>
  <si>
    <t>Nicolle</t>
  </si>
  <si>
    <t>Fritchly</t>
  </si>
  <si>
    <t>Raoul</t>
  </si>
  <si>
    <t>Meads</t>
  </si>
  <si>
    <t>Gun</t>
  </si>
  <si>
    <t>Cumbes</t>
  </si>
  <si>
    <t>Ebenezer</t>
  </si>
  <si>
    <t>Homestead</t>
  </si>
  <si>
    <t>Patient</t>
  </si>
  <si>
    <t>Breena</t>
  </si>
  <si>
    <t>Dowdell</t>
  </si>
  <si>
    <t>Melody</t>
  </si>
  <si>
    <t>Flaverty</t>
  </si>
  <si>
    <t>Sean</t>
  </si>
  <si>
    <t>Gurner</t>
  </si>
  <si>
    <t>Flinn</t>
  </si>
  <si>
    <t>Sarfas</t>
  </si>
  <si>
    <t>Darb</t>
  </si>
  <si>
    <t>Thorne</t>
  </si>
  <si>
    <t>Filberte</t>
  </si>
  <si>
    <t>Seiffert</t>
  </si>
  <si>
    <t>Bear</t>
  </si>
  <si>
    <t>Charopen</t>
  </si>
  <si>
    <t>Sivyour</t>
  </si>
  <si>
    <t>Bar</t>
  </si>
  <si>
    <t>Bootton</t>
  </si>
  <si>
    <t>Pierette</t>
  </si>
  <si>
    <t>Scotchmor</t>
  </si>
  <si>
    <t>Dirk</t>
  </si>
  <si>
    <t>Brea</t>
  </si>
  <si>
    <t>Millican</t>
  </si>
  <si>
    <t>Filbert</t>
  </si>
  <si>
    <t>Pincott</t>
  </si>
  <si>
    <t>Oralee</t>
  </si>
  <si>
    <t>Morley</t>
  </si>
  <si>
    <t>Con</t>
  </si>
  <si>
    <t>Smalles</t>
  </si>
  <si>
    <t>Anne</t>
  </si>
  <si>
    <t>Vuitton</t>
  </si>
  <si>
    <t>Viviyan</t>
  </si>
  <si>
    <t>Mines</t>
  </si>
  <si>
    <t>Doti</t>
  </si>
  <si>
    <t>Chattanooga</t>
  </si>
  <si>
    <t>Bonsall</t>
  </si>
  <si>
    <t>Francine</t>
  </si>
  <si>
    <t>Guerola</t>
  </si>
  <si>
    <t>Leighton</t>
  </si>
  <si>
    <t>Xenos</t>
  </si>
  <si>
    <t>Ilyunin</t>
  </si>
  <si>
    <t>Jillian</t>
  </si>
  <si>
    <t>Graeber</t>
  </si>
  <si>
    <t>Ernesto</t>
  </si>
  <si>
    <t>Fawkes</t>
  </si>
  <si>
    <t>Chad</t>
  </si>
  <si>
    <t>Maitland</t>
  </si>
  <si>
    <t>Jori</t>
  </si>
  <si>
    <t>Weller</t>
  </si>
  <si>
    <t>Duddin</t>
  </si>
  <si>
    <t>Valina</t>
  </si>
  <si>
    <t>Corpus Christi</t>
  </si>
  <si>
    <t>Haberjam</t>
  </si>
  <si>
    <t>Hercule</t>
  </si>
  <si>
    <t>Forcade</t>
  </si>
  <si>
    <t>Rosamond</t>
  </si>
  <si>
    <t>Hearst</t>
  </si>
  <si>
    <t>Cracoe</t>
  </si>
  <si>
    <t>Elsa</t>
  </si>
  <si>
    <t>Dyos</t>
  </si>
  <si>
    <t>Goldarina</t>
  </si>
  <si>
    <t>Ebbrell</t>
  </si>
  <si>
    <t>Dynah</t>
  </si>
  <si>
    <t>Longview</t>
  </si>
  <si>
    <t>"Building A Better World One Student At A Time"</t>
  </si>
  <si>
    <t>89155</t>
  </si>
  <si>
    <t>92505</t>
  </si>
  <si>
    <t>33305</t>
  </si>
  <si>
    <t>11241</t>
  </si>
  <si>
    <t>84140</t>
  </si>
  <si>
    <t>97221</t>
  </si>
  <si>
    <t>28815</t>
  </si>
  <si>
    <t>70820</t>
  </si>
  <si>
    <t>75241</t>
  </si>
  <si>
    <t>29905</t>
  </si>
  <si>
    <t>53405</t>
  </si>
  <si>
    <t>44177</t>
  </si>
  <si>
    <t>20557</t>
  </si>
  <si>
    <t>95150</t>
  </si>
  <si>
    <t>38126</t>
  </si>
  <si>
    <t>91117</t>
  </si>
  <si>
    <t>94627</t>
  </si>
  <si>
    <t>28215</t>
  </si>
  <si>
    <t>31136</t>
  </si>
  <si>
    <t>2472</t>
  </si>
  <si>
    <t>53234</t>
  </si>
  <si>
    <t>80310</t>
  </si>
  <si>
    <t>79118</t>
  </si>
  <si>
    <t>85040</t>
  </si>
  <si>
    <t>46896</t>
  </si>
  <si>
    <t>20380</t>
  </si>
  <si>
    <t>31119</t>
  </si>
  <si>
    <t>38168</t>
  </si>
  <si>
    <t>92612</t>
  </si>
  <si>
    <t>97306</t>
  </si>
  <si>
    <t>77075</t>
  </si>
  <si>
    <t>80204</t>
  </si>
  <si>
    <t>82007</t>
  </si>
  <si>
    <t>64142</t>
  </si>
  <si>
    <t>99215</t>
  </si>
  <si>
    <t>44393</t>
  </si>
  <si>
    <t>8638</t>
  </si>
  <si>
    <t>97286</t>
  </si>
  <si>
    <t>13251</t>
  </si>
  <si>
    <t>40596</t>
  </si>
  <si>
    <t>33180</t>
  </si>
  <si>
    <t>11044</t>
  </si>
  <si>
    <t>34233</t>
  </si>
  <si>
    <t>6105</t>
  </si>
  <si>
    <t>78710</t>
  </si>
  <si>
    <t>43666</t>
  </si>
  <si>
    <t>92153</t>
  </si>
  <si>
    <t>74156</t>
  </si>
  <si>
    <t>99512</t>
  </si>
  <si>
    <t>18768</t>
  </si>
  <si>
    <t>40287</t>
  </si>
  <si>
    <t>87110</t>
  </si>
  <si>
    <t>33758</t>
  </si>
  <si>
    <t>45020</t>
  </si>
  <si>
    <t>64179</t>
  </si>
  <si>
    <t>34643</t>
  </si>
  <si>
    <t>14233</t>
  </si>
  <si>
    <t>51110</t>
  </si>
  <si>
    <t>10099</t>
  </si>
  <si>
    <t>20525</t>
  </si>
  <si>
    <t>61640</t>
  </si>
  <si>
    <t>28220</t>
  </si>
  <si>
    <t>65805</t>
  </si>
  <si>
    <t>6705</t>
  </si>
  <si>
    <t>28247</t>
  </si>
  <si>
    <t>47737</t>
  </si>
  <si>
    <t>39296</t>
  </si>
  <si>
    <t>45228</t>
  </si>
  <si>
    <t>35285</t>
  </si>
  <si>
    <t>32590</t>
  </si>
  <si>
    <t>92835</t>
  </si>
  <si>
    <t>96815</t>
  </si>
  <si>
    <t>78220</t>
  </si>
  <si>
    <t>60686</t>
  </si>
  <si>
    <t>33245</t>
  </si>
  <si>
    <t>50393</t>
  </si>
  <si>
    <t>85035</t>
  </si>
  <si>
    <t>77080</t>
  </si>
  <si>
    <t>30195</t>
  </si>
  <si>
    <t>44118</t>
  </si>
  <si>
    <t>24020</t>
  </si>
  <si>
    <t>94110</t>
  </si>
  <si>
    <t>44905</t>
  </si>
  <si>
    <t>65810</t>
  </si>
  <si>
    <t>22234</t>
  </si>
  <si>
    <t>50335</t>
  </si>
  <si>
    <t>6145</t>
  </si>
  <si>
    <t>79945</t>
  </si>
  <si>
    <t>39204</t>
  </si>
  <si>
    <t>5609</t>
  </si>
  <si>
    <t>91411</t>
  </si>
  <si>
    <t>27615</t>
  </si>
  <si>
    <t>20508</t>
  </si>
  <si>
    <t>76796</t>
  </si>
  <si>
    <t>55123</t>
  </si>
  <si>
    <t>73104</t>
  </si>
  <si>
    <t>23504</t>
  </si>
  <si>
    <t>27690</t>
  </si>
  <si>
    <t>64114</t>
  </si>
  <si>
    <t>85099</t>
  </si>
  <si>
    <t>11854</t>
  </si>
  <si>
    <t>33805</t>
  </si>
  <si>
    <t>66160</t>
  </si>
  <si>
    <t>10115</t>
  </si>
  <si>
    <t>66611</t>
  </si>
  <si>
    <t>53726</t>
  </si>
  <si>
    <t>73034</t>
  </si>
  <si>
    <t>23459</t>
  </si>
  <si>
    <t>20220</t>
  </si>
  <si>
    <t>70836</t>
  </si>
  <si>
    <t>32259</t>
  </si>
  <si>
    <t>85083</t>
  </si>
  <si>
    <t>64199</t>
  </si>
  <si>
    <t>43231</t>
  </si>
  <si>
    <t>46231</t>
  </si>
  <si>
    <t>8922</t>
  </si>
  <si>
    <t>11220</t>
  </si>
  <si>
    <t>85205</t>
  </si>
  <si>
    <t>22313</t>
  </si>
  <si>
    <t>6140</t>
  </si>
  <si>
    <t>98907</t>
  </si>
  <si>
    <t>46620</t>
  </si>
  <si>
    <t>20397</t>
  </si>
  <si>
    <t>95823</t>
  </si>
  <si>
    <t>12242</t>
  </si>
  <si>
    <t>29319</t>
  </si>
  <si>
    <t>27415</t>
  </si>
  <si>
    <t>66205</t>
  </si>
  <si>
    <t>80328</t>
  </si>
  <si>
    <t>37240</t>
  </si>
  <si>
    <t>77060</t>
  </si>
  <si>
    <t>40225</t>
  </si>
  <si>
    <t>95894</t>
  </si>
  <si>
    <t>25775</t>
  </si>
  <si>
    <t>79989</t>
  </si>
  <si>
    <t>78245</t>
  </si>
  <si>
    <t>75277</t>
  </si>
  <si>
    <t>38188</t>
  </si>
  <si>
    <t>6183</t>
  </si>
  <si>
    <t>91186</t>
  </si>
  <si>
    <t>89135</t>
  </si>
  <si>
    <t>97271</t>
  </si>
  <si>
    <t>10079</t>
  </si>
  <si>
    <t>33185</t>
  </si>
  <si>
    <t>79405</t>
  </si>
  <si>
    <t>14683</t>
  </si>
  <si>
    <t>44310</t>
  </si>
  <si>
    <t>95865</t>
  </si>
  <si>
    <t>31205</t>
  </si>
  <si>
    <t>60604</t>
  </si>
  <si>
    <t>20167</t>
  </si>
  <si>
    <t>26505</t>
  </si>
  <si>
    <t>33336</t>
  </si>
  <si>
    <t>67236</t>
  </si>
  <si>
    <t>4109</t>
  </si>
  <si>
    <t>74116</t>
  </si>
  <si>
    <t>40293</t>
  </si>
  <si>
    <t>35810</t>
  </si>
  <si>
    <t>20046</t>
  </si>
  <si>
    <t>68117</t>
  </si>
  <si>
    <t>3105</t>
  </si>
  <si>
    <t>79999</t>
  </si>
  <si>
    <t>30905</t>
  </si>
  <si>
    <t>11431</t>
  </si>
  <si>
    <t>33013</t>
  </si>
  <si>
    <t>78789</t>
  </si>
  <si>
    <t>32304</t>
  </si>
  <si>
    <t>11215</t>
  </si>
  <si>
    <t>33610</t>
  </si>
  <si>
    <t>65898</t>
  </si>
  <si>
    <t>90087</t>
  </si>
  <si>
    <t>46216</t>
  </si>
  <si>
    <t>31704</t>
  </si>
  <si>
    <t>45213</t>
  </si>
  <si>
    <t>29208</t>
  </si>
  <si>
    <t>70505</t>
  </si>
  <si>
    <t>95813</t>
  </si>
  <si>
    <t>27157</t>
  </si>
  <si>
    <t>78044</t>
  </si>
  <si>
    <t>78744</t>
  </si>
  <si>
    <t>70616</t>
  </si>
  <si>
    <t>64109</t>
  </si>
  <si>
    <t>96850</t>
  </si>
  <si>
    <t>31605</t>
  </si>
  <si>
    <t>19131</t>
  </si>
  <si>
    <t>61629</t>
  </si>
  <si>
    <t>20719</t>
  </si>
  <si>
    <t>7305</t>
  </si>
  <si>
    <t>94142</t>
  </si>
  <si>
    <t>48232</t>
  </si>
  <si>
    <t>88525</t>
  </si>
  <si>
    <t>55458</t>
  </si>
  <si>
    <t>23705</t>
  </si>
  <si>
    <t>36125</t>
  </si>
  <si>
    <t>70607</t>
  </si>
  <si>
    <t>85015</t>
  </si>
  <si>
    <t>53277</t>
  </si>
  <si>
    <t>30066</t>
  </si>
  <si>
    <t>33710</t>
  </si>
  <si>
    <t>95054</t>
  </si>
  <si>
    <t>78703</t>
  </si>
  <si>
    <t>10155</t>
  </si>
  <si>
    <t>34210</t>
  </si>
  <si>
    <t>40745</t>
  </si>
  <si>
    <t>76210</t>
  </si>
  <si>
    <t>85246</t>
  </si>
  <si>
    <t>79977</t>
  </si>
  <si>
    <t>80223</t>
  </si>
  <si>
    <t>92717</t>
  </si>
  <si>
    <t>84130</t>
  </si>
  <si>
    <t>79159</t>
  </si>
  <si>
    <t>33064</t>
  </si>
  <si>
    <t>20414</t>
  </si>
  <si>
    <t>32277</t>
  </si>
  <si>
    <t>79491</t>
  </si>
  <si>
    <t>45419</t>
  </si>
  <si>
    <t>34276</t>
  </si>
  <si>
    <t>98133</t>
  </si>
  <si>
    <t>46814</t>
  </si>
  <si>
    <t>97211</t>
  </si>
  <si>
    <t>80015</t>
  </si>
  <si>
    <t>89115</t>
  </si>
  <si>
    <t>6505</t>
  </si>
  <si>
    <t>24515</t>
  </si>
  <si>
    <t>76198</t>
  </si>
  <si>
    <t>80638</t>
  </si>
  <si>
    <t>85255</t>
  </si>
  <si>
    <t>2216</t>
  </si>
  <si>
    <t>20540</t>
  </si>
  <si>
    <t>16107</t>
  </si>
  <si>
    <t>2163</t>
  </si>
  <si>
    <t>46247</t>
  </si>
  <si>
    <t>98042</t>
  </si>
  <si>
    <t>88558</t>
  </si>
  <si>
    <t>214</t>
  </si>
  <si>
    <t>23228</t>
  </si>
  <si>
    <t>15230</t>
  </si>
  <si>
    <t>78726</t>
  </si>
  <si>
    <t>78235</t>
  </si>
  <si>
    <t>93715</t>
  </si>
  <si>
    <t>67205</t>
  </si>
  <si>
    <t>45264</t>
  </si>
  <si>
    <t>7522</t>
  </si>
  <si>
    <t>33620</t>
  </si>
  <si>
    <t>15225</t>
  </si>
  <si>
    <t>75705</t>
  </si>
  <si>
    <t>45999</t>
  </si>
  <si>
    <t>47134</t>
  </si>
  <si>
    <t>85210</t>
  </si>
  <si>
    <t>97232</t>
  </si>
  <si>
    <t>33023</t>
  </si>
  <si>
    <t>45218</t>
  </si>
  <si>
    <t>11447</t>
  </si>
  <si>
    <t>20530</t>
  </si>
  <si>
    <t>37939</t>
  </si>
  <si>
    <t>94622</t>
  </si>
  <si>
    <t>90015</t>
  </si>
  <si>
    <t>12232</t>
  </si>
  <si>
    <t>12205</t>
  </si>
  <si>
    <t>66220</t>
  </si>
  <si>
    <t>93794</t>
  </si>
  <si>
    <t>47405</t>
  </si>
  <si>
    <t>48258</t>
  </si>
  <si>
    <t>54915</t>
  </si>
  <si>
    <t>36177</t>
  </si>
  <si>
    <t>44485</t>
  </si>
  <si>
    <t>12305</t>
  </si>
  <si>
    <t>47812</t>
  </si>
  <si>
    <t>60609</t>
  </si>
  <si>
    <t>37914</t>
  </si>
  <si>
    <t>63196</t>
  </si>
  <si>
    <t>79968</t>
  </si>
  <si>
    <t>48267</t>
  </si>
  <si>
    <t>32859</t>
  </si>
  <si>
    <t>91103</t>
  </si>
  <si>
    <t>98682</t>
  </si>
  <si>
    <t>68105</t>
  </si>
  <si>
    <t>22111</t>
  </si>
  <si>
    <t>29805</t>
  </si>
  <si>
    <t>28230</t>
  </si>
  <si>
    <t>66699</t>
  </si>
  <si>
    <t>77255</t>
  </si>
  <si>
    <t>56398</t>
  </si>
  <si>
    <t>36610</t>
  </si>
  <si>
    <t>14220</t>
  </si>
  <si>
    <t>39404</t>
  </si>
  <si>
    <t>64082</t>
  </si>
  <si>
    <t>12237</t>
  </si>
  <si>
    <t>94132</t>
  </si>
  <si>
    <t>78721</t>
  </si>
  <si>
    <t>10305</t>
  </si>
  <si>
    <t>93740</t>
  </si>
  <si>
    <t>11407</t>
  </si>
  <si>
    <t>16550</t>
  </si>
  <si>
    <t>10292</t>
  </si>
  <si>
    <t>48211</t>
  </si>
  <si>
    <t>60614</t>
  </si>
  <si>
    <t>20238</t>
  </si>
  <si>
    <t>39210</t>
  </si>
  <si>
    <t>44315</t>
  </si>
  <si>
    <t>77015</t>
  </si>
  <si>
    <t>25770</t>
  </si>
  <si>
    <t>30351</t>
  </si>
  <si>
    <t>45414</t>
  </si>
  <si>
    <t>10606</t>
  </si>
  <si>
    <t>33694</t>
  </si>
  <si>
    <t>23293</t>
  </si>
  <si>
    <t>75799</t>
  </si>
  <si>
    <t>20099</t>
  </si>
  <si>
    <t>88541</t>
  </si>
  <si>
    <t>78265</t>
  </si>
  <si>
    <t>21239</t>
  </si>
  <si>
    <t>29411</t>
  </si>
  <si>
    <t>33141</t>
  </si>
  <si>
    <t>20226</t>
  </si>
  <si>
    <t>7505</t>
  </si>
  <si>
    <t>85260</t>
  </si>
  <si>
    <t>28278</t>
  </si>
  <si>
    <t>61651</t>
  </si>
  <si>
    <t>30089</t>
  </si>
  <si>
    <t>22908</t>
  </si>
  <si>
    <t>75342</t>
  </si>
  <si>
    <t>12247</t>
  </si>
  <si>
    <t>28272</t>
  </si>
  <si>
    <t>73147</t>
  </si>
  <si>
    <t>27455</t>
  </si>
  <si>
    <t>93150</t>
  </si>
  <si>
    <t>13505</t>
  </si>
  <si>
    <t>94405</t>
  </si>
  <si>
    <t>80126</t>
  </si>
  <si>
    <t>2203</t>
  </si>
  <si>
    <t>22205</t>
  </si>
  <si>
    <t>85311</t>
  </si>
  <si>
    <t>93106</t>
  </si>
  <si>
    <t>58505</t>
  </si>
  <si>
    <t>90510</t>
  </si>
  <si>
    <t>83711</t>
  </si>
  <si>
    <t>89550</t>
  </si>
  <si>
    <t>10004</t>
  </si>
  <si>
    <t>29225</t>
  </si>
  <si>
    <t>29240</t>
  </si>
  <si>
    <t>79415</t>
  </si>
  <si>
    <t>99252</t>
  </si>
  <si>
    <t>78715</t>
  </si>
  <si>
    <t>32255</t>
  </si>
  <si>
    <t>33884</t>
  </si>
  <si>
    <t>98687</t>
  </si>
  <si>
    <t>98185</t>
  </si>
  <si>
    <t>37245</t>
  </si>
  <si>
    <t>37995</t>
  </si>
  <si>
    <t>38197</t>
  </si>
  <si>
    <t>33448</t>
  </si>
  <si>
    <t>80228</t>
  </si>
  <si>
    <t>10557</t>
  </si>
  <si>
    <t>7112</t>
  </si>
  <si>
    <t>77493</t>
  </si>
  <si>
    <t>94169</t>
  </si>
  <si>
    <t>73124</t>
  </si>
  <si>
    <t>45470</t>
  </si>
  <si>
    <t>74170</t>
  </si>
  <si>
    <t>35290</t>
  </si>
  <si>
    <t>56944</t>
  </si>
  <si>
    <t>33673</t>
  </si>
  <si>
    <t>25326</t>
  </si>
  <si>
    <t>34665</t>
  </si>
  <si>
    <t>64504</t>
  </si>
  <si>
    <t>83405</t>
  </si>
  <si>
    <t>64153</t>
  </si>
  <si>
    <t>77554</t>
  </si>
  <si>
    <t>2114</t>
  </si>
  <si>
    <t>23668</t>
  </si>
  <si>
    <t>73190</t>
  </si>
  <si>
    <t>64054</t>
  </si>
  <si>
    <t>50981</t>
  </si>
  <si>
    <t>80241</t>
  </si>
  <si>
    <t>77010</t>
  </si>
  <si>
    <t>94064</t>
  </si>
  <si>
    <t>94147</t>
  </si>
  <si>
    <t>90025</t>
  </si>
  <si>
    <t>74108</t>
  </si>
  <si>
    <t>44185</t>
  </si>
  <si>
    <t>77293</t>
  </si>
  <si>
    <t>2162</t>
  </si>
  <si>
    <t>75372</t>
  </si>
  <si>
    <t>20851</t>
  </si>
  <si>
    <t>83732</t>
  </si>
  <si>
    <t>77095</t>
  </si>
  <si>
    <t>50706</t>
  </si>
  <si>
    <t>33487</t>
  </si>
  <si>
    <t>63158</t>
  </si>
  <si>
    <t>22903</t>
  </si>
  <si>
    <t>73129</t>
  </si>
  <si>
    <t>32605</t>
  </si>
  <si>
    <t>33315</t>
  </si>
  <si>
    <t>28055</t>
  </si>
  <si>
    <t>99599</t>
  </si>
  <si>
    <t>76905</t>
  </si>
  <si>
    <t>20904</t>
  </si>
  <si>
    <t>95219</t>
  </si>
  <si>
    <t>47712</t>
  </si>
  <si>
    <t>45440</t>
  </si>
  <si>
    <t>78749</t>
  </si>
  <si>
    <t>94975</t>
  </si>
  <si>
    <t>19058</t>
  </si>
  <si>
    <t>6533</t>
  </si>
  <si>
    <t>76205</t>
  </si>
  <si>
    <t>79452</t>
  </si>
  <si>
    <t>10310</t>
  </si>
  <si>
    <t>70124</t>
  </si>
  <si>
    <t>31217</t>
  </si>
  <si>
    <t>20430</t>
  </si>
  <si>
    <t>21281</t>
  </si>
  <si>
    <t>74193</t>
  </si>
  <si>
    <t>80279</t>
  </si>
  <si>
    <t>14905</t>
  </si>
  <si>
    <t>40591</t>
  </si>
  <si>
    <t>93762</t>
  </si>
  <si>
    <t>76105</t>
  </si>
  <si>
    <t>14614</t>
  </si>
  <si>
    <t>33499</t>
  </si>
  <si>
    <t>75226</t>
  </si>
  <si>
    <t>47747</t>
  </si>
  <si>
    <t>15255</t>
  </si>
  <si>
    <t>34479</t>
  </si>
  <si>
    <t>33705</t>
  </si>
  <si>
    <t>98166</t>
  </si>
  <si>
    <t>44111</t>
  </si>
  <si>
    <t>80920</t>
  </si>
  <si>
    <t>19605</t>
  </si>
  <si>
    <t>36134</t>
  </si>
  <si>
    <t>8695</t>
  </si>
  <si>
    <t>32825</t>
  </si>
  <si>
    <t>93386</t>
  </si>
  <si>
    <t>20910</t>
  </si>
  <si>
    <t>94257</t>
  </si>
  <si>
    <t>28314</t>
  </si>
  <si>
    <t>86305</t>
  </si>
  <si>
    <t>91199</t>
  </si>
  <si>
    <t>23203</t>
  </si>
  <si>
    <t>95133</t>
  </si>
  <si>
    <t>30375</t>
  </si>
  <si>
    <t>79116</t>
  </si>
  <si>
    <t>62794</t>
  </si>
  <si>
    <t>20575</t>
  </si>
  <si>
    <t>72209</t>
  </si>
  <si>
    <t>79984</t>
  </si>
  <si>
    <t>80995</t>
  </si>
  <si>
    <t>72204</t>
  </si>
  <si>
    <t>18706</t>
  </si>
  <si>
    <t>79923</t>
  </si>
  <si>
    <t>35244</t>
  </si>
  <si>
    <t>75353</t>
  </si>
  <si>
    <t>31998</t>
  </si>
  <si>
    <t>94230</t>
  </si>
  <si>
    <t>55905</t>
  </si>
  <si>
    <t>38161</t>
  </si>
  <si>
    <t>45243</t>
  </si>
  <si>
    <t>44555</t>
  </si>
  <si>
    <t>70826</t>
  </si>
  <si>
    <t>98424</t>
  </si>
  <si>
    <t>90094</t>
  </si>
  <si>
    <t>89145</t>
  </si>
  <si>
    <t>7310</t>
  </si>
  <si>
    <t>20244</t>
  </si>
  <si>
    <t>77065</t>
  </si>
  <si>
    <t>93407</t>
  </si>
  <si>
    <t>43210</t>
  </si>
  <si>
    <t>90060</t>
  </si>
  <si>
    <t>40210</t>
  </si>
  <si>
    <t>92132</t>
  </si>
  <si>
    <t>28305</t>
  </si>
  <si>
    <t>71105</t>
  </si>
  <si>
    <t>71914</t>
  </si>
  <si>
    <t>12325</t>
  </si>
  <si>
    <t>58207</t>
  </si>
  <si>
    <t>73071</t>
  </si>
  <si>
    <t>78291</t>
  </si>
  <si>
    <t>29579</t>
  </si>
  <si>
    <t>55423</t>
  </si>
  <si>
    <t>50320</t>
  </si>
  <si>
    <t>20215</t>
  </si>
  <si>
    <t>48555</t>
  </si>
  <si>
    <t>27409</t>
  </si>
  <si>
    <t>38104</t>
  </si>
  <si>
    <t>99812</t>
  </si>
  <si>
    <t>39534</t>
  </si>
  <si>
    <t>33325</t>
  </si>
  <si>
    <t>28256</t>
  </si>
  <si>
    <t>70593</t>
  </si>
  <si>
    <t>61709</t>
  </si>
  <si>
    <t>60674</t>
  </si>
  <si>
    <t>96835</t>
  </si>
  <si>
    <t>79764</t>
  </si>
  <si>
    <t>23272</t>
  </si>
  <si>
    <t>55470</t>
  </si>
  <si>
    <t>32092</t>
  </si>
  <si>
    <t>32803</t>
  </si>
  <si>
    <t>77005</t>
  </si>
  <si>
    <t>34108</t>
  </si>
  <si>
    <t>91616</t>
  </si>
  <si>
    <t>32627</t>
  </si>
  <si>
    <t>2458</t>
  </si>
  <si>
    <t>85725</t>
  </si>
  <si>
    <t>95118</t>
  </si>
  <si>
    <t>99260</t>
  </si>
  <si>
    <t>93726</t>
  </si>
  <si>
    <t>75379</t>
  </si>
  <si>
    <t>43610</t>
  </si>
  <si>
    <t>90055</t>
  </si>
  <si>
    <t>53220</t>
  </si>
  <si>
    <t>39282</t>
  </si>
  <si>
    <t>1114</t>
  </si>
  <si>
    <t>36109</t>
  </si>
  <si>
    <t>92878</t>
  </si>
  <si>
    <t>55115</t>
  </si>
  <si>
    <t>74133</t>
  </si>
  <si>
    <t>23277</t>
  </si>
  <si>
    <t>54305</t>
  </si>
  <si>
    <t>72199</t>
  </si>
  <si>
    <t>30306</t>
  </si>
  <si>
    <t>88563</t>
  </si>
  <si>
    <t>55172</t>
  </si>
  <si>
    <t>74126</t>
  </si>
  <si>
    <t>80045</t>
  </si>
  <si>
    <t>87201</t>
  </si>
  <si>
    <t>32854</t>
  </si>
  <si>
    <t>20470</t>
  </si>
  <si>
    <t>34985</t>
  </si>
  <si>
    <t>33164</t>
  </si>
  <si>
    <t>60351</t>
  </si>
  <si>
    <t>43656</t>
  </si>
  <si>
    <t>50305</t>
  </si>
  <si>
    <t>36195</t>
  </si>
  <si>
    <t>78778</t>
  </si>
  <si>
    <t>10165</t>
  </si>
  <si>
    <t>46852</t>
  </si>
  <si>
    <t>27404</t>
  </si>
  <si>
    <t>37228</t>
  </si>
  <si>
    <t>29416</t>
  </si>
  <si>
    <t>75358</t>
  </si>
  <si>
    <t>84170</t>
  </si>
  <si>
    <t>66642</t>
  </si>
  <si>
    <t>78240</t>
  </si>
  <si>
    <t>97296</t>
  </si>
  <si>
    <t>7544</t>
  </si>
  <si>
    <t>46202</t>
  </si>
  <si>
    <t>11254</t>
  </si>
  <si>
    <t>30061</t>
  </si>
  <si>
    <t>34102</t>
  </si>
  <si>
    <t>48609</t>
  </si>
  <si>
    <t>33111</t>
  </si>
  <si>
    <t>92883</t>
  </si>
  <si>
    <t>89178</t>
  </si>
  <si>
    <t>57193</t>
  </si>
  <si>
    <t>78764</t>
  </si>
  <si>
    <t>64130</t>
  </si>
  <si>
    <t>2298</t>
  </si>
  <si>
    <t>20067</t>
  </si>
  <si>
    <t>11054</t>
  </si>
  <si>
    <t>36622</t>
  </si>
  <si>
    <t>85710</t>
  </si>
  <si>
    <t>95973</t>
  </si>
  <si>
    <t>33763</t>
  </si>
  <si>
    <t>98148</t>
  </si>
  <si>
    <t>30340</t>
  </si>
  <si>
    <t>68531</t>
  </si>
  <si>
    <t>93704</t>
  </si>
  <si>
    <t>95298</t>
  </si>
  <si>
    <t>87121</t>
  </si>
  <si>
    <t>54313</t>
  </si>
  <si>
    <t>60208</t>
  </si>
  <si>
    <t>55564</t>
  </si>
  <si>
    <t>20010</t>
  </si>
  <si>
    <t>35231</t>
  </si>
  <si>
    <t>96805</t>
  </si>
  <si>
    <t>22096</t>
  </si>
  <si>
    <t>34114</t>
  </si>
  <si>
    <t>15215</t>
  </si>
  <si>
    <t>90010</t>
  </si>
  <si>
    <t>92110</t>
  </si>
  <si>
    <t>78682</t>
  </si>
  <si>
    <t>22156</t>
  </si>
  <si>
    <t>27705</t>
  </si>
  <si>
    <t>85383</t>
  </si>
  <si>
    <t>78732</t>
  </si>
  <si>
    <t>53779</t>
  </si>
  <si>
    <t>30328</t>
  </si>
  <si>
    <t>81015</t>
  </si>
  <si>
    <t>77276</t>
  </si>
  <si>
    <t>70815</t>
  </si>
  <si>
    <t>79950</t>
  </si>
  <si>
    <t>75392</t>
  </si>
  <si>
    <t>55402</t>
  </si>
  <si>
    <t>35805</t>
  </si>
  <si>
    <t>89130</t>
  </si>
  <si>
    <t>94291</t>
  </si>
  <si>
    <t>20599</t>
  </si>
  <si>
    <t>66622</t>
  </si>
  <si>
    <t>30336</t>
  </si>
  <si>
    <t>20409</t>
  </si>
  <si>
    <t>91505</t>
  </si>
  <si>
    <t>84152</t>
  </si>
  <si>
    <t>71161</t>
  </si>
  <si>
    <t>97201</t>
  </si>
  <si>
    <t>24009</t>
  </si>
  <si>
    <t>46266</t>
  </si>
  <si>
    <t>23213</t>
  </si>
  <si>
    <t>92121</t>
  </si>
  <si>
    <t>48126</t>
  </si>
  <si>
    <t>49518</t>
  </si>
  <si>
    <t>76598</t>
  </si>
  <si>
    <t>44130</t>
  </si>
  <si>
    <t>93721</t>
  </si>
  <si>
    <t>79105</t>
  </si>
  <si>
    <t>43635</t>
  </si>
  <si>
    <t>95833</t>
  </si>
  <si>
    <t>33961</t>
  </si>
  <si>
    <t>91520</t>
  </si>
  <si>
    <t>60193</t>
  </si>
  <si>
    <t>20503</t>
  </si>
  <si>
    <t>19495</t>
  </si>
  <si>
    <t>76711</t>
  </si>
  <si>
    <t>67210</t>
  </si>
  <si>
    <t>28205</t>
  </si>
  <si>
    <t>20260</t>
  </si>
  <si>
    <t>70033</t>
  </si>
  <si>
    <t>90081</t>
  </si>
  <si>
    <t>85219</t>
  </si>
  <si>
    <t>45490</t>
  </si>
  <si>
    <t>88584</t>
  </si>
  <si>
    <t>80235</t>
  </si>
  <si>
    <t>8608</t>
  </si>
  <si>
    <t>32505</t>
  </si>
  <si>
    <t>10019</t>
  </si>
  <si>
    <t>33411</t>
  </si>
  <si>
    <t>32309</t>
  </si>
  <si>
    <t>30033</t>
  </si>
  <si>
    <t>95194</t>
  </si>
  <si>
    <t>58106</t>
  </si>
  <si>
    <t>84409</t>
  </si>
  <si>
    <t>36670</t>
  </si>
  <si>
    <t>90040</t>
  </si>
  <si>
    <t>32225</t>
  </si>
  <si>
    <t>75387</t>
  </si>
  <si>
    <t>34642</t>
  </si>
  <si>
    <t>89110</t>
  </si>
  <si>
    <t>94105</t>
  </si>
  <si>
    <t>37131</t>
  </si>
  <si>
    <t>93291</t>
  </si>
  <si>
    <t>63116</t>
  </si>
  <si>
    <t>94207</t>
  </si>
  <si>
    <t>14205</t>
  </si>
  <si>
    <t>30919</t>
  </si>
  <si>
    <t>53225</t>
  </si>
  <si>
    <t>33994</t>
  </si>
  <si>
    <t>91841</t>
  </si>
  <si>
    <t>27150</t>
  </si>
  <si>
    <t>28235</t>
  </si>
  <si>
    <t>33777</t>
  </si>
  <si>
    <t>23260</t>
  </si>
  <si>
    <t>95173</t>
  </si>
  <si>
    <t>96810</t>
  </si>
  <si>
    <t>75049</t>
  </si>
  <si>
    <t>44505</t>
  </si>
  <si>
    <t>48275</t>
  </si>
  <si>
    <t>6912</t>
  </si>
  <si>
    <t>91913</t>
  </si>
  <si>
    <t>32919</t>
  </si>
  <si>
    <t>17126</t>
  </si>
  <si>
    <t>73173</t>
  </si>
  <si>
    <t>14609</t>
  </si>
  <si>
    <t>45223</t>
  </si>
  <si>
    <t>46406</t>
  </si>
  <si>
    <t>20591</t>
  </si>
  <si>
    <t>78230</t>
  </si>
  <si>
    <t>15220</t>
  </si>
  <si>
    <t>98417</t>
  </si>
  <si>
    <t>60567</t>
  </si>
  <si>
    <t>43615</t>
  </si>
  <si>
    <t>33134</t>
  </si>
  <si>
    <t>77705</t>
  </si>
  <si>
    <t>33906</t>
  </si>
  <si>
    <t>94522</t>
  </si>
  <si>
    <t>92145</t>
  </si>
  <si>
    <t>72905</t>
  </si>
  <si>
    <t>33405</t>
  </si>
  <si>
    <t>64101</t>
  </si>
  <si>
    <t>55441</t>
  </si>
  <si>
    <t>10120</t>
  </si>
  <si>
    <t>90398</t>
  </si>
  <si>
    <t>97075</t>
  </si>
  <si>
    <t>90405</t>
  </si>
  <si>
    <t>65110</t>
  </si>
  <si>
    <t>95064</t>
  </si>
  <si>
    <t>34981</t>
  </si>
  <si>
    <t>12210</t>
  </si>
  <si>
    <t>73167</t>
  </si>
  <si>
    <t>23471</t>
  </si>
  <si>
    <t>75265</t>
  </si>
  <si>
    <t>34629</t>
  </si>
  <si>
    <t>94807</t>
  </si>
  <si>
    <t>23242</t>
  </si>
  <si>
    <t>81005</t>
  </si>
  <si>
    <t>39236</t>
  </si>
  <si>
    <t>87195</t>
  </si>
  <si>
    <t>70810</t>
  </si>
  <si>
    <t>20078</t>
  </si>
  <si>
    <t>68164</t>
  </si>
  <si>
    <t>83757</t>
  </si>
  <si>
    <t>93591</t>
  </si>
  <si>
    <t>53785</t>
  </si>
  <si>
    <t>70165</t>
  </si>
  <si>
    <t>11480</t>
  </si>
  <si>
    <t>99220</t>
  </si>
  <si>
    <t>97405</t>
  </si>
  <si>
    <t>53210</t>
  </si>
  <si>
    <t>48956</t>
  </si>
  <si>
    <t>62205</t>
  </si>
  <si>
    <t>20425</t>
  </si>
  <si>
    <t>45238</t>
  </si>
  <si>
    <t>80044</t>
  </si>
  <si>
    <t>73109</t>
  </si>
  <si>
    <t>58122</t>
  </si>
  <si>
    <t>75287</t>
  </si>
  <si>
    <t>21229</t>
  </si>
  <si>
    <t>47705</t>
  </si>
  <si>
    <t>92805</t>
  </si>
  <si>
    <t>61656</t>
  </si>
  <si>
    <t>62718</t>
  </si>
  <si>
    <t>94154</t>
  </si>
  <si>
    <t>60697</t>
  </si>
  <si>
    <t>34474</t>
  </si>
  <si>
    <t>80305</t>
  </si>
  <si>
    <t>32215</t>
  </si>
  <si>
    <t>16505</t>
  </si>
  <si>
    <t>32314</t>
  </si>
  <si>
    <t>20520</t>
  </si>
  <si>
    <t>22212</t>
  </si>
  <si>
    <t>6721</t>
  </si>
  <si>
    <t>20883</t>
  </si>
  <si>
    <t>16522</t>
  </si>
  <si>
    <t>2109</t>
  </si>
  <si>
    <t>40618</t>
  </si>
  <si>
    <t>46278</t>
  </si>
  <si>
    <t>36641</t>
  </si>
  <si>
    <t>92424</t>
  </si>
  <si>
    <t>63180</t>
  </si>
  <si>
    <t>60158</t>
  </si>
  <si>
    <t>36628</t>
  </si>
  <si>
    <t>76115</t>
  </si>
  <si>
    <t>75397</t>
  </si>
  <si>
    <t>34620</t>
  </si>
  <si>
    <t>74149</t>
  </si>
  <si>
    <t>88006</t>
  </si>
  <si>
    <t>80249</t>
  </si>
  <si>
    <t>92013</t>
  </si>
  <si>
    <t>84605</t>
  </si>
  <si>
    <t>33158</t>
  </si>
  <si>
    <t>99517</t>
  </si>
  <si>
    <t>33034</t>
  </si>
  <si>
    <t>33686</t>
  </si>
  <si>
    <t>30311</t>
  </si>
  <si>
    <t>33355</t>
  </si>
  <si>
    <t>76192</t>
  </si>
  <si>
    <t>90071</t>
  </si>
  <si>
    <t>20551</t>
  </si>
  <si>
    <t>12262</t>
  </si>
  <si>
    <t>46221</t>
  </si>
  <si>
    <t>92822</t>
  </si>
  <si>
    <t>40220</t>
  </si>
  <si>
    <t>79911</t>
  </si>
  <si>
    <t>33605</t>
  </si>
  <si>
    <t>94286</t>
  </si>
  <si>
    <t>37416</t>
  </si>
  <si>
    <t>33715</t>
  </si>
  <si>
    <t>21282</t>
  </si>
  <si>
    <t>46699</t>
  </si>
  <si>
    <t>28289</t>
  </si>
  <si>
    <t>77713</t>
  </si>
  <si>
    <t>78426</t>
  </si>
  <si>
    <t>32244</t>
  </si>
  <si>
    <t>37410</t>
  </si>
  <si>
    <t>75605</t>
  </si>
  <si>
    <t>Row Labels</t>
  </si>
  <si>
    <t>Grand Total</t>
  </si>
  <si>
    <t>MM/DD/YYYY</t>
  </si>
  <si>
    <t>This tool requires macros to be enabled.</t>
  </si>
  <si>
    <t>DateRegistered</t>
  </si>
  <si>
    <t>01-Jun</t>
  </si>
  <si>
    <t>02-Jun</t>
  </si>
  <si>
    <t>03-Jun</t>
  </si>
  <si>
    <t>04-Jun</t>
  </si>
  <si>
    <t>05-Jun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</si>
  <si>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</si>
  <si>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</si>
  <si>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</si>
  <si>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</si>
  <si>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</si>
  <si>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</si>
  <si>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</si>
  <si>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</si>
  <si>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</si>
  <si>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</si>
  <si>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</si>
  <si>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</si>
  <si>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</si>
  <si>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</si>
  <si>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</si>
  <si>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</si>
  <si>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</si>
  <si>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</si>
  <si>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</si>
  <si>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</si>
  <si>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</si>
  <si>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</si>
  <si>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</si>
  <si>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</si>
  <si>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</si>
  <si>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</si>
  <si>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</si>
  <si>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</si>
  <si>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</si>
  <si>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</si>
  <si>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</si>
  <si>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</si>
  <si>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</si>
  <si>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</si>
  <si>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</si>
  <si>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</si>
  <si>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</si>
  <si>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</si>
  <si>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</si>
  <si>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</si>
  <si>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</si>
  <si>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</si>
  <si>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</si>
  <si>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</si>
  <si>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</si>
  <si>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</si>
  <si>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</si>
  <si>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</si>
  <si>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</si>
  <si>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</si>
  <si>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</si>
  <si>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</si>
  <si>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</si>
  <si>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</si>
  <si>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</si>
  <si>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</si>
  <si>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</si>
  <si>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</si>
  <si>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</si>
  <si>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</si>
  <si>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</si>
  <si>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</si>
  <si>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</si>
  <si>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</si>
  <si>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</si>
  <si>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</si>
  <si>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</si>
  <si>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</si>
  <si>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</si>
  <si>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</si>
  <si>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</si>
  <si>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</si>
  <si>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</si>
  <si>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</si>
  <si>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</si>
  <si>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</si>
  <si>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</si>
  <si>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</si>
  <si>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</si>
  <si>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</si>
  <si>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</si>
  <si>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</si>
  <si>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</si>
  <si>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</si>
  <si>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</si>
  <si>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</si>
  <si>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</si>
  <si>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</si>
  <si>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</si>
  <si>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</si>
  <si>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</si>
  <si>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</si>
  <si>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</si>
  <si>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</si>
  <si>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</si>
  <si>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</si>
  <si>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</si>
  <si>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</si>
  <si>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</si>
  <si>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</si>
  <si>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</si>
  <si>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</si>
  <si>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</si>
  <si>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</si>
  <si>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</si>
  <si>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</si>
  <si>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</si>
  <si>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</si>
  <si>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</si>
  <si>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</si>
  <si>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</si>
  <si>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</si>
  <si>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</si>
  <si>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</si>
  <si>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</si>
  <si>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</si>
  <si>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</si>
  <si>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</si>
  <si>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</si>
  <si>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</si>
  <si>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</si>
  <si>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</si>
  <si>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</si>
  <si>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</si>
  <si>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</si>
  <si>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</si>
  <si>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</si>
  <si>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</si>
  <si>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</si>
  <si>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</si>
  <si>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</si>
  <si>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</si>
  <si>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</si>
  <si>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</si>
  <si>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</si>
  <si>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</si>
  <si>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</si>
  <si>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</si>
  <si>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</si>
  <si>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</si>
  <si>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</si>
  <si>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</si>
  <si>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</si>
  <si>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</si>
  <si>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Count of ID</t>
  </si>
  <si>
    <t>06-Jun</t>
  </si>
  <si>
    <t>28-Jun</t>
  </si>
  <si>
    <t>09-Aug</t>
  </si>
  <si>
    <t>11-Oct</t>
  </si>
  <si>
    <t>LastName</t>
  </si>
  <si>
    <t>FirstName</t>
  </si>
  <si>
    <t>DateOfBirth</t>
  </si>
  <si>
    <t>StateProvince</t>
  </si>
  <si>
    <t>ZIPPostalCode</t>
  </si>
  <si>
    <t>View Reports</t>
  </si>
  <si>
    <t>Charts</t>
  </si>
  <si>
    <t>x</t>
  </si>
  <si>
    <t>Column Labels</t>
  </si>
  <si>
    <t>Total Registered by Level, Gender</t>
  </si>
  <si>
    <t>Top 10 Registration by State</t>
  </si>
  <si>
    <t>Registration Count Trend</t>
  </si>
  <si>
    <t>Student List - All</t>
  </si>
  <si>
    <t>Delaware</t>
  </si>
  <si>
    <t>Montana</t>
  </si>
  <si>
    <t>Puerto Rico</t>
  </si>
  <si>
    <t>Rhode Island</t>
  </si>
  <si>
    <t>Student ID</t>
  </si>
  <si>
    <t>Automatically generated</t>
  </si>
  <si>
    <r>
      <t xml:space="preserve">Home Phone </t>
    </r>
    <r>
      <rPr>
        <b/>
        <i/>
        <sz val="8"/>
        <color theme="1"/>
        <rFont val="Candara"/>
        <family val="2"/>
      </rPr>
      <t>(Optional)</t>
    </r>
  </si>
  <si>
    <t>To use this tool, please make sure to click 'Enable Content' on the Security Warning displayed</t>
  </si>
  <si>
    <t>above.</t>
  </si>
  <si>
    <t>Student Registration Proof of Concept</t>
  </si>
  <si>
    <t>This small project is created as a proof of concept for a student registration system. At its current version, it includes the following functionalities:</t>
  </si>
  <si>
    <t xml:space="preserve"> - Login as a user</t>
  </si>
  <si>
    <t xml:space="preserve"> - Login as an administrator</t>
  </si>
  <si>
    <t xml:space="preserve"> - Register new student details</t>
  </si>
  <si>
    <t xml:space="preserve"> - Find existing student details using the student ID number</t>
  </si>
  <si>
    <t xml:space="preserve"> - Update existing student details</t>
  </si>
  <si>
    <t xml:space="preserve"> - View the student list report</t>
  </si>
  <si>
    <t xml:space="preserve"> - View charts</t>
  </si>
  <si>
    <t>To use the tool, the following files must be at the same directory:</t>
  </si>
  <si>
    <t xml:space="preserve"> - Student_Registration_POC.xlsm</t>
  </si>
  <si>
    <t xml:space="preserve"> - dbStudents.accdb</t>
  </si>
  <si>
    <t>When opening the tool, make sure to click the 'Enable Content' button when the Security Warning is shown. This will allow the tool to execute the macros in order to perform its functions.</t>
  </si>
  <si>
    <t>Note: When trying to log in as the administrator, any non-blank text is accepted as a valid password. As this is only a proof of concept, there is no authentication process in place.</t>
  </si>
  <si>
    <t>For questions or suggestions, you may contact the developer at joel.e.a.narciso[at]gmail.com.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</si>
</sst>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b/>
      <sz val="24"/>
      <color theme="1"/>
      <name val="Calibri"/>
      <family val="2"/>
      <scheme val="minor"/>
    </font>
    <font>
      <sz val="8"/>
      <color theme="1"/>
      <name val="Calibri"/>
      <family val="2"/>
      <scheme val="minor"/>
    </font>
    <font>
      <b/>
      <sz val="18"/>
      <color theme="9" tint="-0.499984740745262"/>
      <name val="Calibri"/>
      <family val="2"/>
      <scheme val="minor"/>
    </font>
    <font>
      <b/>
      <sz val="12"/>
      <color theme="0"/>
      <name val="Footlight MT Light"/>
      <family val="1"/>
    </font>
    <font>
      <b/>
      <i/>
      <sz val="8"/>
      <color theme="0" tint="-0.499984740745262"/>
      <name val="Calibri"/>
      <family val="2"/>
      <scheme val="minor"/>
    </font>
    <font>
      <b/>
      <i/>
      <sz val="11"/>
      <color theme="1"/>
      <name val="Calibri"/>
      <family val="2"/>
      <scheme val="minor"/>
    </font>
    <font>
      <b/>
      <sz val="11"/>
      <color theme="1"/>
      <name val="Calibri Light"/>
      <family val="2"/>
      <scheme val="major"/>
    </font>
    <font>
      <b/>
      <sz val="10"/>
      <name val="Calibri"/>
      <family val="2"/>
      <scheme val="minor"/>
    </font>
    <font>
      <b/>
      <sz val="11"/>
      <color theme="1"/>
      <name val="Candara"/>
      <family val="2"/>
    </font>
    <font>
      <sz val="11"/>
      <color theme="1"/>
      <name val="Candara"/>
      <family val="2"/>
    </font>
    <font>
      <b/>
      <i/>
      <sz val="8"/>
      <color theme="0" tint="-0.499984740745262"/>
      <name val="Candara"/>
      <family val="2"/>
    </font>
    <font>
      <b/>
      <i/>
      <sz val="8"/>
      <color theme="1"/>
      <name val="Candara"/>
      <family val="2"/>
    </font>
    <font>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theme="9" tint="0.79998168889431442"/>
        <bgColor indexed="64"/>
      </patternFill>
    </fill>
  </fills>
  <borders count="1">
    <border>
      <left/>
      <right/>
      <top/>
      <bottom/>
      <diagonal/>
    </border>
  </borders>
  <cellStyleXfs count="1">
    <xf numFmtId="0" fontId="0" fillId="0" borderId="0"/>
  </cellStyleXfs>
  <cellXfs count="29">
    <xf numFmtId="0" fontId="0" fillId="0" borderId="0" xfId="0"/>
    <xf numFmtId="0" fontId="0" fillId="2" borderId="0" xfId="0" applyFill="1"/>
    <xf numFmtId="0" fontId="0" fillId="3" borderId="0" xfId="0" applyFill="1" applyProtection="1">
      <protection locked="0"/>
    </xf>
    <xf numFmtId="0" fontId="0" fillId="0" borderId="0" xfId="0" applyNumberFormat="1"/>
    <xf numFmtId="0" fontId="0" fillId="4" borderId="0" xfId="0" applyFill="1"/>
    <xf numFmtId="0" fontId="2" fillId="2" borderId="0" xfId="0" applyFont="1" applyFill="1" applyAlignment="1">
      <alignment horizontal="center"/>
    </xf>
    <xf numFmtId="0" fontId="1" fillId="2" borderId="0" xfId="0" applyFont="1" applyFill="1" applyAlignment="1">
      <alignment horizontal="center"/>
    </xf>
    <xf numFmtId="0" fontId="3" fillId="2" borderId="0" xfId="0" applyFont="1" applyFill="1" applyAlignment="1">
      <alignment horizontal="center"/>
    </xf>
    <xf numFmtId="0" fontId="0" fillId="0" borderId="0" xfId="0" applyFill="1"/>
    <xf numFmtId="0" fontId="4" fillId="2" borderId="0" xfId="0" applyFont="1" applyFill="1"/>
    <xf numFmtId="0" fontId="5" fillId="4" borderId="0" xfId="0" applyFont="1" applyFill="1" applyAlignment="1">
      <alignment horizontal="center" vertical="center"/>
    </xf>
    <xf numFmtId="0" fontId="0" fillId="0" borderId="0" xfId="0" pivotButton="1"/>
    <xf numFmtId="0" fontId="0" fillId="0" borderId="0" xfId="0" applyAlignment="1">
      <alignment horizontal="left"/>
    </xf>
    <xf numFmtId="0" fontId="1" fillId="2" borderId="0" xfId="0" applyFont="1" applyFill="1" applyAlignment="1"/>
    <xf numFmtId="0" fontId="6" fillId="2" borderId="0" xfId="0" applyFont="1" applyFill="1" applyAlignment="1">
      <alignment vertical="top"/>
    </xf>
    <xf numFmtId="0" fontId="7" fillId="2" borderId="0" xfId="0" applyFont="1" applyFill="1" applyAlignment="1">
      <alignment horizontal="left"/>
    </xf>
    <xf numFmtId="0" fontId="0" fillId="6" borderId="0" xfId="0" applyFill="1"/>
    <xf numFmtId="14" fontId="0" fillId="0" borderId="0" xfId="0" applyNumberFormat="1"/>
    <xf numFmtId="0" fontId="10" fillId="2" borderId="0" xfId="0" applyFont="1" applyFill="1"/>
    <xf numFmtId="0" fontId="11" fillId="2" borderId="0" xfId="0" applyFont="1" applyFill="1"/>
    <xf numFmtId="0" fontId="12" fillId="2" borderId="0" xfId="0" applyFont="1" applyFill="1" applyAlignment="1">
      <alignment vertical="top"/>
    </xf>
    <xf numFmtId="0" fontId="14" fillId="2" borderId="0" xfId="0" applyFont="1" applyFill="1" applyAlignment="1">
      <alignment horizontal="center"/>
    </xf>
    <xf numFmtId="0" fontId="9" fillId="2" borderId="0" xfId="0" applyFont="1" applyFill="1" applyAlignment="1">
      <alignment horizontal="center"/>
    </xf>
    <xf numFmtId="0" fontId="0" fillId="4" borderId="0" xfId="0" applyFill="1" applyAlignment="1">
      <alignment horizontal="center"/>
    </xf>
    <xf numFmtId="0" fontId="1" fillId="5" borderId="0" xfId="0" applyFont="1" applyFill="1" applyAlignment="1">
      <alignment horizontal="left"/>
    </xf>
    <xf numFmtId="0" fontId="8" fillId="5" borderId="0" xfId="0" applyFont="1" applyFill="1" applyAlignment="1">
      <alignment horizontal="left"/>
    </xf>
    <xf numFmtId="0" fontId="0" fillId="3" borderId="0" xfId="0" applyFill="1" applyAlignment="1" applyProtection="1">
      <alignment horizontal="left" vertical="top"/>
      <protection locked="0"/>
    </xf>
    <xf numFmtId="0" fontId="11" fillId="2" borderId="0" xfId="0" applyFont="1" applyFill="1" applyAlignment="1">
      <alignment wrapText="1"/>
    </xf>
    <xf numFmtId="0" fontId="10" fillId="2" borderId="0" xfId="0" applyFont="1" applyFill="1" applyAlignment="1">
      <alignment horizontal="center" wrapText="1"/>
    </xf>
  </cellXfs>
  <cellStyles count="1">
    <cellStyle name="Normal" xfId="0" builtinId="0"/>
  </cellStyles>
  <dxfs count="9">
    <dxf>
      <numFmt numFmtId="164" formatCode="m/d/yyyy"/>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[Student_Registration_POC.xlsm]Pivot!PivotTable4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Candara" panose="020E0502030303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Pivot!$B$1:$B$2</c:f>
              <c:strCache>
                <c:ptCount val="1"/>
                <c:pt idx="0">
                  <c:v>Female</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Pivot!$A$3:$A$17</c:f>
              <c:strCache>
                <c:ptCount val="14"/>
                <c:pt idx="0">
                  <c:v>Freshman</c:v>
                </c:pt>
                <c:pt idx="1">
                  <c:v>Senior</c:v>
                </c:pt>
                <c:pt idx="2">
                  <c:v>Kindergarten</c:v>
                </c:pt>
                <c:pt idx="3">
                  <c:v>3rd Grade</c:v>
                </c:pt>
                <c:pt idx="4">
                  <c:v>2nd Grade</c:v>
                </c:pt>
                <c:pt idx="5">
                  <c:v>5th Grade</c:v>
                </c:pt>
                <c:pt idx="6">
                  <c:v>1st Grade</c:v>
                </c:pt>
                <c:pt idx="7">
                  <c:v>Sophomore</c:v>
                </c:pt>
                <c:pt idx="8">
                  <c:v>Junior</c:v>
                </c:pt>
                <c:pt idx="9">
                  <c:v>6th Grade</c:v>
                </c:pt>
                <c:pt idx="10">
                  <c:v>4th Grade</c:v>
                </c:pt>
                <c:pt idx="11">
                  <c:v>8th Grade</c:v>
                </c:pt>
                <c:pt idx="12">
                  <c:v>7th Grade</c:v>
                </c:pt>
                <c:pt idx="13">
                  <c:v>Preschool</c:v>
                </c:pt>
              </c:strCache>
            </c:strRef>
          </c:cat>
          <c:val>
            <c:numRef>
              <c:f>Pivot!$B$3:$B$17</c:f>
              <c:numCache>
                <c:formatCode>General</c:formatCode>
                <c:ptCount val="14"/>
                <c:pt idx="0">
                  <c:v>21</c:v>
                </c:pt>
                <c:pt idx="1">
                  <c:v>34</c:v>
                </c:pt>
                <c:pt idx="2">
                  <c:v>29</c:v>
                </c:pt>
                <c:pt idx="3">
                  <c:v>35</c:v>
                </c:pt>
                <c:pt idx="4">
                  <c:v>29</c:v>
                </c:pt>
                <c:pt idx="5">
                  <c:v>31</c:v>
                </c:pt>
                <c:pt idx="6">
                  <c:v>38</c:v>
                </c:pt>
                <c:pt idx="7">
                  <c:v>44</c:v>
                </c:pt>
                <c:pt idx="8">
                  <c:v>35</c:v>
                </c:pt>
                <c:pt idx="9">
                  <c:v>38</c:v>
                </c:pt>
                <c:pt idx="10">
                  <c:v>42</c:v>
                </c:pt>
                <c:pt idx="11">
                  <c:v>45</c:v>
                </c:pt>
                <c:pt idx="12">
                  <c:v>41</c:v>
                </c:pt>
                <c:pt idx="13">
                  <c:v>45</c:v>
                </c:pt>
              </c:numCache>
            </c:numRef>
          </c:val>
          <c:extLst>
            <c:ext xmlns:c16="http://schemas.microsoft.com/office/drawing/2014/chart" uri="{C3380CC4-5D6E-409C-BE32-E72D297353CC}">
              <c16:uniqueId val="{00000000-E430-4001-A8B3-30516FB2C515}"/>
            </c:ext>
          </c:extLst>
        </c:ser>
        <c:ser>
          <c:idx val="1"/>
          <c:order val="1"/>
          <c:tx>
            <c:strRef>
              <c:f>Pivot!$C$1:$C$2</c:f>
              <c:strCache>
                <c:ptCount val="1"/>
                <c:pt idx="0">
                  <c:v>Male</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Candara" panose="020E0502030303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Pivot!$A$3:$A$17</c:f>
              <c:strCache>
                <c:ptCount val="14"/>
                <c:pt idx="0">
                  <c:v>Freshman</c:v>
                </c:pt>
                <c:pt idx="1">
                  <c:v>Senior</c:v>
                </c:pt>
                <c:pt idx="2">
                  <c:v>Kindergarten</c:v>
                </c:pt>
                <c:pt idx="3">
                  <c:v>3rd Grade</c:v>
                </c:pt>
                <c:pt idx="4">
                  <c:v>2nd Grade</c:v>
                </c:pt>
                <c:pt idx="5">
                  <c:v>5th Grade</c:v>
                </c:pt>
                <c:pt idx="6">
                  <c:v>1st Grade</c:v>
                </c:pt>
                <c:pt idx="7">
                  <c:v>Sophomore</c:v>
                </c:pt>
                <c:pt idx="8">
                  <c:v>Junior</c:v>
                </c:pt>
                <c:pt idx="9">
                  <c:v>6th Grade</c:v>
                </c:pt>
                <c:pt idx="10">
                  <c:v>4th Grade</c:v>
                </c:pt>
                <c:pt idx="11">
                  <c:v>8th Grade</c:v>
                </c:pt>
                <c:pt idx="12">
                  <c:v>7th Grade</c:v>
                </c:pt>
                <c:pt idx="13">
                  <c:v>Preschool</c:v>
                </c:pt>
              </c:strCache>
            </c:strRef>
          </c:cat>
          <c:val>
            <c:numRef>
              <c:f>Pivot!$C$3:$C$17</c:f>
              <c:numCache>
                <c:formatCode>General</c:formatCode>
                <c:ptCount val="14"/>
                <c:pt idx="0">
                  <c:v>36</c:v>
                </c:pt>
                <c:pt idx="1">
                  <c:v>26</c:v>
                </c:pt>
                <c:pt idx="2">
                  <c:v>35</c:v>
                </c:pt>
                <c:pt idx="3">
                  <c:v>32</c:v>
                </c:pt>
                <c:pt idx="4">
                  <c:v>38</c:v>
                </c:pt>
                <c:pt idx="5">
                  <c:v>38</c:v>
                </c:pt>
                <c:pt idx="6">
                  <c:v>33</c:v>
                </c:pt>
                <c:pt idx="7">
                  <c:v>29</c:v>
                </c:pt>
                <c:pt idx="8">
                  <c:v>38</c:v>
                </c:pt>
                <c:pt idx="9">
                  <c:v>39</c:v>
                </c:pt>
                <c:pt idx="10">
                  <c:v>35</c:v>
                </c:pt>
                <c:pt idx="11">
                  <c:v>32</c:v>
                </c:pt>
                <c:pt idx="12">
                  <c:v>42</c:v>
                </c:pt>
                <c:pt idx="13">
                  <c:v>40</c:v>
                </c:pt>
              </c:numCache>
            </c:numRef>
          </c:val>
          <c:extLst>
            <c:ext xmlns:c16="http://schemas.microsoft.com/office/drawing/2014/chart" uri="{C3380CC4-5D6E-409C-BE32-E72D297353CC}">
              <c16:uniqueId val="{00000001-E430-4001-A8B3-30516FB2C515}"/>
            </c:ext>
          </c:extLst>
        </c:ser>
        <c:dLbls>
          <c:dLblPos val="ctr"/>
          <c:showLegendKey val="0"/>
          <c:showVal val="1"/>
          <c:showCatName val="0"/>
          <c:showSerName val="0"/>
          <c:showPercent val="0"/>
          <c:showBubbleSize val="0"/>
        </c:dLbls>
        <c:gapWidth val="30"/>
        <c:overlap val="100"/>
        <c:axId val="981952680"/>
        <c:axId val="981954320"/>
      </c:barChart>
      <c:catAx>
        <c:axId val="981952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81954320"/>
        <c:crosses val="autoZero"/>
        <c:auto val="1"/>
        <c:lblAlgn val="ctr"/>
        <c:lblOffset val="100"/>
        <c:noMultiLvlLbl val="0"/>
      </c:catAx>
      <c:valAx>
        <c:axId val="981954320"/>
        <c:scaling>
          <c:orientation val="minMax"/>
        </c:scaling>
        <c:delete val="1"/>
        <c:axPos val="b"/>
        <c:numFmt formatCode="General" sourceLinked="1"/>
        <c:majorTickMark val="none"/>
        <c:minorTickMark val="none"/>
        <c:tickLblPos val="nextTo"/>
        <c:crossAx val="981952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[Student_Registration_POC.xlsm]Pivot!PivotTable5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Pivot!$G$1</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Pivot!$F$2:$F$12</c:f>
              <c:strCache>
                <c:ptCount val="10"/>
                <c:pt idx="0">
                  <c:v>Indiana</c:v>
                </c:pt>
                <c:pt idx="1">
                  <c:v>Georgia</c:v>
                </c:pt>
                <c:pt idx="2">
                  <c:v>North Carolina</c:v>
                </c:pt>
                <c:pt idx="3">
                  <c:v>Virginia</c:v>
                </c:pt>
                <c:pt idx="4">
                  <c:v>District of Columbia</c:v>
                </c:pt>
                <c:pt idx="5">
                  <c:v>Ohio</c:v>
                </c:pt>
                <c:pt idx="6">
                  <c:v>New York</c:v>
                </c:pt>
                <c:pt idx="7">
                  <c:v>Florida</c:v>
                </c:pt>
                <c:pt idx="8">
                  <c:v>California</c:v>
                </c:pt>
                <c:pt idx="9">
                  <c:v>Texas</c:v>
                </c:pt>
              </c:strCache>
            </c:strRef>
          </c:cat>
          <c:val>
            <c:numRef>
              <c:f>Pivot!$G$2:$G$12</c:f>
              <c:numCache>
                <c:formatCode>General</c:formatCode>
                <c:ptCount val="10"/>
                <c:pt idx="0">
                  <c:v>26</c:v>
                </c:pt>
                <c:pt idx="1">
                  <c:v>29</c:v>
                </c:pt>
                <c:pt idx="2">
                  <c:v>30</c:v>
                </c:pt>
                <c:pt idx="3">
                  <c:v>31</c:v>
                </c:pt>
                <c:pt idx="4">
                  <c:v>42</c:v>
                </c:pt>
                <c:pt idx="5">
                  <c:v>43</c:v>
                </c:pt>
                <c:pt idx="6">
                  <c:v>59</c:v>
                </c:pt>
                <c:pt idx="7">
                  <c:v>89</c:v>
                </c:pt>
                <c:pt idx="8">
                  <c:v>106</c:v>
                </c:pt>
                <c:pt idx="9">
                  <c:v>107</c:v>
                </c:pt>
              </c:numCache>
            </c:numRef>
          </c:val>
          <c:extLst>
            <c:ext xmlns:c16="http://schemas.microsoft.com/office/drawing/2014/chart" uri="{C3380CC4-5D6E-409C-BE32-E72D297353CC}">
              <c16:uniqueId val="{00000000-F4E9-48AB-89F9-E9E60ADC076A}"/>
            </c:ext>
          </c:extLst>
        </c:ser>
        <c:dLbls>
          <c:showLegendKey val="0"/>
          <c:showVal val="0"/>
          <c:showCatName val="0"/>
          <c:showSerName val="0"/>
          <c:showPercent val="0"/>
          <c:showBubbleSize val="0"/>
        </c:dLbls>
        <c:gapWidth val="30"/>
        <c:axId val="1269442480"/>
        <c:axId val="1269447400"/>
      </c:barChart>
      <c:catAx>
        <c:axId val="1269442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447400"/>
        <c:crosses val="autoZero"/>
        <c:auto val="1"/>
        <c:lblAlgn val="ctr"/>
        <c:lblOffset val="100"/>
        <c:noMultiLvlLbl val="0"/>
      </c:catAx>
      <c:valAx>
        <c:axId val="1269447400"/>
        <c:scaling>
          <c:orientation val="minMax"/>
        </c:scaling>
        <c:delete val="1"/>
        <c:axPos val="b"/>
        <c:numFmt formatCode="General" sourceLinked="1"/>
        <c:majorTickMark val="none"/>
        <c:minorTickMark val="none"/>
        <c:tickLblPos val="nextTo"/>
        <c:crossAx val="1269442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[Student_Registration_POC.xlsm]Pivot!PivotTable6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Pivot!$J$1</c:f>
              <c:strCache>
                <c:ptCount val="1"/>
                <c:pt idx="0">
                  <c:v>Total</c:v>
                </c:pt>
              </c:strCache>
            </c:strRef>
          </c:tx>
          <c:spPr>
            <a:ln w="28575" cap="rnd">
              <a:solidFill>
                <a:schemeClr val="accent6">
                  <a:lumMod val="50000"/>
                </a:schemeClr>
              </a:solidFill>
              <a:round/>
            </a:ln>
            <a:effectLst/>
          </c:spPr>
          <c:marker>
            <c:symbol val="none"/>
          </c:marker>
          <c:cat>
            <c:strRef>
              <c:f>Pivot!$I$2:$I$155</c:f>
              <c:strCache>
                <c:ptCount val="153"/>
                <c:pt idx="0">
                  <c:v>01-Jun</c:v>
                </c:pt>
                <c:pt idx="1">
                  <c:v>02-Jun</c:v>
                </c:pt>
                <c:pt idx="2">
                  <c:v>03-Jun</c:v>
                </c:pt>
                <c:pt idx="3">
                  <c:v>04-Jun</c:v>
                </c:pt>
                <c:pt idx="4">
                  <c:v>05-Jun</c:v>
                </c:pt>
                <c:pt idx="5">
                  <c:v>06-Jun</c:v>
                </c:pt>
                <c:pt idx="6">
                  <c:v>07-Jun</c:v>
                </c:pt>
                <c:pt idx="7">
                  <c:v>08-Jun</c:v>
                </c:pt>
                <c:pt idx="8">
                  <c:v>09-Jun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pt idx="30">
                  <c:v>01-Jul</c:v>
                </c:pt>
                <c:pt idx="31">
                  <c:v>02-Jul</c:v>
                </c:pt>
                <c:pt idx="32">
                  <c:v>03-Jul</c:v>
                </c:pt>
                <c:pt idx="33">
                  <c:v>04-Jul</c:v>
                </c:pt>
                <c:pt idx="34">
                  <c:v>05-Jul</c:v>
                </c:pt>
                <c:pt idx="35">
                  <c:v>06-Jul</c:v>
                </c:pt>
                <c:pt idx="36">
                  <c:v>07-Jul</c:v>
                </c:pt>
                <c:pt idx="37">
                  <c:v>08-Jul</c:v>
                </c:pt>
                <c:pt idx="38">
                  <c:v>09-Jul</c:v>
                </c:pt>
                <c:pt idx="39">
                  <c:v>10-Jul</c:v>
                </c:pt>
                <c:pt idx="40">
                  <c:v>11-Jul</c:v>
                </c:pt>
                <c:pt idx="41">
                  <c:v>12-Jul</c:v>
                </c:pt>
                <c:pt idx="42">
                  <c:v>13-Jul</c:v>
                </c:pt>
                <c:pt idx="43">
                  <c:v>14-Jul</c:v>
                </c:pt>
                <c:pt idx="44">
                  <c:v>15-Jul</c:v>
                </c:pt>
                <c:pt idx="45">
                  <c:v>16-Jul</c:v>
                </c:pt>
                <c:pt idx="46">
                  <c:v>17-Jul</c:v>
                </c:pt>
                <c:pt idx="47">
                  <c:v>18-Jul</c:v>
                </c:pt>
                <c:pt idx="48">
                  <c:v>19-Jul</c:v>
                </c:pt>
                <c:pt idx="49">
                  <c:v>20-Jul</c:v>
                </c:pt>
                <c:pt idx="50">
                  <c:v>21-Jul</c:v>
                </c:pt>
                <c:pt idx="51">
                  <c:v>22-Jul</c:v>
                </c:pt>
                <c:pt idx="52">
                  <c:v>23-Jul</c:v>
                </c:pt>
                <c:pt idx="53">
                  <c:v>24-Jul</c:v>
                </c:pt>
                <c:pt idx="54">
                  <c:v>25-Jul</c:v>
                </c:pt>
                <c:pt idx="55">
                  <c:v>26-Jul</c:v>
                </c:pt>
                <c:pt idx="56">
                  <c:v>27-Jul</c:v>
                </c:pt>
                <c:pt idx="57">
                  <c:v>28-Jul</c:v>
                </c:pt>
                <c:pt idx="58">
                  <c:v>29-Jul</c:v>
                </c:pt>
                <c:pt idx="59">
                  <c:v>30-Jul</c:v>
                </c:pt>
                <c:pt idx="60">
                  <c:v>31-Jul</c:v>
                </c:pt>
                <c:pt idx="61">
                  <c:v>01-Aug</c:v>
                </c:pt>
                <c:pt idx="62">
                  <c:v>02-Aug</c:v>
                </c:pt>
                <c:pt idx="63">
                  <c:v>03-Aug</c:v>
                </c:pt>
                <c:pt idx="64">
                  <c:v>04-Aug</c:v>
                </c:pt>
                <c:pt idx="65">
                  <c:v>05-Aug</c:v>
                </c:pt>
                <c:pt idx="66">
                  <c:v>06-Aug</c:v>
                </c:pt>
                <c:pt idx="67">
                  <c:v>07-Aug</c:v>
                </c:pt>
                <c:pt idx="68">
                  <c:v>08-Aug</c:v>
                </c:pt>
                <c:pt idx="69">
                  <c:v>09-Aug</c:v>
                </c:pt>
                <c:pt idx="70">
                  <c:v>10-Aug</c:v>
                </c:pt>
                <c:pt idx="71">
                  <c:v>11-Aug</c:v>
                </c:pt>
                <c:pt idx="72">
                  <c:v>12-Aug</c:v>
                </c:pt>
                <c:pt idx="73">
                  <c:v>13-Aug</c:v>
                </c:pt>
                <c:pt idx="74">
                  <c:v>14-Aug</c:v>
                </c:pt>
                <c:pt idx="75">
                  <c:v>15-Aug</c:v>
                </c:pt>
                <c:pt idx="76">
                  <c:v>16-Aug</c:v>
                </c:pt>
                <c:pt idx="77">
                  <c:v>17-Aug</c:v>
                </c:pt>
                <c:pt idx="78">
                  <c:v>18-Aug</c:v>
                </c:pt>
                <c:pt idx="79">
                  <c:v>19-Aug</c:v>
                </c:pt>
                <c:pt idx="80">
                  <c:v>20-Aug</c:v>
                </c:pt>
                <c:pt idx="81">
                  <c:v>21-Aug</c:v>
                </c:pt>
                <c:pt idx="82">
                  <c:v>22-Aug</c:v>
                </c:pt>
                <c:pt idx="83">
                  <c:v>23-Aug</c:v>
                </c:pt>
                <c:pt idx="84">
                  <c:v>24-Aug</c:v>
                </c:pt>
                <c:pt idx="85">
                  <c:v>25-Aug</c:v>
                </c:pt>
                <c:pt idx="86">
                  <c:v>26-Aug</c:v>
                </c:pt>
                <c:pt idx="87">
                  <c:v>27-Aug</c:v>
                </c:pt>
                <c:pt idx="88">
                  <c:v>28-Aug</c:v>
                </c:pt>
                <c:pt idx="89">
                  <c:v>29-Aug</c:v>
                </c:pt>
                <c:pt idx="90">
                  <c:v>30-Aug</c:v>
                </c:pt>
                <c:pt idx="91">
                  <c:v>31-Aug</c:v>
                </c:pt>
                <c:pt idx="92">
                  <c:v>01-Sep</c:v>
                </c:pt>
                <c:pt idx="93">
                  <c:v>02-Sep</c:v>
                </c:pt>
                <c:pt idx="94">
                  <c:v>03-Sep</c:v>
                </c:pt>
                <c:pt idx="95">
                  <c:v>04-Sep</c:v>
                </c:pt>
                <c:pt idx="96">
                  <c:v>05-Sep</c:v>
                </c:pt>
                <c:pt idx="97">
                  <c:v>06-Sep</c:v>
                </c:pt>
                <c:pt idx="98">
                  <c:v>07-Sep</c:v>
                </c:pt>
                <c:pt idx="99">
                  <c:v>08-Sep</c:v>
                </c:pt>
                <c:pt idx="100">
                  <c:v>09-Sep</c:v>
                </c:pt>
                <c:pt idx="101">
                  <c:v>10-Sep</c:v>
                </c:pt>
                <c:pt idx="102">
                  <c:v>11-Sep</c:v>
                </c:pt>
                <c:pt idx="103">
                  <c:v>12-Sep</c:v>
                </c:pt>
                <c:pt idx="104">
                  <c:v>13-Sep</c:v>
                </c:pt>
                <c:pt idx="105">
                  <c:v>14-Sep</c:v>
                </c:pt>
                <c:pt idx="106">
                  <c:v>15-Sep</c:v>
                </c:pt>
                <c:pt idx="107">
                  <c:v>16-Sep</c:v>
                </c:pt>
                <c:pt idx="108">
                  <c:v>17-Sep</c:v>
                </c:pt>
                <c:pt idx="109">
                  <c:v>18-Sep</c:v>
                </c:pt>
                <c:pt idx="110">
                  <c:v>19-Sep</c:v>
                </c:pt>
                <c:pt idx="111">
                  <c:v>20-Sep</c:v>
                </c:pt>
                <c:pt idx="112">
                  <c:v>21-Sep</c:v>
                </c:pt>
                <c:pt idx="113">
                  <c:v>22-Sep</c:v>
                </c:pt>
                <c:pt idx="114">
                  <c:v>23-Sep</c:v>
                </c:pt>
                <c:pt idx="115">
                  <c:v>24-Sep</c:v>
                </c:pt>
                <c:pt idx="116">
                  <c:v>25-Sep</c:v>
                </c:pt>
                <c:pt idx="117">
                  <c:v>26-Sep</c:v>
                </c:pt>
                <c:pt idx="118">
                  <c:v>27-Sep</c:v>
                </c:pt>
                <c:pt idx="119">
                  <c:v>28-Sep</c:v>
                </c:pt>
                <c:pt idx="120">
                  <c:v>29-Sep</c:v>
                </c:pt>
                <c:pt idx="121">
                  <c:v>30-Sep</c:v>
                </c:pt>
                <c:pt idx="122">
                  <c:v>01-Oct</c:v>
                </c:pt>
                <c:pt idx="123">
                  <c:v>02-Oct</c:v>
                </c:pt>
                <c:pt idx="124">
                  <c:v>03-Oct</c:v>
                </c:pt>
                <c:pt idx="125">
                  <c:v>04-Oct</c:v>
                </c:pt>
                <c:pt idx="126">
                  <c:v>05-Oct</c:v>
                </c:pt>
                <c:pt idx="127">
                  <c:v>06-Oct</c:v>
                </c:pt>
                <c:pt idx="128">
                  <c:v>07-Oct</c:v>
                </c:pt>
                <c:pt idx="129">
                  <c:v>08-Oct</c:v>
                </c:pt>
                <c:pt idx="130">
                  <c:v>09-Oct</c:v>
                </c:pt>
                <c:pt idx="131">
                  <c:v>10-Oct</c:v>
                </c:pt>
                <c:pt idx="132">
                  <c:v>11-Oct</c:v>
                </c:pt>
                <c:pt idx="133">
                  <c:v>12-Oct</c:v>
                </c:pt>
                <c:pt idx="134">
                  <c:v>13-Oct</c:v>
                </c:pt>
                <c:pt idx="135">
                  <c:v>14-Oct</c:v>
                </c:pt>
                <c:pt idx="136">
                  <c:v>15-Oct</c:v>
                </c:pt>
                <c:pt idx="137">
                  <c:v>16-Oct</c:v>
                </c:pt>
                <c:pt idx="138">
                  <c:v>17-Oct</c:v>
                </c:pt>
                <c:pt idx="139">
                  <c:v>18-Oct</c:v>
                </c:pt>
                <c:pt idx="140">
                  <c:v>19-Oct</c:v>
                </c:pt>
                <c:pt idx="141">
                  <c:v>20-Oct</c:v>
                </c:pt>
                <c:pt idx="142">
                  <c:v>21-Oct</c:v>
                </c:pt>
                <c:pt idx="143">
                  <c:v>22-Oct</c:v>
                </c:pt>
                <c:pt idx="144">
                  <c:v>23-Oct</c:v>
                </c:pt>
                <c:pt idx="145">
                  <c:v>24-Oct</c:v>
                </c:pt>
                <c:pt idx="146">
                  <c:v>25-Oct</c:v>
                </c:pt>
                <c:pt idx="147">
                  <c:v>26-Oct</c:v>
                </c:pt>
                <c:pt idx="148">
                  <c:v>27-Oct</c:v>
                </c:pt>
                <c:pt idx="149">
                  <c:v>28-Oct</c:v>
                </c:pt>
                <c:pt idx="150">
                  <c:v>29-Oct</c:v>
                </c:pt>
                <c:pt idx="151">
                  <c:v>30-Oct</c:v>
                </c:pt>
                <c:pt idx="152">
                  <c:v>31-Oct</c:v>
                </c:pt>
              </c:strCache>
            </c:strRef>
          </c:cat>
          <c:val>
            <c:numRef>
              <c:f>Pivot!$J$2:$J$155</c:f>
              <c:numCache>
                <c:formatCode>General</c:formatCode>
                <c:ptCount val="153"/>
                <c:pt idx="0">
                  <c:v>10</c:v>
                </c:pt>
                <c:pt idx="1">
                  <c:v>2</c:v>
                </c:pt>
                <c:pt idx="2">
                  <c:v>6</c:v>
                </c:pt>
                <c:pt idx="3">
                  <c:v>9</c:v>
                </c:pt>
                <c:pt idx="4">
                  <c:v>3</c:v>
                </c:pt>
                <c:pt idx="5">
                  <c:v>2</c:v>
                </c:pt>
                <c:pt idx="6">
                  <c:v>9</c:v>
                </c:pt>
                <c:pt idx="7">
                  <c:v>6</c:v>
                </c:pt>
                <c:pt idx="8">
                  <c:v>14</c:v>
                </c:pt>
                <c:pt idx="9">
                  <c:v>5</c:v>
                </c:pt>
                <c:pt idx="10">
                  <c:v>9</c:v>
                </c:pt>
                <c:pt idx="11">
                  <c:v>7</c:v>
                </c:pt>
                <c:pt idx="12">
                  <c:v>7</c:v>
                </c:pt>
                <c:pt idx="13">
                  <c:v>7</c:v>
                </c:pt>
                <c:pt idx="14">
                  <c:v>12</c:v>
                </c:pt>
                <c:pt idx="15">
                  <c:v>8</c:v>
                </c:pt>
                <c:pt idx="16">
                  <c:v>5</c:v>
                </c:pt>
                <c:pt idx="17">
                  <c:v>9</c:v>
                </c:pt>
                <c:pt idx="18">
                  <c:v>4</c:v>
                </c:pt>
                <c:pt idx="19">
                  <c:v>5</c:v>
                </c:pt>
                <c:pt idx="20">
                  <c:v>6</c:v>
                </c:pt>
                <c:pt idx="21">
                  <c:v>10</c:v>
                </c:pt>
                <c:pt idx="22">
                  <c:v>4</c:v>
                </c:pt>
                <c:pt idx="23">
                  <c:v>5</c:v>
                </c:pt>
                <c:pt idx="24">
                  <c:v>11</c:v>
                </c:pt>
                <c:pt idx="25">
                  <c:v>9</c:v>
                </c:pt>
                <c:pt idx="26">
                  <c:v>7</c:v>
                </c:pt>
                <c:pt idx="27">
                  <c:v>4</c:v>
                </c:pt>
                <c:pt idx="28">
                  <c:v>5</c:v>
                </c:pt>
                <c:pt idx="29">
                  <c:v>3</c:v>
                </c:pt>
                <c:pt idx="30">
                  <c:v>3</c:v>
                </c:pt>
                <c:pt idx="31">
                  <c:v>7</c:v>
                </c:pt>
                <c:pt idx="32">
                  <c:v>8</c:v>
                </c:pt>
                <c:pt idx="33">
                  <c:v>7</c:v>
                </c:pt>
                <c:pt idx="34">
                  <c:v>7</c:v>
                </c:pt>
                <c:pt idx="35">
                  <c:v>7</c:v>
                </c:pt>
                <c:pt idx="36">
                  <c:v>12</c:v>
                </c:pt>
                <c:pt idx="37">
                  <c:v>4</c:v>
                </c:pt>
                <c:pt idx="38">
                  <c:v>7</c:v>
                </c:pt>
                <c:pt idx="39">
                  <c:v>6</c:v>
                </c:pt>
                <c:pt idx="40">
                  <c:v>9</c:v>
                </c:pt>
                <c:pt idx="41">
                  <c:v>5</c:v>
                </c:pt>
                <c:pt idx="42">
                  <c:v>7</c:v>
                </c:pt>
                <c:pt idx="43">
                  <c:v>6</c:v>
                </c:pt>
                <c:pt idx="44">
                  <c:v>8</c:v>
                </c:pt>
                <c:pt idx="45">
                  <c:v>9</c:v>
                </c:pt>
                <c:pt idx="46">
                  <c:v>5</c:v>
                </c:pt>
                <c:pt idx="47">
                  <c:v>7</c:v>
                </c:pt>
                <c:pt idx="48">
                  <c:v>6</c:v>
                </c:pt>
                <c:pt idx="49">
                  <c:v>5</c:v>
                </c:pt>
                <c:pt idx="50">
                  <c:v>5</c:v>
                </c:pt>
                <c:pt idx="51">
                  <c:v>6</c:v>
                </c:pt>
                <c:pt idx="52">
                  <c:v>3</c:v>
                </c:pt>
                <c:pt idx="53">
                  <c:v>6</c:v>
                </c:pt>
                <c:pt idx="54">
                  <c:v>4</c:v>
                </c:pt>
                <c:pt idx="55">
                  <c:v>4</c:v>
                </c:pt>
                <c:pt idx="56">
                  <c:v>9</c:v>
                </c:pt>
                <c:pt idx="57">
                  <c:v>3</c:v>
                </c:pt>
                <c:pt idx="58">
                  <c:v>5</c:v>
                </c:pt>
                <c:pt idx="59">
                  <c:v>7</c:v>
                </c:pt>
                <c:pt idx="60">
                  <c:v>8</c:v>
                </c:pt>
                <c:pt idx="61">
                  <c:v>2</c:v>
                </c:pt>
                <c:pt idx="62">
                  <c:v>4</c:v>
                </c:pt>
                <c:pt idx="63">
                  <c:v>7</c:v>
                </c:pt>
                <c:pt idx="64">
                  <c:v>6</c:v>
                </c:pt>
                <c:pt idx="65">
                  <c:v>7</c:v>
                </c:pt>
                <c:pt idx="66">
                  <c:v>4</c:v>
                </c:pt>
                <c:pt idx="67">
                  <c:v>2</c:v>
                </c:pt>
                <c:pt idx="68">
                  <c:v>4</c:v>
                </c:pt>
                <c:pt idx="69">
                  <c:v>2</c:v>
                </c:pt>
                <c:pt idx="70">
                  <c:v>5</c:v>
                </c:pt>
                <c:pt idx="71">
                  <c:v>7</c:v>
                </c:pt>
                <c:pt idx="72">
                  <c:v>9</c:v>
                </c:pt>
                <c:pt idx="73">
                  <c:v>7</c:v>
                </c:pt>
                <c:pt idx="74">
                  <c:v>8</c:v>
                </c:pt>
                <c:pt idx="75">
                  <c:v>7</c:v>
                </c:pt>
                <c:pt idx="76">
                  <c:v>7</c:v>
                </c:pt>
                <c:pt idx="77">
                  <c:v>7</c:v>
                </c:pt>
                <c:pt idx="78">
                  <c:v>10</c:v>
                </c:pt>
                <c:pt idx="79">
                  <c:v>7</c:v>
                </c:pt>
                <c:pt idx="80">
                  <c:v>5</c:v>
                </c:pt>
                <c:pt idx="81">
                  <c:v>6</c:v>
                </c:pt>
                <c:pt idx="82">
                  <c:v>7</c:v>
                </c:pt>
                <c:pt idx="83">
                  <c:v>5</c:v>
                </c:pt>
                <c:pt idx="84">
                  <c:v>8</c:v>
                </c:pt>
                <c:pt idx="85">
                  <c:v>4</c:v>
                </c:pt>
                <c:pt idx="86">
                  <c:v>7</c:v>
                </c:pt>
                <c:pt idx="87">
                  <c:v>6</c:v>
                </c:pt>
                <c:pt idx="88">
                  <c:v>8</c:v>
                </c:pt>
                <c:pt idx="89">
                  <c:v>3</c:v>
                </c:pt>
                <c:pt idx="90">
                  <c:v>8</c:v>
                </c:pt>
                <c:pt idx="91">
                  <c:v>8</c:v>
                </c:pt>
                <c:pt idx="92">
                  <c:v>4</c:v>
                </c:pt>
                <c:pt idx="93">
                  <c:v>9</c:v>
                </c:pt>
                <c:pt idx="94">
                  <c:v>6</c:v>
                </c:pt>
                <c:pt idx="95">
                  <c:v>7</c:v>
                </c:pt>
                <c:pt idx="96">
                  <c:v>4</c:v>
                </c:pt>
                <c:pt idx="97">
                  <c:v>6</c:v>
                </c:pt>
                <c:pt idx="98">
                  <c:v>7</c:v>
                </c:pt>
                <c:pt idx="99">
                  <c:v>4</c:v>
                </c:pt>
                <c:pt idx="100">
                  <c:v>4</c:v>
                </c:pt>
                <c:pt idx="101">
                  <c:v>11</c:v>
                </c:pt>
                <c:pt idx="102">
                  <c:v>6</c:v>
                </c:pt>
                <c:pt idx="103">
                  <c:v>6</c:v>
                </c:pt>
                <c:pt idx="104">
                  <c:v>3</c:v>
                </c:pt>
                <c:pt idx="105">
                  <c:v>8</c:v>
                </c:pt>
                <c:pt idx="106">
                  <c:v>4</c:v>
                </c:pt>
                <c:pt idx="107">
                  <c:v>4</c:v>
                </c:pt>
                <c:pt idx="108">
                  <c:v>7</c:v>
                </c:pt>
                <c:pt idx="109">
                  <c:v>6</c:v>
                </c:pt>
                <c:pt idx="110">
                  <c:v>4</c:v>
                </c:pt>
                <c:pt idx="111">
                  <c:v>4</c:v>
                </c:pt>
                <c:pt idx="112">
                  <c:v>14</c:v>
                </c:pt>
                <c:pt idx="113">
                  <c:v>8</c:v>
                </c:pt>
                <c:pt idx="114">
                  <c:v>7</c:v>
                </c:pt>
                <c:pt idx="115">
                  <c:v>8</c:v>
                </c:pt>
                <c:pt idx="116">
                  <c:v>16</c:v>
                </c:pt>
                <c:pt idx="117">
                  <c:v>5</c:v>
                </c:pt>
                <c:pt idx="118">
                  <c:v>4</c:v>
                </c:pt>
                <c:pt idx="119">
                  <c:v>7</c:v>
                </c:pt>
                <c:pt idx="120">
                  <c:v>10</c:v>
                </c:pt>
                <c:pt idx="121">
                  <c:v>9</c:v>
                </c:pt>
                <c:pt idx="122">
                  <c:v>4</c:v>
                </c:pt>
                <c:pt idx="123">
                  <c:v>6</c:v>
                </c:pt>
                <c:pt idx="124">
                  <c:v>5</c:v>
                </c:pt>
                <c:pt idx="125">
                  <c:v>7</c:v>
                </c:pt>
                <c:pt idx="126">
                  <c:v>3</c:v>
                </c:pt>
                <c:pt idx="127">
                  <c:v>5</c:v>
                </c:pt>
                <c:pt idx="128">
                  <c:v>6</c:v>
                </c:pt>
                <c:pt idx="129">
                  <c:v>5</c:v>
                </c:pt>
                <c:pt idx="130">
                  <c:v>8</c:v>
                </c:pt>
                <c:pt idx="131">
                  <c:v>6</c:v>
                </c:pt>
                <c:pt idx="132">
                  <c:v>3</c:v>
                </c:pt>
                <c:pt idx="133">
                  <c:v>10</c:v>
                </c:pt>
                <c:pt idx="134">
                  <c:v>5</c:v>
                </c:pt>
                <c:pt idx="135">
                  <c:v>9</c:v>
                </c:pt>
                <c:pt idx="136">
                  <c:v>7</c:v>
                </c:pt>
                <c:pt idx="137">
                  <c:v>6</c:v>
                </c:pt>
                <c:pt idx="138">
                  <c:v>12</c:v>
                </c:pt>
                <c:pt idx="139">
                  <c:v>8</c:v>
                </c:pt>
                <c:pt idx="140">
                  <c:v>8</c:v>
                </c:pt>
                <c:pt idx="141">
                  <c:v>11</c:v>
                </c:pt>
                <c:pt idx="142">
                  <c:v>12</c:v>
                </c:pt>
                <c:pt idx="143">
                  <c:v>8</c:v>
                </c:pt>
                <c:pt idx="144">
                  <c:v>10</c:v>
                </c:pt>
                <c:pt idx="145">
                  <c:v>7</c:v>
                </c:pt>
                <c:pt idx="146">
                  <c:v>6</c:v>
                </c:pt>
                <c:pt idx="147">
                  <c:v>4</c:v>
                </c:pt>
                <c:pt idx="148">
                  <c:v>4</c:v>
                </c:pt>
                <c:pt idx="149">
                  <c:v>8</c:v>
                </c:pt>
                <c:pt idx="150">
                  <c:v>6</c:v>
                </c:pt>
                <c:pt idx="151">
                  <c:v>7</c:v>
                </c:pt>
                <c:pt idx="152">
                  <c:v>7</c:v>
                </c:pt>
              </c:numCache>
            </c:numRef>
          </c:val>
          <c:smooth val="0"/>
          <c:extLst>
            <c:ext xmlns:c16="http://schemas.microsoft.com/office/drawing/2014/chart" uri="{C3380CC4-5D6E-409C-BE32-E72D297353CC}">
              <c16:uniqueId val="{00000000-827C-42D0-88A2-34C5C238EF9B}"/>
            </c:ext>
          </c:extLst>
        </c:ser>
        <c:dLbls>
          <c:showLegendKey val="0"/>
          <c:showVal val="0"/>
          <c:showCatName val="0"/>
          <c:showSerName val="0"/>
          <c:showPercent val="0"/>
          <c:showBubbleSize val="0"/>
        </c:dLbls>
        <c:smooth val="0"/>
        <c:axId val="1269448384"/>
        <c:axId val="1269451008"/>
      </c:lineChart>
      <c:catAx>
        <c:axId val="126944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451008"/>
        <c:crosses val="autoZero"/>
        <c:auto val="1"/>
        <c:lblAlgn val="ctr"/>
        <c:lblOffset val="100"/>
        <c:noMultiLvlLbl val="0"/>
      </c:catAx>
      <c:valAx>
        <c:axId val="1269451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448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2.emf"/><Relationship Id="rId7" Type="http://schemas.openxmlformats.org/officeDocument/2006/relationships/image" Target="../media/image9.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1</xdr:col>
      <xdr:colOff>1861520</xdr:colOff>
      <xdr:row>0</xdr:row>
      <xdr:rowOff>129573</xdr:rowOff>
    </xdr:from>
    <xdr:to>
      <xdr:col>1</xdr:col>
      <xdr:colOff>3686175</xdr:colOff>
      <xdr:row>0</xdr:row>
      <xdr:rowOff>1809750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042495" y="129573"/>
          <a:ext cx="1824655" cy="1680177"/>
        </a:xfrm>
        <a:prstGeom prst="rect">
          <a:avLst/>
        </a:prstGeom>
      </xdr:spPr>
    </xdr:pic>
    <xdr:clientData/>
  </xdr:twoCellAnchor>
  <xdr:twoCellAnchor>
    <xdr:from>
      <xdr:col>1</xdr:col>
      <xdr:colOff>0</xdr:colOff>
      <xdr:row>9</xdr:row>
      <xdr:rowOff>57150</xdr:rowOff>
    </xdr:from>
    <xdr:to>
      <xdr:col>2</xdr:col>
      <xdr:colOff>0</xdr:colOff>
      <xdr:row>14</xdr:row>
      <xdr:rowOff>104775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80975" y="3571875"/>
          <a:ext cx="5486400" cy="1000125"/>
          <a:chOff x="180975" y="3571875"/>
          <a:chExt cx="5486400" cy="1000125"/>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80975" y="3865034"/>
            <a:ext cx="5486400" cy="706966"/>
          </a:xfrm>
          <a:prstGeom prst="rect">
            <a:avLst/>
          </a:prstGeom>
          <a:ln>
            <a:noFill/>
          </a:ln>
          <a:effectLst>
            <a:outerShdw blurRad="190500" algn="tl" rotWithShape="0">
              <a:srgbClr val="000000">
                <a:alpha val="70000"/>
              </a:srgbClr>
            </a:outerShdw>
          </a:effectLst>
        </xdr:spPr>
      </xdr:pic>
      <xdr:sp macro="" textlink="">
        <xdr:nvSpPr>
          <xdr:cNvPr id="4" name="Oval 3">
            <a:extLst>
              <a:ext uri="{FF2B5EF4-FFF2-40B4-BE49-F238E27FC236}">
                <a16:creationId xmlns:a16="http://schemas.microsoft.com/office/drawing/2014/main" id="{00000000-0008-0000-0000-000004000000}"/>
              </a:ext>
            </a:extLst>
          </xdr:cNvPr>
          <xdr:cNvSpPr/>
        </xdr:nvSpPr>
        <xdr:spPr>
          <a:xfrm>
            <a:off x="4324350" y="4076699"/>
            <a:ext cx="885825" cy="466725"/>
          </a:xfrm>
          <a:prstGeom prst="ellipse">
            <a:avLst/>
          </a:prstGeom>
          <a:no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xnSp macro="">
        <xdr:nvCxnSpPr>
          <xdr:cNvPr id="6" name="Connector: Curved 5">
            <a:extLst>
              <a:ext uri="{FF2B5EF4-FFF2-40B4-BE49-F238E27FC236}">
                <a16:creationId xmlns:a16="http://schemas.microsoft.com/office/drawing/2014/main" id="{00000000-0008-0000-0000-000006000000}"/>
              </a:ext>
            </a:extLst>
          </xdr:cNvPr>
          <xdr:cNvCxnSpPr>
            <a:endCxn id="4" idx="2"/>
          </xdr:cNvCxnSpPr>
        </xdr:nvCxnSpPr>
        <xdr:spPr>
          <a:xfrm>
            <a:off x="3171825" y="3571875"/>
            <a:ext cx="1152525" cy="738187"/>
          </a:xfrm>
          <a:prstGeom prst="curvedConnector3">
            <a:avLst>
              <a:gd name="adj1" fmla="val 50000"/>
            </a:avLst>
          </a:prstGeom>
          <a:ln w="38100">
            <a:solidFill>
              <a:schemeClr val="accent6">
                <a:lumMod val="7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1861520</xdr:colOff>
      <xdr:row>0</xdr:row>
      <xdr:rowOff>129573</xdr:rowOff>
    </xdr:from>
    <xdr:to>
      <xdr:col>1</xdr:col>
      <xdr:colOff>3686175</xdr:colOff>
      <xdr:row>0</xdr:row>
      <xdr:rowOff>1809750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2042495" y="129573"/>
          <a:ext cx="1824655" cy="16801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10</xdr:row>
          <xdr:rowOff>0</xdr:rowOff>
        </xdr:to>
        <xdr:sp macro="" textlink="">
          <xdr:nvSpPr>
            <xdr:cNvPr id="2052" name="cmdLoginFacult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13</xdr:row>
          <xdr:rowOff>0</xdr:rowOff>
        </xdr:to>
        <xdr:sp macro="" textlink="">
          <xdr:nvSpPr>
            <xdr:cNvPr id="2053" name="cmdLoginAdmin"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152401</xdr:colOff>
      <xdr:row>0</xdr:row>
      <xdr:rowOff>114299</xdr:rowOff>
    </xdr:from>
    <xdr:to>
      <xdr:col>1</xdr:col>
      <xdr:colOff>553630</xdr:colOff>
      <xdr:row>0</xdr:row>
      <xdr:rowOff>650404</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
        <a:stretch>
          <a:fillRect/>
        </a:stretch>
      </xdr:blipFill>
      <xdr:spPr>
        <a:xfrm>
          <a:off x="152401" y="114299"/>
          <a:ext cx="582204" cy="536105"/>
        </a:xfrm>
        <a:prstGeom prst="rect">
          <a:avLst/>
        </a:prstGeom>
      </xdr:spPr>
    </xdr:pic>
    <xdr:clientData/>
  </xdr:twoCellAnchor>
  <xdr:oneCellAnchor>
    <xdr:from>
      <xdr:col>1</xdr:col>
      <xdr:colOff>647700</xdr:colOff>
      <xdr:row>0</xdr:row>
      <xdr:rowOff>57150</xdr:rowOff>
    </xdr:from>
    <xdr:ext cx="6934200" cy="62865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828675" y="57150"/>
          <a:ext cx="693420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PH" sz="1600" b="1">
              <a:solidFill>
                <a:schemeClr val="bg1"/>
              </a:solidFill>
              <a:latin typeface="Perpetua Titling MT" panose="02020502060505020804" pitchFamily="18" charset="0"/>
            </a:rPr>
            <a:t>Science</a:t>
          </a:r>
          <a:r>
            <a:rPr lang="en-PH" sz="1600" b="1" baseline="0">
              <a:solidFill>
                <a:schemeClr val="bg1"/>
              </a:solidFill>
              <a:latin typeface="Perpetua Titling MT" panose="02020502060505020804" pitchFamily="18" charset="0"/>
            </a:rPr>
            <a:t> and Innovation Academy</a:t>
          </a:r>
        </a:p>
        <a:p>
          <a:r>
            <a:rPr lang="en-PH" sz="1100" b="0">
              <a:solidFill>
                <a:schemeClr val="bg1"/>
              </a:solidFill>
              <a:latin typeface="Footlight MT Light" panose="0204060206030A020304" pitchFamily="18" charset="0"/>
            </a:rPr>
            <a:t>"Building A Better World One Student At A Time"</a:t>
          </a:r>
        </a:p>
      </xdr:txBody>
    </xdr:sp>
    <xdr:clientData/>
  </xdr:oneCellAnchor>
  <xdr:oneCellAnchor>
    <xdr:from>
      <xdr:col>5</xdr:col>
      <xdr:colOff>1281050</xdr:colOff>
      <xdr:row>0</xdr:row>
      <xdr:rowOff>495300</xdr:rowOff>
    </xdr:from>
    <xdr:ext cx="1181285"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719825" y="495300"/>
          <a:ext cx="118128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solidFill>
                <a:schemeClr val="bg1"/>
              </a:solidFill>
              <a:latin typeface="+mj-lt"/>
            </a:rPr>
            <a:t>Admin Dashboard</a:t>
          </a:r>
        </a:p>
      </xdr:txBody>
    </xdr:sp>
    <xdr:clientData/>
  </xdr:oneCellAnchor>
  <mc:AlternateContent xmlns:mc="http://schemas.openxmlformats.org/markup-compatibility/2006">
    <mc:Choice xmlns:a14="http://schemas.microsoft.com/office/drawing/2010/main" Requires="a14">
      <xdr:twoCellAnchor editAs="oneCell">
        <xdr:from>
          <xdr:col>1</xdr:col>
          <xdr:colOff>66675</xdr:colOff>
          <xdr:row>3</xdr:row>
          <xdr:rowOff>57150</xdr:rowOff>
        </xdr:from>
        <xdr:to>
          <xdr:col>2</xdr:col>
          <xdr:colOff>180975</xdr:colOff>
          <xdr:row>3</xdr:row>
          <xdr:rowOff>323850</xdr:rowOff>
        </xdr:to>
        <xdr:sp macro="" textlink="">
          <xdr:nvSpPr>
            <xdr:cNvPr id="6145" name="cmdReportAllStudents"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8</xdr:row>
      <xdr:rowOff>0</xdr:rowOff>
    </xdr:from>
    <xdr:to>
      <xdr:col>3</xdr:col>
      <xdr:colOff>0</xdr:colOff>
      <xdr:row>22</xdr:row>
      <xdr:rowOff>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8</xdr:row>
      <xdr:rowOff>0</xdr:rowOff>
    </xdr:from>
    <xdr:to>
      <xdr:col>6</xdr:col>
      <xdr:colOff>0</xdr:colOff>
      <xdr:row>22</xdr:row>
      <xdr:rowOff>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24</xdr:row>
      <xdr:rowOff>0</xdr:rowOff>
    </xdr:from>
    <xdr:to>
      <xdr:col>5</xdr:col>
      <xdr:colOff>895350</xdr:colOff>
      <xdr:row>42</xdr:row>
      <xdr:rowOff>0</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942975</xdr:colOff>
      <xdr:row>23</xdr:row>
      <xdr:rowOff>190499</xdr:rowOff>
    </xdr:from>
    <xdr:to>
      <xdr:col>6</xdr:col>
      <xdr:colOff>0</xdr:colOff>
      <xdr:row>42</xdr:row>
      <xdr:rowOff>9525</xdr:rowOff>
    </xdr:to>
    <mc:AlternateContent xmlns:mc="http://schemas.openxmlformats.org/markup-compatibility/2006" xmlns:a14="http://schemas.microsoft.com/office/drawing/2010/main">
      <mc:Choice Requires="a14">
        <xdr:graphicFrame macro="">
          <xdr:nvGraphicFramePr>
            <xdr:cNvPr id="4" name="Level">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6381750" y="5333999"/>
              <a:ext cx="1371600" cy="343852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5</xdr:col>
          <xdr:colOff>1866900</xdr:colOff>
          <xdr:row>0</xdr:row>
          <xdr:rowOff>38100</xdr:rowOff>
        </xdr:from>
        <xdr:to>
          <xdr:col>6</xdr:col>
          <xdr:colOff>152400</xdr:colOff>
          <xdr:row>0</xdr:row>
          <xdr:rowOff>314325</xdr:rowOff>
        </xdr:to>
        <xdr:sp macro="" textlink="">
          <xdr:nvSpPr>
            <xdr:cNvPr id="6146" name="cmdAdminLogOut"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1390650</xdr:colOff>
          <xdr:row>1</xdr:row>
          <xdr:rowOff>133350</xdr:rowOff>
        </xdr:from>
        <xdr:to>
          <xdr:col>6</xdr:col>
          <xdr:colOff>123825</xdr:colOff>
          <xdr:row>2</xdr:row>
          <xdr:rowOff>247650</xdr:rowOff>
        </xdr:to>
        <xdr:sp macro="" textlink="">
          <xdr:nvSpPr>
            <xdr:cNvPr id="1025" name="cmdSubmit"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1</xdr:row>
          <xdr:rowOff>133350</xdr:rowOff>
        </xdr:from>
        <xdr:to>
          <xdr:col>5</xdr:col>
          <xdr:colOff>390525</xdr:colOff>
          <xdr:row>2</xdr:row>
          <xdr:rowOff>247650</xdr:rowOff>
        </xdr:to>
        <xdr:sp macro="" textlink="">
          <xdr:nvSpPr>
            <xdr:cNvPr id="1026" name="cmdClea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152401</xdr:colOff>
      <xdr:row>0</xdr:row>
      <xdr:rowOff>114299</xdr:rowOff>
    </xdr:from>
    <xdr:to>
      <xdr:col>1</xdr:col>
      <xdr:colOff>553630</xdr:colOff>
      <xdr:row>0</xdr:row>
      <xdr:rowOff>650404</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2401" y="114299"/>
          <a:ext cx="582204" cy="536105"/>
        </a:xfrm>
        <a:prstGeom prst="rect">
          <a:avLst/>
        </a:prstGeom>
      </xdr:spPr>
    </xdr:pic>
    <xdr:clientData/>
  </xdr:twoCellAnchor>
  <xdr:oneCellAnchor>
    <xdr:from>
      <xdr:col>1</xdr:col>
      <xdr:colOff>647700</xdr:colOff>
      <xdr:row>0</xdr:row>
      <xdr:rowOff>57150</xdr:rowOff>
    </xdr:from>
    <xdr:ext cx="6934200" cy="62865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28675" y="57150"/>
          <a:ext cx="693420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PH" sz="1600" b="1">
              <a:solidFill>
                <a:schemeClr val="bg1"/>
              </a:solidFill>
              <a:latin typeface="Perpetua Titling MT" panose="02020502060505020804" pitchFamily="18" charset="0"/>
            </a:rPr>
            <a:t>Science</a:t>
          </a:r>
          <a:r>
            <a:rPr lang="en-PH" sz="1600" b="1" baseline="0">
              <a:solidFill>
                <a:schemeClr val="bg1"/>
              </a:solidFill>
              <a:latin typeface="Perpetua Titling MT" panose="02020502060505020804" pitchFamily="18" charset="0"/>
            </a:rPr>
            <a:t> and Innovation Academy</a:t>
          </a:r>
        </a:p>
        <a:p>
          <a:r>
            <a:rPr lang="en-PH" sz="1100" b="0">
              <a:solidFill>
                <a:schemeClr val="bg1"/>
              </a:solidFill>
              <a:latin typeface="Footlight MT Light" panose="0204060206030A020304" pitchFamily="18" charset="0"/>
            </a:rPr>
            <a:t>"Building A Better World One Student At A Time"</a:t>
          </a:r>
        </a:p>
      </xdr:txBody>
    </xdr:sp>
    <xdr:clientData/>
  </xdr:oneCellAnchor>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0</xdr:colOff>
          <xdr:row>5</xdr:row>
          <xdr:rowOff>0</xdr:rowOff>
        </xdr:to>
        <xdr:sp macro="" textlink="">
          <xdr:nvSpPr>
            <xdr:cNvPr id="1027" name="txtFirstName"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0</xdr:colOff>
          <xdr:row>7</xdr:row>
          <xdr:rowOff>0</xdr:rowOff>
        </xdr:to>
        <xdr:sp macro="" textlink="">
          <xdr:nvSpPr>
            <xdr:cNvPr id="1028" name="txtLastName"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1031" name="txtDateOfBirth"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0</xdr:colOff>
          <xdr:row>9</xdr:row>
          <xdr:rowOff>0</xdr:rowOff>
        </xdr:to>
        <xdr:sp macro="" textlink="">
          <xdr:nvSpPr>
            <xdr:cNvPr id="1032" name="txtEmailAddress"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0</xdr:colOff>
          <xdr:row>11</xdr:row>
          <xdr:rowOff>0</xdr:rowOff>
        </xdr:to>
        <xdr:sp macro="" textlink="">
          <xdr:nvSpPr>
            <xdr:cNvPr id="1033" name="txtHomePhone"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0</xdr:colOff>
          <xdr:row>13</xdr:row>
          <xdr:rowOff>0</xdr:rowOff>
        </xdr:to>
        <xdr:sp macro="" textlink="">
          <xdr:nvSpPr>
            <xdr:cNvPr id="1034" name="txtMobilePhon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1035" name="txtStreet"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0</xdr:colOff>
          <xdr:row>20</xdr:row>
          <xdr:rowOff>0</xdr:rowOff>
        </xdr:to>
        <xdr:sp macro="" textlink="">
          <xdr:nvSpPr>
            <xdr:cNvPr id="1036" name="txtCity"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0</xdr:colOff>
          <xdr:row>24</xdr:row>
          <xdr:rowOff>0</xdr:rowOff>
        </xdr:to>
        <xdr:sp macro="" textlink="">
          <xdr:nvSpPr>
            <xdr:cNvPr id="1038" name="txtZIPPostalCode"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6</xdr:col>
          <xdr:colOff>0</xdr:colOff>
          <xdr:row>26</xdr:row>
          <xdr:rowOff>0</xdr:rowOff>
        </xdr:to>
        <xdr:sp macro="" textlink="">
          <xdr:nvSpPr>
            <xdr:cNvPr id="1040" name="txtNotes"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1381125</xdr:colOff>
          <xdr:row>5</xdr:row>
          <xdr:rowOff>0</xdr:rowOff>
        </xdr:from>
        <xdr:to>
          <xdr:col>2</xdr:col>
          <xdr:colOff>2181225</xdr:colOff>
          <xdr:row>6</xdr:row>
          <xdr:rowOff>0</xdr:rowOff>
        </xdr:to>
        <xdr:sp macro="" textlink="">
          <xdr:nvSpPr>
            <xdr:cNvPr id="1041" name="lblErrFirstName"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0</xdr:colOff>
          <xdr:row>8</xdr:row>
          <xdr:rowOff>0</xdr:rowOff>
        </xdr:to>
        <xdr:sp macro="" textlink="">
          <xdr:nvSpPr>
            <xdr:cNvPr id="1042" name="lblErrLastName"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0</xdr:colOff>
          <xdr:row>10</xdr:row>
          <xdr:rowOff>0</xdr:rowOff>
        </xdr:to>
        <xdr:sp macro="" textlink="">
          <xdr:nvSpPr>
            <xdr:cNvPr id="1043" name="lblErrLevel"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0</xdr:colOff>
          <xdr:row>12</xdr:row>
          <xdr:rowOff>0</xdr:rowOff>
        </xdr:to>
        <xdr:sp macro="" textlink="">
          <xdr:nvSpPr>
            <xdr:cNvPr id="1044" name="lblErrGender"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1045" name="lblErrDateOfBirth"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1046" name="lblErrEmailAddress"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0</xdr:colOff>
          <xdr:row>10</xdr:row>
          <xdr:rowOff>0</xdr:rowOff>
        </xdr:to>
        <xdr:sp macro="" textlink="">
          <xdr:nvSpPr>
            <xdr:cNvPr id="1047" name="lblErrHomePhone"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1048" name="lblErrMobilePhone"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1049" name="lblErrStreet"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0</xdr:colOff>
          <xdr:row>21</xdr:row>
          <xdr:rowOff>0</xdr:rowOff>
        </xdr:to>
        <xdr:sp macro="" textlink="">
          <xdr:nvSpPr>
            <xdr:cNvPr id="1050" name="lblErrCity"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0</xdr:colOff>
          <xdr:row>23</xdr:row>
          <xdr:rowOff>0</xdr:rowOff>
        </xdr:to>
        <xdr:sp macro="" textlink="">
          <xdr:nvSpPr>
            <xdr:cNvPr id="1051" name="lblErrStateProvince"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3</xdr:col>
          <xdr:colOff>0</xdr:colOff>
          <xdr:row>27</xdr:row>
          <xdr:rowOff>0</xdr:rowOff>
        </xdr:to>
        <xdr:sp macro="" textlink="">
          <xdr:nvSpPr>
            <xdr:cNvPr id="1052" name="lblErrCountryRegion"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0</xdr:colOff>
          <xdr:row>25</xdr:row>
          <xdr:rowOff>0</xdr:rowOff>
        </xdr:to>
        <xdr:sp macro="" textlink="">
          <xdr:nvSpPr>
            <xdr:cNvPr id="1053" name="lblErrZIPPostalCode"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1381125</xdr:colOff>
          <xdr:row>8</xdr:row>
          <xdr:rowOff>0</xdr:rowOff>
        </xdr:from>
        <xdr:to>
          <xdr:col>2</xdr:col>
          <xdr:colOff>2181225</xdr:colOff>
          <xdr:row>9</xdr:row>
          <xdr:rowOff>0</xdr:rowOff>
        </xdr:to>
        <xdr:sp macro="" textlink="">
          <xdr:nvSpPr>
            <xdr:cNvPr id="1054" name="cmbLevel"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0</xdr:colOff>
          <xdr:row>11</xdr:row>
          <xdr:rowOff>0</xdr:rowOff>
        </xdr:to>
        <xdr:sp macro="" textlink="">
          <xdr:nvSpPr>
            <xdr:cNvPr id="1055" name="cmbGender" hidden="1">
              <a:extLst>
                <a:ext uri="{63B3BB69-23CF-44E3-9099-C40C66FF867C}">
                  <a14:compatExt spid="_x0000_s1055"/>
                </a:ext>
                <a:ext uri="{FF2B5EF4-FFF2-40B4-BE49-F238E27FC236}">
                  <a16:creationId xmlns:a16="http://schemas.microsoft.com/office/drawing/2014/main" id="{00000000-0008-0000-03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1056" name="cmbStateProvince" hidden="1">
              <a:extLst>
                <a:ext uri="{63B3BB69-23CF-44E3-9099-C40C66FF867C}">
                  <a14:compatExt spid="_x0000_s1056"/>
                </a:ext>
                <a:ext uri="{FF2B5EF4-FFF2-40B4-BE49-F238E27FC236}">
                  <a16:creationId xmlns:a16="http://schemas.microsoft.com/office/drawing/2014/main" id="{00000000-0008-0000-03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0</xdr:colOff>
          <xdr:row>26</xdr:row>
          <xdr:rowOff>0</xdr:rowOff>
        </xdr:to>
        <xdr:sp macro="" textlink="">
          <xdr:nvSpPr>
            <xdr:cNvPr id="1057" name="cmbCountryRegion"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6</xdr:col>
          <xdr:colOff>0</xdr:colOff>
          <xdr:row>5</xdr:row>
          <xdr:rowOff>0</xdr:rowOff>
        </xdr:to>
        <xdr:sp macro="" textlink="">
          <xdr:nvSpPr>
            <xdr:cNvPr id="1058" name="txtStudentID"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xdr:row>
          <xdr:rowOff>133350</xdr:rowOff>
        </xdr:from>
        <xdr:to>
          <xdr:col>5</xdr:col>
          <xdr:colOff>1352550</xdr:colOff>
          <xdr:row>2</xdr:row>
          <xdr:rowOff>247650</xdr:rowOff>
        </xdr:to>
        <xdr:sp macro="" textlink="">
          <xdr:nvSpPr>
            <xdr:cNvPr id="1059" name="cmdFind"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1733550</xdr:colOff>
          <xdr:row>0</xdr:row>
          <xdr:rowOff>38100</xdr:rowOff>
        </xdr:from>
        <xdr:to>
          <xdr:col>6</xdr:col>
          <xdr:colOff>152400</xdr:colOff>
          <xdr:row>0</xdr:row>
          <xdr:rowOff>314325</xdr:rowOff>
        </xdr:to>
        <xdr:sp macro="" textlink="">
          <xdr:nvSpPr>
            <xdr:cNvPr id="1060" name="cmdRegLogOut"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152401</xdr:colOff>
      <xdr:row>0</xdr:row>
      <xdr:rowOff>114299</xdr:rowOff>
    </xdr:from>
    <xdr:to>
      <xdr:col>0</xdr:col>
      <xdr:colOff>152401</xdr:colOff>
      <xdr:row>2</xdr:row>
      <xdr:rowOff>269404</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52401" y="114299"/>
          <a:ext cx="582204" cy="536105"/>
        </a:xfrm>
        <a:prstGeom prst="rect">
          <a:avLst/>
        </a:prstGeom>
      </xdr:spPr>
    </xdr:pic>
    <xdr:clientData/>
  </xdr:twoCellAnchor>
  <xdr:twoCellAnchor editAs="oneCell">
    <xdr:from>
      <xdr:col>0</xdr:col>
      <xdr:colOff>152401</xdr:colOff>
      <xdr:row>0</xdr:row>
      <xdr:rowOff>114299</xdr:rowOff>
    </xdr:from>
    <xdr:to>
      <xdr:col>1</xdr:col>
      <xdr:colOff>553630</xdr:colOff>
      <xdr:row>0</xdr:row>
      <xdr:rowOff>650404</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52401" y="114299"/>
          <a:ext cx="582204" cy="536105"/>
        </a:xfrm>
        <a:prstGeom prst="rect">
          <a:avLst/>
        </a:prstGeom>
      </xdr:spPr>
    </xdr:pic>
    <xdr:clientData/>
  </xdr:twoCellAnchor>
  <xdr:oneCellAnchor>
    <xdr:from>
      <xdr:col>1</xdr:col>
      <xdr:colOff>647700</xdr:colOff>
      <xdr:row>0</xdr:row>
      <xdr:rowOff>57150</xdr:rowOff>
    </xdr:from>
    <xdr:ext cx="6934200" cy="628650"/>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828675" y="57150"/>
          <a:ext cx="693420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PH" sz="1600" b="1">
              <a:solidFill>
                <a:schemeClr val="bg1"/>
              </a:solidFill>
              <a:latin typeface="Perpetua Titling MT" panose="02020502060505020804" pitchFamily="18" charset="0"/>
            </a:rPr>
            <a:t>Science</a:t>
          </a:r>
          <a:r>
            <a:rPr lang="en-PH" sz="1600" b="1" baseline="0">
              <a:solidFill>
                <a:schemeClr val="bg1"/>
              </a:solidFill>
              <a:latin typeface="Perpetua Titling MT" panose="02020502060505020804" pitchFamily="18" charset="0"/>
            </a:rPr>
            <a:t> and Innovation Academy</a:t>
          </a:r>
        </a:p>
        <a:p>
          <a:r>
            <a:rPr lang="en-PH" sz="1100" b="0">
              <a:solidFill>
                <a:schemeClr val="bg1"/>
              </a:solidFill>
              <a:latin typeface="Footlight MT Light" panose="0204060206030A020304" pitchFamily="18" charset="0"/>
            </a:rPr>
            <a:t>"Building A Better World One Student At A Time"</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ciso Family" refreshedDate="44137.641551388886" backgroundQuery="1" createdVersion="6" refreshedVersion="6" minRefreshableVersion="3" recordCount="1000" xr:uid="{C140697F-1FEA-4EBE-8D7C-3455E3786764}">
  <cacheSource type="external" connectionId="4"/>
  <cacheFields count="6">
    <cacheField name="ID" numFmtId="0">
      <sharedItems containsSemiMixedTypes="0" containsString="0" containsNumber="1" containsInteger="1" minValue="3" maxValue="1002"/>
    </cacheField>
    <cacheField name="Level" numFmtId="0">
      <sharedItems count="14">
        <s v="8th Grade"/>
        <s v="4th Grade"/>
        <s v="5th Grade"/>
        <s v="1st Grade"/>
        <s v="Kindergarten"/>
        <s v="Freshman"/>
        <s v="6th Grade"/>
        <s v="Preschool"/>
        <s v="Senior"/>
        <s v="Junior"/>
        <s v="Sophomore"/>
        <s v="3rd Grade"/>
        <s v="7th Grade"/>
        <s v="2nd Grade"/>
      </sharedItems>
    </cacheField>
    <cacheField name="Gender" numFmtId="0">
      <sharedItems count="2">
        <s v="Male"/>
        <s v="Female"/>
      </sharedItems>
    </cacheField>
    <cacheField name="StateProvince" numFmtId="0">
      <sharedItems/>
    </cacheField>
    <cacheField name="DateRegistered" numFmtId="0">
      <sharedItems containsSemiMixedTypes="0" containsNonDate="0" containsDate="1" containsString="0" minDate="2020-06-01T00:00:00" maxDate="2020-11-01T00:00:00" count="153">
        <d v="2020-08-18T00:00:00"/>
        <d v="2020-07-05T00:00:00"/>
        <d v="2020-09-21T00:00:00"/>
        <d v="2020-06-26T00:00:00"/>
        <d v="2020-10-24T00:00:00"/>
        <d v="2020-10-27T00:00:00"/>
        <d v="2020-08-26T00:00:00"/>
        <d v="2020-07-03T00:00:00"/>
        <d v="2020-06-18T00:00:00"/>
        <d v="2020-09-25T00:00:00"/>
        <d v="2020-07-27T00:00:00"/>
        <d v="2020-10-15T00:00:00"/>
        <d v="2020-07-15T00:00:00"/>
        <d v="2020-10-29T00:00:00"/>
        <d v="2020-10-11T00:00:00"/>
        <d v="2020-10-21T00:00:00"/>
        <d v="2020-10-09T00:00:00"/>
        <d v="2020-08-15T00:00:00"/>
        <d v="2020-09-20T00:00:00"/>
        <d v="2020-09-18T00:00:00"/>
        <d v="2020-06-13T00:00:00"/>
        <d v="2020-08-29T00:00:00"/>
        <d v="2020-09-17T00:00:00"/>
        <d v="2020-09-28T00:00:00"/>
        <d v="2020-09-06T00:00:00"/>
        <d v="2020-10-26T00:00:00"/>
        <d v="2020-10-20T00:00:00"/>
        <d v="2020-09-27T00:00:00"/>
        <d v="2020-10-10T00:00:00"/>
        <d v="2020-10-16T00:00:00"/>
        <d v="2020-09-08T00:00:00"/>
        <d v="2020-08-03T00:00:00"/>
        <d v="2020-08-09T00:00:00"/>
        <d v="2020-10-04T00:00:00"/>
        <d v="2020-06-22T00:00:00"/>
        <d v="2020-09-12T00:00:00"/>
        <d v="2020-09-05T00:00:00"/>
        <d v="2020-10-19T00:00:00"/>
        <d v="2020-07-07T00:00:00"/>
        <d v="2020-06-12T00:00:00"/>
        <d v="2020-09-30T00:00:00"/>
        <d v="2020-06-04T00:00:00"/>
        <d v="2020-09-11T00:00:00"/>
        <d v="2020-10-17T00:00:00"/>
        <d v="2020-06-11T00:00:00"/>
        <d v="2020-09-24T00:00:00"/>
        <d v="2020-08-10T00:00:00"/>
        <d v="2020-06-08T00:00:00"/>
        <d v="2020-06-17T00:00:00"/>
        <d v="2020-09-14T00:00:00"/>
        <d v="2020-08-04T00:00:00"/>
        <d v="2020-08-24T00:00:00"/>
        <d v="2020-09-19T00:00:00"/>
        <d v="2020-07-18T00:00:00"/>
        <d v="2020-06-09T00:00:00"/>
        <d v="2020-08-14T00:00:00"/>
        <d v="2020-08-21T00:00:00"/>
        <d v="2020-09-23T00:00:00"/>
        <d v="2020-07-09T00:00:00"/>
        <d v="2020-06-25T00:00:00"/>
        <d v="2020-08-06T00:00:00"/>
        <d v="2020-08-12T00:00:00"/>
        <d v="2020-06-23T00:00:00"/>
        <d v="2020-07-19T00:00:00"/>
        <d v="2020-08-02T00:00:00"/>
        <d v="2020-10-18T00:00:00"/>
        <d v="2020-08-20T00:00:00"/>
        <d v="2020-07-08T00:00:00"/>
        <d v="2020-07-11T00:00:00"/>
        <d v="2020-08-01T00:00:00"/>
        <d v="2020-09-02T00:00:00"/>
        <d v="2020-10-13T00:00:00"/>
        <d v="2020-10-14T00:00:00"/>
        <d v="2020-06-14T00:00:00"/>
        <d v="2020-09-22T00:00:00"/>
        <d v="2020-08-19T00:00:00"/>
        <d v="2020-09-16T00:00:00"/>
        <d v="2020-06-15T00:00:00"/>
        <d v="2020-07-22T00:00:00"/>
        <d v="2020-08-11T00:00:00"/>
        <d v="2020-09-10T00:00:00"/>
        <d v="2020-08-08T00:00:00"/>
        <d v="2020-07-17T00:00:00"/>
        <d v="2020-07-06T00:00:00"/>
        <d v="2020-10-23T00:00:00"/>
        <d v="2020-07-30T00:00:00"/>
        <d v="2020-06-02T00:00:00"/>
        <d v="2020-08-13T00:00:00"/>
        <d v="2020-06-20T00:00:00"/>
        <d v="2020-07-23T00:00:00"/>
        <d v="2020-09-04T00:00:00"/>
        <d v="2020-10-30T00:00:00"/>
        <d v="2020-07-10T00:00:00"/>
        <d v="2020-09-15T00:00:00"/>
        <d v="2020-10-22T00:00:00"/>
        <d v="2020-06-10T00:00:00"/>
        <d v="2020-06-16T00:00:00"/>
        <d v="2020-10-25T00:00:00"/>
        <d v="2020-07-13T00:00:00"/>
        <d v="2020-06-03T00:00:00"/>
        <d v="2020-10-03T00:00:00"/>
        <d v="2020-09-29T00:00:00"/>
        <d v="2020-09-26T00:00:00"/>
        <d v="2020-10-05T00:00:00"/>
        <d v="2020-10-12T00:00:00"/>
        <d v="2020-06-06T00:00:00"/>
        <d v="2020-08-07T00:00:00"/>
        <d v="2020-10-31T00:00:00"/>
        <d v="2020-07-16T00:00:00"/>
        <d v="2020-07-02T00:00:00"/>
        <d v="2020-10-02T00:00:00"/>
        <d v="2020-06-24T00:00:00"/>
        <d v="2020-07-28T00:00:00"/>
        <d v="2020-08-16T00:00:00"/>
        <d v="2020-08-28T00:00:00"/>
        <d v="2020-09-01T00:00:00"/>
        <d v="2020-08-23T00:00:00"/>
        <d v="2020-07-04T00:00:00"/>
        <d v="2020-08-30T00:00:00"/>
        <d v="2020-08-22T00:00:00"/>
        <d v="2020-08-31T00:00:00"/>
        <d v="2020-08-05T00:00:00"/>
        <d v="2020-06-30T00:00:00"/>
        <d v="2020-07-14T00:00:00"/>
        <d v="2020-07-31T00:00:00"/>
        <d v="2020-06-21T00:00:00"/>
        <d v="2020-09-03T00:00:00"/>
        <d v="2020-07-24T00:00:00"/>
        <d v="2020-07-29T00:00:00"/>
        <d v="2020-06-27T00:00:00"/>
        <d v="2020-06-01T00:00:00"/>
        <d v="2020-08-25T00:00:00"/>
        <d v="2020-10-01T00:00:00"/>
        <d v="2020-06-29T00:00:00"/>
        <d v="2020-07-21T00:00:00"/>
        <d v="2020-07-12T00:00:00"/>
        <d v="2020-07-25T00:00:00"/>
        <d v="2020-07-20T00:00:00"/>
        <d v="2020-08-17T00:00:00"/>
        <d v="2020-09-13T00:00:00"/>
        <d v="2020-10-07T00:00:00"/>
        <d v="2020-06-19T00:00:00"/>
        <d v="2020-07-26T00:00:00"/>
        <d v="2020-10-28T00:00:00"/>
        <d v="2020-09-09T00:00:00"/>
        <d v="2020-06-07T00:00:00"/>
        <d v="2020-07-01T00:00:00"/>
        <d v="2020-06-28T00:00:00"/>
        <d v="2020-09-07T00:00:00"/>
        <d v="2020-10-08T00:00:00"/>
        <d v="2020-08-27T00:00:00"/>
        <d v="2020-06-05T00:00:00"/>
        <d v="2020-10-06T00:00:00"/>
      </sharedItems>
      <fieldGroup par="5" base="4">
        <rangePr groupBy="days" startDate="2020-06-01T00:00:00" endDate="2020-11-01T00:00:00"/>
        <groupItems count="368">
          <s v="&lt;01/06/2020"/>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11/2020"/>
        </groupItems>
      </fieldGroup>
    </cacheField>
    <cacheField name="Months" numFmtId="0" databaseField="0">
      <fieldGroup base="4">
        <rangePr groupBy="months" startDate="2020-06-01T00:00:00" endDate="2020-11-01T00:00:00"/>
        <groupItems count="14">
          <s v="&lt;01/06/2020"/>
          <s v="Jan"/>
          <s v="Feb"/>
          <s v="Mar"/>
          <s v="Apr"/>
          <s v="May"/>
          <s v="Jun"/>
          <s v="Jul"/>
          <s v="Aug"/>
          <s v="Sep"/>
          <s v="Oct"/>
          <s v="Nov"/>
          <s v="Dec"/>
          <s v="&gt;01/11/2020"/>
        </groupItems>
      </fieldGroup>
    </cacheField>
  </cacheFields>
  <extLst>
    <ext xmlns:x14="http://schemas.microsoft.com/office/spreadsheetml/2009/9/main" uri="{725AE2AE-9491-48be-B2B4-4EB974FC3084}">
      <x14:pivotCacheDefinition pivotCacheId="6071911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ciso Family" refreshedDate="44137.641551504632" backgroundQuery="1" createdVersion="6" refreshedVersion="6" minRefreshableVersion="3" recordCount="1000" xr:uid="{C3B81D9D-2DD4-4872-9BF4-C2C5162159FF}">
  <cacheSource type="external" connectionId="5"/>
  <cacheFields count="3">
    <cacheField name="ID" numFmtId="0">
      <sharedItems containsSemiMixedTypes="0" containsString="0" containsNumber="1" containsInteger="1" minValue="3" maxValue="1002"/>
    </cacheField>
    <cacheField name="Gender" numFmtId="0">
      <sharedItems count="2">
        <s v="Male"/>
        <s v="Female"/>
      </sharedItems>
    </cacheField>
    <cacheField name="StateProvince" numFmtId="0">
      <sharedItems count="48">
        <s v="Nevada"/>
        <s v="California"/>
        <s v="Florida"/>
        <s v="New York"/>
        <s v="Utah"/>
        <s v="Oregon"/>
        <s v="North Carolina"/>
        <s v="Louisiana"/>
        <s v="Texas"/>
        <s v="South Carolina"/>
        <s v="Wisconsin"/>
        <s v="Ohio"/>
        <s v="District of Columbia"/>
        <s v="Tennessee"/>
        <s v="Georgia"/>
        <s v="Massachusetts"/>
        <s v="Colorado"/>
        <s v="Arizona"/>
        <s v="Indiana"/>
        <s v="Wyoming"/>
        <s v="Missouri"/>
        <s v="Washington"/>
        <s v="New Jersey"/>
        <s v="Kentucky"/>
        <s v="Connecticut"/>
        <s v="Oklahoma"/>
        <s v="Alaska"/>
        <s v="Pennsylvania"/>
        <s v="New Mexico"/>
        <s v="Iowa"/>
        <s v="Illinois"/>
        <s v="Mississippi"/>
        <s v="Alabama"/>
        <s v="Hawaii"/>
        <s v="Virginia"/>
        <s v="Vermont"/>
        <s v="Minnesota"/>
        <s v="Kansas"/>
        <s v="West Virginia"/>
        <s v="Maine"/>
        <s v="Nebraska"/>
        <s v="New Hampshire"/>
        <s v="Maryland"/>
        <s v="Michigan"/>
        <s v="North Dakota"/>
        <s v="Idaho"/>
        <s v="Arkansas"/>
        <s v="South Dakota"/>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ciso Family" refreshedDate="44137.641551620371" backgroundQuery="1" createdVersion="6" refreshedVersion="6" minRefreshableVersion="3" recordCount="1000" xr:uid="{F068C96E-576C-4EEE-95BF-FABC03AA11A9}">
  <cacheSource type="external" connectionId="3"/>
  <cacheFields count="3">
    <cacheField name="ID" numFmtId="0">
      <sharedItems containsSemiMixedTypes="0" containsString="0" containsNumber="1" containsInteger="1" minValue="3" maxValue="1002"/>
    </cacheField>
    <cacheField name="Level" numFmtId="0">
      <sharedItems count="14">
        <s v="8th Grade"/>
        <s v="4th Grade"/>
        <s v="5th Grade"/>
        <s v="1st Grade"/>
        <s v="Kindergarten"/>
        <s v="Freshman"/>
        <s v="6th Grade"/>
        <s v="Preschool"/>
        <s v="Senior"/>
        <s v="Junior"/>
        <s v="Sophomore"/>
        <s v="3rd Grade"/>
        <s v="7th Grade"/>
        <s v="2nd Grade"/>
      </sharedItems>
    </cacheField>
    <cacheField name="Gender" numFmtId="0">
      <sharedItems count="2">
        <s v="Male"/>
        <s v="Femal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3"/>
    <x v="0"/>
    <x v="0"/>
    <s v="Nevada"/>
    <x v="0"/>
  </r>
  <r>
    <n v="4"/>
    <x v="1"/>
    <x v="1"/>
    <s v="California"/>
    <x v="1"/>
  </r>
  <r>
    <n v="5"/>
    <x v="2"/>
    <x v="1"/>
    <s v="Florida"/>
    <x v="2"/>
  </r>
  <r>
    <n v="6"/>
    <x v="3"/>
    <x v="0"/>
    <s v="New York"/>
    <x v="3"/>
  </r>
  <r>
    <n v="7"/>
    <x v="4"/>
    <x v="0"/>
    <s v="Utah"/>
    <x v="4"/>
  </r>
  <r>
    <n v="8"/>
    <x v="5"/>
    <x v="0"/>
    <s v="Oregon"/>
    <x v="5"/>
  </r>
  <r>
    <n v="9"/>
    <x v="6"/>
    <x v="1"/>
    <s v="North Carolina"/>
    <x v="6"/>
  </r>
  <r>
    <n v="10"/>
    <x v="7"/>
    <x v="1"/>
    <s v="Louisiana"/>
    <x v="7"/>
  </r>
  <r>
    <n v="11"/>
    <x v="8"/>
    <x v="0"/>
    <s v="Texas"/>
    <x v="8"/>
  </r>
  <r>
    <n v="12"/>
    <x v="4"/>
    <x v="1"/>
    <s v="South Carolina"/>
    <x v="9"/>
  </r>
  <r>
    <n v="13"/>
    <x v="6"/>
    <x v="1"/>
    <s v="Wisconsin"/>
    <x v="10"/>
  </r>
  <r>
    <n v="14"/>
    <x v="4"/>
    <x v="1"/>
    <s v="Ohio"/>
    <x v="11"/>
  </r>
  <r>
    <n v="15"/>
    <x v="9"/>
    <x v="1"/>
    <s v="District of Columbia"/>
    <x v="12"/>
  </r>
  <r>
    <n v="16"/>
    <x v="6"/>
    <x v="0"/>
    <s v="California"/>
    <x v="13"/>
  </r>
  <r>
    <n v="17"/>
    <x v="7"/>
    <x v="1"/>
    <s v="Tennessee"/>
    <x v="14"/>
  </r>
  <r>
    <n v="96"/>
    <x v="10"/>
    <x v="1"/>
    <s v="California"/>
    <x v="4"/>
  </r>
  <r>
    <n v="97"/>
    <x v="9"/>
    <x v="0"/>
    <s v="California"/>
    <x v="15"/>
  </r>
  <r>
    <n v="98"/>
    <x v="8"/>
    <x v="1"/>
    <s v="North Carolina"/>
    <x v="16"/>
  </r>
  <r>
    <n v="99"/>
    <x v="11"/>
    <x v="0"/>
    <s v="Georgia"/>
    <x v="15"/>
  </r>
  <r>
    <n v="100"/>
    <x v="9"/>
    <x v="1"/>
    <s v="Massachusetts"/>
    <x v="17"/>
  </r>
  <r>
    <n v="101"/>
    <x v="6"/>
    <x v="1"/>
    <s v="Wisconsin"/>
    <x v="18"/>
  </r>
  <r>
    <n v="102"/>
    <x v="4"/>
    <x v="1"/>
    <s v="Colorado"/>
    <x v="19"/>
  </r>
  <r>
    <n v="103"/>
    <x v="7"/>
    <x v="1"/>
    <s v="Texas"/>
    <x v="20"/>
  </r>
  <r>
    <n v="104"/>
    <x v="10"/>
    <x v="1"/>
    <s v="Arizona"/>
    <x v="21"/>
  </r>
  <r>
    <n v="105"/>
    <x v="4"/>
    <x v="0"/>
    <s v="Indiana"/>
    <x v="22"/>
  </r>
  <r>
    <n v="106"/>
    <x v="11"/>
    <x v="1"/>
    <s v="District of Columbia"/>
    <x v="23"/>
  </r>
  <r>
    <n v="107"/>
    <x v="12"/>
    <x v="0"/>
    <s v="Georgia"/>
    <x v="24"/>
  </r>
  <r>
    <n v="108"/>
    <x v="2"/>
    <x v="0"/>
    <s v="Tennessee"/>
    <x v="25"/>
  </r>
  <r>
    <n v="109"/>
    <x v="8"/>
    <x v="1"/>
    <s v="California"/>
    <x v="26"/>
  </r>
  <r>
    <n v="110"/>
    <x v="2"/>
    <x v="0"/>
    <s v="Oregon"/>
    <x v="27"/>
  </r>
  <r>
    <n v="111"/>
    <x v="2"/>
    <x v="1"/>
    <s v="Texas"/>
    <x v="28"/>
  </r>
  <r>
    <n v="112"/>
    <x v="9"/>
    <x v="1"/>
    <s v="Colorado"/>
    <x v="2"/>
  </r>
  <r>
    <n v="113"/>
    <x v="7"/>
    <x v="0"/>
    <s v="Wyoming"/>
    <x v="12"/>
  </r>
  <r>
    <n v="114"/>
    <x v="2"/>
    <x v="0"/>
    <s v="Missouri"/>
    <x v="29"/>
  </r>
  <r>
    <n v="115"/>
    <x v="1"/>
    <x v="1"/>
    <s v="Washington"/>
    <x v="30"/>
  </r>
  <r>
    <n v="116"/>
    <x v="5"/>
    <x v="0"/>
    <s v="Ohio"/>
    <x v="31"/>
  </r>
  <r>
    <n v="117"/>
    <x v="13"/>
    <x v="1"/>
    <s v="New Jersey"/>
    <x v="32"/>
  </r>
  <r>
    <n v="118"/>
    <x v="9"/>
    <x v="0"/>
    <s v="Oregon"/>
    <x v="33"/>
  </r>
  <r>
    <n v="119"/>
    <x v="11"/>
    <x v="0"/>
    <s v="New York"/>
    <x v="34"/>
  </r>
  <r>
    <n v="120"/>
    <x v="5"/>
    <x v="0"/>
    <s v="Kentucky"/>
    <x v="35"/>
  </r>
  <r>
    <n v="121"/>
    <x v="9"/>
    <x v="0"/>
    <s v="Florida"/>
    <x v="36"/>
  </r>
  <r>
    <n v="122"/>
    <x v="4"/>
    <x v="0"/>
    <s v="New York"/>
    <x v="37"/>
  </r>
  <r>
    <n v="123"/>
    <x v="4"/>
    <x v="1"/>
    <s v="Florida"/>
    <x v="38"/>
  </r>
  <r>
    <n v="124"/>
    <x v="2"/>
    <x v="0"/>
    <s v="Connecticut"/>
    <x v="39"/>
  </r>
  <r>
    <n v="125"/>
    <x v="11"/>
    <x v="1"/>
    <s v="Texas"/>
    <x v="2"/>
  </r>
  <r>
    <n v="126"/>
    <x v="10"/>
    <x v="0"/>
    <s v="Ohio"/>
    <x v="40"/>
  </r>
  <r>
    <n v="18"/>
    <x v="4"/>
    <x v="0"/>
    <s v="California"/>
    <x v="28"/>
  </r>
  <r>
    <n v="19"/>
    <x v="2"/>
    <x v="0"/>
    <s v="Oklahoma"/>
    <x v="41"/>
  </r>
  <r>
    <n v="20"/>
    <x v="13"/>
    <x v="1"/>
    <s v="Alaska"/>
    <x v="42"/>
  </r>
  <r>
    <n v="21"/>
    <x v="9"/>
    <x v="0"/>
    <s v="Pennsylvania"/>
    <x v="43"/>
  </r>
  <r>
    <n v="22"/>
    <x v="7"/>
    <x v="1"/>
    <s v="Kentucky"/>
    <x v="44"/>
  </r>
  <r>
    <n v="23"/>
    <x v="6"/>
    <x v="0"/>
    <s v="New Mexico"/>
    <x v="6"/>
  </r>
  <r>
    <n v="24"/>
    <x v="12"/>
    <x v="0"/>
    <s v="Florida"/>
    <x v="15"/>
  </r>
  <r>
    <n v="25"/>
    <x v="9"/>
    <x v="1"/>
    <s v="Ohio"/>
    <x v="45"/>
  </r>
  <r>
    <n v="26"/>
    <x v="5"/>
    <x v="1"/>
    <s v="Missouri"/>
    <x v="19"/>
  </r>
  <r>
    <n v="27"/>
    <x v="11"/>
    <x v="1"/>
    <s v="Florida"/>
    <x v="13"/>
  </r>
  <r>
    <n v="28"/>
    <x v="3"/>
    <x v="0"/>
    <s v="New York"/>
    <x v="46"/>
  </r>
  <r>
    <n v="29"/>
    <x v="6"/>
    <x v="0"/>
    <s v="Iowa"/>
    <x v="47"/>
  </r>
  <r>
    <n v="30"/>
    <x v="12"/>
    <x v="1"/>
    <s v="New York"/>
    <x v="48"/>
  </r>
  <r>
    <n v="31"/>
    <x v="0"/>
    <x v="0"/>
    <s v="District of Columbia"/>
    <x v="6"/>
  </r>
  <r>
    <n v="32"/>
    <x v="0"/>
    <x v="1"/>
    <s v="Illinois"/>
    <x v="9"/>
  </r>
  <r>
    <n v="33"/>
    <x v="3"/>
    <x v="1"/>
    <s v="North Carolina"/>
    <x v="43"/>
  </r>
  <r>
    <n v="34"/>
    <x v="9"/>
    <x v="0"/>
    <s v="Missouri"/>
    <x v="27"/>
  </r>
  <r>
    <n v="35"/>
    <x v="4"/>
    <x v="1"/>
    <s v="Connecticut"/>
    <x v="49"/>
  </r>
  <r>
    <n v="36"/>
    <x v="5"/>
    <x v="0"/>
    <s v="North Carolina"/>
    <x v="50"/>
  </r>
  <r>
    <n v="37"/>
    <x v="11"/>
    <x v="0"/>
    <s v="Indiana"/>
    <x v="51"/>
  </r>
  <r>
    <n v="38"/>
    <x v="11"/>
    <x v="0"/>
    <s v="Mississippi"/>
    <x v="52"/>
  </r>
  <r>
    <n v="39"/>
    <x v="7"/>
    <x v="1"/>
    <s v="Ohio"/>
    <x v="53"/>
  </r>
  <r>
    <n v="40"/>
    <x v="5"/>
    <x v="0"/>
    <s v="Alabama"/>
    <x v="49"/>
  </r>
  <r>
    <n v="41"/>
    <x v="5"/>
    <x v="0"/>
    <s v="Florida"/>
    <x v="54"/>
  </r>
  <r>
    <n v="42"/>
    <x v="3"/>
    <x v="0"/>
    <s v="California"/>
    <x v="38"/>
  </r>
  <r>
    <n v="43"/>
    <x v="11"/>
    <x v="1"/>
    <s v="Hawaii"/>
    <x v="0"/>
  </r>
  <r>
    <n v="44"/>
    <x v="9"/>
    <x v="1"/>
    <s v="California"/>
    <x v="14"/>
  </r>
  <r>
    <n v="45"/>
    <x v="3"/>
    <x v="1"/>
    <s v="Texas"/>
    <x v="41"/>
  </r>
  <r>
    <n v="46"/>
    <x v="8"/>
    <x v="1"/>
    <s v="Illinois"/>
    <x v="55"/>
  </r>
  <r>
    <n v="47"/>
    <x v="0"/>
    <x v="0"/>
    <s v="Florida"/>
    <x v="56"/>
  </r>
  <r>
    <n v="48"/>
    <x v="3"/>
    <x v="1"/>
    <s v="Iowa"/>
    <x v="2"/>
  </r>
  <r>
    <n v="49"/>
    <x v="10"/>
    <x v="1"/>
    <s v="Arizona"/>
    <x v="57"/>
  </r>
  <r>
    <n v="50"/>
    <x v="1"/>
    <x v="0"/>
    <s v="Texas"/>
    <x v="58"/>
  </r>
  <r>
    <n v="51"/>
    <x v="13"/>
    <x v="0"/>
    <s v="Georgia"/>
    <x v="59"/>
  </r>
  <r>
    <n v="52"/>
    <x v="12"/>
    <x v="1"/>
    <s v="Ohio"/>
    <x v="4"/>
  </r>
  <r>
    <n v="53"/>
    <x v="12"/>
    <x v="1"/>
    <s v="Virginia"/>
    <x v="8"/>
  </r>
  <r>
    <n v="54"/>
    <x v="9"/>
    <x v="1"/>
    <s v="California"/>
    <x v="60"/>
  </r>
  <r>
    <n v="55"/>
    <x v="7"/>
    <x v="0"/>
    <s v="Ohio"/>
    <x v="61"/>
  </r>
  <r>
    <n v="56"/>
    <x v="7"/>
    <x v="0"/>
    <s v="Missouri"/>
    <x v="56"/>
  </r>
  <r>
    <n v="57"/>
    <x v="9"/>
    <x v="1"/>
    <s v="Virginia"/>
    <x v="62"/>
  </r>
  <r>
    <n v="58"/>
    <x v="8"/>
    <x v="0"/>
    <s v="Iowa"/>
    <x v="63"/>
  </r>
  <r>
    <n v="59"/>
    <x v="0"/>
    <x v="1"/>
    <s v="Connecticut"/>
    <x v="64"/>
  </r>
  <r>
    <n v="60"/>
    <x v="10"/>
    <x v="0"/>
    <s v="Texas"/>
    <x v="65"/>
  </r>
  <r>
    <n v="61"/>
    <x v="5"/>
    <x v="0"/>
    <s v="Mississippi"/>
    <x v="45"/>
  </r>
  <r>
    <n v="62"/>
    <x v="9"/>
    <x v="0"/>
    <s v="Vermont"/>
    <x v="66"/>
  </r>
  <r>
    <n v="63"/>
    <x v="13"/>
    <x v="0"/>
    <s v="California"/>
    <x v="67"/>
  </r>
  <r>
    <n v="64"/>
    <x v="9"/>
    <x v="1"/>
    <s v="North Carolina"/>
    <x v="47"/>
  </r>
  <r>
    <n v="65"/>
    <x v="8"/>
    <x v="0"/>
    <s v="District of Columbia"/>
    <x v="68"/>
  </r>
  <r>
    <n v="66"/>
    <x v="3"/>
    <x v="0"/>
    <s v="Texas"/>
    <x v="3"/>
  </r>
  <r>
    <n v="67"/>
    <x v="7"/>
    <x v="1"/>
    <s v="Minnesota"/>
    <x v="69"/>
  </r>
  <r>
    <n v="68"/>
    <x v="12"/>
    <x v="1"/>
    <s v="Oklahoma"/>
    <x v="65"/>
  </r>
  <r>
    <n v="69"/>
    <x v="13"/>
    <x v="1"/>
    <s v="Virginia"/>
    <x v="70"/>
  </r>
  <r>
    <n v="70"/>
    <x v="3"/>
    <x v="1"/>
    <s v="North Carolina"/>
    <x v="9"/>
  </r>
  <r>
    <n v="71"/>
    <x v="12"/>
    <x v="0"/>
    <s v="Missouri"/>
    <x v="71"/>
  </r>
  <r>
    <n v="72"/>
    <x v="9"/>
    <x v="0"/>
    <s v="Arizona"/>
    <x v="72"/>
  </r>
  <r>
    <n v="73"/>
    <x v="5"/>
    <x v="1"/>
    <s v="New York"/>
    <x v="44"/>
  </r>
  <r>
    <n v="74"/>
    <x v="12"/>
    <x v="0"/>
    <s v="Florida"/>
    <x v="27"/>
  </r>
  <r>
    <n v="75"/>
    <x v="9"/>
    <x v="1"/>
    <s v="Kansas"/>
    <x v="31"/>
  </r>
  <r>
    <n v="76"/>
    <x v="10"/>
    <x v="1"/>
    <s v="New York"/>
    <x v="34"/>
  </r>
  <r>
    <n v="77"/>
    <x v="2"/>
    <x v="0"/>
    <s v="Kansas"/>
    <x v="43"/>
  </r>
  <r>
    <n v="78"/>
    <x v="2"/>
    <x v="0"/>
    <s v="Wisconsin"/>
    <x v="58"/>
  </r>
  <r>
    <n v="79"/>
    <x v="6"/>
    <x v="1"/>
    <s v="Oklahoma"/>
    <x v="47"/>
  </r>
  <r>
    <n v="80"/>
    <x v="5"/>
    <x v="0"/>
    <s v="Oklahoma"/>
    <x v="73"/>
  </r>
  <r>
    <n v="81"/>
    <x v="10"/>
    <x v="1"/>
    <s v="Virginia"/>
    <x v="74"/>
  </r>
  <r>
    <n v="82"/>
    <x v="10"/>
    <x v="0"/>
    <s v="District of Columbia"/>
    <x v="40"/>
  </r>
  <r>
    <n v="83"/>
    <x v="12"/>
    <x v="1"/>
    <s v="Louisiana"/>
    <x v="75"/>
  </r>
  <r>
    <n v="84"/>
    <x v="6"/>
    <x v="1"/>
    <s v="Florida"/>
    <x v="76"/>
  </r>
  <r>
    <n v="85"/>
    <x v="5"/>
    <x v="0"/>
    <s v="Missouri"/>
    <x v="77"/>
  </r>
  <r>
    <n v="86"/>
    <x v="13"/>
    <x v="0"/>
    <s v="Illinois"/>
    <x v="52"/>
  </r>
  <r>
    <n v="87"/>
    <x v="10"/>
    <x v="0"/>
    <s v="Arizona"/>
    <x v="78"/>
  </r>
  <r>
    <n v="88"/>
    <x v="7"/>
    <x v="0"/>
    <s v="Missouri"/>
    <x v="64"/>
  </r>
  <r>
    <n v="89"/>
    <x v="0"/>
    <x v="0"/>
    <s v="Ohio"/>
    <x v="23"/>
  </r>
  <r>
    <n v="90"/>
    <x v="10"/>
    <x v="1"/>
    <s v="Indiana"/>
    <x v="79"/>
  </r>
  <r>
    <n v="91"/>
    <x v="2"/>
    <x v="0"/>
    <s v="New Jersey"/>
    <x v="22"/>
  </r>
  <r>
    <n v="92"/>
    <x v="4"/>
    <x v="0"/>
    <s v="New York"/>
    <x v="80"/>
  </r>
  <r>
    <n v="93"/>
    <x v="0"/>
    <x v="1"/>
    <s v="Arizona"/>
    <x v="81"/>
  </r>
  <r>
    <n v="94"/>
    <x v="1"/>
    <x v="1"/>
    <s v="Virginia"/>
    <x v="9"/>
  </r>
  <r>
    <n v="95"/>
    <x v="1"/>
    <x v="1"/>
    <s v="Connecticut"/>
    <x v="63"/>
  </r>
  <r>
    <n v="127"/>
    <x v="6"/>
    <x v="1"/>
    <s v="Washington"/>
    <x v="82"/>
  </r>
  <r>
    <n v="128"/>
    <x v="12"/>
    <x v="0"/>
    <s v="Indiana"/>
    <x v="83"/>
  </r>
  <r>
    <n v="129"/>
    <x v="6"/>
    <x v="0"/>
    <s v="District of Columbia"/>
    <x v="84"/>
  </r>
  <r>
    <n v="130"/>
    <x v="13"/>
    <x v="0"/>
    <s v="Texas"/>
    <x v="17"/>
  </r>
  <r>
    <n v="131"/>
    <x v="10"/>
    <x v="0"/>
    <s v="California"/>
    <x v="85"/>
  </r>
  <r>
    <n v="132"/>
    <x v="10"/>
    <x v="1"/>
    <s v="New York"/>
    <x v="54"/>
  </r>
  <r>
    <n v="133"/>
    <x v="6"/>
    <x v="0"/>
    <s v="South Carolina"/>
    <x v="86"/>
  </r>
  <r>
    <n v="134"/>
    <x v="10"/>
    <x v="1"/>
    <s v="North Carolina"/>
    <x v="4"/>
  </r>
  <r>
    <n v="135"/>
    <x v="12"/>
    <x v="1"/>
    <s v="Kansas"/>
    <x v="87"/>
  </r>
  <r>
    <n v="136"/>
    <x v="6"/>
    <x v="1"/>
    <s v="Colorado"/>
    <x v="71"/>
  </r>
  <r>
    <n v="137"/>
    <x v="12"/>
    <x v="0"/>
    <s v="Tennessee"/>
    <x v="88"/>
  </r>
  <r>
    <n v="138"/>
    <x v="7"/>
    <x v="0"/>
    <s v="Texas"/>
    <x v="89"/>
  </r>
  <r>
    <n v="139"/>
    <x v="0"/>
    <x v="0"/>
    <s v="Kentucky"/>
    <x v="90"/>
  </r>
  <r>
    <n v="140"/>
    <x v="7"/>
    <x v="0"/>
    <s v="California"/>
    <x v="83"/>
  </r>
  <r>
    <n v="141"/>
    <x v="12"/>
    <x v="0"/>
    <s v="West Virginia"/>
    <x v="91"/>
  </r>
  <r>
    <n v="264"/>
    <x v="11"/>
    <x v="1"/>
    <s v="Texas"/>
    <x v="92"/>
  </r>
  <r>
    <n v="265"/>
    <x v="2"/>
    <x v="0"/>
    <s v="Texas"/>
    <x v="93"/>
  </r>
  <r>
    <n v="266"/>
    <x v="5"/>
    <x v="0"/>
    <s v="Texas"/>
    <x v="94"/>
  </r>
  <r>
    <n v="267"/>
    <x v="7"/>
    <x v="1"/>
    <s v="Tennessee"/>
    <x v="95"/>
  </r>
  <r>
    <n v="268"/>
    <x v="2"/>
    <x v="0"/>
    <s v="Connecticut"/>
    <x v="96"/>
  </r>
  <r>
    <n v="269"/>
    <x v="6"/>
    <x v="1"/>
    <s v="California"/>
    <x v="97"/>
  </r>
  <r>
    <n v="270"/>
    <x v="12"/>
    <x v="1"/>
    <s v="Nevada"/>
    <x v="65"/>
  </r>
  <r>
    <n v="271"/>
    <x v="1"/>
    <x v="0"/>
    <s v="Oregon"/>
    <x v="98"/>
  </r>
  <r>
    <n v="272"/>
    <x v="13"/>
    <x v="1"/>
    <s v="New York"/>
    <x v="54"/>
  </r>
  <r>
    <n v="273"/>
    <x v="1"/>
    <x v="0"/>
    <s v="Florida"/>
    <x v="22"/>
  </r>
  <r>
    <n v="274"/>
    <x v="4"/>
    <x v="1"/>
    <s v="Texas"/>
    <x v="39"/>
  </r>
  <r>
    <n v="275"/>
    <x v="6"/>
    <x v="1"/>
    <s v="New York"/>
    <x v="99"/>
  </r>
  <r>
    <n v="276"/>
    <x v="2"/>
    <x v="0"/>
    <s v="Ohio"/>
    <x v="100"/>
  </r>
  <r>
    <n v="277"/>
    <x v="12"/>
    <x v="0"/>
    <s v="California"/>
    <x v="101"/>
  </r>
  <r>
    <n v="278"/>
    <x v="4"/>
    <x v="1"/>
    <s v="Georgia"/>
    <x v="102"/>
  </r>
  <r>
    <n v="279"/>
    <x v="6"/>
    <x v="1"/>
    <s v="Illinois"/>
    <x v="103"/>
  </r>
  <r>
    <n v="598"/>
    <x v="10"/>
    <x v="0"/>
    <s v="Virginia"/>
    <x v="84"/>
  </r>
  <r>
    <n v="599"/>
    <x v="0"/>
    <x v="1"/>
    <s v="West Virginia"/>
    <x v="52"/>
  </r>
  <r>
    <n v="600"/>
    <x v="4"/>
    <x v="0"/>
    <s v="Florida"/>
    <x v="104"/>
  </r>
  <r>
    <n v="601"/>
    <x v="13"/>
    <x v="0"/>
    <s v="Kansas"/>
    <x v="3"/>
  </r>
  <r>
    <n v="602"/>
    <x v="11"/>
    <x v="1"/>
    <s v="Maine"/>
    <x v="9"/>
  </r>
  <r>
    <n v="603"/>
    <x v="13"/>
    <x v="1"/>
    <s v="Oklahoma"/>
    <x v="70"/>
  </r>
  <r>
    <n v="604"/>
    <x v="5"/>
    <x v="1"/>
    <s v="Kentucky"/>
    <x v="105"/>
  </r>
  <r>
    <n v="605"/>
    <x v="3"/>
    <x v="0"/>
    <s v="Alabama"/>
    <x v="33"/>
  </r>
  <r>
    <n v="606"/>
    <x v="1"/>
    <x v="0"/>
    <s v="District of Columbia"/>
    <x v="106"/>
  </r>
  <r>
    <n v="607"/>
    <x v="10"/>
    <x v="0"/>
    <s v="Nebraska"/>
    <x v="16"/>
  </r>
  <r>
    <n v="608"/>
    <x v="2"/>
    <x v="0"/>
    <s v="New Hampshire"/>
    <x v="99"/>
  </r>
  <r>
    <n v="609"/>
    <x v="13"/>
    <x v="0"/>
    <s v="Texas"/>
    <x v="59"/>
  </r>
  <r>
    <n v="610"/>
    <x v="0"/>
    <x v="1"/>
    <s v="Georgia"/>
    <x v="54"/>
  </r>
  <r>
    <n v="611"/>
    <x v="3"/>
    <x v="0"/>
    <s v="New York"/>
    <x v="107"/>
  </r>
  <r>
    <n v="612"/>
    <x v="12"/>
    <x v="0"/>
    <s v="Connecticut"/>
    <x v="108"/>
  </r>
  <r>
    <n v="142"/>
    <x v="0"/>
    <x v="0"/>
    <s v="Florida"/>
    <x v="109"/>
  </r>
  <r>
    <n v="143"/>
    <x v="10"/>
    <x v="0"/>
    <s v="Minnesota"/>
    <x v="2"/>
  </r>
  <r>
    <n v="144"/>
    <x v="13"/>
    <x v="0"/>
    <s v="Texas"/>
    <x v="101"/>
  </r>
  <r>
    <n v="145"/>
    <x v="6"/>
    <x v="0"/>
    <s v="Florida"/>
    <x v="110"/>
  </r>
  <r>
    <n v="146"/>
    <x v="3"/>
    <x v="0"/>
    <s v="New York"/>
    <x v="2"/>
  </r>
  <r>
    <n v="147"/>
    <x v="1"/>
    <x v="0"/>
    <s v="Florida"/>
    <x v="43"/>
  </r>
  <r>
    <n v="148"/>
    <x v="7"/>
    <x v="1"/>
    <s v="Missouri"/>
    <x v="101"/>
  </r>
  <r>
    <n v="149"/>
    <x v="4"/>
    <x v="0"/>
    <s v="Missouri"/>
    <x v="82"/>
  </r>
  <r>
    <n v="150"/>
    <x v="13"/>
    <x v="0"/>
    <s v="California"/>
    <x v="111"/>
  </r>
  <r>
    <n v="151"/>
    <x v="8"/>
    <x v="0"/>
    <s v="Indiana"/>
    <x v="19"/>
  </r>
  <r>
    <n v="152"/>
    <x v="8"/>
    <x v="0"/>
    <s v="Georgia"/>
    <x v="112"/>
  </r>
  <r>
    <n v="153"/>
    <x v="6"/>
    <x v="0"/>
    <s v="Ohio"/>
    <x v="78"/>
  </r>
  <r>
    <n v="154"/>
    <x v="5"/>
    <x v="1"/>
    <s v="South Carolina"/>
    <x v="107"/>
  </r>
  <r>
    <n v="155"/>
    <x v="10"/>
    <x v="1"/>
    <s v="Louisiana"/>
    <x v="113"/>
  </r>
  <r>
    <n v="156"/>
    <x v="1"/>
    <x v="0"/>
    <s v="California"/>
    <x v="59"/>
  </r>
  <r>
    <n v="157"/>
    <x v="11"/>
    <x v="0"/>
    <s v="North Carolina"/>
    <x v="114"/>
  </r>
  <r>
    <n v="158"/>
    <x v="4"/>
    <x v="0"/>
    <s v="Texas"/>
    <x v="23"/>
  </r>
  <r>
    <n v="159"/>
    <x v="13"/>
    <x v="1"/>
    <s v="Texas"/>
    <x v="10"/>
  </r>
  <r>
    <n v="160"/>
    <x v="12"/>
    <x v="0"/>
    <s v="Louisiana"/>
    <x v="110"/>
  </r>
  <r>
    <n v="161"/>
    <x v="10"/>
    <x v="1"/>
    <s v="Missouri"/>
    <x v="10"/>
  </r>
  <r>
    <n v="162"/>
    <x v="12"/>
    <x v="1"/>
    <s v="Hawaii"/>
    <x v="94"/>
  </r>
  <r>
    <n v="163"/>
    <x v="3"/>
    <x v="0"/>
    <s v="Georgia"/>
    <x v="115"/>
  </r>
  <r>
    <n v="164"/>
    <x v="12"/>
    <x v="0"/>
    <s v="Pennsylvania"/>
    <x v="115"/>
  </r>
  <r>
    <n v="165"/>
    <x v="6"/>
    <x v="1"/>
    <s v="Illinois"/>
    <x v="26"/>
  </r>
  <r>
    <n v="166"/>
    <x v="1"/>
    <x v="1"/>
    <s v="Maryland"/>
    <x v="96"/>
  </r>
  <r>
    <n v="167"/>
    <x v="10"/>
    <x v="1"/>
    <s v="Colorado"/>
    <x v="61"/>
  </r>
  <r>
    <n v="168"/>
    <x v="7"/>
    <x v="1"/>
    <s v="New Jersey"/>
    <x v="15"/>
  </r>
  <r>
    <n v="169"/>
    <x v="2"/>
    <x v="0"/>
    <s v="California"/>
    <x v="63"/>
  </r>
  <r>
    <n v="170"/>
    <x v="12"/>
    <x v="0"/>
    <s v="Michigan"/>
    <x v="116"/>
  </r>
  <r>
    <n v="171"/>
    <x v="7"/>
    <x v="1"/>
    <s v="Texas"/>
    <x v="8"/>
  </r>
  <r>
    <n v="172"/>
    <x v="4"/>
    <x v="1"/>
    <s v="Minnesota"/>
    <x v="111"/>
  </r>
  <r>
    <n v="173"/>
    <x v="3"/>
    <x v="1"/>
    <s v="Virginia"/>
    <x v="62"/>
  </r>
  <r>
    <n v="174"/>
    <x v="8"/>
    <x v="1"/>
    <s v="Alabama"/>
    <x v="117"/>
  </r>
  <r>
    <n v="175"/>
    <x v="6"/>
    <x v="1"/>
    <s v="Louisiana"/>
    <x v="84"/>
  </r>
  <r>
    <n v="176"/>
    <x v="10"/>
    <x v="1"/>
    <s v="Arizona"/>
    <x v="79"/>
  </r>
  <r>
    <n v="177"/>
    <x v="8"/>
    <x v="1"/>
    <s v="Wisconsin"/>
    <x v="116"/>
  </r>
  <r>
    <n v="178"/>
    <x v="11"/>
    <x v="1"/>
    <s v="Georgia"/>
    <x v="3"/>
  </r>
  <r>
    <n v="179"/>
    <x v="3"/>
    <x v="0"/>
    <s v="Florida"/>
    <x v="114"/>
  </r>
  <r>
    <n v="180"/>
    <x v="1"/>
    <x v="1"/>
    <s v="California"/>
    <x v="61"/>
  </r>
  <r>
    <n v="181"/>
    <x v="12"/>
    <x v="1"/>
    <s v="Texas"/>
    <x v="45"/>
  </r>
  <r>
    <n v="182"/>
    <x v="11"/>
    <x v="1"/>
    <s v="New York"/>
    <x v="118"/>
  </r>
  <r>
    <n v="183"/>
    <x v="5"/>
    <x v="0"/>
    <s v="Florida"/>
    <x v="103"/>
  </r>
  <r>
    <n v="184"/>
    <x v="13"/>
    <x v="1"/>
    <s v="Kentucky"/>
    <x v="119"/>
  </r>
  <r>
    <n v="185"/>
    <x v="11"/>
    <x v="0"/>
    <s v="Texas"/>
    <x v="104"/>
  </r>
  <r>
    <n v="186"/>
    <x v="7"/>
    <x v="1"/>
    <s v="Arizona"/>
    <x v="18"/>
  </r>
  <r>
    <n v="187"/>
    <x v="11"/>
    <x v="1"/>
    <s v="Texas"/>
    <x v="50"/>
  </r>
  <r>
    <n v="188"/>
    <x v="12"/>
    <x v="1"/>
    <s v="Colorado"/>
    <x v="87"/>
  </r>
  <r>
    <n v="189"/>
    <x v="8"/>
    <x v="0"/>
    <s v="California"/>
    <x v="96"/>
  </r>
  <r>
    <n v="190"/>
    <x v="4"/>
    <x v="0"/>
    <s v="Utah"/>
    <x v="87"/>
  </r>
  <r>
    <n v="191"/>
    <x v="6"/>
    <x v="0"/>
    <s v="Texas"/>
    <x v="58"/>
  </r>
  <r>
    <n v="192"/>
    <x v="3"/>
    <x v="1"/>
    <s v="Florida"/>
    <x v="78"/>
  </r>
  <r>
    <n v="193"/>
    <x v="0"/>
    <x v="1"/>
    <s v="District of Columbia"/>
    <x v="120"/>
  </r>
  <r>
    <n v="194"/>
    <x v="4"/>
    <x v="1"/>
    <s v="Florida"/>
    <x v="121"/>
  </r>
  <r>
    <n v="195"/>
    <x v="11"/>
    <x v="0"/>
    <s v="Texas"/>
    <x v="113"/>
  </r>
  <r>
    <n v="196"/>
    <x v="1"/>
    <x v="1"/>
    <s v="Ohio"/>
    <x v="111"/>
  </r>
  <r>
    <n v="197"/>
    <x v="8"/>
    <x v="0"/>
    <s v="Florida"/>
    <x v="87"/>
  </r>
  <r>
    <n v="198"/>
    <x v="11"/>
    <x v="1"/>
    <s v="Washington"/>
    <x v="117"/>
  </r>
  <r>
    <n v="199"/>
    <x v="2"/>
    <x v="1"/>
    <s v="Indiana"/>
    <x v="122"/>
  </r>
  <r>
    <n v="200"/>
    <x v="4"/>
    <x v="1"/>
    <s v="Oregon"/>
    <x v="7"/>
  </r>
  <r>
    <n v="201"/>
    <x v="12"/>
    <x v="0"/>
    <s v="Colorado"/>
    <x v="6"/>
  </r>
  <r>
    <n v="202"/>
    <x v="6"/>
    <x v="0"/>
    <s v="Nevada"/>
    <x v="54"/>
  </r>
  <r>
    <n v="203"/>
    <x v="11"/>
    <x v="0"/>
    <s v="Connecticut"/>
    <x v="103"/>
  </r>
  <r>
    <n v="204"/>
    <x v="6"/>
    <x v="0"/>
    <s v="Virginia"/>
    <x v="39"/>
  </r>
  <r>
    <n v="205"/>
    <x v="1"/>
    <x v="0"/>
    <s v="Texas"/>
    <x v="123"/>
  </r>
  <r>
    <n v="206"/>
    <x v="8"/>
    <x v="1"/>
    <s v="Tennessee"/>
    <x v="124"/>
  </r>
  <r>
    <n v="207"/>
    <x v="11"/>
    <x v="0"/>
    <s v="Colorado"/>
    <x v="11"/>
  </r>
  <r>
    <n v="208"/>
    <x v="10"/>
    <x v="0"/>
    <s v="Arizona"/>
    <x v="61"/>
  </r>
  <r>
    <n v="209"/>
    <x v="3"/>
    <x v="1"/>
    <s v="Massachusetts"/>
    <x v="125"/>
  </r>
  <r>
    <n v="210"/>
    <x v="3"/>
    <x v="0"/>
    <s v="District of Columbia"/>
    <x v="119"/>
  </r>
  <r>
    <n v="211"/>
    <x v="4"/>
    <x v="0"/>
    <s v="Pennsylvania"/>
    <x v="2"/>
  </r>
  <r>
    <n v="212"/>
    <x v="12"/>
    <x v="0"/>
    <s v="Massachusetts"/>
    <x v="126"/>
  </r>
  <r>
    <n v="213"/>
    <x v="5"/>
    <x v="1"/>
    <s v="Indiana"/>
    <x v="31"/>
  </r>
  <r>
    <n v="214"/>
    <x v="10"/>
    <x v="1"/>
    <s v="Washington"/>
    <x v="54"/>
  </r>
  <r>
    <n v="215"/>
    <x v="9"/>
    <x v="0"/>
    <s v="Texas"/>
    <x v="6"/>
  </r>
  <r>
    <n v="216"/>
    <x v="0"/>
    <x v="1"/>
    <s v="Virginia"/>
    <x v="60"/>
  </r>
  <r>
    <n v="217"/>
    <x v="1"/>
    <x v="0"/>
    <s v="Pennsylvania"/>
    <x v="59"/>
  </r>
  <r>
    <n v="218"/>
    <x v="2"/>
    <x v="0"/>
    <s v="Texas"/>
    <x v="127"/>
  </r>
  <r>
    <n v="219"/>
    <x v="1"/>
    <x v="1"/>
    <s v="Texas"/>
    <x v="29"/>
  </r>
  <r>
    <n v="220"/>
    <x v="1"/>
    <x v="1"/>
    <s v="California"/>
    <x v="17"/>
  </r>
  <r>
    <n v="221"/>
    <x v="11"/>
    <x v="0"/>
    <s v="Kansas"/>
    <x v="128"/>
  </r>
  <r>
    <n v="222"/>
    <x v="6"/>
    <x v="0"/>
    <s v="Ohio"/>
    <x v="22"/>
  </r>
  <r>
    <n v="223"/>
    <x v="2"/>
    <x v="1"/>
    <s v="New Jersey"/>
    <x v="127"/>
  </r>
  <r>
    <n v="224"/>
    <x v="6"/>
    <x v="0"/>
    <s v="Florida"/>
    <x v="129"/>
  </r>
  <r>
    <n v="225"/>
    <x v="2"/>
    <x v="0"/>
    <s v="Pennsylvania"/>
    <x v="99"/>
  </r>
  <r>
    <n v="226"/>
    <x v="8"/>
    <x v="1"/>
    <s v="Texas"/>
    <x v="9"/>
  </r>
  <r>
    <n v="227"/>
    <x v="1"/>
    <x v="1"/>
    <s v="Texas"/>
    <x v="11"/>
  </r>
  <r>
    <n v="228"/>
    <x v="7"/>
    <x v="0"/>
    <s v="Ohio"/>
    <x v="51"/>
  </r>
  <r>
    <n v="229"/>
    <x v="9"/>
    <x v="0"/>
    <s v="Vermont"/>
    <x v="53"/>
  </r>
  <r>
    <n v="230"/>
    <x v="8"/>
    <x v="0"/>
    <s v="Indiana"/>
    <x v="98"/>
  </r>
  <r>
    <n v="231"/>
    <x v="0"/>
    <x v="1"/>
    <s v="Arizona"/>
    <x v="70"/>
  </r>
  <r>
    <n v="232"/>
    <x v="2"/>
    <x v="0"/>
    <s v="Mississippi"/>
    <x v="0"/>
  </r>
  <r>
    <n v="233"/>
    <x v="9"/>
    <x v="0"/>
    <s v="Oregon"/>
    <x v="72"/>
  </r>
  <r>
    <n v="234"/>
    <x v="3"/>
    <x v="0"/>
    <s v="Florida"/>
    <x v="99"/>
  </r>
  <r>
    <n v="235"/>
    <x v="2"/>
    <x v="1"/>
    <s v="Ohio"/>
    <x v="130"/>
  </r>
  <r>
    <n v="236"/>
    <x v="13"/>
    <x v="1"/>
    <s v="New York"/>
    <x v="40"/>
  </r>
  <r>
    <n v="237"/>
    <x v="13"/>
    <x v="0"/>
    <s v="District of Columbia"/>
    <x v="43"/>
  </r>
  <r>
    <n v="238"/>
    <x v="11"/>
    <x v="0"/>
    <s v="Tennessee"/>
    <x v="131"/>
  </r>
  <r>
    <n v="239"/>
    <x v="12"/>
    <x v="0"/>
    <s v="California"/>
    <x v="98"/>
  </r>
  <r>
    <n v="240"/>
    <x v="13"/>
    <x v="0"/>
    <s v="California"/>
    <x v="97"/>
  </r>
  <r>
    <n v="241"/>
    <x v="4"/>
    <x v="1"/>
    <s v="New York"/>
    <x v="118"/>
  </r>
  <r>
    <n v="242"/>
    <x v="13"/>
    <x v="1"/>
    <s v="New York"/>
    <x v="46"/>
  </r>
  <r>
    <n v="243"/>
    <x v="10"/>
    <x v="0"/>
    <s v="Kansas"/>
    <x v="68"/>
  </r>
  <r>
    <n v="244"/>
    <x v="5"/>
    <x v="1"/>
    <s v="California"/>
    <x v="119"/>
  </r>
  <r>
    <n v="245"/>
    <x v="0"/>
    <x v="0"/>
    <s v="Indiana"/>
    <x v="65"/>
  </r>
  <r>
    <n v="246"/>
    <x v="6"/>
    <x v="0"/>
    <s v="Michigan"/>
    <x v="128"/>
  </r>
  <r>
    <n v="247"/>
    <x v="11"/>
    <x v="1"/>
    <s v="Wisconsin"/>
    <x v="23"/>
  </r>
  <r>
    <n v="248"/>
    <x v="0"/>
    <x v="0"/>
    <s v="Alabama"/>
    <x v="62"/>
  </r>
  <r>
    <n v="249"/>
    <x v="0"/>
    <x v="1"/>
    <s v="Ohio"/>
    <x v="132"/>
  </r>
  <r>
    <n v="250"/>
    <x v="10"/>
    <x v="0"/>
    <s v="New York"/>
    <x v="73"/>
  </r>
  <r>
    <n v="251"/>
    <x v="13"/>
    <x v="0"/>
    <s v="Indiana"/>
    <x v="59"/>
  </r>
  <r>
    <n v="252"/>
    <x v="10"/>
    <x v="1"/>
    <s v="Illinois"/>
    <x v="133"/>
  </r>
  <r>
    <n v="253"/>
    <x v="0"/>
    <x v="1"/>
    <s v="Tennessee"/>
    <x v="38"/>
  </r>
  <r>
    <n v="254"/>
    <x v="12"/>
    <x v="1"/>
    <s v="Missouri"/>
    <x v="72"/>
  </r>
  <r>
    <n v="255"/>
    <x v="10"/>
    <x v="1"/>
    <s v="Texas"/>
    <x v="23"/>
  </r>
  <r>
    <n v="256"/>
    <x v="3"/>
    <x v="0"/>
    <s v="Michigan"/>
    <x v="79"/>
  </r>
  <r>
    <n v="257"/>
    <x v="10"/>
    <x v="1"/>
    <s v="Florida"/>
    <x v="78"/>
  </r>
  <r>
    <n v="258"/>
    <x v="1"/>
    <x v="1"/>
    <s v="California"/>
    <x v="90"/>
  </r>
  <r>
    <n v="259"/>
    <x v="8"/>
    <x v="1"/>
    <s v="Washington"/>
    <x v="33"/>
  </r>
  <r>
    <n v="260"/>
    <x v="12"/>
    <x v="0"/>
    <s v="Nebraska"/>
    <x v="9"/>
  </r>
  <r>
    <n v="261"/>
    <x v="0"/>
    <x v="1"/>
    <s v="Virginia"/>
    <x v="111"/>
  </r>
  <r>
    <n v="262"/>
    <x v="3"/>
    <x v="1"/>
    <s v="North Carolina"/>
    <x v="16"/>
  </r>
  <r>
    <n v="263"/>
    <x v="10"/>
    <x v="0"/>
    <s v="South Carolina"/>
    <x v="114"/>
  </r>
  <r>
    <n v="280"/>
    <x v="12"/>
    <x v="0"/>
    <s v="North Carolina"/>
    <x v="15"/>
  </r>
  <r>
    <n v="281"/>
    <x v="4"/>
    <x v="0"/>
    <s v="Kansas"/>
    <x v="58"/>
  </r>
  <r>
    <n v="282"/>
    <x v="6"/>
    <x v="0"/>
    <s v="Texas"/>
    <x v="3"/>
  </r>
  <r>
    <n v="283"/>
    <x v="11"/>
    <x v="1"/>
    <s v="Minnesota"/>
    <x v="59"/>
  </r>
  <r>
    <n v="284"/>
    <x v="6"/>
    <x v="0"/>
    <s v="Alabama"/>
    <x v="61"/>
  </r>
  <r>
    <n v="285"/>
    <x v="10"/>
    <x v="1"/>
    <s v="New York"/>
    <x v="37"/>
  </r>
  <r>
    <n v="286"/>
    <x v="8"/>
    <x v="1"/>
    <s v="Mississippi"/>
    <x v="26"/>
  </r>
  <r>
    <n v="287"/>
    <x v="13"/>
    <x v="1"/>
    <s v="Missouri"/>
    <x v="15"/>
  </r>
  <r>
    <n v="288"/>
    <x v="1"/>
    <x v="0"/>
    <s v="New York"/>
    <x v="107"/>
  </r>
  <r>
    <n v="289"/>
    <x v="10"/>
    <x v="1"/>
    <s v="Washington"/>
    <x v="7"/>
  </r>
  <r>
    <n v="290"/>
    <x v="0"/>
    <x v="1"/>
    <s v="California"/>
    <x v="55"/>
  </r>
  <r>
    <n v="291"/>
    <x v="4"/>
    <x v="0"/>
    <s v="Texas"/>
    <x v="26"/>
  </r>
  <r>
    <n v="292"/>
    <x v="6"/>
    <x v="0"/>
    <s v="Texas"/>
    <x v="92"/>
  </r>
  <r>
    <n v="293"/>
    <x v="13"/>
    <x v="1"/>
    <s v="New York"/>
    <x v="130"/>
  </r>
  <r>
    <n v="294"/>
    <x v="1"/>
    <x v="0"/>
    <s v="California"/>
    <x v="10"/>
  </r>
  <r>
    <n v="295"/>
    <x v="0"/>
    <x v="1"/>
    <s v="New York"/>
    <x v="71"/>
  </r>
  <r>
    <n v="296"/>
    <x v="6"/>
    <x v="0"/>
    <s v="California"/>
    <x v="134"/>
  </r>
  <r>
    <n v="297"/>
    <x v="6"/>
    <x v="0"/>
    <s v="Pennsylvania"/>
    <x v="1"/>
  </r>
  <r>
    <n v="298"/>
    <x v="3"/>
    <x v="1"/>
    <s v="New York"/>
    <x v="108"/>
  </r>
  <r>
    <n v="299"/>
    <x v="12"/>
    <x v="0"/>
    <s v="Texas"/>
    <x v="70"/>
  </r>
  <r>
    <n v="300"/>
    <x v="6"/>
    <x v="0"/>
    <s v="Michigan"/>
    <x v="99"/>
  </r>
  <r>
    <n v="301"/>
    <x v="1"/>
    <x v="0"/>
    <s v="Illinois"/>
    <x v="80"/>
  </r>
  <r>
    <n v="302"/>
    <x v="0"/>
    <x v="0"/>
    <s v="North Carolina"/>
    <x v="112"/>
  </r>
  <r>
    <n v="303"/>
    <x v="0"/>
    <x v="1"/>
    <s v="District of Columbia"/>
    <x v="82"/>
  </r>
  <r>
    <n v="304"/>
    <x v="9"/>
    <x v="0"/>
    <s v="Mississippi"/>
    <x v="25"/>
  </r>
  <r>
    <n v="305"/>
    <x v="1"/>
    <x v="1"/>
    <s v="Ohio"/>
    <x v="135"/>
  </r>
  <r>
    <n v="306"/>
    <x v="2"/>
    <x v="1"/>
    <s v="Texas"/>
    <x v="11"/>
  </r>
  <r>
    <n v="307"/>
    <x v="8"/>
    <x v="0"/>
    <s v="West Virginia"/>
    <x v="94"/>
  </r>
  <r>
    <n v="308"/>
    <x v="7"/>
    <x v="0"/>
    <s v="Georgia"/>
    <x v="77"/>
  </r>
  <r>
    <n v="309"/>
    <x v="5"/>
    <x v="1"/>
    <s v="Ohio"/>
    <x v="9"/>
  </r>
  <r>
    <n v="310"/>
    <x v="10"/>
    <x v="1"/>
    <s v="New York"/>
    <x v="57"/>
  </r>
  <r>
    <n v="311"/>
    <x v="13"/>
    <x v="1"/>
    <s v="Florida"/>
    <x v="64"/>
  </r>
  <r>
    <n v="312"/>
    <x v="8"/>
    <x v="0"/>
    <s v="Virginia"/>
    <x v="136"/>
  </r>
  <r>
    <n v="313"/>
    <x v="6"/>
    <x v="0"/>
    <s v="Texas"/>
    <x v="49"/>
  </r>
  <r>
    <n v="314"/>
    <x v="5"/>
    <x v="1"/>
    <s v="Ohio"/>
    <x v="129"/>
  </r>
  <r>
    <n v="315"/>
    <x v="10"/>
    <x v="0"/>
    <s v="District of Columbia"/>
    <x v="33"/>
  </r>
  <r>
    <n v="316"/>
    <x v="0"/>
    <x v="1"/>
    <s v="Texas"/>
    <x v="100"/>
  </r>
  <r>
    <n v="317"/>
    <x v="2"/>
    <x v="0"/>
    <s v="Texas"/>
    <x v="81"/>
  </r>
  <r>
    <n v="318"/>
    <x v="10"/>
    <x v="0"/>
    <s v="Maryland"/>
    <x v="77"/>
  </r>
  <r>
    <n v="319"/>
    <x v="7"/>
    <x v="1"/>
    <s v="South Carolina"/>
    <x v="61"/>
  </r>
  <r>
    <n v="320"/>
    <x v="1"/>
    <x v="1"/>
    <s v="Florida"/>
    <x v="49"/>
  </r>
  <r>
    <n v="321"/>
    <x v="7"/>
    <x v="0"/>
    <s v="District of Columbia"/>
    <x v="59"/>
  </r>
  <r>
    <n v="322"/>
    <x v="12"/>
    <x v="1"/>
    <s v="New Jersey"/>
    <x v="18"/>
  </r>
  <r>
    <n v="323"/>
    <x v="9"/>
    <x v="0"/>
    <s v="Arizona"/>
    <x v="125"/>
  </r>
  <r>
    <n v="324"/>
    <x v="9"/>
    <x v="0"/>
    <s v="North Carolina"/>
    <x v="80"/>
  </r>
  <r>
    <n v="325"/>
    <x v="3"/>
    <x v="1"/>
    <s v="Illinois"/>
    <x v="44"/>
  </r>
  <r>
    <n v="326"/>
    <x v="2"/>
    <x v="1"/>
    <s v="Georgia"/>
    <x v="137"/>
  </r>
  <r>
    <n v="327"/>
    <x v="6"/>
    <x v="0"/>
    <s v="Virginia"/>
    <x v="102"/>
  </r>
  <r>
    <n v="328"/>
    <x v="1"/>
    <x v="1"/>
    <s v="Tennessee"/>
    <x v="129"/>
  </r>
  <r>
    <n v="329"/>
    <x v="6"/>
    <x v="0"/>
    <s v="Texas"/>
    <x v="138"/>
  </r>
  <r>
    <n v="330"/>
    <x v="10"/>
    <x v="1"/>
    <s v="New York"/>
    <x v="37"/>
  </r>
  <r>
    <n v="331"/>
    <x v="13"/>
    <x v="0"/>
    <s v="North Carolina"/>
    <x v="139"/>
  </r>
  <r>
    <n v="332"/>
    <x v="5"/>
    <x v="0"/>
    <s v="Oklahoma"/>
    <x v="15"/>
  </r>
  <r>
    <n v="333"/>
    <x v="13"/>
    <x v="0"/>
    <s v="North Carolina"/>
    <x v="38"/>
  </r>
  <r>
    <n v="334"/>
    <x v="2"/>
    <x v="0"/>
    <s v="California"/>
    <x v="113"/>
  </r>
  <r>
    <n v="335"/>
    <x v="6"/>
    <x v="1"/>
    <s v="California"/>
    <x v="26"/>
  </r>
  <r>
    <n v="336"/>
    <x v="12"/>
    <x v="0"/>
    <s v="New York"/>
    <x v="89"/>
  </r>
  <r>
    <n v="337"/>
    <x v="13"/>
    <x v="0"/>
    <s v="California"/>
    <x v="33"/>
  </r>
  <r>
    <n v="338"/>
    <x v="11"/>
    <x v="0"/>
    <s v="New York"/>
    <x v="1"/>
  </r>
  <r>
    <n v="339"/>
    <x v="7"/>
    <x v="0"/>
    <s v="Colorado"/>
    <x v="68"/>
  </r>
  <r>
    <n v="340"/>
    <x v="3"/>
    <x v="1"/>
    <s v="Massachusetts"/>
    <x v="105"/>
  </r>
  <r>
    <n v="341"/>
    <x v="7"/>
    <x v="0"/>
    <s v="Virginia"/>
    <x v="133"/>
  </r>
  <r>
    <n v="342"/>
    <x v="1"/>
    <x v="0"/>
    <s v="Arizona"/>
    <x v="123"/>
  </r>
  <r>
    <n v="343"/>
    <x v="1"/>
    <x v="1"/>
    <s v="California"/>
    <x v="124"/>
  </r>
  <r>
    <n v="344"/>
    <x v="7"/>
    <x v="0"/>
    <s v="North Dakota"/>
    <x v="140"/>
  </r>
  <r>
    <n v="345"/>
    <x v="6"/>
    <x v="1"/>
    <s v="California"/>
    <x v="38"/>
  </r>
  <r>
    <n v="346"/>
    <x v="3"/>
    <x v="1"/>
    <s v="Idaho"/>
    <x v="117"/>
  </r>
  <r>
    <n v="347"/>
    <x v="9"/>
    <x v="1"/>
    <s v="Nevada"/>
    <x v="44"/>
  </r>
  <r>
    <n v="348"/>
    <x v="1"/>
    <x v="0"/>
    <s v="New York"/>
    <x v="84"/>
  </r>
  <r>
    <n v="349"/>
    <x v="6"/>
    <x v="1"/>
    <s v="South Carolina"/>
    <x v="41"/>
  </r>
  <r>
    <n v="350"/>
    <x v="5"/>
    <x v="0"/>
    <s v="Florida"/>
    <x v="8"/>
  </r>
  <r>
    <n v="351"/>
    <x v="3"/>
    <x v="1"/>
    <s v="South Carolina"/>
    <x v="76"/>
  </r>
  <r>
    <n v="352"/>
    <x v="1"/>
    <x v="1"/>
    <s v="Texas"/>
    <x v="17"/>
  </r>
  <r>
    <n v="353"/>
    <x v="1"/>
    <x v="0"/>
    <s v="Washington"/>
    <x v="65"/>
  </r>
  <r>
    <n v="354"/>
    <x v="12"/>
    <x v="1"/>
    <s v="Texas"/>
    <x v="4"/>
  </r>
  <r>
    <n v="355"/>
    <x v="11"/>
    <x v="1"/>
    <s v="Florida"/>
    <x v="139"/>
  </r>
  <r>
    <n v="356"/>
    <x v="10"/>
    <x v="1"/>
    <s v="Mississippi"/>
    <x v="57"/>
  </r>
  <r>
    <n v="357"/>
    <x v="8"/>
    <x v="1"/>
    <s v="Florida"/>
    <x v="83"/>
  </r>
  <r>
    <n v="358"/>
    <x v="1"/>
    <x v="0"/>
    <s v="Washington"/>
    <x v="118"/>
  </r>
  <r>
    <n v="359"/>
    <x v="11"/>
    <x v="1"/>
    <s v="Ohio"/>
    <x v="38"/>
  </r>
  <r>
    <n v="360"/>
    <x v="3"/>
    <x v="1"/>
    <s v="Washington"/>
    <x v="38"/>
  </r>
  <r>
    <n v="361"/>
    <x v="1"/>
    <x v="0"/>
    <s v="New York"/>
    <x v="119"/>
  </r>
  <r>
    <n v="362"/>
    <x v="6"/>
    <x v="1"/>
    <s v="Tennessee"/>
    <x v="130"/>
  </r>
  <r>
    <n v="363"/>
    <x v="3"/>
    <x v="0"/>
    <s v="Tennessee"/>
    <x v="91"/>
  </r>
  <r>
    <n v="364"/>
    <x v="3"/>
    <x v="1"/>
    <s v="Tennessee"/>
    <x v="77"/>
  </r>
  <r>
    <n v="365"/>
    <x v="5"/>
    <x v="0"/>
    <s v="Florida"/>
    <x v="93"/>
  </r>
  <r>
    <n v="366"/>
    <x v="12"/>
    <x v="1"/>
    <s v="Colorado"/>
    <x v="0"/>
  </r>
  <r>
    <n v="367"/>
    <x v="5"/>
    <x v="0"/>
    <s v="New York"/>
    <x v="95"/>
  </r>
  <r>
    <n v="368"/>
    <x v="8"/>
    <x v="1"/>
    <s v="New Jersey"/>
    <x v="141"/>
  </r>
  <r>
    <n v="369"/>
    <x v="3"/>
    <x v="1"/>
    <s v="Texas"/>
    <x v="123"/>
  </r>
  <r>
    <n v="370"/>
    <x v="7"/>
    <x v="0"/>
    <s v="New York"/>
    <x v="31"/>
  </r>
  <r>
    <n v="371"/>
    <x v="1"/>
    <x v="1"/>
    <s v="California"/>
    <x v="85"/>
  </r>
  <r>
    <n v="372"/>
    <x v="0"/>
    <x v="1"/>
    <s v="Oklahoma"/>
    <x v="102"/>
  </r>
  <r>
    <n v="373"/>
    <x v="13"/>
    <x v="0"/>
    <s v="Ohio"/>
    <x v="68"/>
  </r>
  <r>
    <n v="374"/>
    <x v="0"/>
    <x v="0"/>
    <s v="Oklahoma"/>
    <x v="131"/>
  </r>
  <r>
    <n v="375"/>
    <x v="11"/>
    <x v="1"/>
    <s v="Alabama"/>
    <x v="114"/>
  </r>
  <r>
    <n v="376"/>
    <x v="8"/>
    <x v="0"/>
    <s v="District of Columbia"/>
    <x v="142"/>
  </r>
  <r>
    <n v="377"/>
    <x v="7"/>
    <x v="0"/>
    <s v="Texas"/>
    <x v="143"/>
  </r>
  <r>
    <n v="378"/>
    <x v="6"/>
    <x v="0"/>
    <s v="Georgia"/>
    <x v="79"/>
  </r>
  <r>
    <n v="379"/>
    <x v="2"/>
    <x v="0"/>
    <s v="Texas"/>
    <x v="143"/>
  </r>
  <r>
    <n v="380"/>
    <x v="6"/>
    <x v="0"/>
    <s v="Florida"/>
    <x v="124"/>
  </r>
  <r>
    <n v="381"/>
    <x v="3"/>
    <x v="1"/>
    <s v="West Virginia"/>
    <x v="35"/>
  </r>
  <r>
    <n v="382"/>
    <x v="8"/>
    <x v="1"/>
    <s v="Florida"/>
    <x v="116"/>
  </r>
  <r>
    <n v="383"/>
    <x v="13"/>
    <x v="1"/>
    <s v="Missouri"/>
    <x v="72"/>
  </r>
  <r>
    <n v="384"/>
    <x v="12"/>
    <x v="1"/>
    <s v="Idaho"/>
    <x v="43"/>
  </r>
  <r>
    <n v="385"/>
    <x v="10"/>
    <x v="1"/>
    <s v="Missouri"/>
    <x v="118"/>
  </r>
  <r>
    <n v="386"/>
    <x v="11"/>
    <x v="0"/>
    <s v="Texas"/>
    <x v="51"/>
  </r>
  <r>
    <n v="387"/>
    <x v="0"/>
    <x v="1"/>
    <s v="Massachusetts"/>
    <x v="144"/>
  </r>
  <r>
    <n v="388"/>
    <x v="7"/>
    <x v="1"/>
    <s v="Virginia"/>
    <x v="93"/>
  </r>
  <r>
    <n v="389"/>
    <x v="4"/>
    <x v="1"/>
    <s v="Oklahoma"/>
    <x v="136"/>
  </r>
  <r>
    <n v="390"/>
    <x v="6"/>
    <x v="1"/>
    <s v="Missouri"/>
    <x v="72"/>
  </r>
  <r>
    <n v="391"/>
    <x v="8"/>
    <x v="0"/>
    <s v="Iowa"/>
    <x v="7"/>
  </r>
  <r>
    <n v="392"/>
    <x v="12"/>
    <x v="1"/>
    <s v="Colorado"/>
    <x v="90"/>
  </r>
  <r>
    <n v="393"/>
    <x v="8"/>
    <x v="0"/>
    <s v="Texas"/>
    <x v="10"/>
  </r>
  <r>
    <n v="394"/>
    <x v="13"/>
    <x v="0"/>
    <s v="California"/>
    <x v="142"/>
  </r>
  <r>
    <n v="395"/>
    <x v="1"/>
    <x v="0"/>
    <s v="California"/>
    <x v="9"/>
  </r>
  <r>
    <n v="396"/>
    <x v="9"/>
    <x v="0"/>
    <s v="California"/>
    <x v="84"/>
  </r>
  <r>
    <n v="397"/>
    <x v="4"/>
    <x v="1"/>
    <s v="Oklahoma"/>
    <x v="24"/>
  </r>
  <r>
    <n v="398"/>
    <x v="13"/>
    <x v="0"/>
    <s v="Ohio"/>
    <x v="132"/>
  </r>
  <r>
    <n v="399"/>
    <x v="5"/>
    <x v="1"/>
    <s v="Texas"/>
    <x v="78"/>
  </r>
  <r>
    <n v="400"/>
    <x v="10"/>
    <x v="0"/>
    <s v="Massachusetts"/>
    <x v="104"/>
  </r>
  <r>
    <n v="401"/>
    <x v="0"/>
    <x v="1"/>
    <s v="Texas"/>
    <x v="6"/>
  </r>
  <r>
    <n v="402"/>
    <x v="0"/>
    <x v="1"/>
    <s v="Maryland"/>
    <x v="94"/>
  </r>
  <r>
    <n v="403"/>
    <x v="4"/>
    <x v="1"/>
    <s v="Idaho"/>
    <x v="42"/>
  </r>
  <r>
    <n v="404"/>
    <x v="10"/>
    <x v="1"/>
    <s v="Colorado"/>
    <x v="45"/>
  </r>
  <r>
    <n v="405"/>
    <x v="7"/>
    <x v="1"/>
    <s v="Texas"/>
    <x v="38"/>
  </r>
  <r>
    <n v="406"/>
    <x v="9"/>
    <x v="0"/>
    <s v="Florida"/>
    <x v="56"/>
  </r>
  <r>
    <n v="407"/>
    <x v="9"/>
    <x v="1"/>
    <s v="California"/>
    <x v="85"/>
  </r>
  <r>
    <n v="408"/>
    <x v="2"/>
    <x v="1"/>
    <s v="Iowa"/>
    <x v="12"/>
  </r>
  <r>
    <n v="409"/>
    <x v="1"/>
    <x v="0"/>
    <s v="Florida"/>
    <x v="133"/>
  </r>
  <r>
    <n v="410"/>
    <x v="7"/>
    <x v="0"/>
    <s v="New York"/>
    <x v="101"/>
  </r>
  <r>
    <n v="411"/>
    <x v="13"/>
    <x v="1"/>
    <s v="Missouri"/>
    <x v="85"/>
  </r>
  <r>
    <n v="412"/>
    <x v="11"/>
    <x v="1"/>
    <s v="Virginia"/>
    <x v="95"/>
  </r>
  <r>
    <n v="413"/>
    <x v="10"/>
    <x v="1"/>
    <s v="Oklahoma"/>
    <x v="77"/>
  </r>
  <r>
    <n v="414"/>
    <x v="6"/>
    <x v="1"/>
    <s v="Florida"/>
    <x v="104"/>
  </r>
  <r>
    <n v="415"/>
    <x v="8"/>
    <x v="1"/>
    <s v="Florida"/>
    <x v="145"/>
  </r>
  <r>
    <n v="416"/>
    <x v="6"/>
    <x v="1"/>
    <s v="North Carolina"/>
    <x v="104"/>
  </r>
  <r>
    <n v="417"/>
    <x v="2"/>
    <x v="0"/>
    <s v="Alaska"/>
    <x v="24"/>
  </r>
  <r>
    <n v="418"/>
    <x v="0"/>
    <x v="0"/>
    <s v="Texas"/>
    <x v="67"/>
  </r>
  <r>
    <n v="419"/>
    <x v="4"/>
    <x v="1"/>
    <s v="Maryland"/>
    <x v="117"/>
  </r>
  <r>
    <n v="420"/>
    <x v="7"/>
    <x v="1"/>
    <s v="California"/>
    <x v="4"/>
  </r>
  <r>
    <n v="421"/>
    <x v="5"/>
    <x v="0"/>
    <s v="Georgia"/>
    <x v="90"/>
  </r>
  <r>
    <n v="422"/>
    <x v="1"/>
    <x v="1"/>
    <s v="Indiana"/>
    <x v="120"/>
  </r>
  <r>
    <n v="423"/>
    <x v="6"/>
    <x v="1"/>
    <s v="Ohio"/>
    <x v="70"/>
  </r>
  <r>
    <n v="424"/>
    <x v="3"/>
    <x v="1"/>
    <s v="Texas"/>
    <x v="53"/>
  </r>
  <r>
    <n v="425"/>
    <x v="13"/>
    <x v="0"/>
    <s v="California"/>
    <x v="28"/>
  </r>
  <r>
    <n v="426"/>
    <x v="8"/>
    <x v="0"/>
    <s v="Pennsylvania"/>
    <x v="94"/>
  </r>
  <r>
    <n v="427"/>
    <x v="8"/>
    <x v="1"/>
    <s v="Connecticut"/>
    <x v="138"/>
  </r>
  <r>
    <n v="428"/>
    <x v="12"/>
    <x v="0"/>
    <s v="Georgia"/>
    <x v="104"/>
  </r>
  <r>
    <n v="429"/>
    <x v="0"/>
    <x v="0"/>
    <s v="Texas"/>
    <x v="125"/>
  </r>
  <r>
    <n v="430"/>
    <x v="11"/>
    <x v="1"/>
    <s v="Colorado"/>
    <x v="89"/>
  </r>
  <r>
    <n v="431"/>
    <x v="4"/>
    <x v="0"/>
    <s v="Colorado"/>
    <x v="143"/>
  </r>
  <r>
    <n v="432"/>
    <x v="6"/>
    <x v="1"/>
    <s v="Pennsylvania"/>
    <x v="68"/>
  </r>
  <r>
    <n v="433"/>
    <x v="13"/>
    <x v="1"/>
    <s v="Texas"/>
    <x v="93"/>
  </r>
  <r>
    <n v="434"/>
    <x v="7"/>
    <x v="1"/>
    <s v="New York"/>
    <x v="84"/>
  </r>
  <r>
    <n v="435"/>
    <x v="7"/>
    <x v="0"/>
    <s v="Louisiana"/>
    <x v="3"/>
  </r>
  <r>
    <n v="436"/>
    <x v="1"/>
    <x v="1"/>
    <s v="Georgia"/>
    <x v="68"/>
  </r>
  <r>
    <n v="437"/>
    <x v="2"/>
    <x v="0"/>
    <s v="District of Columbia"/>
    <x v="24"/>
  </r>
  <r>
    <n v="438"/>
    <x v="6"/>
    <x v="0"/>
    <s v="Maryland"/>
    <x v="80"/>
  </r>
  <r>
    <n v="439"/>
    <x v="4"/>
    <x v="1"/>
    <s v="District of Columbia"/>
    <x v="54"/>
  </r>
  <r>
    <n v="440"/>
    <x v="13"/>
    <x v="1"/>
    <s v="Oklahoma"/>
    <x v="44"/>
  </r>
  <r>
    <n v="441"/>
    <x v="11"/>
    <x v="0"/>
    <s v="Colorado"/>
    <x v="90"/>
  </r>
  <r>
    <n v="442"/>
    <x v="12"/>
    <x v="1"/>
    <s v="New York"/>
    <x v="113"/>
  </r>
  <r>
    <n v="443"/>
    <x v="13"/>
    <x v="0"/>
    <s v="Kentucky"/>
    <x v="57"/>
  </r>
  <r>
    <n v="444"/>
    <x v="10"/>
    <x v="0"/>
    <s v="Connecticut"/>
    <x v="135"/>
  </r>
  <r>
    <n v="445"/>
    <x v="0"/>
    <x v="1"/>
    <s v="California"/>
    <x v="66"/>
  </r>
  <r>
    <n v="446"/>
    <x v="5"/>
    <x v="1"/>
    <s v="Texas"/>
    <x v="7"/>
  </r>
  <r>
    <n v="447"/>
    <x v="8"/>
    <x v="0"/>
    <s v="Oregon"/>
    <x v="121"/>
  </r>
  <r>
    <n v="448"/>
    <x v="13"/>
    <x v="0"/>
    <s v="New York"/>
    <x v="36"/>
  </r>
  <r>
    <n v="449"/>
    <x v="7"/>
    <x v="0"/>
    <s v="Washington"/>
    <x v="50"/>
  </r>
  <r>
    <n v="450"/>
    <x v="9"/>
    <x v="1"/>
    <s v="Florida"/>
    <x v="20"/>
  </r>
  <r>
    <n v="451"/>
    <x v="0"/>
    <x v="0"/>
    <s v="Texas"/>
    <x v="4"/>
  </r>
  <r>
    <n v="452"/>
    <x v="2"/>
    <x v="1"/>
    <s v="Washington"/>
    <x v="145"/>
  </r>
  <r>
    <n v="453"/>
    <x v="9"/>
    <x v="0"/>
    <s v="Texas"/>
    <x v="129"/>
  </r>
  <r>
    <n v="454"/>
    <x v="0"/>
    <x v="0"/>
    <s v="Tennessee"/>
    <x v="146"/>
  </r>
  <r>
    <n v="455"/>
    <x v="1"/>
    <x v="0"/>
    <s v="Indiana"/>
    <x v="43"/>
  </r>
  <r>
    <n v="456"/>
    <x v="9"/>
    <x v="1"/>
    <s v="Pennsylvania"/>
    <x v="147"/>
  </r>
  <r>
    <n v="457"/>
    <x v="12"/>
    <x v="1"/>
    <s v="Florida"/>
    <x v="1"/>
  </r>
  <r>
    <n v="458"/>
    <x v="13"/>
    <x v="0"/>
    <s v="Florida"/>
    <x v="95"/>
  </r>
  <r>
    <n v="459"/>
    <x v="4"/>
    <x v="0"/>
    <s v="Washington"/>
    <x v="114"/>
  </r>
  <r>
    <n v="460"/>
    <x v="12"/>
    <x v="0"/>
    <s v="Ohio"/>
    <x v="101"/>
  </r>
  <r>
    <n v="461"/>
    <x v="13"/>
    <x v="1"/>
    <s v="Colorado"/>
    <x v="85"/>
  </r>
  <r>
    <n v="462"/>
    <x v="1"/>
    <x v="0"/>
    <s v="Pennsylvania"/>
    <x v="125"/>
  </r>
  <r>
    <n v="463"/>
    <x v="7"/>
    <x v="0"/>
    <s v="Kentucky"/>
    <x v="54"/>
  </r>
  <r>
    <n v="464"/>
    <x v="11"/>
    <x v="0"/>
    <s v="Ohio"/>
    <x v="97"/>
  </r>
  <r>
    <n v="465"/>
    <x v="6"/>
    <x v="0"/>
    <s v="Alabama"/>
    <x v="34"/>
  </r>
  <r>
    <n v="466"/>
    <x v="10"/>
    <x v="0"/>
    <s v="Michigan"/>
    <x v="48"/>
  </r>
  <r>
    <n v="467"/>
    <x v="0"/>
    <x v="1"/>
    <s v="New Jersey"/>
    <x v="8"/>
  </r>
  <r>
    <n v="468"/>
    <x v="3"/>
    <x v="1"/>
    <s v="Florida"/>
    <x v="73"/>
  </r>
  <r>
    <n v="469"/>
    <x v="5"/>
    <x v="0"/>
    <s v="California"/>
    <x v="142"/>
  </r>
  <r>
    <n v="470"/>
    <x v="11"/>
    <x v="1"/>
    <s v="Maryland"/>
    <x v="145"/>
  </r>
  <r>
    <n v="471"/>
    <x v="9"/>
    <x v="1"/>
    <s v="California"/>
    <x v="2"/>
  </r>
  <r>
    <n v="472"/>
    <x v="11"/>
    <x v="1"/>
    <s v="District of Columbia"/>
    <x v="34"/>
  </r>
  <r>
    <n v="473"/>
    <x v="4"/>
    <x v="0"/>
    <s v="North Carolina"/>
    <x v="107"/>
  </r>
  <r>
    <n v="474"/>
    <x v="7"/>
    <x v="0"/>
    <s v="Arizona"/>
    <x v="42"/>
  </r>
  <r>
    <n v="475"/>
    <x v="10"/>
    <x v="1"/>
    <s v="California"/>
    <x v="58"/>
  </r>
  <r>
    <n v="476"/>
    <x v="0"/>
    <x v="0"/>
    <s v="Florida"/>
    <x v="0"/>
  </r>
  <r>
    <n v="477"/>
    <x v="0"/>
    <x v="1"/>
    <s v="Virginia"/>
    <x v="8"/>
  </r>
  <r>
    <n v="478"/>
    <x v="3"/>
    <x v="0"/>
    <s v="California"/>
    <x v="68"/>
  </r>
  <r>
    <n v="479"/>
    <x v="2"/>
    <x v="0"/>
    <s v="Georgia"/>
    <x v="127"/>
  </r>
  <r>
    <n v="480"/>
    <x v="4"/>
    <x v="0"/>
    <s v="Texas"/>
    <x v="45"/>
  </r>
  <r>
    <n v="481"/>
    <x v="8"/>
    <x v="1"/>
    <s v="Illinois"/>
    <x v="120"/>
  </r>
  <r>
    <n v="482"/>
    <x v="1"/>
    <x v="1"/>
    <s v="District of Columbia"/>
    <x v="8"/>
  </r>
  <r>
    <n v="483"/>
    <x v="11"/>
    <x v="1"/>
    <s v="Arkansas"/>
    <x v="148"/>
  </r>
  <r>
    <n v="484"/>
    <x v="7"/>
    <x v="0"/>
    <s v="Michigan"/>
    <x v="97"/>
  </r>
  <r>
    <n v="485"/>
    <x v="13"/>
    <x v="0"/>
    <s v="Oklahoma"/>
    <x v="109"/>
  </r>
  <r>
    <n v="486"/>
    <x v="7"/>
    <x v="1"/>
    <s v="Texas"/>
    <x v="58"/>
  </r>
  <r>
    <n v="487"/>
    <x v="4"/>
    <x v="1"/>
    <s v="New Jersey"/>
    <x v="26"/>
  </r>
  <r>
    <n v="488"/>
    <x v="7"/>
    <x v="0"/>
    <s v="Colorado"/>
    <x v="54"/>
  </r>
  <r>
    <n v="489"/>
    <x v="4"/>
    <x v="0"/>
    <s v="Arkansas"/>
    <x v="113"/>
  </r>
  <r>
    <n v="490"/>
    <x v="11"/>
    <x v="0"/>
    <s v="Pennsylvania"/>
    <x v="66"/>
  </r>
  <r>
    <n v="491"/>
    <x v="1"/>
    <x v="1"/>
    <s v="Indiana"/>
    <x v="96"/>
  </r>
  <r>
    <n v="492"/>
    <x v="13"/>
    <x v="0"/>
    <s v="Texas"/>
    <x v="9"/>
  </r>
  <r>
    <n v="493"/>
    <x v="4"/>
    <x v="0"/>
    <s v="Alabama"/>
    <x v="148"/>
  </r>
  <r>
    <n v="494"/>
    <x v="13"/>
    <x v="1"/>
    <s v="Texas"/>
    <x v="34"/>
  </r>
  <r>
    <n v="495"/>
    <x v="8"/>
    <x v="0"/>
    <s v="Georgia"/>
    <x v="101"/>
  </r>
  <r>
    <n v="496"/>
    <x v="6"/>
    <x v="0"/>
    <s v="California"/>
    <x v="72"/>
  </r>
  <r>
    <n v="497"/>
    <x v="7"/>
    <x v="1"/>
    <s v="Minnesota"/>
    <x v="80"/>
  </r>
  <r>
    <n v="498"/>
    <x v="8"/>
    <x v="1"/>
    <s v="Tennessee"/>
    <x v="140"/>
  </r>
  <r>
    <n v="499"/>
    <x v="5"/>
    <x v="0"/>
    <s v="Ohio"/>
    <x v="19"/>
  </r>
  <r>
    <n v="500"/>
    <x v="0"/>
    <x v="1"/>
    <s v="Ohio"/>
    <x v="46"/>
  </r>
  <r>
    <n v="501"/>
    <x v="11"/>
    <x v="1"/>
    <s v="Louisiana"/>
    <x v="15"/>
  </r>
  <r>
    <n v="502"/>
    <x v="1"/>
    <x v="0"/>
    <s v="Washington"/>
    <x v="56"/>
  </r>
  <r>
    <n v="503"/>
    <x v="1"/>
    <x v="0"/>
    <s v="California"/>
    <x v="138"/>
  </r>
  <r>
    <n v="504"/>
    <x v="3"/>
    <x v="0"/>
    <s v="Nevada"/>
    <x v="129"/>
  </r>
  <r>
    <n v="505"/>
    <x v="12"/>
    <x v="0"/>
    <s v="New Jersey"/>
    <x v="141"/>
  </r>
  <r>
    <n v="506"/>
    <x v="13"/>
    <x v="0"/>
    <s v="District of Columbia"/>
    <x v="20"/>
  </r>
  <r>
    <n v="507"/>
    <x v="5"/>
    <x v="0"/>
    <s v="California"/>
    <x v="49"/>
  </r>
  <r>
    <n v="508"/>
    <x v="7"/>
    <x v="0"/>
    <s v="Texas"/>
    <x v="20"/>
  </r>
  <r>
    <n v="509"/>
    <x v="7"/>
    <x v="1"/>
    <s v="California"/>
    <x v="120"/>
  </r>
  <r>
    <n v="510"/>
    <x v="1"/>
    <x v="0"/>
    <s v="Mississippi"/>
    <x v="15"/>
  </r>
  <r>
    <n v="511"/>
    <x v="4"/>
    <x v="0"/>
    <s v="California"/>
    <x v="57"/>
  </r>
  <r>
    <n v="512"/>
    <x v="10"/>
    <x v="0"/>
    <s v="Maryland"/>
    <x v="48"/>
  </r>
  <r>
    <n v="513"/>
    <x v="0"/>
    <x v="0"/>
    <s v="Ohio"/>
    <x v="0"/>
  </r>
  <r>
    <n v="514"/>
    <x v="8"/>
    <x v="1"/>
    <s v="California"/>
    <x v="5"/>
  </r>
  <r>
    <n v="515"/>
    <x v="10"/>
    <x v="1"/>
    <s v="Kentucky"/>
    <x v="9"/>
  </r>
  <r>
    <n v="516"/>
    <x v="10"/>
    <x v="1"/>
    <s v="California"/>
    <x v="68"/>
  </r>
  <r>
    <n v="517"/>
    <x v="6"/>
    <x v="1"/>
    <s v="Texas"/>
    <x v="12"/>
  </r>
  <r>
    <n v="518"/>
    <x v="11"/>
    <x v="1"/>
    <s v="North Carolina"/>
    <x v="41"/>
  </r>
  <r>
    <n v="519"/>
    <x v="3"/>
    <x v="1"/>
    <s v="Louisiana"/>
    <x v="107"/>
  </r>
  <r>
    <n v="520"/>
    <x v="1"/>
    <x v="0"/>
    <s v="Arkansas"/>
    <x v="2"/>
  </r>
  <r>
    <n v="521"/>
    <x v="7"/>
    <x v="1"/>
    <s v="New York"/>
    <x v="126"/>
  </r>
  <r>
    <n v="522"/>
    <x v="8"/>
    <x v="0"/>
    <s v="North Dakota"/>
    <x v="47"/>
  </r>
  <r>
    <n v="523"/>
    <x v="7"/>
    <x v="0"/>
    <s v="Oklahoma"/>
    <x v="141"/>
  </r>
  <r>
    <n v="524"/>
    <x v="4"/>
    <x v="1"/>
    <s v="New York"/>
    <x v="80"/>
  </r>
  <r>
    <n v="525"/>
    <x v="12"/>
    <x v="1"/>
    <s v="Texas"/>
    <x v="98"/>
  </r>
  <r>
    <n v="526"/>
    <x v="12"/>
    <x v="0"/>
    <s v="South Carolina"/>
    <x v="110"/>
  </r>
  <r>
    <n v="527"/>
    <x v="7"/>
    <x v="0"/>
    <s v="Minnesota"/>
    <x v="143"/>
  </r>
  <r>
    <n v="528"/>
    <x v="3"/>
    <x v="1"/>
    <s v="Wisconsin"/>
    <x v="149"/>
  </r>
  <r>
    <n v="529"/>
    <x v="5"/>
    <x v="1"/>
    <s v="Iowa"/>
    <x v="108"/>
  </r>
  <r>
    <n v="530"/>
    <x v="7"/>
    <x v="1"/>
    <s v="District of Columbia"/>
    <x v="96"/>
  </r>
  <r>
    <n v="531"/>
    <x v="0"/>
    <x v="1"/>
    <s v="Michigan"/>
    <x v="148"/>
  </r>
  <r>
    <n v="532"/>
    <x v="2"/>
    <x v="1"/>
    <s v="Missouri"/>
    <x v="148"/>
  </r>
  <r>
    <n v="533"/>
    <x v="11"/>
    <x v="0"/>
    <s v="North Carolina"/>
    <x v="150"/>
  </r>
  <r>
    <n v="534"/>
    <x v="6"/>
    <x v="1"/>
    <s v="Tennessee"/>
    <x v="3"/>
  </r>
  <r>
    <n v="535"/>
    <x v="11"/>
    <x v="1"/>
    <s v="California"/>
    <x v="75"/>
  </r>
  <r>
    <n v="536"/>
    <x v="0"/>
    <x v="1"/>
    <s v="Texas"/>
    <x v="70"/>
  </r>
  <r>
    <n v="537"/>
    <x v="1"/>
    <x v="1"/>
    <s v="Alaska"/>
    <x v="137"/>
  </r>
  <r>
    <n v="538"/>
    <x v="3"/>
    <x v="0"/>
    <s v="Mississippi"/>
    <x v="91"/>
  </r>
  <r>
    <n v="539"/>
    <x v="9"/>
    <x v="0"/>
    <s v="Florida"/>
    <x v="60"/>
  </r>
  <r>
    <n v="540"/>
    <x v="4"/>
    <x v="1"/>
    <s v="North Carolina"/>
    <x v="71"/>
  </r>
  <r>
    <n v="541"/>
    <x v="11"/>
    <x v="0"/>
    <s v="Louisiana"/>
    <x v="149"/>
  </r>
  <r>
    <n v="542"/>
    <x v="1"/>
    <x v="0"/>
    <s v="Texas"/>
    <x v="33"/>
  </r>
  <r>
    <n v="543"/>
    <x v="2"/>
    <x v="1"/>
    <s v="California"/>
    <x v="87"/>
  </r>
  <r>
    <n v="544"/>
    <x v="6"/>
    <x v="0"/>
    <s v="Illinois"/>
    <x v="114"/>
  </r>
  <r>
    <n v="545"/>
    <x v="8"/>
    <x v="1"/>
    <s v="Georgia"/>
    <x v="149"/>
  </r>
  <r>
    <n v="546"/>
    <x v="9"/>
    <x v="1"/>
    <s v="Illinois"/>
    <x v="131"/>
  </r>
  <r>
    <n v="547"/>
    <x v="8"/>
    <x v="0"/>
    <s v="Hawaii"/>
    <x v="54"/>
  </r>
  <r>
    <n v="548"/>
    <x v="7"/>
    <x v="0"/>
    <s v="Texas"/>
    <x v="55"/>
  </r>
  <r>
    <n v="549"/>
    <x v="7"/>
    <x v="1"/>
    <s v="Virginia"/>
    <x v="40"/>
  </r>
  <r>
    <n v="550"/>
    <x v="6"/>
    <x v="1"/>
    <s v="Minnesota"/>
    <x v="111"/>
  </r>
  <r>
    <n v="551"/>
    <x v="2"/>
    <x v="0"/>
    <s v="Florida"/>
    <x v="128"/>
  </r>
  <r>
    <n v="552"/>
    <x v="7"/>
    <x v="0"/>
    <s v="Florida"/>
    <x v="31"/>
  </r>
  <r>
    <n v="553"/>
    <x v="2"/>
    <x v="0"/>
    <s v="Texas"/>
    <x v="44"/>
  </r>
  <r>
    <n v="554"/>
    <x v="8"/>
    <x v="1"/>
    <s v="Alabama"/>
    <x v="11"/>
  </r>
  <r>
    <n v="555"/>
    <x v="9"/>
    <x v="0"/>
    <s v="Florida"/>
    <x v="145"/>
  </r>
  <r>
    <n v="556"/>
    <x v="9"/>
    <x v="0"/>
    <s v="California"/>
    <x v="90"/>
  </r>
  <r>
    <n v="557"/>
    <x v="13"/>
    <x v="1"/>
    <s v="Florida"/>
    <x v="0"/>
  </r>
  <r>
    <n v="558"/>
    <x v="8"/>
    <x v="0"/>
    <s v="Massachusetts"/>
    <x v="34"/>
  </r>
  <r>
    <n v="559"/>
    <x v="10"/>
    <x v="1"/>
    <s v="Arizona"/>
    <x v="133"/>
  </r>
  <r>
    <n v="560"/>
    <x v="13"/>
    <x v="0"/>
    <s v="Oregon"/>
    <x v="30"/>
  </r>
  <r>
    <n v="561"/>
    <x v="6"/>
    <x v="1"/>
    <s v="New York"/>
    <x v="106"/>
  </r>
  <r>
    <n v="562"/>
    <x v="5"/>
    <x v="1"/>
    <s v="California"/>
    <x v="7"/>
  </r>
  <r>
    <n v="563"/>
    <x v="3"/>
    <x v="1"/>
    <s v="Washington"/>
    <x v="12"/>
  </r>
  <r>
    <n v="564"/>
    <x v="10"/>
    <x v="1"/>
    <s v="Ohio"/>
    <x v="120"/>
  </r>
  <r>
    <n v="565"/>
    <x v="6"/>
    <x v="0"/>
    <s v="North Carolina"/>
    <x v="87"/>
  </r>
  <r>
    <n v="566"/>
    <x v="2"/>
    <x v="1"/>
    <s v="California"/>
    <x v="99"/>
  </r>
  <r>
    <n v="567"/>
    <x v="7"/>
    <x v="0"/>
    <s v="Florida"/>
    <x v="151"/>
  </r>
  <r>
    <n v="568"/>
    <x v="3"/>
    <x v="1"/>
    <s v="Texas"/>
    <x v="130"/>
  </r>
  <r>
    <n v="569"/>
    <x v="2"/>
    <x v="1"/>
    <s v="Maryland"/>
    <x v="56"/>
  </r>
  <r>
    <n v="570"/>
    <x v="11"/>
    <x v="0"/>
    <s v="Ohio"/>
    <x v="152"/>
  </r>
  <r>
    <n v="571"/>
    <x v="1"/>
    <x v="0"/>
    <s v="California"/>
    <x v="36"/>
  </r>
  <r>
    <n v="572"/>
    <x v="12"/>
    <x v="0"/>
    <s v="New York"/>
    <x v="53"/>
  </r>
  <r>
    <n v="573"/>
    <x v="11"/>
    <x v="0"/>
    <s v="Wisconsin"/>
    <x v="118"/>
  </r>
  <r>
    <n v="574"/>
    <x v="3"/>
    <x v="0"/>
    <s v="Mississippi"/>
    <x v="120"/>
  </r>
  <r>
    <n v="575"/>
    <x v="5"/>
    <x v="0"/>
    <s v="Massachusetts"/>
    <x v="63"/>
  </r>
  <r>
    <n v="576"/>
    <x v="0"/>
    <x v="0"/>
    <s v="Alabama"/>
    <x v="152"/>
  </r>
  <r>
    <n v="577"/>
    <x v="2"/>
    <x v="1"/>
    <s v="California"/>
    <x v="80"/>
  </r>
  <r>
    <n v="578"/>
    <x v="7"/>
    <x v="1"/>
    <s v="Hawaii"/>
    <x v="54"/>
  </r>
  <r>
    <n v="579"/>
    <x v="6"/>
    <x v="1"/>
    <s v="District of Columbia"/>
    <x v="145"/>
  </r>
  <r>
    <n v="580"/>
    <x v="1"/>
    <x v="0"/>
    <s v="Colorado"/>
    <x v="42"/>
  </r>
  <r>
    <n v="581"/>
    <x v="8"/>
    <x v="1"/>
    <s v="District of Columbia"/>
    <x v="41"/>
  </r>
  <r>
    <n v="582"/>
    <x v="8"/>
    <x v="1"/>
    <s v="Minnesota"/>
    <x v="138"/>
  </r>
  <r>
    <n v="583"/>
    <x v="5"/>
    <x v="0"/>
    <s v="Oklahoma"/>
    <x v="73"/>
  </r>
  <r>
    <n v="584"/>
    <x v="13"/>
    <x v="1"/>
    <s v="New Mexico"/>
    <x v="123"/>
  </r>
  <r>
    <n v="585"/>
    <x v="1"/>
    <x v="1"/>
    <s v="Virginia"/>
    <x v="17"/>
  </r>
  <r>
    <n v="586"/>
    <x v="1"/>
    <x v="0"/>
    <s v="Wisconsin"/>
    <x v="37"/>
  </r>
  <r>
    <n v="587"/>
    <x v="3"/>
    <x v="1"/>
    <s v="Arkansas"/>
    <x v="97"/>
  </r>
  <r>
    <n v="588"/>
    <x v="6"/>
    <x v="0"/>
    <s v="Georgia"/>
    <x v="80"/>
  </r>
  <r>
    <n v="589"/>
    <x v="4"/>
    <x v="1"/>
    <s v="New York"/>
    <x v="130"/>
  </r>
  <r>
    <n v="590"/>
    <x v="2"/>
    <x v="1"/>
    <s v="Wisconsin"/>
    <x v="43"/>
  </r>
  <r>
    <n v="591"/>
    <x v="2"/>
    <x v="0"/>
    <s v="Texas"/>
    <x v="88"/>
  </r>
  <r>
    <n v="592"/>
    <x v="12"/>
    <x v="0"/>
    <s v="Minnesota"/>
    <x v="134"/>
  </r>
  <r>
    <n v="593"/>
    <x v="11"/>
    <x v="0"/>
    <s v="Oklahoma"/>
    <x v="74"/>
  </r>
  <r>
    <n v="594"/>
    <x v="11"/>
    <x v="0"/>
    <s v="Colorado"/>
    <x v="31"/>
  </r>
  <r>
    <n v="595"/>
    <x v="0"/>
    <x v="0"/>
    <s v="New Mexico"/>
    <x v="16"/>
  </r>
  <r>
    <n v="596"/>
    <x v="7"/>
    <x v="1"/>
    <s v="Florida"/>
    <x v="63"/>
  </r>
  <r>
    <n v="597"/>
    <x v="9"/>
    <x v="1"/>
    <s v="New York"/>
    <x v="32"/>
  </r>
  <r>
    <n v="613"/>
    <x v="0"/>
    <x v="0"/>
    <s v="District of Columbia"/>
    <x v="9"/>
  </r>
  <r>
    <n v="614"/>
    <x v="13"/>
    <x v="0"/>
    <s v="New York"/>
    <x v="65"/>
  </r>
  <r>
    <n v="615"/>
    <x v="6"/>
    <x v="0"/>
    <s v="Texas"/>
    <x v="136"/>
  </r>
  <r>
    <n v="616"/>
    <x v="5"/>
    <x v="0"/>
    <s v="Florida"/>
    <x v="35"/>
  </r>
  <r>
    <n v="617"/>
    <x v="10"/>
    <x v="1"/>
    <s v="Florida"/>
    <x v="117"/>
  </r>
  <r>
    <n v="618"/>
    <x v="13"/>
    <x v="0"/>
    <s v="Colorado"/>
    <x v="59"/>
  </r>
  <r>
    <n v="619"/>
    <x v="9"/>
    <x v="0"/>
    <s v="Illinois"/>
    <x v="9"/>
  </r>
  <r>
    <n v="620"/>
    <x v="5"/>
    <x v="0"/>
    <s v="Ohio"/>
    <x v="50"/>
  </r>
  <r>
    <n v="621"/>
    <x v="5"/>
    <x v="0"/>
    <s v="Iowa"/>
    <x v="96"/>
  </r>
  <r>
    <n v="622"/>
    <x v="0"/>
    <x v="0"/>
    <s v="New Hampshire"/>
    <x v="139"/>
  </r>
  <r>
    <n v="623"/>
    <x v="9"/>
    <x v="1"/>
    <s v="Alabama"/>
    <x v="122"/>
  </r>
  <r>
    <n v="624"/>
    <x v="13"/>
    <x v="1"/>
    <s v="Texas"/>
    <x v="60"/>
  </r>
  <r>
    <n v="625"/>
    <x v="5"/>
    <x v="0"/>
    <s v="Florida"/>
    <x v="102"/>
  </r>
  <r>
    <n v="626"/>
    <x v="0"/>
    <x v="1"/>
    <s v="New York"/>
    <x v="37"/>
  </r>
  <r>
    <n v="627"/>
    <x v="0"/>
    <x v="1"/>
    <s v="Indiana"/>
    <x v="130"/>
  </r>
  <r>
    <n v="628"/>
    <x v="12"/>
    <x v="1"/>
    <s v="North Carolina"/>
    <x v="79"/>
  </r>
  <r>
    <n v="629"/>
    <x v="8"/>
    <x v="1"/>
    <s v="Tennessee"/>
    <x v="91"/>
  </r>
  <r>
    <n v="630"/>
    <x v="8"/>
    <x v="0"/>
    <s v="Maryland"/>
    <x v="53"/>
  </r>
  <r>
    <n v="631"/>
    <x v="0"/>
    <x v="1"/>
    <s v="South Carolina"/>
    <x v="124"/>
  </r>
  <r>
    <n v="632"/>
    <x v="0"/>
    <x v="1"/>
    <s v="North Carolina"/>
    <x v="147"/>
  </r>
  <r>
    <n v="633"/>
    <x v="9"/>
    <x v="0"/>
    <s v="Indiana"/>
    <x v="1"/>
  </r>
  <r>
    <n v="634"/>
    <x v="0"/>
    <x v="1"/>
    <s v="Texas"/>
    <x v="12"/>
  </r>
  <r>
    <n v="635"/>
    <x v="13"/>
    <x v="0"/>
    <s v="Utah"/>
    <x v="22"/>
  </r>
  <r>
    <n v="636"/>
    <x v="1"/>
    <x v="1"/>
    <s v="Kansas"/>
    <x v="54"/>
  </r>
  <r>
    <n v="637"/>
    <x v="10"/>
    <x v="1"/>
    <s v="Indiana"/>
    <x v="92"/>
  </r>
  <r>
    <n v="638"/>
    <x v="3"/>
    <x v="1"/>
    <s v="Texas"/>
    <x v="53"/>
  </r>
  <r>
    <n v="639"/>
    <x v="1"/>
    <x v="1"/>
    <s v="Florida"/>
    <x v="85"/>
  </r>
  <r>
    <n v="640"/>
    <x v="3"/>
    <x v="0"/>
    <s v="Oregon"/>
    <x v="134"/>
  </r>
  <r>
    <n v="641"/>
    <x v="7"/>
    <x v="0"/>
    <s v="Missouri"/>
    <x v="54"/>
  </r>
  <r>
    <n v="642"/>
    <x v="9"/>
    <x v="1"/>
    <s v="New Jersey"/>
    <x v="135"/>
  </r>
  <r>
    <n v="643"/>
    <x v="1"/>
    <x v="1"/>
    <s v="District of Columbia"/>
    <x v="140"/>
  </r>
  <r>
    <n v="644"/>
    <x v="5"/>
    <x v="0"/>
    <s v="Indiana"/>
    <x v="23"/>
  </r>
  <r>
    <n v="645"/>
    <x v="6"/>
    <x v="0"/>
    <s v="New York"/>
    <x v="108"/>
  </r>
  <r>
    <n v="646"/>
    <x v="1"/>
    <x v="1"/>
    <s v="Illinois"/>
    <x v="107"/>
  </r>
  <r>
    <n v="647"/>
    <x v="3"/>
    <x v="1"/>
    <s v="Georgia"/>
    <x v="39"/>
  </r>
  <r>
    <n v="648"/>
    <x v="11"/>
    <x v="1"/>
    <s v="Florida"/>
    <x v="81"/>
  </r>
  <r>
    <n v="649"/>
    <x v="12"/>
    <x v="1"/>
    <s v="Michigan"/>
    <x v="59"/>
  </r>
  <r>
    <n v="650"/>
    <x v="7"/>
    <x v="0"/>
    <s v="Florida"/>
    <x v="39"/>
  </r>
  <r>
    <n v="651"/>
    <x v="9"/>
    <x v="0"/>
    <s v="New York"/>
    <x v="9"/>
  </r>
  <r>
    <n v="652"/>
    <x v="10"/>
    <x v="0"/>
    <s v="Florida"/>
    <x v="18"/>
  </r>
  <r>
    <n v="653"/>
    <x v="12"/>
    <x v="0"/>
    <s v="California"/>
    <x v="73"/>
  </r>
  <r>
    <n v="654"/>
    <x v="11"/>
    <x v="0"/>
    <s v="Nevada"/>
    <x v="124"/>
  </r>
  <r>
    <n v="655"/>
    <x v="11"/>
    <x v="0"/>
    <s v="South Dakota"/>
    <x v="16"/>
  </r>
  <r>
    <n v="656"/>
    <x v="13"/>
    <x v="0"/>
    <s v="Texas"/>
    <x v="41"/>
  </r>
  <r>
    <n v="657"/>
    <x v="0"/>
    <x v="1"/>
    <s v="Missouri"/>
    <x v="120"/>
  </r>
  <r>
    <n v="658"/>
    <x v="2"/>
    <x v="1"/>
    <s v="Massachusetts"/>
    <x v="29"/>
  </r>
  <r>
    <n v="659"/>
    <x v="7"/>
    <x v="1"/>
    <s v="Texas"/>
    <x v="5"/>
  </r>
  <r>
    <n v="660"/>
    <x v="0"/>
    <x v="0"/>
    <s v="District of Columbia"/>
    <x v="2"/>
  </r>
  <r>
    <n v="661"/>
    <x v="7"/>
    <x v="0"/>
    <s v="New York"/>
    <x v="42"/>
  </r>
  <r>
    <n v="662"/>
    <x v="1"/>
    <x v="1"/>
    <s v="Alabama"/>
    <x v="5"/>
  </r>
  <r>
    <n v="663"/>
    <x v="0"/>
    <x v="0"/>
    <s v="Arizona"/>
    <x v="120"/>
  </r>
  <r>
    <n v="664"/>
    <x v="4"/>
    <x v="0"/>
    <s v="California"/>
    <x v="82"/>
  </r>
  <r>
    <n v="665"/>
    <x v="8"/>
    <x v="1"/>
    <s v="Florida"/>
    <x v="44"/>
  </r>
  <r>
    <n v="666"/>
    <x v="1"/>
    <x v="1"/>
    <s v="Washington"/>
    <x v="77"/>
  </r>
  <r>
    <n v="667"/>
    <x v="2"/>
    <x v="1"/>
    <s v="Florida"/>
    <x v="16"/>
  </r>
  <r>
    <n v="668"/>
    <x v="5"/>
    <x v="1"/>
    <s v="Ohio"/>
    <x v="129"/>
  </r>
  <r>
    <n v="669"/>
    <x v="12"/>
    <x v="1"/>
    <s v="Georgia"/>
    <x v="13"/>
  </r>
  <r>
    <n v="670"/>
    <x v="1"/>
    <x v="1"/>
    <s v="Nebraska"/>
    <x v="77"/>
  </r>
  <r>
    <n v="671"/>
    <x v="12"/>
    <x v="0"/>
    <s v="California"/>
    <x v="45"/>
  </r>
  <r>
    <n v="672"/>
    <x v="2"/>
    <x v="0"/>
    <s v="Illinois"/>
    <x v="109"/>
  </r>
  <r>
    <n v="673"/>
    <x v="10"/>
    <x v="1"/>
    <s v="Ohio"/>
    <x v="54"/>
  </r>
  <r>
    <n v="674"/>
    <x v="0"/>
    <x v="1"/>
    <s v="North Carolina"/>
    <x v="143"/>
  </r>
  <r>
    <n v="675"/>
    <x v="10"/>
    <x v="1"/>
    <s v="Georgia"/>
    <x v="116"/>
  </r>
  <r>
    <n v="676"/>
    <x v="13"/>
    <x v="1"/>
    <s v="Nevada"/>
    <x v="104"/>
  </r>
  <r>
    <n v="677"/>
    <x v="12"/>
    <x v="0"/>
    <s v="California"/>
    <x v="81"/>
  </r>
  <r>
    <n v="678"/>
    <x v="4"/>
    <x v="0"/>
    <s v="New Mexico"/>
    <x v="100"/>
  </r>
  <r>
    <n v="679"/>
    <x v="11"/>
    <x v="1"/>
    <s v="Florida"/>
    <x v="144"/>
  </r>
  <r>
    <n v="680"/>
    <x v="0"/>
    <x v="0"/>
    <s v="California"/>
    <x v="77"/>
  </r>
  <r>
    <n v="681"/>
    <x v="10"/>
    <x v="1"/>
    <s v="Wisconsin"/>
    <x v="147"/>
  </r>
  <r>
    <n v="682"/>
    <x v="2"/>
    <x v="1"/>
    <s v="Illinois"/>
    <x v="77"/>
  </r>
  <r>
    <n v="683"/>
    <x v="7"/>
    <x v="1"/>
    <s v="Minnesota"/>
    <x v="38"/>
  </r>
  <r>
    <n v="684"/>
    <x v="10"/>
    <x v="0"/>
    <s v="District of Columbia"/>
    <x v="21"/>
  </r>
  <r>
    <n v="685"/>
    <x v="2"/>
    <x v="1"/>
    <s v="Alabama"/>
    <x v="138"/>
  </r>
  <r>
    <n v="686"/>
    <x v="4"/>
    <x v="0"/>
    <s v="Hawaii"/>
    <x v="44"/>
  </r>
  <r>
    <n v="687"/>
    <x v="12"/>
    <x v="1"/>
    <s v="Wisconsin"/>
    <x v="15"/>
  </r>
  <r>
    <n v="688"/>
    <x v="4"/>
    <x v="1"/>
    <s v="Virginia"/>
    <x v="132"/>
  </r>
  <r>
    <n v="689"/>
    <x v="12"/>
    <x v="1"/>
    <s v="Georgia"/>
    <x v="31"/>
  </r>
  <r>
    <n v="690"/>
    <x v="3"/>
    <x v="1"/>
    <s v="Alabama"/>
    <x v="40"/>
  </r>
  <r>
    <n v="691"/>
    <x v="12"/>
    <x v="0"/>
    <s v="California"/>
    <x v="78"/>
  </r>
  <r>
    <n v="692"/>
    <x v="3"/>
    <x v="0"/>
    <s v="Virginia"/>
    <x v="67"/>
  </r>
  <r>
    <n v="693"/>
    <x v="12"/>
    <x v="0"/>
    <s v="Florida"/>
    <x v="47"/>
  </r>
  <r>
    <n v="694"/>
    <x v="7"/>
    <x v="1"/>
    <s v="Florida"/>
    <x v="127"/>
  </r>
  <r>
    <n v="695"/>
    <x v="4"/>
    <x v="1"/>
    <s v="Pennsylvania"/>
    <x v="75"/>
  </r>
  <r>
    <n v="696"/>
    <x v="11"/>
    <x v="0"/>
    <s v="Texas"/>
    <x v="34"/>
  </r>
  <r>
    <n v="697"/>
    <x v="4"/>
    <x v="1"/>
    <s v="California"/>
    <x v="61"/>
  </r>
  <r>
    <n v="698"/>
    <x v="13"/>
    <x v="0"/>
    <s v="California"/>
    <x v="152"/>
  </r>
  <r>
    <n v="699"/>
    <x v="9"/>
    <x v="1"/>
    <s v="North Dakota"/>
    <x v="151"/>
  </r>
  <r>
    <n v="700"/>
    <x v="12"/>
    <x v="0"/>
    <s v="California"/>
    <x v="123"/>
  </r>
  <r>
    <n v="701"/>
    <x v="12"/>
    <x v="0"/>
    <s v="California"/>
    <x v="13"/>
  </r>
  <r>
    <n v="702"/>
    <x v="6"/>
    <x v="1"/>
    <s v="Texas"/>
    <x v="40"/>
  </r>
  <r>
    <n v="703"/>
    <x v="1"/>
    <x v="1"/>
    <s v="Virginia"/>
    <x v="130"/>
  </r>
  <r>
    <n v="704"/>
    <x v="8"/>
    <x v="1"/>
    <s v="North Carolina"/>
    <x v="119"/>
  </r>
  <r>
    <n v="705"/>
    <x v="7"/>
    <x v="1"/>
    <s v="Arizona"/>
    <x v="28"/>
  </r>
  <r>
    <n v="706"/>
    <x v="6"/>
    <x v="1"/>
    <s v="Texas"/>
    <x v="55"/>
  </r>
  <r>
    <n v="707"/>
    <x v="13"/>
    <x v="1"/>
    <s v="Texas"/>
    <x v="39"/>
  </r>
  <r>
    <n v="708"/>
    <x v="13"/>
    <x v="0"/>
    <s v="Wisconsin"/>
    <x v="37"/>
  </r>
  <r>
    <n v="709"/>
    <x v="3"/>
    <x v="1"/>
    <s v="Georgia"/>
    <x v="92"/>
  </r>
  <r>
    <n v="710"/>
    <x v="8"/>
    <x v="0"/>
    <s v="Colorado"/>
    <x v="1"/>
  </r>
  <r>
    <n v="711"/>
    <x v="7"/>
    <x v="0"/>
    <s v="Arizona"/>
    <x v="26"/>
  </r>
  <r>
    <n v="712"/>
    <x v="13"/>
    <x v="0"/>
    <s v="Florida"/>
    <x v="150"/>
  </r>
  <r>
    <n v="713"/>
    <x v="12"/>
    <x v="0"/>
    <s v="Texas"/>
    <x v="9"/>
  </r>
  <r>
    <n v="714"/>
    <x v="2"/>
    <x v="0"/>
    <s v="Louisiana"/>
    <x v="74"/>
  </r>
  <r>
    <n v="715"/>
    <x v="11"/>
    <x v="1"/>
    <s v="Texas"/>
    <x v="100"/>
  </r>
  <r>
    <n v="716"/>
    <x v="10"/>
    <x v="1"/>
    <s v="Texas"/>
    <x v="26"/>
  </r>
  <r>
    <n v="717"/>
    <x v="1"/>
    <x v="1"/>
    <s v="Texas"/>
    <x v="51"/>
  </r>
  <r>
    <n v="718"/>
    <x v="11"/>
    <x v="0"/>
    <s v="Minnesota"/>
    <x v="30"/>
  </r>
  <r>
    <n v="719"/>
    <x v="9"/>
    <x v="1"/>
    <s v="Alabama"/>
    <x v="35"/>
  </r>
  <r>
    <n v="720"/>
    <x v="1"/>
    <x v="0"/>
    <s v="Nevada"/>
    <x v="48"/>
  </r>
  <r>
    <n v="721"/>
    <x v="7"/>
    <x v="1"/>
    <s v="New York"/>
    <x v="66"/>
  </r>
  <r>
    <n v="722"/>
    <x v="10"/>
    <x v="0"/>
    <s v="Oklahoma"/>
    <x v="129"/>
  </r>
  <r>
    <n v="723"/>
    <x v="2"/>
    <x v="0"/>
    <s v="California"/>
    <x v="117"/>
  </r>
  <r>
    <n v="724"/>
    <x v="9"/>
    <x v="1"/>
    <s v="District of Columbia"/>
    <x v="102"/>
  </r>
  <r>
    <n v="725"/>
    <x v="7"/>
    <x v="0"/>
    <s v="California"/>
    <x v="84"/>
  </r>
  <r>
    <n v="726"/>
    <x v="9"/>
    <x v="0"/>
    <s v="Kansas"/>
    <x v="43"/>
  </r>
  <r>
    <n v="727"/>
    <x v="3"/>
    <x v="0"/>
    <s v="Georgia"/>
    <x v="79"/>
  </r>
  <r>
    <n v="728"/>
    <x v="0"/>
    <x v="0"/>
    <s v="District of Columbia"/>
    <x v="118"/>
  </r>
  <r>
    <n v="729"/>
    <x v="3"/>
    <x v="1"/>
    <s v="Alabama"/>
    <x v="10"/>
  </r>
  <r>
    <n v="730"/>
    <x v="5"/>
    <x v="1"/>
    <s v="California"/>
    <x v="82"/>
  </r>
  <r>
    <n v="731"/>
    <x v="3"/>
    <x v="1"/>
    <s v="Utah"/>
    <x v="8"/>
  </r>
  <r>
    <n v="732"/>
    <x v="10"/>
    <x v="1"/>
    <s v="Louisiana"/>
    <x v="38"/>
  </r>
  <r>
    <n v="733"/>
    <x v="7"/>
    <x v="1"/>
    <s v="Oregon"/>
    <x v="118"/>
  </r>
  <r>
    <n v="734"/>
    <x v="3"/>
    <x v="0"/>
    <s v="Illinois"/>
    <x v="121"/>
  </r>
  <r>
    <n v="735"/>
    <x v="13"/>
    <x v="0"/>
    <s v="Virginia"/>
    <x v="84"/>
  </r>
  <r>
    <n v="736"/>
    <x v="11"/>
    <x v="1"/>
    <s v="Indiana"/>
    <x v="28"/>
  </r>
  <r>
    <n v="737"/>
    <x v="11"/>
    <x v="0"/>
    <s v="Oklahoma"/>
    <x v="117"/>
  </r>
  <r>
    <n v="738"/>
    <x v="5"/>
    <x v="0"/>
    <s v="Virginia"/>
    <x v="49"/>
  </r>
  <r>
    <n v="739"/>
    <x v="3"/>
    <x v="0"/>
    <s v="California"/>
    <x v="121"/>
  </r>
  <r>
    <n v="740"/>
    <x v="11"/>
    <x v="0"/>
    <s v="Michigan"/>
    <x v="137"/>
  </r>
  <r>
    <n v="741"/>
    <x v="3"/>
    <x v="1"/>
    <s v="Michigan"/>
    <x v="109"/>
  </r>
  <r>
    <n v="742"/>
    <x v="2"/>
    <x v="1"/>
    <s v="Texas"/>
    <x v="39"/>
  </r>
  <r>
    <n v="743"/>
    <x v="12"/>
    <x v="0"/>
    <s v="Texas"/>
    <x v="137"/>
  </r>
  <r>
    <n v="744"/>
    <x v="2"/>
    <x v="1"/>
    <s v="Ohio"/>
    <x v="65"/>
  </r>
  <r>
    <n v="745"/>
    <x v="12"/>
    <x v="1"/>
    <s v="California"/>
    <x v="20"/>
  </r>
  <r>
    <n v="746"/>
    <x v="4"/>
    <x v="1"/>
    <s v="Texas"/>
    <x v="13"/>
  </r>
  <r>
    <n v="747"/>
    <x v="5"/>
    <x v="1"/>
    <s v="Ohio"/>
    <x v="26"/>
  </r>
  <r>
    <n v="748"/>
    <x v="2"/>
    <x v="0"/>
    <s v="North Carolina"/>
    <x v="146"/>
  </r>
  <r>
    <n v="749"/>
    <x v="12"/>
    <x v="1"/>
    <s v="Wisconsin"/>
    <x v="140"/>
  </r>
  <r>
    <n v="750"/>
    <x v="7"/>
    <x v="0"/>
    <s v="California"/>
    <x v="24"/>
  </r>
  <r>
    <n v="751"/>
    <x v="9"/>
    <x v="1"/>
    <s v="Florida"/>
    <x v="75"/>
  </r>
  <r>
    <n v="752"/>
    <x v="5"/>
    <x v="0"/>
    <s v="California"/>
    <x v="47"/>
  </r>
  <r>
    <n v="753"/>
    <x v="9"/>
    <x v="0"/>
    <s v="California"/>
    <x v="108"/>
  </r>
  <r>
    <n v="754"/>
    <x v="8"/>
    <x v="1"/>
    <s v="Illinois"/>
    <x v="71"/>
  </r>
  <r>
    <n v="755"/>
    <x v="12"/>
    <x v="1"/>
    <s v="District of Columbia"/>
    <x v="114"/>
  </r>
  <r>
    <n v="756"/>
    <x v="13"/>
    <x v="1"/>
    <s v="Alabama"/>
    <x v="55"/>
  </r>
  <r>
    <n v="757"/>
    <x v="5"/>
    <x v="1"/>
    <s v="Pennsylvania"/>
    <x v="45"/>
  </r>
  <r>
    <n v="758"/>
    <x v="0"/>
    <x v="1"/>
    <s v="Texas"/>
    <x v="91"/>
  </r>
  <r>
    <n v="759"/>
    <x v="0"/>
    <x v="1"/>
    <s v="Kansas"/>
    <x v="98"/>
  </r>
  <r>
    <n v="760"/>
    <x v="5"/>
    <x v="1"/>
    <s v="Virginia"/>
    <x v="100"/>
  </r>
  <r>
    <n v="761"/>
    <x v="7"/>
    <x v="0"/>
    <s v="North Carolina"/>
    <x v="2"/>
  </r>
  <r>
    <n v="762"/>
    <x v="13"/>
    <x v="1"/>
    <s v="District of Columbia"/>
    <x v="46"/>
  </r>
  <r>
    <n v="763"/>
    <x v="12"/>
    <x v="0"/>
    <s v="Washington"/>
    <x v="91"/>
  </r>
  <r>
    <n v="764"/>
    <x v="7"/>
    <x v="0"/>
    <s v="Texas"/>
    <x v="124"/>
  </r>
  <r>
    <n v="765"/>
    <x v="2"/>
    <x v="1"/>
    <s v="Tennessee"/>
    <x v="50"/>
  </r>
  <r>
    <n v="766"/>
    <x v="0"/>
    <x v="1"/>
    <s v="Louisiana"/>
    <x v="17"/>
  </r>
  <r>
    <n v="767"/>
    <x v="11"/>
    <x v="1"/>
    <s v="California"/>
    <x v="104"/>
  </r>
  <r>
    <n v="768"/>
    <x v="5"/>
    <x v="0"/>
    <s v="Arizona"/>
    <x v="1"/>
  </r>
  <r>
    <n v="769"/>
    <x v="12"/>
    <x v="1"/>
    <s v="Ohio"/>
    <x v="21"/>
  </r>
  <r>
    <n v="770"/>
    <x v="9"/>
    <x v="1"/>
    <s v="Texas"/>
    <x v="72"/>
  </r>
  <r>
    <n v="771"/>
    <x v="1"/>
    <x v="1"/>
    <s v="Colorado"/>
    <x v="113"/>
  </r>
  <r>
    <n v="772"/>
    <x v="6"/>
    <x v="0"/>
    <s v="Ohio"/>
    <x v="110"/>
  </r>
  <r>
    <n v="773"/>
    <x v="8"/>
    <x v="1"/>
    <s v="Louisiana"/>
    <x v="74"/>
  </r>
  <r>
    <n v="774"/>
    <x v="9"/>
    <x v="0"/>
    <s v="New Jersey"/>
    <x v="101"/>
  </r>
  <r>
    <n v="775"/>
    <x v="8"/>
    <x v="0"/>
    <s v="Florida"/>
    <x v="51"/>
  </r>
  <r>
    <n v="776"/>
    <x v="3"/>
    <x v="1"/>
    <s v="New York"/>
    <x v="48"/>
  </r>
  <r>
    <n v="777"/>
    <x v="2"/>
    <x v="0"/>
    <s v="Florida"/>
    <x v="43"/>
  </r>
  <r>
    <n v="778"/>
    <x v="4"/>
    <x v="0"/>
    <s v="Florida"/>
    <x v="51"/>
  </r>
  <r>
    <n v="779"/>
    <x v="10"/>
    <x v="1"/>
    <s v="Kansas"/>
    <x v="45"/>
  </r>
  <r>
    <n v="780"/>
    <x v="9"/>
    <x v="0"/>
    <s v="Georgia"/>
    <x v="148"/>
  </r>
  <r>
    <n v="781"/>
    <x v="0"/>
    <x v="0"/>
    <s v="Illinois"/>
    <x v="62"/>
  </r>
  <r>
    <n v="782"/>
    <x v="6"/>
    <x v="1"/>
    <s v="California"/>
    <x v="85"/>
  </r>
  <r>
    <n v="783"/>
    <x v="5"/>
    <x v="0"/>
    <s v="North Dakota"/>
    <x v="3"/>
  </r>
  <r>
    <n v="784"/>
    <x v="13"/>
    <x v="1"/>
    <s v="South Carolina"/>
    <x v="26"/>
  </r>
  <r>
    <n v="785"/>
    <x v="3"/>
    <x v="0"/>
    <s v="Oregon"/>
    <x v="12"/>
  </r>
  <r>
    <n v="786"/>
    <x v="6"/>
    <x v="1"/>
    <s v="New York"/>
    <x v="49"/>
  </r>
  <r>
    <n v="787"/>
    <x v="4"/>
    <x v="0"/>
    <s v="Utah"/>
    <x v="150"/>
  </r>
  <r>
    <n v="788"/>
    <x v="0"/>
    <x v="0"/>
    <s v="North Carolina"/>
    <x v="76"/>
  </r>
  <r>
    <n v="789"/>
    <x v="5"/>
    <x v="0"/>
    <s v="Alabama"/>
    <x v="52"/>
  </r>
  <r>
    <n v="790"/>
    <x v="9"/>
    <x v="1"/>
    <s v="California"/>
    <x v="141"/>
  </r>
  <r>
    <n v="791"/>
    <x v="2"/>
    <x v="0"/>
    <s v="Oregon"/>
    <x v="83"/>
  </r>
  <r>
    <n v="792"/>
    <x v="11"/>
    <x v="1"/>
    <s v="Massachusetts"/>
    <x v="24"/>
  </r>
  <r>
    <n v="793"/>
    <x v="9"/>
    <x v="0"/>
    <s v="Florida"/>
    <x v="87"/>
  </r>
  <r>
    <n v="794"/>
    <x v="3"/>
    <x v="1"/>
    <s v="Texas"/>
    <x v="72"/>
  </r>
  <r>
    <n v="795"/>
    <x v="12"/>
    <x v="1"/>
    <s v="Florida"/>
    <x v="134"/>
  </r>
  <r>
    <n v="796"/>
    <x v="7"/>
    <x v="1"/>
    <s v="Nevada"/>
    <x v="96"/>
  </r>
  <r>
    <n v="797"/>
    <x v="9"/>
    <x v="0"/>
    <s v="California"/>
    <x v="113"/>
  </r>
  <r>
    <n v="798"/>
    <x v="5"/>
    <x v="1"/>
    <s v="Iowa"/>
    <x v="46"/>
  </r>
  <r>
    <n v="799"/>
    <x v="3"/>
    <x v="0"/>
    <s v="Tennessee"/>
    <x v="41"/>
  </r>
  <r>
    <n v="800"/>
    <x v="1"/>
    <x v="1"/>
    <s v="California"/>
    <x v="73"/>
  </r>
  <r>
    <n v="801"/>
    <x v="3"/>
    <x v="0"/>
    <s v="Missouri"/>
    <x v="152"/>
  </r>
  <r>
    <n v="802"/>
    <x v="8"/>
    <x v="1"/>
    <s v="Arizona"/>
    <x v="59"/>
  </r>
  <r>
    <n v="803"/>
    <x v="1"/>
    <x v="1"/>
    <s v="Texas"/>
    <x v="126"/>
  </r>
  <r>
    <n v="804"/>
    <x v="11"/>
    <x v="0"/>
    <s v="Massachusetts"/>
    <x v="144"/>
  </r>
  <r>
    <n v="805"/>
    <x v="10"/>
    <x v="0"/>
    <s v="California"/>
    <x v="69"/>
  </r>
  <r>
    <n v="806"/>
    <x v="10"/>
    <x v="0"/>
    <s v="New York"/>
    <x v="83"/>
  </r>
  <r>
    <n v="807"/>
    <x v="9"/>
    <x v="0"/>
    <s v="Pennsylvania"/>
    <x v="10"/>
  </r>
  <r>
    <n v="808"/>
    <x v="9"/>
    <x v="1"/>
    <s v="Georgia"/>
    <x v="55"/>
  </r>
  <r>
    <n v="809"/>
    <x v="4"/>
    <x v="1"/>
    <s v="New York"/>
    <x v="2"/>
  </r>
  <r>
    <n v="810"/>
    <x v="11"/>
    <x v="1"/>
    <s v="District of Columbia"/>
    <x v="108"/>
  </r>
  <r>
    <n v="811"/>
    <x v="12"/>
    <x v="1"/>
    <s v="Wisconsin"/>
    <x v="132"/>
  </r>
  <r>
    <n v="812"/>
    <x v="1"/>
    <x v="0"/>
    <s v="Florida"/>
    <x v="3"/>
  </r>
  <r>
    <n v="813"/>
    <x v="7"/>
    <x v="0"/>
    <s v="District of Columbia"/>
    <x v="121"/>
  </r>
  <r>
    <n v="814"/>
    <x v="0"/>
    <x v="1"/>
    <s v="California"/>
    <x v="63"/>
  </r>
  <r>
    <n v="815"/>
    <x v="6"/>
    <x v="0"/>
    <s v="North Carolina"/>
    <x v="44"/>
  </r>
  <r>
    <n v="816"/>
    <x v="11"/>
    <x v="0"/>
    <s v="North Carolina"/>
    <x v="134"/>
  </r>
  <r>
    <n v="817"/>
    <x v="2"/>
    <x v="0"/>
    <s v="Florida"/>
    <x v="35"/>
  </r>
  <r>
    <n v="818"/>
    <x v="9"/>
    <x v="0"/>
    <s v="Virginia"/>
    <x v="29"/>
  </r>
  <r>
    <n v="819"/>
    <x v="9"/>
    <x v="0"/>
    <s v="California"/>
    <x v="122"/>
  </r>
  <r>
    <n v="820"/>
    <x v="13"/>
    <x v="0"/>
    <s v="Hawaii"/>
    <x v="34"/>
  </r>
  <r>
    <n v="821"/>
    <x v="0"/>
    <x v="0"/>
    <s v="Alabama"/>
    <x v="95"/>
  </r>
  <r>
    <n v="822"/>
    <x v="9"/>
    <x v="1"/>
    <s v="Florida"/>
    <x v="25"/>
  </r>
  <r>
    <n v="823"/>
    <x v="2"/>
    <x v="0"/>
    <s v="Texas"/>
    <x v="68"/>
  </r>
  <r>
    <n v="824"/>
    <x v="7"/>
    <x v="0"/>
    <s v="California"/>
    <x v="114"/>
  </r>
  <r>
    <n v="825"/>
    <x v="5"/>
    <x v="1"/>
    <s v="Ohio"/>
    <x v="92"/>
  </r>
  <r>
    <n v="826"/>
    <x v="10"/>
    <x v="0"/>
    <s v="Michigan"/>
    <x v="140"/>
  </r>
  <r>
    <n v="827"/>
    <x v="0"/>
    <x v="1"/>
    <s v="Connecticut"/>
    <x v="147"/>
  </r>
  <r>
    <n v="828"/>
    <x v="1"/>
    <x v="1"/>
    <s v="California"/>
    <x v="83"/>
  </r>
  <r>
    <n v="829"/>
    <x v="0"/>
    <x v="0"/>
    <s v="Florida"/>
    <x v="73"/>
  </r>
  <r>
    <n v="830"/>
    <x v="2"/>
    <x v="1"/>
    <s v="Pennsylvania"/>
    <x v="74"/>
  </r>
  <r>
    <n v="831"/>
    <x v="4"/>
    <x v="1"/>
    <s v="Oklahoma"/>
    <x v="126"/>
  </r>
  <r>
    <n v="832"/>
    <x v="5"/>
    <x v="0"/>
    <s v="New York"/>
    <x v="150"/>
  </r>
  <r>
    <n v="833"/>
    <x v="2"/>
    <x v="1"/>
    <s v="Ohio"/>
    <x v="150"/>
  </r>
  <r>
    <n v="834"/>
    <x v="9"/>
    <x v="0"/>
    <s v="District of Columbia"/>
    <x v="74"/>
  </r>
  <r>
    <n v="835"/>
    <x v="2"/>
    <x v="1"/>
    <s v="Indiana"/>
    <x v="34"/>
  </r>
  <r>
    <n v="836"/>
    <x v="7"/>
    <x v="1"/>
    <s v="District of Columbia"/>
    <x v="13"/>
  </r>
  <r>
    <n v="837"/>
    <x v="4"/>
    <x v="0"/>
    <s v="Alabama"/>
    <x v="29"/>
  </r>
  <r>
    <n v="838"/>
    <x v="4"/>
    <x v="0"/>
    <s v="Texas"/>
    <x v="88"/>
  </r>
  <r>
    <n v="839"/>
    <x v="1"/>
    <x v="1"/>
    <s v="Pennsylvania"/>
    <x v="70"/>
  </r>
  <r>
    <n v="840"/>
    <x v="4"/>
    <x v="0"/>
    <s v="Tennessee"/>
    <x v="37"/>
  </r>
  <r>
    <n v="841"/>
    <x v="0"/>
    <x v="1"/>
    <s v="California"/>
    <x v="37"/>
  </r>
  <r>
    <n v="842"/>
    <x v="9"/>
    <x v="1"/>
    <s v="District of Columbia"/>
    <x v="148"/>
  </r>
  <r>
    <n v="843"/>
    <x v="5"/>
    <x v="0"/>
    <s v="Connecticut"/>
    <x v="80"/>
  </r>
  <r>
    <n v="844"/>
    <x v="0"/>
    <x v="1"/>
    <s v="Washington"/>
    <x v="125"/>
  </r>
  <r>
    <n v="845"/>
    <x v="7"/>
    <x v="0"/>
    <s v="Illinois"/>
    <x v="96"/>
  </r>
  <r>
    <n v="846"/>
    <x v="2"/>
    <x v="1"/>
    <s v="Ohio"/>
    <x v="22"/>
  </r>
  <r>
    <n v="847"/>
    <x v="1"/>
    <x v="1"/>
    <s v="New York"/>
    <x v="94"/>
  </r>
  <r>
    <n v="848"/>
    <x v="6"/>
    <x v="1"/>
    <s v="Florida"/>
    <x v="79"/>
  </r>
  <r>
    <n v="849"/>
    <x v="1"/>
    <x v="0"/>
    <s v="Texas"/>
    <x v="125"/>
  </r>
  <r>
    <n v="850"/>
    <x v="0"/>
    <x v="0"/>
    <s v="Florida"/>
    <x v="151"/>
  </r>
  <r>
    <n v="851"/>
    <x v="3"/>
    <x v="1"/>
    <s v="South Carolina"/>
    <x v="57"/>
  </r>
  <r>
    <n v="852"/>
    <x v="10"/>
    <x v="1"/>
    <s v="California"/>
    <x v="133"/>
  </r>
  <r>
    <n v="853"/>
    <x v="13"/>
    <x v="0"/>
    <s v="California"/>
    <x v="88"/>
  </r>
  <r>
    <n v="854"/>
    <x v="12"/>
    <x v="1"/>
    <s v="Maryland"/>
    <x v="90"/>
  </r>
  <r>
    <n v="855"/>
    <x v="12"/>
    <x v="1"/>
    <s v="Arkansas"/>
    <x v="40"/>
  </r>
  <r>
    <n v="856"/>
    <x v="7"/>
    <x v="1"/>
    <s v="District of Columbia"/>
    <x v="92"/>
  </r>
  <r>
    <n v="857"/>
    <x v="2"/>
    <x v="1"/>
    <s v="Arkansas"/>
    <x v="34"/>
  </r>
  <r>
    <n v="858"/>
    <x v="7"/>
    <x v="0"/>
    <s v="Florida"/>
    <x v="28"/>
  </r>
  <r>
    <n v="859"/>
    <x v="9"/>
    <x v="1"/>
    <s v="Florida"/>
    <x v="20"/>
  </r>
  <r>
    <n v="860"/>
    <x v="13"/>
    <x v="1"/>
    <s v="California"/>
    <x v="27"/>
  </r>
  <r>
    <n v="861"/>
    <x v="9"/>
    <x v="1"/>
    <s v="Missouri"/>
    <x v="149"/>
  </r>
  <r>
    <n v="862"/>
    <x v="2"/>
    <x v="1"/>
    <s v="New Mexico"/>
    <x v="57"/>
  </r>
  <r>
    <n v="863"/>
    <x v="6"/>
    <x v="1"/>
    <s v="California"/>
    <x v="104"/>
  </r>
  <r>
    <n v="864"/>
    <x v="12"/>
    <x v="1"/>
    <s v="Indiana"/>
    <x v="53"/>
  </r>
  <r>
    <n v="865"/>
    <x v="12"/>
    <x v="0"/>
    <s v="Oklahoma"/>
    <x v="10"/>
  </r>
  <r>
    <n v="866"/>
    <x v="2"/>
    <x v="0"/>
    <s v="Minnesota"/>
    <x v="74"/>
  </r>
  <r>
    <n v="867"/>
    <x v="9"/>
    <x v="0"/>
    <s v="New York"/>
    <x v="143"/>
  </r>
  <r>
    <n v="868"/>
    <x v="6"/>
    <x v="1"/>
    <s v="California"/>
    <x v="50"/>
  </r>
  <r>
    <n v="869"/>
    <x v="1"/>
    <x v="1"/>
    <s v="Oregon"/>
    <x v="94"/>
  </r>
  <r>
    <n v="870"/>
    <x v="10"/>
    <x v="1"/>
    <s v="California"/>
    <x v="123"/>
  </r>
  <r>
    <n v="871"/>
    <x v="10"/>
    <x v="0"/>
    <s v="Missouri"/>
    <x v="61"/>
  </r>
  <r>
    <n v="872"/>
    <x v="0"/>
    <x v="1"/>
    <s v="California"/>
    <x v="149"/>
  </r>
  <r>
    <n v="873"/>
    <x v="2"/>
    <x v="1"/>
    <s v="Ohio"/>
    <x v="83"/>
  </r>
  <r>
    <n v="874"/>
    <x v="3"/>
    <x v="1"/>
    <s v="New Jersey"/>
    <x v="80"/>
  </r>
  <r>
    <n v="875"/>
    <x v="10"/>
    <x v="0"/>
    <s v="Florida"/>
    <x v="0"/>
  </r>
  <r>
    <n v="876"/>
    <x v="8"/>
    <x v="1"/>
    <s v="New York"/>
    <x v="143"/>
  </r>
  <r>
    <n v="877"/>
    <x v="10"/>
    <x v="1"/>
    <s v="Oklahoma"/>
    <x v="77"/>
  </r>
  <r>
    <n v="878"/>
    <x v="5"/>
    <x v="0"/>
    <s v="Virginia"/>
    <x v="9"/>
  </r>
  <r>
    <n v="879"/>
    <x v="9"/>
    <x v="1"/>
    <s v="Texas"/>
    <x v="19"/>
  </r>
  <r>
    <n v="880"/>
    <x v="7"/>
    <x v="1"/>
    <s v="Massachusetts"/>
    <x v="135"/>
  </r>
  <r>
    <n v="881"/>
    <x v="11"/>
    <x v="1"/>
    <s v="Florida"/>
    <x v="115"/>
  </r>
  <r>
    <n v="882"/>
    <x v="2"/>
    <x v="0"/>
    <s v="California"/>
    <x v="121"/>
  </r>
  <r>
    <n v="883"/>
    <x v="10"/>
    <x v="1"/>
    <s v="Virginia"/>
    <x v="97"/>
  </r>
  <r>
    <n v="884"/>
    <x v="0"/>
    <x v="1"/>
    <s v="Colorado"/>
    <x v="110"/>
  </r>
  <r>
    <n v="885"/>
    <x v="7"/>
    <x v="1"/>
    <s v="New Jersey"/>
    <x v="150"/>
  </r>
  <r>
    <n v="886"/>
    <x v="7"/>
    <x v="1"/>
    <s v="New York"/>
    <x v="36"/>
  </r>
  <r>
    <n v="887"/>
    <x v="6"/>
    <x v="0"/>
    <s v="Nevada"/>
    <x v="109"/>
  </r>
  <r>
    <n v="888"/>
    <x v="2"/>
    <x v="1"/>
    <s v="Mississippi"/>
    <x v="49"/>
  </r>
  <r>
    <n v="889"/>
    <x v="11"/>
    <x v="1"/>
    <s v="New Mexico"/>
    <x v="12"/>
  </r>
  <r>
    <n v="890"/>
    <x v="12"/>
    <x v="0"/>
    <s v="Florida"/>
    <x v="135"/>
  </r>
  <r>
    <n v="891"/>
    <x v="7"/>
    <x v="1"/>
    <s v="Louisiana"/>
    <x v="30"/>
  </r>
  <r>
    <n v="892"/>
    <x v="11"/>
    <x v="0"/>
    <s v="Washington"/>
    <x v="58"/>
  </r>
  <r>
    <n v="893"/>
    <x v="4"/>
    <x v="0"/>
    <s v="Michigan"/>
    <x v="152"/>
  </r>
  <r>
    <n v="894"/>
    <x v="10"/>
    <x v="0"/>
    <s v="California"/>
    <x v="67"/>
  </r>
  <r>
    <n v="895"/>
    <x v="3"/>
    <x v="0"/>
    <s v="District of Columbia"/>
    <x v="130"/>
  </r>
  <r>
    <n v="896"/>
    <x v="8"/>
    <x v="0"/>
    <s v="Nebraska"/>
    <x v="112"/>
  </r>
  <r>
    <n v="897"/>
    <x v="2"/>
    <x v="0"/>
    <s v="Idaho"/>
    <x v="128"/>
  </r>
  <r>
    <n v="898"/>
    <x v="8"/>
    <x v="1"/>
    <s v="California"/>
    <x v="74"/>
  </r>
  <r>
    <n v="899"/>
    <x v="6"/>
    <x v="1"/>
    <s v="Wisconsin"/>
    <x v="148"/>
  </r>
  <r>
    <n v="900"/>
    <x v="6"/>
    <x v="1"/>
    <s v="Tennessee"/>
    <x v="72"/>
  </r>
  <r>
    <n v="901"/>
    <x v="8"/>
    <x v="1"/>
    <s v="Louisiana"/>
    <x v="131"/>
  </r>
  <r>
    <n v="902"/>
    <x v="1"/>
    <x v="0"/>
    <s v="Virginia"/>
    <x v="77"/>
  </r>
  <r>
    <n v="903"/>
    <x v="11"/>
    <x v="1"/>
    <s v="Louisiana"/>
    <x v="14"/>
  </r>
  <r>
    <n v="904"/>
    <x v="13"/>
    <x v="1"/>
    <s v="New York"/>
    <x v="86"/>
  </r>
  <r>
    <n v="905"/>
    <x v="8"/>
    <x v="0"/>
    <s v="Washington"/>
    <x v="19"/>
  </r>
  <r>
    <n v="906"/>
    <x v="8"/>
    <x v="1"/>
    <s v="Oregon"/>
    <x v="75"/>
  </r>
  <r>
    <n v="907"/>
    <x v="10"/>
    <x v="1"/>
    <s v="Wisconsin"/>
    <x v="11"/>
  </r>
  <r>
    <n v="908"/>
    <x v="0"/>
    <x v="0"/>
    <s v="Oklahoma"/>
    <x v="126"/>
  </r>
  <r>
    <n v="909"/>
    <x v="0"/>
    <x v="1"/>
    <s v="Wisconsin"/>
    <x v="38"/>
  </r>
  <r>
    <n v="910"/>
    <x v="7"/>
    <x v="1"/>
    <s v="Michigan"/>
    <x v="20"/>
  </r>
  <r>
    <n v="911"/>
    <x v="4"/>
    <x v="1"/>
    <s v="Illinois"/>
    <x v="2"/>
  </r>
  <r>
    <n v="912"/>
    <x v="9"/>
    <x v="0"/>
    <s v="District of Columbia"/>
    <x v="138"/>
  </r>
  <r>
    <n v="913"/>
    <x v="11"/>
    <x v="0"/>
    <s v="California"/>
    <x v="130"/>
  </r>
  <r>
    <n v="914"/>
    <x v="9"/>
    <x v="0"/>
    <s v="Ohio"/>
    <x v="126"/>
  </r>
  <r>
    <n v="915"/>
    <x v="13"/>
    <x v="0"/>
    <s v="Georgia"/>
    <x v="40"/>
  </r>
  <r>
    <n v="916"/>
    <x v="7"/>
    <x v="1"/>
    <s v="Colorado"/>
    <x v="51"/>
  </r>
  <r>
    <n v="917"/>
    <x v="12"/>
    <x v="0"/>
    <s v="Oklahoma"/>
    <x v="115"/>
  </r>
  <r>
    <n v="918"/>
    <x v="9"/>
    <x v="1"/>
    <s v="North Dakota"/>
    <x v="145"/>
  </r>
  <r>
    <n v="919"/>
    <x v="10"/>
    <x v="0"/>
    <s v="Texas"/>
    <x v="101"/>
  </r>
  <r>
    <n v="920"/>
    <x v="2"/>
    <x v="0"/>
    <s v="Maryland"/>
    <x v="0"/>
  </r>
  <r>
    <n v="921"/>
    <x v="4"/>
    <x v="0"/>
    <s v="Indiana"/>
    <x v="127"/>
  </r>
  <r>
    <n v="922"/>
    <x v="6"/>
    <x v="1"/>
    <s v="Georgia"/>
    <x v="116"/>
  </r>
  <r>
    <n v="923"/>
    <x v="10"/>
    <x v="1"/>
    <s v="California"/>
    <x v="108"/>
  </r>
  <r>
    <n v="924"/>
    <x v="3"/>
    <x v="0"/>
    <s v="Minnesota"/>
    <x v="143"/>
  </r>
  <r>
    <n v="925"/>
    <x v="6"/>
    <x v="0"/>
    <s v="Illinois"/>
    <x v="109"/>
  </r>
  <r>
    <n v="926"/>
    <x v="7"/>
    <x v="1"/>
    <s v="Illinois"/>
    <x v="10"/>
  </r>
  <r>
    <n v="927"/>
    <x v="0"/>
    <x v="1"/>
    <s v="California"/>
    <x v="26"/>
  </r>
  <r>
    <n v="928"/>
    <x v="12"/>
    <x v="0"/>
    <s v="New York"/>
    <x v="25"/>
  </r>
  <r>
    <n v="929"/>
    <x v="12"/>
    <x v="0"/>
    <s v="South Carolina"/>
    <x v="119"/>
  </r>
  <r>
    <n v="930"/>
    <x v="3"/>
    <x v="0"/>
    <s v="Illinois"/>
    <x v="80"/>
  </r>
  <r>
    <n v="931"/>
    <x v="6"/>
    <x v="1"/>
    <s v="Florida"/>
    <x v="15"/>
  </r>
  <r>
    <n v="932"/>
    <x v="6"/>
    <x v="0"/>
    <s v="Colorado"/>
    <x v="124"/>
  </r>
  <r>
    <n v="933"/>
    <x v="12"/>
    <x v="1"/>
    <s v="Florida"/>
    <x v="145"/>
  </r>
  <r>
    <n v="934"/>
    <x v="4"/>
    <x v="0"/>
    <s v="Pennsylvania"/>
    <x v="55"/>
  </r>
  <r>
    <n v="935"/>
    <x v="4"/>
    <x v="0"/>
    <s v="Indiana"/>
    <x v="77"/>
  </r>
  <r>
    <n v="936"/>
    <x v="3"/>
    <x v="0"/>
    <s v="Florida"/>
    <x v="101"/>
  </r>
  <r>
    <n v="937"/>
    <x v="0"/>
    <x v="1"/>
    <s v="District of Columbia"/>
    <x v="110"/>
  </r>
  <r>
    <n v="938"/>
    <x v="11"/>
    <x v="1"/>
    <s v="Virginia"/>
    <x v="76"/>
  </r>
  <r>
    <n v="939"/>
    <x v="8"/>
    <x v="1"/>
    <s v="Virginia"/>
    <x v="140"/>
  </r>
  <r>
    <n v="940"/>
    <x v="2"/>
    <x v="1"/>
    <s v="Connecticut"/>
    <x v="29"/>
  </r>
  <r>
    <n v="941"/>
    <x v="3"/>
    <x v="1"/>
    <s v="Maryland"/>
    <x v="40"/>
  </r>
  <r>
    <n v="942"/>
    <x v="13"/>
    <x v="0"/>
    <s v="Wisconsin"/>
    <x v="15"/>
  </r>
  <r>
    <n v="943"/>
    <x v="13"/>
    <x v="0"/>
    <s v="Pennsylvania"/>
    <x v="70"/>
  </r>
  <r>
    <n v="944"/>
    <x v="8"/>
    <x v="0"/>
    <s v="Ohio"/>
    <x v="43"/>
  </r>
  <r>
    <n v="945"/>
    <x v="13"/>
    <x v="1"/>
    <s v="Massachusetts"/>
    <x v="23"/>
  </r>
  <r>
    <n v="946"/>
    <x v="5"/>
    <x v="0"/>
    <s v="Kentucky"/>
    <x v="17"/>
  </r>
  <r>
    <n v="947"/>
    <x v="7"/>
    <x v="1"/>
    <s v="Indiana"/>
    <x v="7"/>
  </r>
  <r>
    <n v="948"/>
    <x v="1"/>
    <x v="0"/>
    <s v="District of Columbia"/>
    <x v="64"/>
  </r>
  <r>
    <n v="949"/>
    <x v="10"/>
    <x v="1"/>
    <s v="California"/>
    <x v="56"/>
  </r>
  <r>
    <n v="950"/>
    <x v="3"/>
    <x v="0"/>
    <s v="District of Columbia"/>
    <x v="121"/>
  </r>
  <r>
    <n v="951"/>
    <x v="4"/>
    <x v="1"/>
    <s v="Alabama"/>
    <x v="51"/>
  </r>
  <r>
    <n v="952"/>
    <x v="3"/>
    <x v="1"/>
    <s v="California"/>
    <x v="118"/>
  </r>
  <r>
    <n v="953"/>
    <x v="8"/>
    <x v="1"/>
    <s v="New Mexico"/>
    <x v="38"/>
  </r>
  <r>
    <n v="954"/>
    <x v="7"/>
    <x v="1"/>
    <s v="Missouri"/>
    <x v="43"/>
  </r>
  <r>
    <n v="955"/>
    <x v="6"/>
    <x v="0"/>
    <s v="Illinois"/>
    <x v="8"/>
  </r>
  <r>
    <n v="956"/>
    <x v="7"/>
    <x v="0"/>
    <s v="New Mexico"/>
    <x v="35"/>
  </r>
  <r>
    <n v="957"/>
    <x v="5"/>
    <x v="1"/>
    <s v="Iowa"/>
    <x v="59"/>
  </r>
  <r>
    <n v="958"/>
    <x v="9"/>
    <x v="0"/>
    <s v="Alabama"/>
    <x v="11"/>
  </r>
  <r>
    <n v="959"/>
    <x v="2"/>
    <x v="0"/>
    <s v="Texas"/>
    <x v="145"/>
  </r>
  <r>
    <n v="960"/>
    <x v="9"/>
    <x v="0"/>
    <s v="Texas"/>
    <x v="104"/>
  </r>
  <r>
    <n v="961"/>
    <x v="4"/>
    <x v="0"/>
    <s v="Florida"/>
    <x v="119"/>
  </r>
  <r>
    <n v="962"/>
    <x v="9"/>
    <x v="0"/>
    <s v="Oklahoma"/>
    <x v="84"/>
  </r>
  <r>
    <n v="963"/>
    <x v="7"/>
    <x v="1"/>
    <s v="New Mexico"/>
    <x v="61"/>
  </r>
  <r>
    <n v="964"/>
    <x v="8"/>
    <x v="1"/>
    <s v="Colorado"/>
    <x v="6"/>
  </r>
  <r>
    <n v="965"/>
    <x v="7"/>
    <x v="1"/>
    <s v="California"/>
    <x v="109"/>
  </r>
  <r>
    <n v="966"/>
    <x v="12"/>
    <x v="1"/>
    <s v="Utah"/>
    <x v="41"/>
  </r>
  <r>
    <n v="967"/>
    <x v="1"/>
    <x v="1"/>
    <s v="North Dakota"/>
    <x v="65"/>
  </r>
  <r>
    <n v="968"/>
    <x v="4"/>
    <x v="0"/>
    <s v="Florida"/>
    <x v="33"/>
  </r>
  <r>
    <n v="969"/>
    <x v="0"/>
    <x v="0"/>
    <s v="Alaska"/>
    <x v="7"/>
  </r>
  <r>
    <n v="970"/>
    <x v="6"/>
    <x v="0"/>
    <s v="Florida"/>
    <x v="91"/>
  </r>
  <r>
    <n v="971"/>
    <x v="9"/>
    <x v="1"/>
    <s v="Texas"/>
    <x v="42"/>
  </r>
  <r>
    <n v="972"/>
    <x v="6"/>
    <x v="1"/>
    <s v="Florida"/>
    <x v="144"/>
  </r>
  <r>
    <n v="973"/>
    <x v="5"/>
    <x v="0"/>
    <s v="Georgia"/>
    <x v="16"/>
  </r>
  <r>
    <n v="974"/>
    <x v="10"/>
    <x v="0"/>
    <s v="Florida"/>
    <x v="137"/>
  </r>
  <r>
    <n v="975"/>
    <x v="0"/>
    <x v="0"/>
    <s v="Texas"/>
    <x v="70"/>
  </r>
  <r>
    <n v="976"/>
    <x v="3"/>
    <x v="0"/>
    <s v="California"/>
    <x v="2"/>
  </r>
  <r>
    <n v="977"/>
    <x v="1"/>
    <x v="0"/>
    <s v="District of Columbia"/>
    <x v="22"/>
  </r>
  <r>
    <n v="978"/>
    <x v="4"/>
    <x v="0"/>
    <s v="New York"/>
    <x v="108"/>
  </r>
  <r>
    <n v="979"/>
    <x v="4"/>
    <x v="0"/>
    <s v="Indiana"/>
    <x v="66"/>
  </r>
  <r>
    <n v="980"/>
    <x v="12"/>
    <x v="1"/>
    <s v="Illinois"/>
    <x v="107"/>
  </r>
  <r>
    <n v="981"/>
    <x v="12"/>
    <x v="0"/>
    <s v="California"/>
    <x v="98"/>
  </r>
  <r>
    <n v="982"/>
    <x v="3"/>
    <x v="0"/>
    <s v="Ohio"/>
    <x v="108"/>
  </r>
  <r>
    <n v="983"/>
    <x v="3"/>
    <x v="1"/>
    <s v="Kentucky"/>
    <x v="84"/>
  </r>
  <r>
    <n v="984"/>
    <x v="12"/>
    <x v="0"/>
    <s v="Texas"/>
    <x v="101"/>
  </r>
  <r>
    <n v="985"/>
    <x v="1"/>
    <x v="1"/>
    <s v="Florida"/>
    <x v="138"/>
  </r>
  <r>
    <n v="986"/>
    <x v="12"/>
    <x v="1"/>
    <s v="California"/>
    <x v="94"/>
  </r>
  <r>
    <n v="987"/>
    <x v="9"/>
    <x v="1"/>
    <s v="Tennessee"/>
    <x v="0"/>
  </r>
  <r>
    <n v="988"/>
    <x v="12"/>
    <x v="1"/>
    <s v="Florida"/>
    <x v="75"/>
  </r>
  <r>
    <n v="989"/>
    <x v="1"/>
    <x v="1"/>
    <s v="Maryland"/>
    <x v="88"/>
  </r>
  <r>
    <n v="990"/>
    <x v="3"/>
    <x v="0"/>
    <s v="Indiana"/>
    <x v="98"/>
  </r>
  <r>
    <n v="991"/>
    <x v="7"/>
    <x v="1"/>
    <s v="Indiana"/>
    <x v="16"/>
  </r>
  <r>
    <n v="992"/>
    <x v="8"/>
    <x v="0"/>
    <s v="Texas"/>
    <x v="146"/>
  </r>
  <r>
    <n v="993"/>
    <x v="11"/>
    <x v="1"/>
    <s v="Texas"/>
    <x v="124"/>
  </r>
  <r>
    <n v="994"/>
    <x v="4"/>
    <x v="1"/>
    <s v="North Carolina"/>
    <x v="145"/>
  </r>
  <r>
    <n v="995"/>
    <x v="9"/>
    <x v="1"/>
    <s v="Texas"/>
    <x v="136"/>
  </r>
  <r>
    <n v="996"/>
    <x v="12"/>
    <x v="1"/>
    <s v="Texas"/>
    <x v="128"/>
  </r>
  <r>
    <n v="997"/>
    <x v="1"/>
    <x v="0"/>
    <s v="Florida"/>
    <x v="75"/>
  </r>
  <r>
    <n v="998"/>
    <x v="12"/>
    <x v="1"/>
    <s v="Tennessee"/>
    <x v="55"/>
  </r>
  <r>
    <n v="999"/>
    <x v="9"/>
    <x v="1"/>
    <s v="Florida"/>
    <x v="127"/>
  </r>
  <r>
    <n v="1000"/>
    <x v="12"/>
    <x v="1"/>
    <s v="Florida"/>
    <x v="41"/>
  </r>
  <r>
    <n v="1001"/>
    <x v="5"/>
    <x v="1"/>
    <s v="Virginia"/>
    <x v="142"/>
  </r>
  <r>
    <n v="1002"/>
    <x v="0"/>
    <x v="1"/>
    <s v="Texas"/>
    <x v="13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3"/>
    <x v="0"/>
    <x v="0"/>
  </r>
  <r>
    <n v="4"/>
    <x v="1"/>
    <x v="1"/>
  </r>
  <r>
    <n v="5"/>
    <x v="1"/>
    <x v="2"/>
  </r>
  <r>
    <n v="6"/>
    <x v="0"/>
    <x v="3"/>
  </r>
  <r>
    <n v="7"/>
    <x v="0"/>
    <x v="4"/>
  </r>
  <r>
    <n v="8"/>
    <x v="0"/>
    <x v="5"/>
  </r>
  <r>
    <n v="9"/>
    <x v="1"/>
    <x v="6"/>
  </r>
  <r>
    <n v="10"/>
    <x v="1"/>
    <x v="7"/>
  </r>
  <r>
    <n v="11"/>
    <x v="0"/>
    <x v="8"/>
  </r>
  <r>
    <n v="12"/>
    <x v="1"/>
    <x v="9"/>
  </r>
  <r>
    <n v="13"/>
    <x v="1"/>
    <x v="10"/>
  </r>
  <r>
    <n v="14"/>
    <x v="1"/>
    <x v="11"/>
  </r>
  <r>
    <n v="15"/>
    <x v="1"/>
    <x v="12"/>
  </r>
  <r>
    <n v="16"/>
    <x v="0"/>
    <x v="1"/>
  </r>
  <r>
    <n v="17"/>
    <x v="1"/>
    <x v="13"/>
  </r>
  <r>
    <n v="96"/>
    <x v="1"/>
    <x v="1"/>
  </r>
  <r>
    <n v="97"/>
    <x v="0"/>
    <x v="1"/>
  </r>
  <r>
    <n v="98"/>
    <x v="1"/>
    <x v="6"/>
  </r>
  <r>
    <n v="99"/>
    <x v="0"/>
    <x v="14"/>
  </r>
  <r>
    <n v="100"/>
    <x v="1"/>
    <x v="15"/>
  </r>
  <r>
    <n v="101"/>
    <x v="1"/>
    <x v="10"/>
  </r>
  <r>
    <n v="102"/>
    <x v="1"/>
    <x v="16"/>
  </r>
  <r>
    <n v="103"/>
    <x v="1"/>
    <x v="8"/>
  </r>
  <r>
    <n v="104"/>
    <x v="1"/>
    <x v="17"/>
  </r>
  <r>
    <n v="105"/>
    <x v="0"/>
    <x v="18"/>
  </r>
  <r>
    <n v="106"/>
    <x v="1"/>
    <x v="12"/>
  </r>
  <r>
    <n v="107"/>
    <x v="0"/>
    <x v="14"/>
  </r>
  <r>
    <n v="108"/>
    <x v="0"/>
    <x v="13"/>
  </r>
  <r>
    <n v="109"/>
    <x v="1"/>
    <x v="1"/>
  </r>
  <r>
    <n v="110"/>
    <x v="0"/>
    <x v="5"/>
  </r>
  <r>
    <n v="111"/>
    <x v="1"/>
    <x v="8"/>
  </r>
  <r>
    <n v="112"/>
    <x v="1"/>
    <x v="16"/>
  </r>
  <r>
    <n v="113"/>
    <x v="0"/>
    <x v="19"/>
  </r>
  <r>
    <n v="114"/>
    <x v="0"/>
    <x v="20"/>
  </r>
  <r>
    <n v="115"/>
    <x v="1"/>
    <x v="21"/>
  </r>
  <r>
    <n v="116"/>
    <x v="0"/>
    <x v="11"/>
  </r>
  <r>
    <n v="117"/>
    <x v="1"/>
    <x v="22"/>
  </r>
  <r>
    <n v="118"/>
    <x v="0"/>
    <x v="5"/>
  </r>
  <r>
    <n v="119"/>
    <x v="0"/>
    <x v="3"/>
  </r>
  <r>
    <n v="120"/>
    <x v="0"/>
    <x v="23"/>
  </r>
  <r>
    <n v="121"/>
    <x v="0"/>
    <x v="2"/>
  </r>
  <r>
    <n v="122"/>
    <x v="0"/>
    <x v="3"/>
  </r>
  <r>
    <n v="123"/>
    <x v="1"/>
    <x v="2"/>
  </r>
  <r>
    <n v="124"/>
    <x v="0"/>
    <x v="24"/>
  </r>
  <r>
    <n v="125"/>
    <x v="1"/>
    <x v="8"/>
  </r>
  <r>
    <n v="126"/>
    <x v="0"/>
    <x v="11"/>
  </r>
  <r>
    <n v="18"/>
    <x v="0"/>
    <x v="1"/>
  </r>
  <r>
    <n v="19"/>
    <x v="0"/>
    <x v="25"/>
  </r>
  <r>
    <n v="20"/>
    <x v="1"/>
    <x v="26"/>
  </r>
  <r>
    <n v="21"/>
    <x v="0"/>
    <x v="27"/>
  </r>
  <r>
    <n v="22"/>
    <x v="1"/>
    <x v="23"/>
  </r>
  <r>
    <n v="23"/>
    <x v="0"/>
    <x v="28"/>
  </r>
  <r>
    <n v="24"/>
    <x v="0"/>
    <x v="2"/>
  </r>
  <r>
    <n v="25"/>
    <x v="1"/>
    <x v="11"/>
  </r>
  <r>
    <n v="26"/>
    <x v="1"/>
    <x v="20"/>
  </r>
  <r>
    <n v="27"/>
    <x v="1"/>
    <x v="2"/>
  </r>
  <r>
    <n v="28"/>
    <x v="0"/>
    <x v="3"/>
  </r>
  <r>
    <n v="29"/>
    <x v="0"/>
    <x v="29"/>
  </r>
  <r>
    <n v="30"/>
    <x v="1"/>
    <x v="3"/>
  </r>
  <r>
    <n v="31"/>
    <x v="0"/>
    <x v="12"/>
  </r>
  <r>
    <n v="32"/>
    <x v="1"/>
    <x v="30"/>
  </r>
  <r>
    <n v="33"/>
    <x v="1"/>
    <x v="6"/>
  </r>
  <r>
    <n v="34"/>
    <x v="0"/>
    <x v="20"/>
  </r>
  <r>
    <n v="35"/>
    <x v="1"/>
    <x v="24"/>
  </r>
  <r>
    <n v="36"/>
    <x v="0"/>
    <x v="6"/>
  </r>
  <r>
    <n v="37"/>
    <x v="0"/>
    <x v="18"/>
  </r>
  <r>
    <n v="38"/>
    <x v="0"/>
    <x v="31"/>
  </r>
  <r>
    <n v="39"/>
    <x v="1"/>
    <x v="11"/>
  </r>
  <r>
    <n v="40"/>
    <x v="0"/>
    <x v="32"/>
  </r>
  <r>
    <n v="41"/>
    <x v="0"/>
    <x v="2"/>
  </r>
  <r>
    <n v="42"/>
    <x v="0"/>
    <x v="1"/>
  </r>
  <r>
    <n v="43"/>
    <x v="1"/>
    <x v="33"/>
  </r>
  <r>
    <n v="44"/>
    <x v="1"/>
    <x v="1"/>
  </r>
  <r>
    <n v="45"/>
    <x v="1"/>
    <x v="8"/>
  </r>
  <r>
    <n v="46"/>
    <x v="1"/>
    <x v="30"/>
  </r>
  <r>
    <n v="47"/>
    <x v="0"/>
    <x v="2"/>
  </r>
  <r>
    <n v="48"/>
    <x v="1"/>
    <x v="29"/>
  </r>
  <r>
    <n v="49"/>
    <x v="1"/>
    <x v="17"/>
  </r>
  <r>
    <n v="50"/>
    <x v="0"/>
    <x v="8"/>
  </r>
  <r>
    <n v="51"/>
    <x v="0"/>
    <x v="14"/>
  </r>
  <r>
    <n v="52"/>
    <x v="1"/>
    <x v="11"/>
  </r>
  <r>
    <n v="53"/>
    <x v="1"/>
    <x v="34"/>
  </r>
  <r>
    <n v="54"/>
    <x v="1"/>
    <x v="1"/>
  </r>
  <r>
    <n v="55"/>
    <x v="0"/>
    <x v="11"/>
  </r>
  <r>
    <n v="56"/>
    <x v="0"/>
    <x v="20"/>
  </r>
  <r>
    <n v="57"/>
    <x v="1"/>
    <x v="34"/>
  </r>
  <r>
    <n v="58"/>
    <x v="0"/>
    <x v="29"/>
  </r>
  <r>
    <n v="59"/>
    <x v="1"/>
    <x v="24"/>
  </r>
  <r>
    <n v="60"/>
    <x v="0"/>
    <x v="8"/>
  </r>
  <r>
    <n v="61"/>
    <x v="0"/>
    <x v="31"/>
  </r>
  <r>
    <n v="62"/>
    <x v="0"/>
    <x v="35"/>
  </r>
  <r>
    <n v="63"/>
    <x v="0"/>
    <x v="1"/>
  </r>
  <r>
    <n v="64"/>
    <x v="1"/>
    <x v="6"/>
  </r>
  <r>
    <n v="65"/>
    <x v="0"/>
    <x v="12"/>
  </r>
  <r>
    <n v="66"/>
    <x v="0"/>
    <x v="8"/>
  </r>
  <r>
    <n v="67"/>
    <x v="1"/>
    <x v="36"/>
  </r>
  <r>
    <n v="68"/>
    <x v="1"/>
    <x v="25"/>
  </r>
  <r>
    <n v="69"/>
    <x v="1"/>
    <x v="34"/>
  </r>
  <r>
    <n v="70"/>
    <x v="1"/>
    <x v="6"/>
  </r>
  <r>
    <n v="71"/>
    <x v="0"/>
    <x v="20"/>
  </r>
  <r>
    <n v="72"/>
    <x v="0"/>
    <x v="17"/>
  </r>
  <r>
    <n v="73"/>
    <x v="1"/>
    <x v="3"/>
  </r>
  <r>
    <n v="74"/>
    <x v="0"/>
    <x v="2"/>
  </r>
  <r>
    <n v="75"/>
    <x v="1"/>
    <x v="37"/>
  </r>
  <r>
    <n v="76"/>
    <x v="1"/>
    <x v="3"/>
  </r>
  <r>
    <n v="77"/>
    <x v="0"/>
    <x v="37"/>
  </r>
  <r>
    <n v="78"/>
    <x v="0"/>
    <x v="10"/>
  </r>
  <r>
    <n v="79"/>
    <x v="1"/>
    <x v="25"/>
  </r>
  <r>
    <n v="80"/>
    <x v="0"/>
    <x v="25"/>
  </r>
  <r>
    <n v="81"/>
    <x v="1"/>
    <x v="34"/>
  </r>
  <r>
    <n v="82"/>
    <x v="0"/>
    <x v="12"/>
  </r>
  <r>
    <n v="83"/>
    <x v="1"/>
    <x v="7"/>
  </r>
  <r>
    <n v="84"/>
    <x v="1"/>
    <x v="2"/>
  </r>
  <r>
    <n v="85"/>
    <x v="0"/>
    <x v="20"/>
  </r>
  <r>
    <n v="86"/>
    <x v="0"/>
    <x v="30"/>
  </r>
  <r>
    <n v="87"/>
    <x v="0"/>
    <x v="17"/>
  </r>
  <r>
    <n v="88"/>
    <x v="0"/>
    <x v="20"/>
  </r>
  <r>
    <n v="89"/>
    <x v="0"/>
    <x v="11"/>
  </r>
  <r>
    <n v="90"/>
    <x v="1"/>
    <x v="18"/>
  </r>
  <r>
    <n v="91"/>
    <x v="0"/>
    <x v="22"/>
  </r>
  <r>
    <n v="92"/>
    <x v="0"/>
    <x v="3"/>
  </r>
  <r>
    <n v="93"/>
    <x v="1"/>
    <x v="17"/>
  </r>
  <r>
    <n v="94"/>
    <x v="1"/>
    <x v="34"/>
  </r>
  <r>
    <n v="95"/>
    <x v="1"/>
    <x v="24"/>
  </r>
  <r>
    <n v="127"/>
    <x v="1"/>
    <x v="21"/>
  </r>
  <r>
    <n v="128"/>
    <x v="0"/>
    <x v="18"/>
  </r>
  <r>
    <n v="129"/>
    <x v="0"/>
    <x v="12"/>
  </r>
  <r>
    <n v="130"/>
    <x v="0"/>
    <x v="8"/>
  </r>
  <r>
    <n v="131"/>
    <x v="0"/>
    <x v="1"/>
  </r>
  <r>
    <n v="132"/>
    <x v="1"/>
    <x v="3"/>
  </r>
  <r>
    <n v="133"/>
    <x v="0"/>
    <x v="9"/>
  </r>
  <r>
    <n v="134"/>
    <x v="1"/>
    <x v="6"/>
  </r>
  <r>
    <n v="135"/>
    <x v="1"/>
    <x v="37"/>
  </r>
  <r>
    <n v="136"/>
    <x v="1"/>
    <x v="16"/>
  </r>
  <r>
    <n v="137"/>
    <x v="0"/>
    <x v="13"/>
  </r>
  <r>
    <n v="138"/>
    <x v="0"/>
    <x v="8"/>
  </r>
  <r>
    <n v="139"/>
    <x v="0"/>
    <x v="23"/>
  </r>
  <r>
    <n v="140"/>
    <x v="0"/>
    <x v="1"/>
  </r>
  <r>
    <n v="141"/>
    <x v="0"/>
    <x v="38"/>
  </r>
  <r>
    <n v="264"/>
    <x v="1"/>
    <x v="8"/>
  </r>
  <r>
    <n v="265"/>
    <x v="0"/>
    <x v="8"/>
  </r>
  <r>
    <n v="266"/>
    <x v="0"/>
    <x v="8"/>
  </r>
  <r>
    <n v="267"/>
    <x v="1"/>
    <x v="13"/>
  </r>
  <r>
    <n v="268"/>
    <x v="0"/>
    <x v="24"/>
  </r>
  <r>
    <n v="269"/>
    <x v="1"/>
    <x v="1"/>
  </r>
  <r>
    <n v="270"/>
    <x v="1"/>
    <x v="0"/>
  </r>
  <r>
    <n v="271"/>
    <x v="0"/>
    <x v="5"/>
  </r>
  <r>
    <n v="272"/>
    <x v="1"/>
    <x v="3"/>
  </r>
  <r>
    <n v="273"/>
    <x v="0"/>
    <x v="2"/>
  </r>
  <r>
    <n v="274"/>
    <x v="1"/>
    <x v="8"/>
  </r>
  <r>
    <n v="275"/>
    <x v="1"/>
    <x v="3"/>
  </r>
  <r>
    <n v="276"/>
    <x v="0"/>
    <x v="11"/>
  </r>
  <r>
    <n v="277"/>
    <x v="0"/>
    <x v="1"/>
  </r>
  <r>
    <n v="278"/>
    <x v="1"/>
    <x v="14"/>
  </r>
  <r>
    <n v="279"/>
    <x v="1"/>
    <x v="30"/>
  </r>
  <r>
    <n v="598"/>
    <x v="0"/>
    <x v="34"/>
  </r>
  <r>
    <n v="599"/>
    <x v="1"/>
    <x v="38"/>
  </r>
  <r>
    <n v="600"/>
    <x v="0"/>
    <x v="2"/>
  </r>
  <r>
    <n v="601"/>
    <x v="0"/>
    <x v="37"/>
  </r>
  <r>
    <n v="602"/>
    <x v="1"/>
    <x v="39"/>
  </r>
  <r>
    <n v="603"/>
    <x v="1"/>
    <x v="25"/>
  </r>
  <r>
    <n v="604"/>
    <x v="1"/>
    <x v="23"/>
  </r>
  <r>
    <n v="605"/>
    <x v="0"/>
    <x v="32"/>
  </r>
  <r>
    <n v="606"/>
    <x v="0"/>
    <x v="12"/>
  </r>
  <r>
    <n v="607"/>
    <x v="0"/>
    <x v="40"/>
  </r>
  <r>
    <n v="608"/>
    <x v="0"/>
    <x v="41"/>
  </r>
  <r>
    <n v="609"/>
    <x v="0"/>
    <x v="8"/>
  </r>
  <r>
    <n v="610"/>
    <x v="1"/>
    <x v="14"/>
  </r>
  <r>
    <n v="611"/>
    <x v="0"/>
    <x v="3"/>
  </r>
  <r>
    <n v="612"/>
    <x v="0"/>
    <x v="24"/>
  </r>
  <r>
    <n v="142"/>
    <x v="0"/>
    <x v="2"/>
  </r>
  <r>
    <n v="143"/>
    <x v="0"/>
    <x v="36"/>
  </r>
  <r>
    <n v="144"/>
    <x v="0"/>
    <x v="8"/>
  </r>
  <r>
    <n v="145"/>
    <x v="0"/>
    <x v="2"/>
  </r>
  <r>
    <n v="146"/>
    <x v="0"/>
    <x v="3"/>
  </r>
  <r>
    <n v="147"/>
    <x v="0"/>
    <x v="2"/>
  </r>
  <r>
    <n v="148"/>
    <x v="1"/>
    <x v="20"/>
  </r>
  <r>
    <n v="149"/>
    <x v="0"/>
    <x v="20"/>
  </r>
  <r>
    <n v="150"/>
    <x v="0"/>
    <x v="1"/>
  </r>
  <r>
    <n v="151"/>
    <x v="0"/>
    <x v="18"/>
  </r>
  <r>
    <n v="152"/>
    <x v="0"/>
    <x v="14"/>
  </r>
  <r>
    <n v="153"/>
    <x v="0"/>
    <x v="11"/>
  </r>
  <r>
    <n v="154"/>
    <x v="1"/>
    <x v="9"/>
  </r>
  <r>
    <n v="155"/>
    <x v="1"/>
    <x v="7"/>
  </r>
  <r>
    <n v="156"/>
    <x v="0"/>
    <x v="1"/>
  </r>
  <r>
    <n v="157"/>
    <x v="0"/>
    <x v="6"/>
  </r>
  <r>
    <n v="158"/>
    <x v="0"/>
    <x v="8"/>
  </r>
  <r>
    <n v="159"/>
    <x v="1"/>
    <x v="8"/>
  </r>
  <r>
    <n v="160"/>
    <x v="0"/>
    <x v="7"/>
  </r>
  <r>
    <n v="161"/>
    <x v="1"/>
    <x v="20"/>
  </r>
  <r>
    <n v="162"/>
    <x v="1"/>
    <x v="33"/>
  </r>
  <r>
    <n v="163"/>
    <x v="0"/>
    <x v="14"/>
  </r>
  <r>
    <n v="164"/>
    <x v="0"/>
    <x v="27"/>
  </r>
  <r>
    <n v="165"/>
    <x v="1"/>
    <x v="30"/>
  </r>
  <r>
    <n v="166"/>
    <x v="1"/>
    <x v="42"/>
  </r>
  <r>
    <n v="167"/>
    <x v="1"/>
    <x v="16"/>
  </r>
  <r>
    <n v="168"/>
    <x v="1"/>
    <x v="22"/>
  </r>
  <r>
    <n v="169"/>
    <x v="0"/>
    <x v="1"/>
  </r>
  <r>
    <n v="170"/>
    <x v="0"/>
    <x v="43"/>
  </r>
  <r>
    <n v="171"/>
    <x v="1"/>
    <x v="8"/>
  </r>
  <r>
    <n v="172"/>
    <x v="1"/>
    <x v="36"/>
  </r>
  <r>
    <n v="173"/>
    <x v="1"/>
    <x v="34"/>
  </r>
  <r>
    <n v="174"/>
    <x v="1"/>
    <x v="32"/>
  </r>
  <r>
    <n v="175"/>
    <x v="1"/>
    <x v="7"/>
  </r>
  <r>
    <n v="176"/>
    <x v="1"/>
    <x v="17"/>
  </r>
  <r>
    <n v="177"/>
    <x v="1"/>
    <x v="10"/>
  </r>
  <r>
    <n v="178"/>
    <x v="1"/>
    <x v="14"/>
  </r>
  <r>
    <n v="179"/>
    <x v="0"/>
    <x v="2"/>
  </r>
  <r>
    <n v="180"/>
    <x v="1"/>
    <x v="1"/>
  </r>
  <r>
    <n v="181"/>
    <x v="1"/>
    <x v="8"/>
  </r>
  <r>
    <n v="182"/>
    <x v="1"/>
    <x v="3"/>
  </r>
  <r>
    <n v="183"/>
    <x v="0"/>
    <x v="2"/>
  </r>
  <r>
    <n v="184"/>
    <x v="1"/>
    <x v="23"/>
  </r>
  <r>
    <n v="185"/>
    <x v="0"/>
    <x v="8"/>
  </r>
  <r>
    <n v="186"/>
    <x v="1"/>
    <x v="17"/>
  </r>
  <r>
    <n v="187"/>
    <x v="1"/>
    <x v="8"/>
  </r>
  <r>
    <n v="188"/>
    <x v="1"/>
    <x v="16"/>
  </r>
  <r>
    <n v="189"/>
    <x v="0"/>
    <x v="1"/>
  </r>
  <r>
    <n v="190"/>
    <x v="0"/>
    <x v="4"/>
  </r>
  <r>
    <n v="191"/>
    <x v="0"/>
    <x v="8"/>
  </r>
  <r>
    <n v="192"/>
    <x v="1"/>
    <x v="2"/>
  </r>
  <r>
    <n v="193"/>
    <x v="1"/>
    <x v="12"/>
  </r>
  <r>
    <n v="194"/>
    <x v="1"/>
    <x v="2"/>
  </r>
  <r>
    <n v="195"/>
    <x v="0"/>
    <x v="8"/>
  </r>
  <r>
    <n v="196"/>
    <x v="1"/>
    <x v="11"/>
  </r>
  <r>
    <n v="197"/>
    <x v="0"/>
    <x v="2"/>
  </r>
  <r>
    <n v="198"/>
    <x v="1"/>
    <x v="21"/>
  </r>
  <r>
    <n v="199"/>
    <x v="1"/>
    <x v="18"/>
  </r>
  <r>
    <n v="200"/>
    <x v="1"/>
    <x v="5"/>
  </r>
  <r>
    <n v="201"/>
    <x v="0"/>
    <x v="16"/>
  </r>
  <r>
    <n v="202"/>
    <x v="0"/>
    <x v="0"/>
  </r>
  <r>
    <n v="203"/>
    <x v="0"/>
    <x v="24"/>
  </r>
  <r>
    <n v="204"/>
    <x v="0"/>
    <x v="34"/>
  </r>
  <r>
    <n v="205"/>
    <x v="0"/>
    <x v="8"/>
  </r>
  <r>
    <n v="206"/>
    <x v="1"/>
    <x v="13"/>
  </r>
  <r>
    <n v="207"/>
    <x v="0"/>
    <x v="16"/>
  </r>
  <r>
    <n v="208"/>
    <x v="0"/>
    <x v="17"/>
  </r>
  <r>
    <n v="209"/>
    <x v="1"/>
    <x v="15"/>
  </r>
  <r>
    <n v="210"/>
    <x v="0"/>
    <x v="12"/>
  </r>
  <r>
    <n v="211"/>
    <x v="0"/>
    <x v="27"/>
  </r>
  <r>
    <n v="212"/>
    <x v="0"/>
    <x v="15"/>
  </r>
  <r>
    <n v="213"/>
    <x v="1"/>
    <x v="18"/>
  </r>
  <r>
    <n v="214"/>
    <x v="1"/>
    <x v="21"/>
  </r>
  <r>
    <n v="215"/>
    <x v="0"/>
    <x v="8"/>
  </r>
  <r>
    <n v="216"/>
    <x v="1"/>
    <x v="34"/>
  </r>
  <r>
    <n v="217"/>
    <x v="0"/>
    <x v="27"/>
  </r>
  <r>
    <n v="218"/>
    <x v="0"/>
    <x v="8"/>
  </r>
  <r>
    <n v="219"/>
    <x v="1"/>
    <x v="8"/>
  </r>
  <r>
    <n v="220"/>
    <x v="1"/>
    <x v="1"/>
  </r>
  <r>
    <n v="221"/>
    <x v="0"/>
    <x v="37"/>
  </r>
  <r>
    <n v="222"/>
    <x v="0"/>
    <x v="11"/>
  </r>
  <r>
    <n v="223"/>
    <x v="1"/>
    <x v="22"/>
  </r>
  <r>
    <n v="224"/>
    <x v="0"/>
    <x v="2"/>
  </r>
  <r>
    <n v="225"/>
    <x v="0"/>
    <x v="27"/>
  </r>
  <r>
    <n v="226"/>
    <x v="1"/>
    <x v="8"/>
  </r>
  <r>
    <n v="227"/>
    <x v="1"/>
    <x v="8"/>
  </r>
  <r>
    <n v="228"/>
    <x v="0"/>
    <x v="11"/>
  </r>
  <r>
    <n v="229"/>
    <x v="0"/>
    <x v="35"/>
  </r>
  <r>
    <n v="230"/>
    <x v="0"/>
    <x v="18"/>
  </r>
  <r>
    <n v="231"/>
    <x v="1"/>
    <x v="17"/>
  </r>
  <r>
    <n v="232"/>
    <x v="0"/>
    <x v="31"/>
  </r>
  <r>
    <n v="233"/>
    <x v="0"/>
    <x v="5"/>
  </r>
  <r>
    <n v="234"/>
    <x v="0"/>
    <x v="2"/>
  </r>
  <r>
    <n v="235"/>
    <x v="1"/>
    <x v="11"/>
  </r>
  <r>
    <n v="236"/>
    <x v="1"/>
    <x v="3"/>
  </r>
  <r>
    <n v="237"/>
    <x v="0"/>
    <x v="12"/>
  </r>
  <r>
    <n v="238"/>
    <x v="0"/>
    <x v="13"/>
  </r>
  <r>
    <n v="239"/>
    <x v="0"/>
    <x v="1"/>
  </r>
  <r>
    <n v="240"/>
    <x v="0"/>
    <x v="1"/>
  </r>
  <r>
    <n v="241"/>
    <x v="1"/>
    <x v="3"/>
  </r>
  <r>
    <n v="242"/>
    <x v="1"/>
    <x v="3"/>
  </r>
  <r>
    <n v="243"/>
    <x v="0"/>
    <x v="37"/>
  </r>
  <r>
    <n v="244"/>
    <x v="1"/>
    <x v="1"/>
  </r>
  <r>
    <n v="245"/>
    <x v="0"/>
    <x v="18"/>
  </r>
  <r>
    <n v="246"/>
    <x v="0"/>
    <x v="43"/>
  </r>
  <r>
    <n v="247"/>
    <x v="1"/>
    <x v="10"/>
  </r>
  <r>
    <n v="248"/>
    <x v="0"/>
    <x v="32"/>
  </r>
  <r>
    <n v="249"/>
    <x v="1"/>
    <x v="11"/>
  </r>
  <r>
    <n v="250"/>
    <x v="0"/>
    <x v="3"/>
  </r>
  <r>
    <n v="251"/>
    <x v="0"/>
    <x v="18"/>
  </r>
  <r>
    <n v="252"/>
    <x v="1"/>
    <x v="30"/>
  </r>
  <r>
    <n v="253"/>
    <x v="1"/>
    <x v="13"/>
  </r>
  <r>
    <n v="254"/>
    <x v="1"/>
    <x v="20"/>
  </r>
  <r>
    <n v="255"/>
    <x v="1"/>
    <x v="8"/>
  </r>
  <r>
    <n v="256"/>
    <x v="0"/>
    <x v="43"/>
  </r>
  <r>
    <n v="257"/>
    <x v="1"/>
    <x v="2"/>
  </r>
  <r>
    <n v="258"/>
    <x v="1"/>
    <x v="1"/>
  </r>
  <r>
    <n v="259"/>
    <x v="1"/>
    <x v="21"/>
  </r>
  <r>
    <n v="260"/>
    <x v="0"/>
    <x v="40"/>
  </r>
  <r>
    <n v="261"/>
    <x v="1"/>
    <x v="34"/>
  </r>
  <r>
    <n v="262"/>
    <x v="1"/>
    <x v="6"/>
  </r>
  <r>
    <n v="263"/>
    <x v="0"/>
    <x v="9"/>
  </r>
  <r>
    <n v="280"/>
    <x v="0"/>
    <x v="6"/>
  </r>
  <r>
    <n v="281"/>
    <x v="0"/>
    <x v="37"/>
  </r>
  <r>
    <n v="282"/>
    <x v="0"/>
    <x v="8"/>
  </r>
  <r>
    <n v="283"/>
    <x v="1"/>
    <x v="36"/>
  </r>
  <r>
    <n v="284"/>
    <x v="0"/>
    <x v="32"/>
  </r>
  <r>
    <n v="285"/>
    <x v="1"/>
    <x v="3"/>
  </r>
  <r>
    <n v="286"/>
    <x v="1"/>
    <x v="31"/>
  </r>
  <r>
    <n v="287"/>
    <x v="1"/>
    <x v="20"/>
  </r>
  <r>
    <n v="288"/>
    <x v="0"/>
    <x v="3"/>
  </r>
  <r>
    <n v="289"/>
    <x v="1"/>
    <x v="21"/>
  </r>
  <r>
    <n v="290"/>
    <x v="1"/>
    <x v="1"/>
  </r>
  <r>
    <n v="291"/>
    <x v="0"/>
    <x v="8"/>
  </r>
  <r>
    <n v="292"/>
    <x v="0"/>
    <x v="8"/>
  </r>
  <r>
    <n v="293"/>
    <x v="1"/>
    <x v="3"/>
  </r>
  <r>
    <n v="294"/>
    <x v="0"/>
    <x v="1"/>
  </r>
  <r>
    <n v="295"/>
    <x v="1"/>
    <x v="3"/>
  </r>
  <r>
    <n v="296"/>
    <x v="0"/>
    <x v="1"/>
  </r>
  <r>
    <n v="297"/>
    <x v="0"/>
    <x v="27"/>
  </r>
  <r>
    <n v="298"/>
    <x v="1"/>
    <x v="3"/>
  </r>
  <r>
    <n v="299"/>
    <x v="0"/>
    <x v="8"/>
  </r>
  <r>
    <n v="300"/>
    <x v="0"/>
    <x v="43"/>
  </r>
  <r>
    <n v="301"/>
    <x v="0"/>
    <x v="30"/>
  </r>
  <r>
    <n v="302"/>
    <x v="0"/>
    <x v="6"/>
  </r>
  <r>
    <n v="303"/>
    <x v="1"/>
    <x v="12"/>
  </r>
  <r>
    <n v="304"/>
    <x v="0"/>
    <x v="31"/>
  </r>
  <r>
    <n v="305"/>
    <x v="1"/>
    <x v="11"/>
  </r>
  <r>
    <n v="306"/>
    <x v="1"/>
    <x v="8"/>
  </r>
  <r>
    <n v="307"/>
    <x v="0"/>
    <x v="38"/>
  </r>
  <r>
    <n v="308"/>
    <x v="0"/>
    <x v="14"/>
  </r>
  <r>
    <n v="309"/>
    <x v="1"/>
    <x v="11"/>
  </r>
  <r>
    <n v="310"/>
    <x v="1"/>
    <x v="3"/>
  </r>
  <r>
    <n v="311"/>
    <x v="1"/>
    <x v="2"/>
  </r>
  <r>
    <n v="312"/>
    <x v="0"/>
    <x v="34"/>
  </r>
  <r>
    <n v="313"/>
    <x v="0"/>
    <x v="8"/>
  </r>
  <r>
    <n v="314"/>
    <x v="1"/>
    <x v="11"/>
  </r>
  <r>
    <n v="315"/>
    <x v="0"/>
    <x v="12"/>
  </r>
  <r>
    <n v="316"/>
    <x v="1"/>
    <x v="8"/>
  </r>
  <r>
    <n v="317"/>
    <x v="0"/>
    <x v="8"/>
  </r>
  <r>
    <n v="318"/>
    <x v="0"/>
    <x v="42"/>
  </r>
  <r>
    <n v="319"/>
    <x v="1"/>
    <x v="9"/>
  </r>
  <r>
    <n v="320"/>
    <x v="1"/>
    <x v="2"/>
  </r>
  <r>
    <n v="321"/>
    <x v="0"/>
    <x v="12"/>
  </r>
  <r>
    <n v="322"/>
    <x v="1"/>
    <x v="22"/>
  </r>
  <r>
    <n v="323"/>
    <x v="0"/>
    <x v="17"/>
  </r>
  <r>
    <n v="324"/>
    <x v="0"/>
    <x v="6"/>
  </r>
  <r>
    <n v="325"/>
    <x v="1"/>
    <x v="30"/>
  </r>
  <r>
    <n v="326"/>
    <x v="1"/>
    <x v="14"/>
  </r>
  <r>
    <n v="327"/>
    <x v="0"/>
    <x v="34"/>
  </r>
  <r>
    <n v="328"/>
    <x v="1"/>
    <x v="13"/>
  </r>
  <r>
    <n v="329"/>
    <x v="0"/>
    <x v="8"/>
  </r>
  <r>
    <n v="330"/>
    <x v="1"/>
    <x v="3"/>
  </r>
  <r>
    <n v="331"/>
    <x v="0"/>
    <x v="6"/>
  </r>
  <r>
    <n v="332"/>
    <x v="0"/>
    <x v="25"/>
  </r>
  <r>
    <n v="333"/>
    <x v="0"/>
    <x v="6"/>
  </r>
  <r>
    <n v="334"/>
    <x v="0"/>
    <x v="1"/>
  </r>
  <r>
    <n v="335"/>
    <x v="1"/>
    <x v="1"/>
  </r>
  <r>
    <n v="336"/>
    <x v="0"/>
    <x v="3"/>
  </r>
  <r>
    <n v="337"/>
    <x v="0"/>
    <x v="1"/>
  </r>
  <r>
    <n v="338"/>
    <x v="0"/>
    <x v="3"/>
  </r>
  <r>
    <n v="339"/>
    <x v="0"/>
    <x v="16"/>
  </r>
  <r>
    <n v="340"/>
    <x v="1"/>
    <x v="15"/>
  </r>
  <r>
    <n v="341"/>
    <x v="0"/>
    <x v="34"/>
  </r>
  <r>
    <n v="342"/>
    <x v="0"/>
    <x v="17"/>
  </r>
  <r>
    <n v="343"/>
    <x v="1"/>
    <x v="1"/>
  </r>
  <r>
    <n v="344"/>
    <x v="0"/>
    <x v="44"/>
  </r>
  <r>
    <n v="345"/>
    <x v="1"/>
    <x v="1"/>
  </r>
  <r>
    <n v="346"/>
    <x v="1"/>
    <x v="45"/>
  </r>
  <r>
    <n v="347"/>
    <x v="1"/>
    <x v="0"/>
  </r>
  <r>
    <n v="348"/>
    <x v="0"/>
    <x v="3"/>
  </r>
  <r>
    <n v="349"/>
    <x v="1"/>
    <x v="9"/>
  </r>
  <r>
    <n v="350"/>
    <x v="0"/>
    <x v="2"/>
  </r>
  <r>
    <n v="351"/>
    <x v="1"/>
    <x v="9"/>
  </r>
  <r>
    <n v="352"/>
    <x v="1"/>
    <x v="8"/>
  </r>
  <r>
    <n v="353"/>
    <x v="0"/>
    <x v="21"/>
  </r>
  <r>
    <n v="354"/>
    <x v="1"/>
    <x v="8"/>
  </r>
  <r>
    <n v="355"/>
    <x v="1"/>
    <x v="2"/>
  </r>
  <r>
    <n v="356"/>
    <x v="1"/>
    <x v="31"/>
  </r>
  <r>
    <n v="357"/>
    <x v="1"/>
    <x v="2"/>
  </r>
  <r>
    <n v="358"/>
    <x v="0"/>
    <x v="21"/>
  </r>
  <r>
    <n v="359"/>
    <x v="1"/>
    <x v="11"/>
  </r>
  <r>
    <n v="360"/>
    <x v="1"/>
    <x v="21"/>
  </r>
  <r>
    <n v="361"/>
    <x v="0"/>
    <x v="3"/>
  </r>
  <r>
    <n v="362"/>
    <x v="1"/>
    <x v="13"/>
  </r>
  <r>
    <n v="363"/>
    <x v="0"/>
    <x v="13"/>
  </r>
  <r>
    <n v="364"/>
    <x v="1"/>
    <x v="13"/>
  </r>
  <r>
    <n v="365"/>
    <x v="0"/>
    <x v="2"/>
  </r>
  <r>
    <n v="366"/>
    <x v="1"/>
    <x v="16"/>
  </r>
  <r>
    <n v="367"/>
    <x v="0"/>
    <x v="3"/>
  </r>
  <r>
    <n v="368"/>
    <x v="1"/>
    <x v="22"/>
  </r>
  <r>
    <n v="369"/>
    <x v="1"/>
    <x v="8"/>
  </r>
  <r>
    <n v="370"/>
    <x v="0"/>
    <x v="3"/>
  </r>
  <r>
    <n v="371"/>
    <x v="1"/>
    <x v="1"/>
  </r>
  <r>
    <n v="372"/>
    <x v="1"/>
    <x v="25"/>
  </r>
  <r>
    <n v="373"/>
    <x v="0"/>
    <x v="11"/>
  </r>
  <r>
    <n v="374"/>
    <x v="0"/>
    <x v="25"/>
  </r>
  <r>
    <n v="375"/>
    <x v="1"/>
    <x v="32"/>
  </r>
  <r>
    <n v="376"/>
    <x v="0"/>
    <x v="12"/>
  </r>
  <r>
    <n v="377"/>
    <x v="0"/>
    <x v="8"/>
  </r>
  <r>
    <n v="378"/>
    <x v="0"/>
    <x v="14"/>
  </r>
  <r>
    <n v="379"/>
    <x v="0"/>
    <x v="8"/>
  </r>
  <r>
    <n v="380"/>
    <x v="0"/>
    <x v="2"/>
  </r>
  <r>
    <n v="381"/>
    <x v="1"/>
    <x v="38"/>
  </r>
  <r>
    <n v="382"/>
    <x v="1"/>
    <x v="2"/>
  </r>
  <r>
    <n v="383"/>
    <x v="1"/>
    <x v="20"/>
  </r>
  <r>
    <n v="384"/>
    <x v="1"/>
    <x v="45"/>
  </r>
  <r>
    <n v="385"/>
    <x v="1"/>
    <x v="20"/>
  </r>
  <r>
    <n v="386"/>
    <x v="0"/>
    <x v="8"/>
  </r>
  <r>
    <n v="387"/>
    <x v="1"/>
    <x v="15"/>
  </r>
  <r>
    <n v="388"/>
    <x v="1"/>
    <x v="34"/>
  </r>
  <r>
    <n v="389"/>
    <x v="1"/>
    <x v="25"/>
  </r>
  <r>
    <n v="390"/>
    <x v="1"/>
    <x v="20"/>
  </r>
  <r>
    <n v="391"/>
    <x v="0"/>
    <x v="29"/>
  </r>
  <r>
    <n v="392"/>
    <x v="1"/>
    <x v="16"/>
  </r>
  <r>
    <n v="393"/>
    <x v="0"/>
    <x v="8"/>
  </r>
  <r>
    <n v="394"/>
    <x v="0"/>
    <x v="1"/>
  </r>
  <r>
    <n v="395"/>
    <x v="0"/>
    <x v="1"/>
  </r>
  <r>
    <n v="396"/>
    <x v="0"/>
    <x v="1"/>
  </r>
  <r>
    <n v="397"/>
    <x v="1"/>
    <x v="25"/>
  </r>
  <r>
    <n v="398"/>
    <x v="0"/>
    <x v="11"/>
  </r>
  <r>
    <n v="399"/>
    <x v="1"/>
    <x v="8"/>
  </r>
  <r>
    <n v="400"/>
    <x v="0"/>
    <x v="15"/>
  </r>
  <r>
    <n v="401"/>
    <x v="1"/>
    <x v="8"/>
  </r>
  <r>
    <n v="402"/>
    <x v="1"/>
    <x v="42"/>
  </r>
  <r>
    <n v="403"/>
    <x v="1"/>
    <x v="45"/>
  </r>
  <r>
    <n v="404"/>
    <x v="1"/>
    <x v="16"/>
  </r>
  <r>
    <n v="405"/>
    <x v="1"/>
    <x v="8"/>
  </r>
  <r>
    <n v="406"/>
    <x v="0"/>
    <x v="2"/>
  </r>
  <r>
    <n v="407"/>
    <x v="1"/>
    <x v="1"/>
  </r>
  <r>
    <n v="408"/>
    <x v="1"/>
    <x v="29"/>
  </r>
  <r>
    <n v="409"/>
    <x v="0"/>
    <x v="2"/>
  </r>
  <r>
    <n v="410"/>
    <x v="0"/>
    <x v="3"/>
  </r>
  <r>
    <n v="411"/>
    <x v="1"/>
    <x v="20"/>
  </r>
  <r>
    <n v="412"/>
    <x v="1"/>
    <x v="34"/>
  </r>
  <r>
    <n v="413"/>
    <x v="1"/>
    <x v="25"/>
  </r>
  <r>
    <n v="414"/>
    <x v="1"/>
    <x v="2"/>
  </r>
  <r>
    <n v="415"/>
    <x v="1"/>
    <x v="2"/>
  </r>
  <r>
    <n v="416"/>
    <x v="1"/>
    <x v="6"/>
  </r>
  <r>
    <n v="417"/>
    <x v="0"/>
    <x v="26"/>
  </r>
  <r>
    <n v="418"/>
    <x v="0"/>
    <x v="8"/>
  </r>
  <r>
    <n v="419"/>
    <x v="1"/>
    <x v="42"/>
  </r>
  <r>
    <n v="420"/>
    <x v="1"/>
    <x v="1"/>
  </r>
  <r>
    <n v="421"/>
    <x v="0"/>
    <x v="14"/>
  </r>
  <r>
    <n v="422"/>
    <x v="1"/>
    <x v="18"/>
  </r>
  <r>
    <n v="423"/>
    <x v="1"/>
    <x v="11"/>
  </r>
  <r>
    <n v="424"/>
    <x v="1"/>
    <x v="8"/>
  </r>
  <r>
    <n v="425"/>
    <x v="0"/>
    <x v="1"/>
  </r>
  <r>
    <n v="426"/>
    <x v="0"/>
    <x v="27"/>
  </r>
  <r>
    <n v="427"/>
    <x v="1"/>
    <x v="24"/>
  </r>
  <r>
    <n v="428"/>
    <x v="0"/>
    <x v="14"/>
  </r>
  <r>
    <n v="429"/>
    <x v="0"/>
    <x v="8"/>
  </r>
  <r>
    <n v="430"/>
    <x v="1"/>
    <x v="16"/>
  </r>
  <r>
    <n v="431"/>
    <x v="0"/>
    <x v="16"/>
  </r>
  <r>
    <n v="432"/>
    <x v="1"/>
    <x v="27"/>
  </r>
  <r>
    <n v="433"/>
    <x v="1"/>
    <x v="8"/>
  </r>
  <r>
    <n v="434"/>
    <x v="1"/>
    <x v="3"/>
  </r>
  <r>
    <n v="435"/>
    <x v="0"/>
    <x v="7"/>
  </r>
  <r>
    <n v="436"/>
    <x v="1"/>
    <x v="14"/>
  </r>
  <r>
    <n v="437"/>
    <x v="0"/>
    <x v="12"/>
  </r>
  <r>
    <n v="438"/>
    <x v="0"/>
    <x v="42"/>
  </r>
  <r>
    <n v="439"/>
    <x v="1"/>
    <x v="12"/>
  </r>
  <r>
    <n v="440"/>
    <x v="1"/>
    <x v="25"/>
  </r>
  <r>
    <n v="441"/>
    <x v="0"/>
    <x v="16"/>
  </r>
  <r>
    <n v="442"/>
    <x v="1"/>
    <x v="3"/>
  </r>
  <r>
    <n v="443"/>
    <x v="0"/>
    <x v="23"/>
  </r>
  <r>
    <n v="444"/>
    <x v="0"/>
    <x v="24"/>
  </r>
  <r>
    <n v="445"/>
    <x v="1"/>
    <x v="1"/>
  </r>
  <r>
    <n v="446"/>
    <x v="1"/>
    <x v="8"/>
  </r>
  <r>
    <n v="447"/>
    <x v="0"/>
    <x v="5"/>
  </r>
  <r>
    <n v="448"/>
    <x v="0"/>
    <x v="3"/>
  </r>
  <r>
    <n v="449"/>
    <x v="0"/>
    <x v="21"/>
  </r>
  <r>
    <n v="450"/>
    <x v="1"/>
    <x v="2"/>
  </r>
  <r>
    <n v="451"/>
    <x v="0"/>
    <x v="8"/>
  </r>
  <r>
    <n v="452"/>
    <x v="1"/>
    <x v="21"/>
  </r>
  <r>
    <n v="453"/>
    <x v="0"/>
    <x v="8"/>
  </r>
  <r>
    <n v="454"/>
    <x v="0"/>
    <x v="13"/>
  </r>
  <r>
    <n v="455"/>
    <x v="0"/>
    <x v="18"/>
  </r>
  <r>
    <n v="456"/>
    <x v="1"/>
    <x v="27"/>
  </r>
  <r>
    <n v="457"/>
    <x v="1"/>
    <x v="2"/>
  </r>
  <r>
    <n v="458"/>
    <x v="0"/>
    <x v="2"/>
  </r>
  <r>
    <n v="459"/>
    <x v="0"/>
    <x v="21"/>
  </r>
  <r>
    <n v="460"/>
    <x v="0"/>
    <x v="11"/>
  </r>
  <r>
    <n v="461"/>
    <x v="1"/>
    <x v="16"/>
  </r>
  <r>
    <n v="462"/>
    <x v="0"/>
    <x v="27"/>
  </r>
  <r>
    <n v="463"/>
    <x v="0"/>
    <x v="23"/>
  </r>
  <r>
    <n v="464"/>
    <x v="0"/>
    <x v="11"/>
  </r>
  <r>
    <n v="465"/>
    <x v="0"/>
    <x v="32"/>
  </r>
  <r>
    <n v="466"/>
    <x v="0"/>
    <x v="43"/>
  </r>
  <r>
    <n v="467"/>
    <x v="1"/>
    <x v="22"/>
  </r>
  <r>
    <n v="468"/>
    <x v="1"/>
    <x v="2"/>
  </r>
  <r>
    <n v="469"/>
    <x v="0"/>
    <x v="1"/>
  </r>
  <r>
    <n v="470"/>
    <x v="1"/>
    <x v="42"/>
  </r>
  <r>
    <n v="471"/>
    <x v="1"/>
    <x v="1"/>
  </r>
  <r>
    <n v="472"/>
    <x v="1"/>
    <x v="12"/>
  </r>
  <r>
    <n v="473"/>
    <x v="0"/>
    <x v="6"/>
  </r>
  <r>
    <n v="474"/>
    <x v="0"/>
    <x v="17"/>
  </r>
  <r>
    <n v="475"/>
    <x v="1"/>
    <x v="1"/>
  </r>
  <r>
    <n v="476"/>
    <x v="0"/>
    <x v="2"/>
  </r>
  <r>
    <n v="477"/>
    <x v="1"/>
    <x v="34"/>
  </r>
  <r>
    <n v="478"/>
    <x v="0"/>
    <x v="1"/>
  </r>
  <r>
    <n v="479"/>
    <x v="0"/>
    <x v="14"/>
  </r>
  <r>
    <n v="480"/>
    <x v="0"/>
    <x v="8"/>
  </r>
  <r>
    <n v="481"/>
    <x v="1"/>
    <x v="30"/>
  </r>
  <r>
    <n v="482"/>
    <x v="1"/>
    <x v="12"/>
  </r>
  <r>
    <n v="483"/>
    <x v="1"/>
    <x v="46"/>
  </r>
  <r>
    <n v="484"/>
    <x v="0"/>
    <x v="43"/>
  </r>
  <r>
    <n v="485"/>
    <x v="0"/>
    <x v="25"/>
  </r>
  <r>
    <n v="486"/>
    <x v="1"/>
    <x v="8"/>
  </r>
  <r>
    <n v="487"/>
    <x v="1"/>
    <x v="22"/>
  </r>
  <r>
    <n v="488"/>
    <x v="0"/>
    <x v="16"/>
  </r>
  <r>
    <n v="489"/>
    <x v="0"/>
    <x v="46"/>
  </r>
  <r>
    <n v="490"/>
    <x v="0"/>
    <x v="27"/>
  </r>
  <r>
    <n v="491"/>
    <x v="1"/>
    <x v="18"/>
  </r>
  <r>
    <n v="492"/>
    <x v="0"/>
    <x v="8"/>
  </r>
  <r>
    <n v="493"/>
    <x v="0"/>
    <x v="32"/>
  </r>
  <r>
    <n v="494"/>
    <x v="1"/>
    <x v="8"/>
  </r>
  <r>
    <n v="495"/>
    <x v="0"/>
    <x v="14"/>
  </r>
  <r>
    <n v="496"/>
    <x v="0"/>
    <x v="1"/>
  </r>
  <r>
    <n v="497"/>
    <x v="1"/>
    <x v="36"/>
  </r>
  <r>
    <n v="498"/>
    <x v="1"/>
    <x v="13"/>
  </r>
  <r>
    <n v="499"/>
    <x v="0"/>
    <x v="11"/>
  </r>
  <r>
    <n v="500"/>
    <x v="1"/>
    <x v="11"/>
  </r>
  <r>
    <n v="501"/>
    <x v="1"/>
    <x v="7"/>
  </r>
  <r>
    <n v="502"/>
    <x v="0"/>
    <x v="21"/>
  </r>
  <r>
    <n v="503"/>
    <x v="0"/>
    <x v="1"/>
  </r>
  <r>
    <n v="504"/>
    <x v="0"/>
    <x v="0"/>
  </r>
  <r>
    <n v="505"/>
    <x v="0"/>
    <x v="22"/>
  </r>
  <r>
    <n v="506"/>
    <x v="0"/>
    <x v="12"/>
  </r>
  <r>
    <n v="507"/>
    <x v="0"/>
    <x v="1"/>
  </r>
  <r>
    <n v="508"/>
    <x v="0"/>
    <x v="8"/>
  </r>
  <r>
    <n v="509"/>
    <x v="1"/>
    <x v="1"/>
  </r>
  <r>
    <n v="510"/>
    <x v="0"/>
    <x v="31"/>
  </r>
  <r>
    <n v="511"/>
    <x v="0"/>
    <x v="1"/>
  </r>
  <r>
    <n v="512"/>
    <x v="0"/>
    <x v="42"/>
  </r>
  <r>
    <n v="513"/>
    <x v="0"/>
    <x v="11"/>
  </r>
  <r>
    <n v="514"/>
    <x v="1"/>
    <x v="1"/>
  </r>
  <r>
    <n v="515"/>
    <x v="1"/>
    <x v="23"/>
  </r>
  <r>
    <n v="516"/>
    <x v="1"/>
    <x v="1"/>
  </r>
  <r>
    <n v="517"/>
    <x v="1"/>
    <x v="8"/>
  </r>
  <r>
    <n v="518"/>
    <x v="1"/>
    <x v="6"/>
  </r>
  <r>
    <n v="519"/>
    <x v="1"/>
    <x v="7"/>
  </r>
  <r>
    <n v="520"/>
    <x v="0"/>
    <x v="46"/>
  </r>
  <r>
    <n v="521"/>
    <x v="1"/>
    <x v="3"/>
  </r>
  <r>
    <n v="522"/>
    <x v="0"/>
    <x v="44"/>
  </r>
  <r>
    <n v="523"/>
    <x v="0"/>
    <x v="25"/>
  </r>
  <r>
    <n v="524"/>
    <x v="1"/>
    <x v="3"/>
  </r>
  <r>
    <n v="525"/>
    <x v="1"/>
    <x v="8"/>
  </r>
  <r>
    <n v="526"/>
    <x v="0"/>
    <x v="9"/>
  </r>
  <r>
    <n v="527"/>
    <x v="0"/>
    <x v="36"/>
  </r>
  <r>
    <n v="528"/>
    <x v="1"/>
    <x v="10"/>
  </r>
  <r>
    <n v="529"/>
    <x v="1"/>
    <x v="29"/>
  </r>
  <r>
    <n v="530"/>
    <x v="1"/>
    <x v="12"/>
  </r>
  <r>
    <n v="531"/>
    <x v="1"/>
    <x v="43"/>
  </r>
  <r>
    <n v="532"/>
    <x v="1"/>
    <x v="20"/>
  </r>
  <r>
    <n v="533"/>
    <x v="0"/>
    <x v="6"/>
  </r>
  <r>
    <n v="534"/>
    <x v="1"/>
    <x v="13"/>
  </r>
  <r>
    <n v="535"/>
    <x v="1"/>
    <x v="1"/>
  </r>
  <r>
    <n v="536"/>
    <x v="1"/>
    <x v="8"/>
  </r>
  <r>
    <n v="537"/>
    <x v="1"/>
    <x v="26"/>
  </r>
  <r>
    <n v="538"/>
    <x v="0"/>
    <x v="31"/>
  </r>
  <r>
    <n v="539"/>
    <x v="0"/>
    <x v="2"/>
  </r>
  <r>
    <n v="540"/>
    <x v="1"/>
    <x v="6"/>
  </r>
  <r>
    <n v="541"/>
    <x v="0"/>
    <x v="7"/>
  </r>
  <r>
    <n v="542"/>
    <x v="0"/>
    <x v="8"/>
  </r>
  <r>
    <n v="543"/>
    <x v="1"/>
    <x v="1"/>
  </r>
  <r>
    <n v="544"/>
    <x v="0"/>
    <x v="30"/>
  </r>
  <r>
    <n v="545"/>
    <x v="1"/>
    <x v="14"/>
  </r>
  <r>
    <n v="546"/>
    <x v="1"/>
    <x v="30"/>
  </r>
  <r>
    <n v="547"/>
    <x v="0"/>
    <x v="33"/>
  </r>
  <r>
    <n v="548"/>
    <x v="0"/>
    <x v="8"/>
  </r>
  <r>
    <n v="549"/>
    <x v="1"/>
    <x v="34"/>
  </r>
  <r>
    <n v="550"/>
    <x v="1"/>
    <x v="36"/>
  </r>
  <r>
    <n v="551"/>
    <x v="0"/>
    <x v="2"/>
  </r>
  <r>
    <n v="552"/>
    <x v="0"/>
    <x v="2"/>
  </r>
  <r>
    <n v="553"/>
    <x v="0"/>
    <x v="8"/>
  </r>
  <r>
    <n v="554"/>
    <x v="1"/>
    <x v="32"/>
  </r>
  <r>
    <n v="555"/>
    <x v="0"/>
    <x v="2"/>
  </r>
  <r>
    <n v="556"/>
    <x v="0"/>
    <x v="1"/>
  </r>
  <r>
    <n v="557"/>
    <x v="1"/>
    <x v="2"/>
  </r>
  <r>
    <n v="558"/>
    <x v="0"/>
    <x v="15"/>
  </r>
  <r>
    <n v="559"/>
    <x v="1"/>
    <x v="17"/>
  </r>
  <r>
    <n v="560"/>
    <x v="0"/>
    <x v="5"/>
  </r>
  <r>
    <n v="561"/>
    <x v="1"/>
    <x v="3"/>
  </r>
  <r>
    <n v="562"/>
    <x v="1"/>
    <x v="1"/>
  </r>
  <r>
    <n v="563"/>
    <x v="1"/>
    <x v="21"/>
  </r>
  <r>
    <n v="564"/>
    <x v="1"/>
    <x v="11"/>
  </r>
  <r>
    <n v="565"/>
    <x v="0"/>
    <x v="6"/>
  </r>
  <r>
    <n v="566"/>
    <x v="1"/>
    <x v="1"/>
  </r>
  <r>
    <n v="567"/>
    <x v="0"/>
    <x v="2"/>
  </r>
  <r>
    <n v="568"/>
    <x v="1"/>
    <x v="8"/>
  </r>
  <r>
    <n v="569"/>
    <x v="1"/>
    <x v="42"/>
  </r>
  <r>
    <n v="570"/>
    <x v="0"/>
    <x v="11"/>
  </r>
  <r>
    <n v="571"/>
    <x v="0"/>
    <x v="1"/>
  </r>
  <r>
    <n v="572"/>
    <x v="0"/>
    <x v="3"/>
  </r>
  <r>
    <n v="573"/>
    <x v="0"/>
    <x v="10"/>
  </r>
  <r>
    <n v="574"/>
    <x v="0"/>
    <x v="31"/>
  </r>
  <r>
    <n v="575"/>
    <x v="0"/>
    <x v="15"/>
  </r>
  <r>
    <n v="576"/>
    <x v="0"/>
    <x v="32"/>
  </r>
  <r>
    <n v="577"/>
    <x v="1"/>
    <x v="1"/>
  </r>
  <r>
    <n v="578"/>
    <x v="1"/>
    <x v="33"/>
  </r>
  <r>
    <n v="579"/>
    <x v="1"/>
    <x v="12"/>
  </r>
  <r>
    <n v="580"/>
    <x v="0"/>
    <x v="16"/>
  </r>
  <r>
    <n v="581"/>
    <x v="1"/>
    <x v="12"/>
  </r>
  <r>
    <n v="582"/>
    <x v="1"/>
    <x v="36"/>
  </r>
  <r>
    <n v="583"/>
    <x v="0"/>
    <x v="25"/>
  </r>
  <r>
    <n v="584"/>
    <x v="1"/>
    <x v="28"/>
  </r>
  <r>
    <n v="585"/>
    <x v="1"/>
    <x v="34"/>
  </r>
  <r>
    <n v="586"/>
    <x v="0"/>
    <x v="10"/>
  </r>
  <r>
    <n v="587"/>
    <x v="1"/>
    <x v="46"/>
  </r>
  <r>
    <n v="588"/>
    <x v="0"/>
    <x v="14"/>
  </r>
  <r>
    <n v="589"/>
    <x v="1"/>
    <x v="3"/>
  </r>
  <r>
    <n v="590"/>
    <x v="1"/>
    <x v="10"/>
  </r>
  <r>
    <n v="591"/>
    <x v="0"/>
    <x v="8"/>
  </r>
  <r>
    <n v="592"/>
    <x v="0"/>
    <x v="36"/>
  </r>
  <r>
    <n v="593"/>
    <x v="0"/>
    <x v="25"/>
  </r>
  <r>
    <n v="594"/>
    <x v="0"/>
    <x v="16"/>
  </r>
  <r>
    <n v="595"/>
    <x v="0"/>
    <x v="28"/>
  </r>
  <r>
    <n v="596"/>
    <x v="1"/>
    <x v="2"/>
  </r>
  <r>
    <n v="597"/>
    <x v="1"/>
    <x v="3"/>
  </r>
  <r>
    <n v="613"/>
    <x v="0"/>
    <x v="12"/>
  </r>
  <r>
    <n v="614"/>
    <x v="0"/>
    <x v="3"/>
  </r>
  <r>
    <n v="615"/>
    <x v="0"/>
    <x v="8"/>
  </r>
  <r>
    <n v="616"/>
    <x v="0"/>
    <x v="2"/>
  </r>
  <r>
    <n v="617"/>
    <x v="1"/>
    <x v="2"/>
  </r>
  <r>
    <n v="618"/>
    <x v="0"/>
    <x v="16"/>
  </r>
  <r>
    <n v="619"/>
    <x v="0"/>
    <x v="30"/>
  </r>
  <r>
    <n v="620"/>
    <x v="0"/>
    <x v="11"/>
  </r>
  <r>
    <n v="621"/>
    <x v="0"/>
    <x v="29"/>
  </r>
  <r>
    <n v="622"/>
    <x v="0"/>
    <x v="41"/>
  </r>
  <r>
    <n v="623"/>
    <x v="1"/>
    <x v="32"/>
  </r>
  <r>
    <n v="624"/>
    <x v="1"/>
    <x v="8"/>
  </r>
  <r>
    <n v="625"/>
    <x v="0"/>
    <x v="2"/>
  </r>
  <r>
    <n v="626"/>
    <x v="1"/>
    <x v="3"/>
  </r>
  <r>
    <n v="627"/>
    <x v="1"/>
    <x v="18"/>
  </r>
  <r>
    <n v="628"/>
    <x v="1"/>
    <x v="6"/>
  </r>
  <r>
    <n v="629"/>
    <x v="1"/>
    <x v="13"/>
  </r>
  <r>
    <n v="630"/>
    <x v="0"/>
    <x v="42"/>
  </r>
  <r>
    <n v="631"/>
    <x v="1"/>
    <x v="9"/>
  </r>
  <r>
    <n v="632"/>
    <x v="1"/>
    <x v="6"/>
  </r>
  <r>
    <n v="633"/>
    <x v="0"/>
    <x v="18"/>
  </r>
  <r>
    <n v="634"/>
    <x v="1"/>
    <x v="8"/>
  </r>
  <r>
    <n v="635"/>
    <x v="0"/>
    <x v="4"/>
  </r>
  <r>
    <n v="636"/>
    <x v="1"/>
    <x v="37"/>
  </r>
  <r>
    <n v="637"/>
    <x v="1"/>
    <x v="18"/>
  </r>
  <r>
    <n v="638"/>
    <x v="1"/>
    <x v="8"/>
  </r>
  <r>
    <n v="639"/>
    <x v="1"/>
    <x v="2"/>
  </r>
  <r>
    <n v="640"/>
    <x v="0"/>
    <x v="5"/>
  </r>
  <r>
    <n v="641"/>
    <x v="0"/>
    <x v="20"/>
  </r>
  <r>
    <n v="642"/>
    <x v="1"/>
    <x v="22"/>
  </r>
  <r>
    <n v="643"/>
    <x v="1"/>
    <x v="12"/>
  </r>
  <r>
    <n v="644"/>
    <x v="0"/>
    <x v="18"/>
  </r>
  <r>
    <n v="645"/>
    <x v="0"/>
    <x v="3"/>
  </r>
  <r>
    <n v="646"/>
    <x v="1"/>
    <x v="30"/>
  </r>
  <r>
    <n v="647"/>
    <x v="1"/>
    <x v="14"/>
  </r>
  <r>
    <n v="648"/>
    <x v="1"/>
    <x v="2"/>
  </r>
  <r>
    <n v="649"/>
    <x v="1"/>
    <x v="43"/>
  </r>
  <r>
    <n v="650"/>
    <x v="0"/>
    <x v="2"/>
  </r>
  <r>
    <n v="651"/>
    <x v="0"/>
    <x v="3"/>
  </r>
  <r>
    <n v="652"/>
    <x v="0"/>
    <x v="2"/>
  </r>
  <r>
    <n v="653"/>
    <x v="0"/>
    <x v="1"/>
  </r>
  <r>
    <n v="654"/>
    <x v="0"/>
    <x v="0"/>
  </r>
  <r>
    <n v="655"/>
    <x v="0"/>
    <x v="47"/>
  </r>
  <r>
    <n v="656"/>
    <x v="0"/>
    <x v="8"/>
  </r>
  <r>
    <n v="657"/>
    <x v="1"/>
    <x v="20"/>
  </r>
  <r>
    <n v="658"/>
    <x v="1"/>
    <x v="15"/>
  </r>
  <r>
    <n v="659"/>
    <x v="1"/>
    <x v="8"/>
  </r>
  <r>
    <n v="660"/>
    <x v="0"/>
    <x v="12"/>
  </r>
  <r>
    <n v="661"/>
    <x v="0"/>
    <x v="3"/>
  </r>
  <r>
    <n v="662"/>
    <x v="1"/>
    <x v="32"/>
  </r>
  <r>
    <n v="663"/>
    <x v="0"/>
    <x v="17"/>
  </r>
  <r>
    <n v="664"/>
    <x v="0"/>
    <x v="1"/>
  </r>
  <r>
    <n v="665"/>
    <x v="1"/>
    <x v="2"/>
  </r>
  <r>
    <n v="666"/>
    <x v="1"/>
    <x v="21"/>
  </r>
  <r>
    <n v="667"/>
    <x v="1"/>
    <x v="2"/>
  </r>
  <r>
    <n v="668"/>
    <x v="1"/>
    <x v="11"/>
  </r>
  <r>
    <n v="669"/>
    <x v="1"/>
    <x v="14"/>
  </r>
  <r>
    <n v="670"/>
    <x v="1"/>
    <x v="40"/>
  </r>
  <r>
    <n v="671"/>
    <x v="0"/>
    <x v="1"/>
  </r>
  <r>
    <n v="672"/>
    <x v="0"/>
    <x v="30"/>
  </r>
  <r>
    <n v="673"/>
    <x v="1"/>
    <x v="11"/>
  </r>
  <r>
    <n v="674"/>
    <x v="1"/>
    <x v="6"/>
  </r>
  <r>
    <n v="675"/>
    <x v="1"/>
    <x v="14"/>
  </r>
  <r>
    <n v="676"/>
    <x v="1"/>
    <x v="0"/>
  </r>
  <r>
    <n v="677"/>
    <x v="0"/>
    <x v="1"/>
  </r>
  <r>
    <n v="678"/>
    <x v="0"/>
    <x v="28"/>
  </r>
  <r>
    <n v="679"/>
    <x v="1"/>
    <x v="2"/>
  </r>
  <r>
    <n v="680"/>
    <x v="0"/>
    <x v="1"/>
  </r>
  <r>
    <n v="681"/>
    <x v="1"/>
    <x v="10"/>
  </r>
  <r>
    <n v="682"/>
    <x v="1"/>
    <x v="30"/>
  </r>
  <r>
    <n v="683"/>
    <x v="1"/>
    <x v="36"/>
  </r>
  <r>
    <n v="684"/>
    <x v="0"/>
    <x v="12"/>
  </r>
  <r>
    <n v="685"/>
    <x v="1"/>
    <x v="32"/>
  </r>
  <r>
    <n v="686"/>
    <x v="0"/>
    <x v="33"/>
  </r>
  <r>
    <n v="687"/>
    <x v="1"/>
    <x v="10"/>
  </r>
  <r>
    <n v="688"/>
    <x v="1"/>
    <x v="34"/>
  </r>
  <r>
    <n v="689"/>
    <x v="1"/>
    <x v="14"/>
  </r>
  <r>
    <n v="690"/>
    <x v="1"/>
    <x v="32"/>
  </r>
  <r>
    <n v="691"/>
    <x v="0"/>
    <x v="1"/>
  </r>
  <r>
    <n v="692"/>
    <x v="0"/>
    <x v="34"/>
  </r>
  <r>
    <n v="693"/>
    <x v="0"/>
    <x v="2"/>
  </r>
  <r>
    <n v="694"/>
    <x v="1"/>
    <x v="2"/>
  </r>
  <r>
    <n v="695"/>
    <x v="1"/>
    <x v="27"/>
  </r>
  <r>
    <n v="696"/>
    <x v="0"/>
    <x v="8"/>
  </r>
  <r>
    <n v="697"/>
    <x v="1"/>
    <x v="1"/>
  </r>
  <r>
    <n v="698"/>
    <x v="0"/>
    <x v="1"/>
  </r>
  <r>
    <n v="699"/>
    <x v="1"/>
    <x v="44"/>
  </r>
  <r>
    <n v="700"/>
    <x v="0"/>
    <x v="1"/>
  </r>
  <r>
    <n v="701"/>
    <x v="0"/>
    <x v="1"/>
  </r>
  <r>
    <n v="702"/>
    <x v="1"/>
    <x v="8"/>
  </r>
  <r>
    <n v="703"/>
    <x v="1"/>
    <x v="34"/>
  </r>
  <r>
    <n v="704"/>
    <x v="1"/>
    <x v="6"/>
  </r>
  <r>
    <n v="705"/>
    <x v="1"/>
    <x v="17"/>
  </r>
  <r>
    <n v="706"/>
    <x v="1"/>
    <x v="8"/>
  </r>
  <r>
    <n v="707"/>
    <x v="1"/>
    <x v="8"/>
  </r>
  <r>
    <n v="708"/>
    <x v="0"/>
    <x v="10"/>
  </r>
  <r>
    <n v="709"/>
    <x v="1"/>
    <x v="14"/>
  </r>
  <r>
    <n v="710"/>
    <x v="0"/>
    <x v="16"/>
  </r>
  <r>
    <n v="711"/>
    <x v="0"/>
    <x v="17"/>
  </r>
  <r>
    <n v="712"/>
    <x v="0"/>
    <x v="2"/>
  </r>
  <r>
    <n v="713"/>
    <x v="0"/>
    <x v="8"/>
  </r>
  <r>
    <n v="714"/>
    <x v="0"/>
    <x v="7"/>
  </r>
  <r>
    <n v="715"/>
    <x v="1"/>
    <x v="8"/>
  </r>
  <r>
    <n v="716"/>
    <x v="1"/>
    <x v="8"/>
  </r>
  <r>
    <n v="717"/>
    <x v="1"/>
    <x v="8"/>
  </r>
  <r>
    <n v="718"/>
    <x v="0"/>
    <x v="36"/>
  </r>
  <r>
    <n v="719"/>
    <x v="1"/>
    <x v="32"/>
  </r>
  <r>
    <n v="720"/>
    <x v="0"/>
    <x v="0"/>
  </r>
  <r>
    <n v="721"/>
    <x v="1"/>
    <x v="3"/>
  </r>
  <r>
    <n v="722"/>
    <x v="0"/>
    <x v="25"/>
  </r>
  <r>
    <n v="723"/>
    <x v="0"/>
    <x v="1"/>
  </r>
  <r>
    <n v="724"/>
    <x v="1"/>
    <x v="12"/>
  </r>
  <r>
    <n v="725"/>
    <x v="0"/>
    <x v="1"/>
  </r>
  <r>
    <n v="726"/>
    <x v="0"/>
    <x v="37"/>
  </r>
  <r>
    <n v="727"/>
    <x v="0"/>
    <x v="14"/>
  </r>
  <r>
    <n v="728"/>
    <x v="0"/>
    <x v="12"/>
  </r>
  <r>
    <n v="729"/>
    <x v="1"/>
    <x v="32"/>
  </r>
  <r>
    <n v="730"/>
    <x v="1"/>
    <x v="1"/>
  </r>
  <r>
    <n v="731"/>
    <x v="1"/>
    <x v="4"/>
  </r>
  <r>
    <n v="732"/>
    <x v="1"/>
    <x v="7"/>
  </r>
  <r>
    <n v="733"/>
    <x v="1"/>
    <x v="5"/>
  </r>
  <r>
    <n v="734"/>
    <x v="0"/>
    <x v="30"/>
  </r>
  <r>
    <n v="735"/>
    <x v="0"/>
    <x v="34"/>
  </r>
  <r>
    <n v="736"/>
    <x v="1"/>
    <x v="18"/>
  </r>
  <r>
    <n v="737"/>
    <x v="0"/>
    <x v="25"/>
  </r>
  <r>
    <n v="738"/>
    <x v="0"/>
    <x v="34"/>
  </r>
  <r>
    <n v="739"/>
    <x v="0"/>
    <x v="1"/>
  </r>
  <r>
    <n v="740"/>
    <x v="0"/>
    <x v="43"/>
  </r>
  <r>
    <n v="741"/>
    <x v="1"/>
    <x v="43"/>
  </r>
  <r>
    <n v="742"/>
    <x v="1"/>
    <x v="8"/>
  </r>
  <r>
    <n v="743"/>
    <x v="0"/>
    <x v="8"/>
  </r>
  <r>
    <n v="744"/>
    <x v="1"/>
    <x v="11"/>
  </r>
  <r>
    <n v="745"/>
    <x v="1"/>
    <x v="1"/>
  </r>
  <r>
    <n v="746"/>
    <x v="1"/>
    <x v="8"/>
  </r>
  <r>
    <n v="747"/>
    <x v="1"/>
    <x v="11"/>
  </r>
  <r>
    <n v="748"/>
    <x v="0"/>
    <x v="6"/>
  </r>
  <r>
    <n v="749"/>
    <x v="1"/>
    <x v="10"/>
  </r>
  <r>
    <n v="750"/>
    <x v="0"/>
    <x v="1"/>
  </r>
  <r>
    <n v="751"/>
    <x v="1"/>
    <x v="2"/>
  </r>
  <r>
    <n v="752"/>
    <x v="0"/>
    <x v="1"/>
  </r>
  <r>
    <n v="753"/>
    <x v="0"/>
    <x v="1"/>
  </r>
  <r>
    <n v="754"/>
    <x v="1"/>
    <x v="30"/>
  </r>
  <r>
    <n v="755"/>
    <x v="1"/>
    <x v="12"/>
  </r>
  <r>
    <n v="756"/>
    <x v="1"/>
    <x v="32"/>
  </r>
  <r>
    <n v="757"/>
    <x v="1"/>
    <x v="27"/>
  </r>
  <r>
    <n v="758"/>
    <x v="1"/>
    <x v="8"/>
  </r>
  <r>
    <n v="759"/>
    <x v="1"/>
    <x v="37"/>
  </r>
  <r>
    <n v="760"/>
    <x v="1"/>
    <x v="34"/>
  </r>
  <r>
    <n v="761"/>
    <x v="0"/>
    <x v="6"/>
  </r>
  <r>
    <n v="762"/>
    <x v="1"/>
    <x v="12"/>
  </r>
  <r>
    <n v="763"/>
    <x v="0"/>
    <x v="21"/>
  </r>
  <r>
    <n v="764"/>
    <x v="0"/>
    <x v="8"/>
  </r>
  <r>
    <n v="765"/>
    <x v="1"/>
    <x v="13"/>
  </r>
  <r>
    <n v="766"/>
    <x v="1"/>
    <x v="7"/>
  </r>
  <r>
    <n v="767"/>
    <x v="1"/>
    <x v="1"/>
  </r>
  <r>
    <n v="768"/>
    <x v="0"/>
    <x v="17"/>
  </r>
  <r>
    <n v="769"/>
    <x v="1"/>
    <x v="11"/>
  </r>
  <r>
    <n v="770"/>
    <x v="1"/>
    <x v="8"/>
  </r>
  <r>
    <n v="771"/>
    <x v="1"/>
    <x v="16"/>
  </r>
  <r>
    <n v="772"/>
    <x v="0"/>
    <x v="11"/>
  </r>
  <r>
    <n v="773"/>
    <x v="1"/>
    <x v="7"/>
  </r>
  <r>
    <n v="774"/>
    <x v="0"/>
    <x v="22"/>
  </r>
  <r>
    <n v="775"/>
    <x v="0"/>
    <x v="2"/>
  </r>
  <r>
    <n v="776"/>
    <x v="1"/>
    <x v="3"/>
  </r>
  <r>
    <n v="777"/>
    <x v="0"/>
    <x v="2"/>
  </r>
  <r>
    <n v="778"/>
    <x v="0"/>
    <x v="2"/>
  </r>
  <r>
    <n v="779"/>
    <x v="1"/>
    <x v="37"/>
  </r>
  <r>
    <n v="780"/>
    <x v="0"/>
    <x v="14"/>
  </r>
  <r>
    <n v="781"/>
    <x v="0"/>
    <x v="30"/>
  </r>
  <r>
    <n v="782"/>
    <x v="1"/>
    <x v="1"/>
  </r>
  <r>
    <n v="783"/>
    <x v="0"/>
    <x v="44"/>
  </r>
  <r>
    <n v="784"/>
    <x v="1"/>
    <x v="9"/>
  </r>
  <r>
    <n v="785"/>
    <x v="0"/>
    <x v="5"/>
  </r>
  <r>
    <n v="786"/>
    <x v="1"/>
    <x v="3"/>
  </r>
  <r>
    <n v="787"/>
    <x v="0"/>
    <x v="4"/>
  </r>
  <r>
    <n v="788"/>
    <x v="0"/>
    <x v="6"/>
  </r>
  <r>
    <n v="789"/>
    <x v="0"/>
    <x v="32"/>
  </r>
  <r>
    <n v="790"/>
    <x v="1"/>
    <x v="1"/>
  </r>
  <r>
    <n v="791"/>
    <x v="0"/>
    <x v="5"/>
  </r>
  <r>
    <n v="792"/>
    <x v="1"/>
    <x v="15"/>
  </r>
  <r>
    <n v="793"/>
    <x v="0"/>
    <x v="2"/>
  </r>
  <r>
    <n v="794"/>
    <x v="1"/>
    <x v="8"/>
  </r>
  <r>
    <n v="795"/>
    <x v="1"/>
    <x v="2"/>
  </r>
  <r>
    <n v="796"/>
    <x v="1"/>
    <x v="0"/>
  </r>
  <r>
    <n v="797"/>
    <x v="0"/>
    <x v="1"/>
  </r>
  <r>
    <n v="798"/>
    <x v="1"/>
    <x v="29"/>
  </r>
  <r>
    <n v="799"/>
    <x v="0"/>
    <x v="13"/>
  </r>
  <r>
    <n v="800"/>
    <x v="1"/>
    <x v="1"/>
  </r>
  <r>
    <n v="801"/>
    <x v="0"/>
    <x v="20"/>
  </r>
  <r>
    <n v="802"/>
    <x v="1"/>
    <x v="17"/>
  </r>
  <r>
    <n v="803"/>
    <x v="1"/>
    <x v="8"/>
  </r>
  <r>
    <n v="804"/>
    <x v="0"/>
    <x v="15"/>
  </r>
  <r>
    <n v="805"/>
    <x v="0"/>
    <x v="1"/>
  </r>
  <r>
    <n v="806"/>
    <x v="0"/>
    <x v="3"/>
  </r>
  <r>
    <n v="807"/>
    <x v="0"/>
    <x v="27"/>
  </r>
  <r>
    <n v="808"/>
    <x v="1"/>
    <x v="14"/>
  </r>
  <r>
    <n v="809"/>
    <x v="1"/>
    <x v="3"/>
  </r>
  <r>
    <n v="810"/>
    <x v="1"/>
    <x v="12"/>
  </r>
  <r>
    <n v="811"/>
    <x v="1"/>
    <x v="10"/>
  </r>
  <r>
    <n v="812"/>
    <x v="0"/>
    <x v="2"/>
  </r>
  <r>
    <n v="813"/>
    <x v="0"/>
    <x v="12"/>
  </r>
  <r>
    <n v="814"/>
    <x v="1"/>
    <x v="1"/>
  </r>
  <r>
    <n v="815"/>
    <x v="0"/>
    <x v="6"/>
  </r>
  <r>
    <n v="816"/>
    <x v="0"/>
    <x v="6"/>
  </r>
  <r>
    <n v="817"/>
    <x v="0"/>
    <x v="2"/>
  </r>
  <r>
    <n v="818"/>
    <x v="0"/>
    <x v="34"/>
  </r>
  <r>
    <n v="819"/>
    <x v="0"/>
    <x v="1"/>
  </r>
  <r>
    <n v="820"/>
    <x v="0"/>
    <x v="33"/>
  </r>
  <r>
    <n v="821"/>
    <x v="0"/>
    <x v="32"/>
  </r>
  <r>
    <n v="822"/>
    <x v="1"/>
    <x v="2"/>
  </r>
  <r>
    <n v="823"/>
    <x v="0"/>
    <x v="8"/>
  </r>
  <r>
    <n v="824"/>
    <x v="0"/>
    <x v="1"/>
  </r>
  <r>
    <n v="825"/>
    <x v="1"/>
    <x v="11"/>
  </r>
  <r>
    <n v="826"/>
    <x v="0"/>
    <x v="43"/>
  </r>
  <r>
    <n v="827"/>
    <x v="1"/>
    <x v="24"/>
  </r>
  <r>
    <n v="828"/>
    <x v="1"/>
    <x v="1"/>
  </r>
  <r>
    <n v="829"/>
    <x v="0"/>
    <x v="2"/>
  </r>
  <r>
    <n v="830"/>
    <x v="1"/>
    <x v="27"/>
  </r>
  <r>
    <n v="831"/>
    <x v="1"/>
    <x v="25"/>
  </r>
  <r>
    <n v="832"/>
    <x v="0"/>
    <x v="3"/>
  </r>
  <r>
    <n v="833"/>
    <x v="1"/>
    <x v="11"/>
  </r>
  <r>
    <n v="834"/>
    <x v="0"/>
    <x v="12"/>
  </r>
  <r>
    <n v="835"/>
    <x v="1"/>
    <x v="18"/>
  </r>
  <r>
    <n v="836"/>
    <x v="1"/>
    <x v="12"/>
  </r>
  <r>
    <n v="837"/>
    <x v="0"/>
    <x v="32"/>
  </r>
  <r>
    <n v="838"/>
    <x v="0"/>
    <x v="8"/>
  </r>
  <r>
    <n v="839"/>
    <x v="1"/>
    <x v="27"/>
  </r>
  <r>
    <n v="840"/>
    <x v="0"/>
    <x v="13"/>
  </r>
  <r>
    <n v="841"/>
    <x v="1"/>
    <x v="1"/>
  </r>
  <r>
    <n v="842"/>
    <x v="1"/>
    <x v="12"/>
  </r>
  <r>
    <n v="843"/>
    <x v="0"/>
    <x v="24"/>
  </r>
  <r>
    <n v="844"/>
    <x v="1"/>
    <x v="21"/>
  </r>
  <r>
    <n v="845"/>
    <x v="0"/>
    <x v="30"/>
  </r>
  <r>
    <n v="846"/>
    <x v="1"/>
    <x v="11"/>
  </r>
  <r>
    <n v="847"/>
    <x v="1"/>
    <x v="3"/>
  </r>
  <r>
    <n v="848"/>
    <x v="1"/>
    <x v="2"/>
  </r>
  <r>
    <n v="849"/>
    <x v="0"/>
    <x v="8"/>
  </r>
  <r>
    <n v="850"/>
    <x v="0"/>
    <x v="2"/>
  </r>
  <r>
    <n v="851"/>
    <x v="1"/>
    <x v="9"/>
  </r>
  <r>
    <n v="852"/>
    <x v="1"/>
    <x v="1"/>
  </r>
  <r>
    <n v="853"/>
    <x v="0"/>
    <x v="1"/>
  </r>
  <r>
    <n v="854"/>
    <x v="1"/>
    <x v="42"/>
  </r>
  <r>
    <n v="855"/>
    <x v="1"/>
    <x v="46"/>
  </r>
  <r>
    <n v="856"/>
    <x v="1"/>
    <x v="12"/>
  </r>
  <r>
    <n v="857"/>
    <x v="1"/>
    <x v="46"/>
  </r>
  <r>
    <n v="858"/>
    <x v="0"/>
    <x v="2"/>
  </r>
  <r>
    <n v="859"/>
    <x v="1"/>
    <x v="2"/>
  </r>
  <r>
    <n v="860"/>
    <x v="1"/>
    <x v="1"/>
  </r>
  <r>
    <n v="861"/>
    <x v="1"/>
    <x v="20"/>
  </r>
  <r>
    <n v="862"/>
    <x v="1"/>
    <x v="28"/>
  </r>
  <r>
    <n v="863"/>
    <x v="1"/>
    <x v="1"/>
  </r>
  <r>
    <n v="864"/>
    <x v="1"/>
    <x v="18"/>
  </r>
  <r>
    <n v="865"/>
    <x v="0"/>
    <x v="25"/>
  </r>
  <r>
    <n v="866"/>
    <x v="0"/>
    <x v="36"/>
  </r>
  <r>
    <n v="867"/>
    <x v="0"/>
    <x v="3"/>
  </r>
  <r>
    <n v="868"/>
    <x v="1"/>
    <x v="1"/>
  </r>
  <r>
    <n v="869"/>
    <x v="1"/>
    <x v="5"/>
  </r>
  <r>
    <n v="870"/>
    <x v="1"/>
    <x v="1"/>
  </r>
  <r>
    <n v="871"/>
    <x v="0"/>
    <x v="20"/>
  </r>
  <r>
    <n v="872"/>
    <x v="1"/>
    <x v="1"/>
  </r>
  <r>
    <n v="873"/>
    <x v="1"/>
    <x v="11"/>
  </r>
  <r>
    <n v="874"/>
    <x v="1"/>
    <x v="22"/>
  </r>
  <r>
    <n v="875"/>
    <x v="0"/>
    <x v="2"/>
  </r>
  <r>
    <n v="876"/>
    <x v="1"/>
    <x v="3"/>
  </r>
  <r>
    <n v="877"/>
    <x v="1"/>
    <x v="25"/>
  </r>
  <r>
    <n v="878"/>
    <x v="0"/>
    <x v="34"/>
  </r>
  <r>
    <n v="879"/>
    <x v="1"/>
    <x v="8"/>
  </r>
  <r>
    <n v="880"/>
    <x v="1"/>
    <x v="15"/>
  </r>
  <r>
    <n v="881"/>
    <x v="1"/>
    <x v="2"/>
  </r>
  <r>
    <n v="882"/>
    <x v="0"/>
    <x v="1"/>
  </r>
  <r>
    <n v="883"/>
    <x v="1"/>
    <x v="34"/>
  </r>
  <r>
    <n v="884"/>
    <x v="1"/>
    <x v="16"/>
  </r>
  <r>
    <n v="885"/>
    <x v="1"/>
    <x v="22"/>
  </r>
  <r>
    <n v="886"/>
    <x v="1"/>
    <x v="3"/>
  </r>
  <r>
    <n v="887"/>
    <x v="0"/>
    <x v="0"/>
  </r>
  <r>
    <n v="888"/>
    <x v="1"/>
    <x v="31"/>
  </r>
  <r>
    <n v="889"/>
    <x v="1"/>
    <x v="28"/>
  </r>
  <r>
    <n v="890"/>
    <x v="0"/>
    <x v="2"/>
  </r>
  <r>
    <n v="891"/>
    <x v="1"/>
    <x v="7"/>
  </r>
  <r>
    <n v="892"/>
    <x v="0"/>
    <x v="21"/>
  </r>
  <r>
    <n v="893"/>
    <x v="0"/>
    <x v="43"/>
  </r>
  <r>
    <n v="894"/>
    <x v="0"/>
    <x v="1"/>
  </r>
  <r>
    <n v="895"/>
    <x v="0"/>
    <x v="12"/>
  </r>
  <r>
    <n v="896"/>
    <x v="0"/>
    <x v="40"/>
  </r>
  <r>
    <n v="897"/>
    <x v="0"/>
    <x v="45"/>
  </r>
  <r>
    <n v="898"/>
    <x v="1"/>
    <x v="1"/>
  </r>
  <r>
    <n v="899"/>
    <x v="1"/>
    <x v="10"/>
  </r>
  <r>
    <n v="900"/>
    <x v="1"/>
    <x v="13"/>
  </r>
  <r>
    <n v="901"/>
    <x v="1"/>
    <x v="7"/>
  </r>
  <r>
    <n v="902"/>
    <x v="0"/>
    <x v="34"/>
  </r>
  <r>
    <n v="903"/>
    <x v="1"/>
    <x v="7"/>
  </r>
  <r>
    <n v="904"/>
    <x v="1"/>
    <x v="3"/>
  </r>
  <r>
    <n v="905"/>
    <x v="0"/>
    <x v="21"/>
  </r>
  <r>
    <n v="906"/>
    <x v="1"/>
    <x v="5"/>
  </r>
  <r>
    <n v="907"/>
    <x v="1"/>
    <x v="10"/>
  </r>
  <r>
    <n v="908"/>
    <x v="0"/>
    <x v="25"/>
  </r>
  <r>
    <n v="909"/>
    <x v="1"/>
    <x v="10"/>
  </r>
  <r>
    <n v="910"/>
    <x v="1"/>
    <x v="43"/>
  </r>
  <r>
    <n v="911"/>
    <x v="1"/>
    <x v="30"/>
  </r>
  <r>
    <n v="912"/>
    <x v="0"/>
    <x v="12"/>
  </r>
  <r>
    <n v="913"/>
    <x v="0"/>
    <x v="1"/>
  </r>
  <r>
    <n v="914"/>
    <x v="0"/>
    <x v="11"/>
  </r>
  <r>
    <n v="915"/>
    <x v="0"/>
    <x v="14"/>
  </r>
  <r>
    <n v="916"/>
    <x v="1"/>
    <x v="16"/>
  </r>
  <r>
    <n v="917"/>
    <x v="0"/>
    <x v="25"/>
  </r>
  <r>
    <n v="918"/>
    <x v="1"/>
    <x v="44"/>
  </r>
  <r>
    <n v="919"/>
    <x v="0"/>
    <x v="8"/>
  </r>
  <r>
    <n v="920"/>
    <x v="0"/>
    <x v="42"/>
  </r>
  <r>
    <n v="921"/>
    <x v="0"/>
    <x v="18"/>
  </r>
  <r>
    <n v="922"/>
    <x v="1"/>
    <x v="14"/>
  </r>
  <r>
    <n v="923"/>
    <x v="1"/>
    <x v="1"/>
  </r>
  <r>
    <n v="924"/>
    <x v="0"/>
    <x v="36"/>
  </r>
  <r>
    <n v="925"/>
    <x v="0"/>
    <x v="30"/>
  </r>
  <r>
    <n v="926"/>
    <x v="1"/>
    <x v="30"/>
  </r>
  <r>
    <n v="927"/>
    <x v="1"/>
    <x v="1"/>
  </r>
  <r>
    <n v="928"/>
    <x v="0"/>
    <x v="3"/>
  </r>
  <r>
    <n v="929"/>
    <x v="0"/>
    <x v="9"/>
  </r>
  <r>
    <n v="930"/>
    <x v="0"/>
    <x v="30"/>
  </r>
  <r>
    <n v="931"/>
    <x v="1"/>
    <x v="2"/>
  </r>
  <r>
    <n v="932"/>
    <x v="0"/>
    <x v="16"/>
  </r>
  <r>
    <n v="933"/>
    <x v="1"/>
    <x v="2"/>
  </r>
  <r>
    <n v="934"/>
    <x v="0"/>
    <x v="27"/>
  </r>
  <r>
    <n v="935"/>
    <x v="0"/>
    <x v="18"/>
  </r>
  <r>
    <n v="936"/>
    <x v="0"/>
    <x v="2"/>
  </r>
  <r>
    <n v="937"/>
    <x v="1"/>
    <x v="12"/>
  </r>
  <r>
    <n v="938"/>
    <x v="1"/>
    <x v="34"/>
  </r>
  <r>
    <n v="939"/>
    <x v="1"/>
    <x v="34"/>
  </r>
  <r>
    <n v="940"/>
    <x v="1"/>
    <x v="24"/>
  </r>
  <r>
    <n v="941"/>
    <x v="1"/>
    <x v="42"/>
  </r>
  <r>
    <n v="942"/>
    <x v="0"/>
    <x v="10"/>
  </r>
  <r>
    <n v="943"/>
    <x v="0"/>
    <x v="27"/>
  </r>
  <r>
    <n v="944"/>
    <x v="0"/>
    <x v="11"/>
  </r>
  <r>
    <n v="945"/>
    <x v="1"/>
    <x v="15"/>
  </r>
  <r>
    <n v="946"/>
    <x v="0"/>
    <x v="23"/>
  </r>
  <r>
    <n v="947"/>
    <x v="1"/>
    <x v="18"/>
  </r>
  <r>
    <n v="948"/>
    <x v="0"/>
    <x v="12"/>
  </r>
  <r>
    <n v="949"/>
    <x v="1"/>
    <x v="1"/>
  </r>
  <r>
    <n v="950"/>
    <x v="0"/>
    <x v="12"/>
  </r>
  <r>
    <n v="951"/>
    <x v="1"/>
    <x v="32"/>
  </r>
  <r>
    <n v="952"/>
    <x v="1"/>
    <x v="1"/>
  </r>
  <r>
    <n v="953"/>
    <x v="1"/>
    <x v="28"/>
  </r>
  <r>
    <n v="954"/>
    <x v="1"/>
    <x v="20"/>
  </r>
  <r>
    <n v="955"/>
    <x v="0"/>
    <x v="30"/>
  </r>
  <r>
    <n v="956"/>
    <x v="0"/>
    <x v="28"/>
  </r>
  <r>
    <n v="957"/>
    <x v="1"/>
    <x v="29"/>
  </r>
  <r>
    <n v="958"/>
    <x v="0"/>
    <x v="32"/>
  </r>
  <r>
    <n v="959"/>
    <x v="0"/>
    <x v="8"/>
  </r>
  <r>
    <n v="960"/>
    <x v="0"/>
    <x v="8"/>
  </r>
  <r>
    <n v="961"/>
    <x v="0"/>
    <x v="2"/>
  </r>
  <r>
    <n v="962"/>
    <x v="0"/>
    <x v="25"/>
  </r>
  <r>
    <n v="963"/>
    <x v="1"/>
    <x v="28"/>
  </r>
  <r>
    <n v="964"/>
    <x v="1"/>
    <x v="16"/>
  </r>
  <r>
    <n v="965"/>
    <x v="1"/>
    <x v="1"/>
  </r>
  <r>
    <n v="966"/>
    <x v="1"/>
    <x v="4"/>
  </r>
  <r>
    <n v="967"/>
    <x v="1"/>
    <x v="44"/>
  </r>
  <r>
    <n v="968"/>
    <x v="0"/>
    <x v="2"/>
  </r>
  <r>
    <n v="969"/>
    <x v="0"/>
    <x v="26"/>
  </r>
  <r>
    <n v="970"/>
    <x v="0"/>
    <x v="2"/>
  </r>
  <r>
    <n v="971"/>
    <x v="1"/>
    <x v="8"/>
  </r>
  <r>
    <n v="972"/>
    <x v="1"/>
    <x v="2"/>
  </r>
  <r>
    <n v="973"/>
    <x v="0"/>
    <x v="14"/>
  </r>
  <r>
    <n v="974"/>
    <x v="0"/>
    <x v="2"/>
  </r>
  <r>
    <n v="975"/>
    <x v="0"/>
    <x v="8"/>
  </r>
  <r>
    <n v="976"/>
    <x v="0"/>
    <x v="1"/>
  </r>
  <r>
    <n v="977"/>
    <x v="0"/>
    <x v="12"/>
  </r>
  <r>
    <n v="978"/>
    <x v="0"/>
    <x v="3"/>
  </r>
  <r>
    <n v="979"/>
    <x v="0"/>
    <x v="18"/>
  </r>
  <r>
    <n v="980"/>
    <x v="1"/>
    <x v="30"/>
  </r>
  <r>
    <n v="981"/>
    <x v="0"/>
    <x v="1"/>
  </r>
  <r>
    <n v="982"/>
    <x v="0"/>
    <x v="11"/>
  </r>
  <r>
    <n v="983"/>
    <x v="1"/>
    <x v="23"/>
  </r>
  <r>
    <n v="984"/>
    <x v="0"/>
    <x v="8"/>
  </r>
  <r>
    <n v="985"/>
    <x v="1"/>
    <x v="2"/>
  </r>
  <r>
    <n v="986"/>
    <x v="1"/>
    <x v="1"/>
  </r>
  <r>
    <n v="987"/>
    <x v="1"/>
    <x v="13"/>
  </r>
  <r>
    <n v="988"/>
    <x v="1"/>
    <x v="2"/>
  </r>
  <r>
    <n v="989"/>
    <x v="1"/>
    <x v="42"/>
  </r>
  <r>
    <n v="990"/>
    <x v="0"/>
    <x v="18"/>
  </r>
  <r>
    <n v="991"/>
    <x v="1"/>
    <x v="18"/>
  </r>
  <r>
    <n v="992"/>
    <x v="0"/>
    <x v="8"/>
  </r>
  <r>
    <n v="993"/>
    <x v="1"/>
    <x v="8"/>
  </r>
  <r>
    <n v="994"/>
    <x v="1"/>
    <x v="6"/>
  </r>
  <r>
    <n v="995"/>
    <x v="1"/>
    <x v="8"/>
  </r>
  <r>
    <n v="996"/>
    <x v="1"/>
    <x v="8"/>
  </r>
  <r>
    <n v="997"/>
    <x v="0"/>
    <x v="2"/>
  </r>
  <r>
    <n v="998"/>
    <x v="1"/>
    <x v="13"/>
  </r>
  <r>
    <n v="999"/>
    <x v="1"/>
    <x v="2"/>
  </r>
  <r>
    <n v="1000"/>
    <x v="1"/>
    <x v="2"/>
  </r>
  <r>
    <n v="1001"/>
    <x v="1"/>
    <x v="34"/>
  </r>
  <r>
    <n v="1002"/>
    <x v="1"/>
    <x v="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3"/>
    <x v="0"/>
    <x v="0"/>
  </r>
  <r>
    <n v="4"/>
    <x v="1"/>
    <x v="1"/>
  </r>
  <r>
    <n v="5"/>
    <x v="2"/>
    <x v="1"/>
  </r>
  <r>
    <n v="6"/>
    <x v="3"/>
    <x v="0"/>
  </r>
  <r>
    <n v="7"/>
    <x v="4"/>
    <x v="0"/>
  </r>
  <r>
    <n v="8"/>
    <x v="5"/>
    <x v="0"/>
  </r>
  <r>
    <n v="9"/>
    <x v="6"/>
    <x v="1"/>
  </r>
  <r>
    <n v="10"/>
    <x v="7"/>
    <x v="1"/>
  </r>
  <r>
    <n v="11"/>
    <x v="8"/>
    <x v="0"/>
  </r>
  <r>
    <n v="12"/>
    <x v="4"/>
    <x v="1"/>
  </r>
  <r>
    <n v="13"/>
    <x v="6"/>
    <x v="1"/>
  </r>
  <r>
    <n v="14"/>
    <x v="4"/>
    <x v="1"/>
  </r>
  <r>
    <n v="15"/>
    <x v="9"/>
    <x v="1"/>
  </r>
  <r>
    <n v="16"/>
    <x v="6"/>
    <x v="0"/>
  </r>
  <r>
    <n v="17"/>
    <x v="7"/>
    <x v="1"/>
  </r>
  <r>
    <n v="96"/>
    <x v="10"/>
    <x v="1"/>
  </r>
  <r>
    <n v="97"/>
    <x v="9"/>
    <x v="0"/>
  </r>
  <r>
    <n v="98"/>
    <x v="8"/>
    <x v="1"/>
  </r>
  <r>
    <n v="99"/>
    <x v="11"/>
    <x v="0"/>
  </r>
  <r>
    <n v="100"/>
    <x v="9"/>
    <x v="1"/>
  </r>
  <r>
    <n v="101"/>
    <x v="6"/>
    <x v="1"/>
  </r>
  <r>
    <n v="102"/>
    <x v="4"/>
    <x v="1"/>
  </r>
  <r>
    <n v="103"/>
    <x v="7"/>
    <x v="1"/>
  </r>
  <r>
    <n v="104"/>
    <x v="10"/>
    <x v="1"/>
  </r>
  <r>
    <n v="105"/>
    <x v="4"/>
    <x v="0"/>
  </r>
  <r>
    <n v="106"/>
    <x v="11"/>
    <x v="1"/>
  </r>
  <r>
    <n v="107"/>
    <x v="12"/>
    <x v="0"/>
  </r>
  <r>
    <n v="108"/>
    <x v="2"/>
    <x v="0"/>
  </r>
  <r>
    <n v="109"/>
    <x v="8"/>
    <x v="1"/>
  </r>
  <r>
    <n v="110"/>
    <x v="2"/>
    <x v="0"/>
  </r>
  <r>
    <n v="111"/>
    <x v="2"/>
    <x v="1"/>
  </r>
  <r>
    <n v="112"/>
    <x v="9"/>
    <x v="1"/>
  </r>
  <r>
    <n v="113"/>
    <x v="7"/>
    <x v="0"/>
  </r>
  <r>
    <n v="114"/>
    <x v="2"/>
    <x v="0"/>
  </r>
  <r>
    <n v="115"/>
    <x v="1"/>
    <x v="1"/>
  </r>
  <r>
    <n v="116"/>
    <x v="5"/>
    <x v="0"/>
  </r>
  <r>
    <n v="117"/>
    <x v="13"/>
    <x v="1"/>
  </r>
  <r>
    <n v="118"/>
    <x v="9"/>
    <x v="0"/>
  </r>
  <r>
    <n v="119"/>
    <x v="11"/>
    <x v="0"/>
  </r>
  <r>
    <n v="120"/>
    <x v="5"/>
    <x v="0"/>
  </r>
  <r>
    <n v="121"/>
    <x v="9"/>
    <x v="0"/>
  </r>
  <r>
    <n v="122"/>
    <x v="4"/>
    <x v="0"/>
  </r>
  <r>
    <n v="123"/>
    <x v="4"/>
    <x v="1"/>
  </r>
  <r>
    <n v="124"/>
    <x v="2"/>
    <x v="0"/>
  </r>
  <r>
    <n v="125"/>
    <x v="11"/>
    <x v="1"/>
  </r>
  <r>
    <n v="126"/>
    <x v="10"/>
    <x v="0"/>
  </r>
  <r>
    <n v="18"/>
    <x v="4"/>
    <x v="0"/>
  </r>
  <r>
    <n v="19"/>
    <x v="2"/>
    <x v="0"/>
  </r>
  <r>
    <n v="20"/>
    <x v="13"/>
    <x v="1"/>
  </r>
  <r>
    <n v="21"/>
    <x v="9"/>
    <x v="0"/>
  </r>
  <r>
    <n v="22"/>
    <x v="7"/>
    <x v="1"/>
  </r>
  <r>
    <n v="23"/>
    <x v="6"/>
    <x v="0"/>
  </r>
  <r>
    <n v="24"/>
    <x v="12"/>
    <x v="0"/>
  </r>
  <r>
    <n v="25"/>
    <x v="9"/>
    <x v="1"/>
  </r>
  <r>
    <n v="26"/>
    <x v="5"/>
    <x v="1"/>
  </r>
  <r>
    <n v="27"/>
    <x v="11"/>
    <x v="1"/>
  </r>
  <r>
    <n v="28"/>
    <x v="3"/>
    <x v="0"/>
  </r>
  <r>
    <n v="29"/>
    <x v="6"/>
    <x v="0"/>
  </r>
  <r>
    <n v="30"/>
    <x v="12"/>
    <x v="1"/>
  </r>
  <r>
    <n v="31"/>
    <x v="0"/>
    <x v="0"/>
  </r>
  <r>
    <n v="32"/>
    <x v="0"/>
    <x v="1"/>
  </r>
  <r>
    <n v="33"/>
    <x v="3"/>
    <x v="1"/>
  </r>
  <r>
    <n v="34"/>
    <x v="9"/>
    <x v="0"/>
  </r>
  <r>
    <n v="35"/>
    <x v="4"/>
    <x v="1"/>
  </r>
  <r>
    <n v="36"/>
    <x v="5"/>
    <x v="0"/>
  </r>
  <r>
    <n v="37"/>
    <x v="11"/>
    <x v="0"/>
  </r>
  <r>
    <n v="38"/>
    <x v="11"/>
    <x v="0"/>
  </r>
  <r>
    <n v="39"/>
    <x v="7"/>
    <x v="1"/>
  </r>
  <r>
    <n v="40"/>
    <x v="5"/>
    <x v="0"/>
  </r>
  <r>
    <n v="41"/>
    <x v="5"/>
    <x v="0"/>
  </r>
  <r>
    <n v="42"/>
    <x v="3"/>
    <x v="0"/>
  </r>
  <r>
    <n v="43"/>
    <x v="11"/>
    <x v="1"/>
  </r>
  <r>
    <n v="44"/>
    <x v="9"/>
    <x v="1"/>
  </r>
  <r>
    <n v="45"/>
    <x v="3"/>
    <x v="1"/>
  </r>
  <r>
    <n v="46"/>
    <x v="8"/>
    <x v="1"/>
  </r>
  <r>
    <n v="47"/>
    <x v="0"/>
    <x v="0"/>
  </r>
  <r>
    <n v="48"/>
    <x v="3"/>
    <x v="1"/>
  </r>
  <r>
    <n v="49"/>
    <x v="10"/>
    <x v="1"/>
  </r>
  <r>
    <n v="50"/>
    <x v="1"/>
    <x v="0"/>
  </r>
  <r>
    <n v="51"/>
    <x v="13"/>
    <x v="0"/>
  </r>
  <r>
    <n v="52"/>
    <x v="12"/>
    <x v="1"/>
  </r>
  <r>
    <n v="53"/>
    <x v="12"/>
    <x v="1"/>
  </r>
  <r>
    <n v="54"/>
    <x v="9"/>
    <x v="1"/>
  </r>
  <r>
    <n v="55"/>
    <x v="7"/>
    <x v="0"/>
  </r>
  <r>
    <n v="56"/>
    <x v="7"/>
    <x v="0"/>
  </r>
  <r>
    <n v="57"/>
    <x v="9"/>
    <x v="1"/>
  </r>
  <r>
    <n v="58"/>
    <x v="8"/>
    <x v="0"/>
  </r>
  <r>
    <n v="59"/>
    <x v="0"/>
    <x v="1"/>
  </r>
  <r>
    <n v="60"/>
    <x v="10"/>
    <x v="0"/>
  </r>
  <r>
    <n v="61"/>
    <x v="5"/>
    <x v="0"/>
  </r>
  <r>
    <n v="62"/>
    <x v="9"/>
    <x v="0"/>
  </r>
  <r>
    <n v="63"/>
    <x v="13"/>
    <x v="0"/>
  </r>
  <r>
    <n v="64"/>
    <x v="9"/>
    <x v="1"/>
  </r>
  <r>
    <n v="65"/>
    <x v="8"/>
    <x v="0"/>
  </r>
  <r>
    <n v="66"/>
    <x v="3"/>
    <x v="0"/>
  </r>
  <r>
    <n v="67"/>
    <x v="7"/>
    <x v="1"/>
  </r>
  <r>
    <n v="68"/>
    <x v="12"/>
    <x v="1"/>
  </r>
  <r>
    <n v="69"/>
    <x v="13"/>
    <x v="1"/>
  </r>
  <r>
    <n v="70"/>
    <x v="3"/>
    <x v="1"/>
  </r>
  <r>
    <n v="71"/>
    <x v="12"/>
    <x v="0"/>
  </r>
  <r>
    <n v="72"/>
    <x v="9"/>
    <x v="0"/>
  </r>
  <r>
    <n v="73"/>
    <x v="5"/>
    <x v="1"/>
  </r>
  <r>
    <n v="74"/>
    <x v="12"/>
    <x v="0"/>
  </r>
  <r>
    <n v="75"/>
    <x v="9"/>
    <x v="1"/>
  </r>
  <r>
    <n v="76"/>
    <x v="10"/>
    <x v="1"/>
  </r>
  <r>
    <n v="77"/>
    <x v="2"/>
    <x v="0"/>
  </r>
  <r>
    <n v="78"/>
    <x v="2"/>
    <x v="0"/>
  </r>
  <r>
    <n v="79"/>
    <x v="6"/>
    <x v="1"/>
  </r>
  <r>
    <n v="80"/>
    <x v="5"/>
    <x v="0"/>
  </r>
  <r>
    <n v="81"/>
    <x v="10"/>
    <x v="1"/>
  </r>
  <r>
    <n v="82"/>
    <x v="10"/>
    <x v="0"/>
  </r>
  <r>
    <n v="83"/>
    <x v="12"/>
    <x v="1"/>
  </r>
  <r>
    <n v="84"/>
    <x v="6"/>
    <x v="1"/>
  </r>
  <r>
    <n v="85"/>
    <x v="5"/>
    <x v="0"/>
  </r>
  <r>
    <n v="86"/>
    <x v="13"/>
    <x v="0"/>
  </r>
  <r>
    <n v="87"/>
    <x v="10"/>
    <x v="0"/>
  </r>
  <r>
    <n v="88"/>
    <x v="7"/>
    <x v="0"/>
  </r>
  <r>
    <n v="89"/>
    <x v="0"/>
    <x v="0"/>
  </r>
  <r>
    <n v="90"/>
    <x v="10"/>
    <x v="1"/>
  </r>
  <r>
    <n v="91"/>
    <x v="2"/>
    <x v="0"/>
  </r>
  <r>
    <n v="92"/>
    <x v="4"/>
    <x v="0"/>
  </r>
  <r>
    <n v="93"/>
    <x v="0"/>
    <x v="1"/>
  </r>
  <r>
    <n v="94"/>
    <x v="1"/>
    <x v="1"/>
  </r>
  <r>
    <n v="95"/>
    <x v="1"/>
    <x v="1"/>
  </r>
  <r>
    <n v="127"/>
    <x v="6"/>
    <x v="1"/>
  </r>
  <r>
    <n v="128"/>
    <x v="12"/>
    <x v="0"/>
  </r>
  <r>
    <n v="129"/>
    <x v="6"/>
    <x v="0"/>
  </r>
  <r>
    <n v="130"/>
    <x v="13"/>
    <x v="0"/>
  </r>
  <r>
    <n v="131"/>
    <x v="10"/>
    <x v="0"/>
  </r>
  <r>
    <n v="132"/>
    <x v="10"/>
    <x v="1"/>
  </r>
  <r>
    <n v="133"/>
    <x v="6"/>
    <x v="0"/>
  </r>
  <r>
    <n v="134"/>
    <x v="10"/>
    <x v="1"/>
  </r>
  <r>
    <n v="135"/>
    <x v="12"/>
    <x v="1"/>
  </r>
  <r>
    <n v="136"/>
    <x v="6"/>
    <x v="1"/>
  </r>
  <r>
    <n v="137"/>
    <x v="12"/>
    <x v="0"/>
  </r>
  <r>
    <n v="138"/>
    <x v="7"/>
    <x v="0"/>
  </r>
  <r>
    <n v="139"/>
    <x v="0"/>
    <x v="0"/>
  </r>
  <r>
    <n v="140"/>
    <x v="7"/>
    <x v="0"/>
  </r>
  <r>
    <n v="141"/>
    <x v="12"/>
    <x v="0"/>
  </r>
  <r>
    <n v="264"/>
    <x v="11"/>
    <x v="1"/>
  </r>
  <r>
    <n v="265"/>
    <x v="2"/>
    <x v="0"/>
  </r>
  <r>
    <n v="266"/>
    <x v="5"/>
    <x v="0"/>
  </r>
  <r>
    <n v="267"/>
    <x v="7"/>
    <x v="1"/>
  </r>
  <r>
    <n v="268"/>
    <x v="2"/>
    <x v="0"/>
  </r>
  <r>
    <n v="269"/>
    <x v="6"/>
    <x v="1"/>
  </r>
  <r>
    <n v="270"/>
    <x v="12"/>
    <x v="1"/>
  </r>
  <r>
    <n v="271"/>
    <x v="1"/>
    <x v="0"/>
  </r>
  <r>
    <n v="272"/>
    <x v="13"/>
    <x v="1"/>
  </r>
  <r>
    <n v="273"/>
    <x v="1"/>
    <x v="0"/>
  </r>
  <r>
    <n v="274"/>
    <x v="4"/>
    <x v="1"/>
  </r>
  <r>
    <n v="275"/>
    <x v="6"/>
    <x v="1"/>
  </r>
  <r>
    <n v="276"/>
    <x v="2"/>
    <x v="0"/>
  </r>
  <r>
    <n v="277"/>
    <x v="12"/>
    <x v="0"/>
  </r>
  <r>
    <n v="278"/>
    <x v="4"/>
    <x v="1"/>
  </r>
  <r>
    <n v="279"/>
    <x v="6"/>
    <x v="1"/>
  </r>
  <r>
    <n v="598"/>
    <x v="10"/>
    <x v="0"/>
  </r>
  <r>
    <n v="599"/>
    <x v="0"/>
    <x v="1"/>
  </r>
  <r>
    <n v="600"/>
    <x v="4"/>
    <x v="0"/>
  </r>
  <r>
    <n v="601"/>
    <x v="13"/>
    <x v="0"/>
  </r>
  <r>
    <n v="602"/>
    <x v="11"/>
    <x v="1"/>
  </r>
  <r>
    <n v="603"/>
    <x v="13"/>
    <x v="1"/>
  </r>
  <r>
    <n v="604"/>
    <x v="5"/>
    <x v="1"/>
  </r>
  <r>
    <n v="605"/>
    <x v="3"/>
    <x v="0"/>
  </r>
  <r>
    <n v="606"/>
    <x v="1"/>
    <x v="0"/>
  </r>
  <r>
    <n v="607"/>
    <x v="10"/>
    <x v="0"/>
  </r>
  <r>
    <n v="608"/>
    <x v="2"/>
    <x v="0"/>
  </r>
  <r>
    <n v="609"/>
    <x v="13"/>
    <x v="0"/>
  </r>
  <r>
    <n v="610"/>
    <x v="0"/>
    <x v="1"/>
  </r>
  <r>
    <n v="611"/>
    <x v="3"/>
    <x v="0"/>
  </r>
  <r>
    <n v="612"/>
    <x v="12"/>
    <x v="0"/>
  </r>
  <r>
    <n v="142"/>
    <x v="0"/>
    <x v="0"/>
  </r>
  <r>
    <n v="143"/>
    <x v="10"/>
    <x v="0"/>
  </r>
  <r>
    <n v="144"/>
    <x v="13"/>
    <x v="0"/>
  </r>
  <r>
    <n v="145"/>
    <x v="6"/>
    <x v="0"/>
  </r>
  <r>
    <n v="146"/>
    <x v="3"/>
    <x v="0"/>
  </r>
  <r>
    <n v="147"/>
    <x v="1"/>
    <x v="0"/>
  </r>
  <r>
    <n v="148"/>
    <x v="7"/>
    <x v="1"/>
  </r>
  <r>
    <n v="149"/>
    <x v="4"/>
    <x v="0"/>
  </r>
  <r>
    <n v="150"/>
    <x v="13"/>
    <x v="0"/>
  </r>
  <r>
    <n v="151"/>
    <x v="8"/>
    <x v="0"/>
  </r>
  <r>
    <n v="152"/>
    <x v="8"/>
    <x v="0"/>
  </r>
  <r>
    <n v="153"/>
    <x v="6"/>
    <x v="0"/>
  </r>
  <r>
    <n v="154"/>
    <x v="5"/>
    <x v="1"/>
  </r>
  <r>
    <n v="155"/>
    <x v="10"/>
    <x v="1"/>
  </r>
  <r>
    <n v="156"/>
    <x v="1"/>
    <x v="0"/>
  </r>
  <r>
    <n v="157"/>
    <x v="11"/>
    <x v="0"/>
  </r>
  <r>
    <n v="158"/>
    <x v="4"/>
    <x v="0"/>
  </r>
  <r>
    <n v="159"/>
    <x v="13"/>
    <x v="1"/>
  </r>
  <r>
    <n v="160"/>
    <x v="12"/>
    <x v="0"/>
  </r>
  <r>
    <n v="161"/>
    <x v="10"/>
    <x v="1"/>
  </r>
  <r>
    <n v="162"/>
    <x v="12"/>
    <x v="1"/>
  </r>
  <r>
    <n v="163"/>
    <x v="3"/>
    <x v="0"/>
  </r>
  <r>
    <n v="164"/>
    <x v="12"/>
    <x v="0"/>
  </r>
  <r>
    <n v="165"/>
    <x v="6"/>
    <x v="1"/>
  </r>
  <r>
    <n v="166"/>
    <x v="1"/>
    <x v="1"/>
  </r>
  <r>
    <n v="167"/>
    <x v="10"/>
    <x v="1"/>
  </r>
  <r>
    <n v="168"/>
    <x v="7"/>
    <x v="1"/>
  </r>
  <r>
    <n v="169"/>
    <x v="2"/>
    <x v="0"/>
  </r>
  <r>
    <n v="170"/>
    <x v="12"/>
    <x v="0"/>
  </r>
  <r>
    <n v="171"/>
    <x v="7"/>
    <x v="1"/>
  </r>
  <r>
    <n v="172"/>
    <x v="4"/>
    <x v="1"/>
  </r>
  <r>
    <n v="173"/>
    <x v="3"/>
    <x v="1"/>
  </r>
  <r>
    <n v="174"/>
    <x v="8"/>
    <x v="1"/>
  </r>
  <r>
    <n v="175"/>
    <x v="6"/>
    <x v="1"/>
  </r>
  <r>
    <n v="176"/>
    <x v="10"/>
    <x v="1"/>
  </r>
  <r>
    <n v="177"/>
    <x v="8"/>
    <x v="1"/>
  </r>
  <r>
    <n v="178"/>
    <x v="11"/>
    <x v="1"/>
  </r>
  <r>
    <n v="179"/>
    <x v="3"/>
    <x v="0"/>
  </r>
  <r>
    <n v="180"/>
    <x v="1"/>
    <x v="1"/>
  </r>
  <r>
    <n v="181"/>
    <x v="12"/>
    <x v="1"/>
  </r>
  <r>
    <n v="182"/>
    <x v="11"/>
    <x v="1"/>
  </r>
  <r>
    <n v="183"/>
    <x v="5"/>
    <x v="0"/>
  </r>
  <r>
    <n v="184"/>
    <x v="13"/>
    <x v="1"/>
  </r>
  <r>
    <n v="185"/>
    <x v="11"/>
    <x v="0"/>
  </r>
  <r>
    <n v="186"/>
    <x v="7"/>
    <x v="1"/>
  </r>
  <r>
    <n v="187"/>
    <x v="11"/>
    <x v="1"/>
  </r>
  <r>
    <n v="188"/>
    <x v="12"/>
    <x v="1"/>
  </r>
  <r>
    <n v="189"/>
    <x v="8"/>
    <x v="0"/>
  </r>
  <r>
    <n v="190"/>
    <x v="4"/>
    <x v="0"/>
  </r>
  <r>
    <n v="191"/>
    <x v="6"/>
    <x v="0"/>
  </r>
  <r>
    <n v="192"/>
    <x v="3"/>
    <x v="1"/>
  </r>
  <r>
    <n v="193"/>
    <x v="0"/>
    <x v="1"/>
  </r>
  <r>
    <n v="194"/>
    <x v="4"/>
    <x v="1"/>
  </r>
  <r>
    <n v="195"/>
    <x v="11"/>
    <x v="0"/>
  </r>
  <r>
    <n v="196"/>
    <x v="1"/>
    <x v="1"/>
  </r>
  <r>
    <n v="197"/>
    <x v="8"/>
    <x v="0"/>
  </r>
  <r>
    <n v="198"/>
    <x v="11"/>
    <x v="1"/>
  </r>
  <r>
    <n v="199"/>
    <x v="2"/>
    <x v="1"/>
  </r>
  <r>
    <n v="200"/>
    <x v="4"/>
    <x v="1"/>
  </r>
  <r>
    <n v="201"/>
    <x v="12"/>
    <x v="0"/>
  </r>
  <r>
    <n v="202"/>
    <x v="6"/>
    <x v="0"/>
  </r>
  <r>
    <n v="203"/>
    <x v="11"/>
    <x v="0"/>
  </r>
  <r>
    <n v="204"/>
    <x v="6"/>
    <x v="0"/>
  </r>
  <r>
    <n v="205"/>
    <x v="1"/>
    <x v="0"/>
  </r>
  <r>
    <n v="206"/>
    <x v="8"/>
    <x v="1"/>
  </r>
  <r>
    <n v="207"/>
    <x v="11"/>
    <x v="0"/>
  </r>
  <r>
    <n v="208"/>
    <x v="10"/>
    <x v="0"/>
  </r>
  <r>
    <n v="209"/>
    <x v="3"/>
    <x v="1"/>
  </r>
  <r>
    <n v="210"/>
    <x v="3"/>
    <x v="0"/>
  </r>
  <r>
    <n v="211"/>
    <x v="4"/>
    <x v="0"/>
  </r>
  <r>
    <n v="212"/>
    <x v="12"/>
    <x v="0"/>
  </r>
  <r>
    <n v="213"/>
    <x v="5"/>
    <x v="1"/>
  </r>
  <r>
    <n v="214"/>
    <x v="10"/>
    <x v="1"/>
  </r>
  <r>
    <n v="215"/>
    <x v="9"/>
    <x v="0"/>
  </r>
  <r>
    <n v="216"/>
    <x v="0"/>
    <x v="1"/>
  </r>
  <r>
    <n v="217"/>
    <x v="1"/>
    <x v="0"/>
  </r>
  <r>
    <n v="218"/>
    <x v="2"/>
    <x v="0"/>
  </r>
  <r>
    <n v="219"/>
    <x v="1"/>
    <x v="1"/>
  </r>
  <r>
    <n v="220"/>
    <x v="1"/>
    <x v="1"/>
  </r>
  <r>
    <n v="221"/>
    <x v="11"/>
    <x v="0"/>
  </r>
  <r>
    <n v="222"/>
    <x v="6"/>
    <x v="0"/>
  </r>
  <r>
    <n v="223"/>
    <x v="2"/>
    <x v="1"/>
  </r>
  <r>
    <n v="224"/>
    <x v="6"/>
    <x v="0"/>
  </r>
  <r>
    <n v="225"/>
    <x v="2"/>
    <x v="0"/>
  </r>
  <r>
    <n v="226"/>
    <x v="8"/>
    <x v="1"/>
  </r>
  <r>
    <n v="227"/>
    <x v="1"/>
    <x v="1"/>
  </r>
  <r>
    <n v="228"/>
    <x v="7"/>
    <x v="0"/>
  </r>
  <r>
    <n v="229"/>
    <x v="9"/>
    <x v="0"/>
  </r>
  <r>
    <n v="230"/>
    <x v="8"/>
    <x v="0"/>
  </r>
  <r>
    <n v="231"/>
    <x v="0"/>
    <x v="1"/>
  </r>
  <r>
    <n v="232"/>
    <x v="2"/>
    <x v="0"/>
  </r>
  <r>
    <n v="233"/>
    <x v="9"/>
    <x v="0"/>
  </r>
  <r>
    <n v="234"/>
    <x v="3"/>
    <x v="0"/>
  </r>
  <r>
    <n v="235"/>
    <x v="2"/>
    <x v="1"/>
  </r>
  <r>
    <n v="236"/>
    <x v="13"/>
    <x v="1"/>
  </r>
  <r>
    <n v="237"/>
    <x v="13"/>
    <x v="0"/>
  </r>
  <r>
    <n v="238"/>
    <x v="11"/>
    <x v="0"/>
  </r>
  <r>
    <n v="239"/>
    <x v="12"/>
    <x v="0"/>
  </r>
  <r>
    <n v="240"/>
    <x v="13"/>
    <x v="0"/>
  </r>
  <r>
    <n v="241"/>
    <x v="4"/>
    <x v="1"/>
  </r>
  <r>
    <n v="242"/>
    <x v="13"/>
    <x v="1"/>
  </r>
  <r>
    <n v="243"/>
    <x v="10"/>
    <x v="0"/>
  </r>
  <r>
    <n v="244"/>
    <x v="5"/>
    <x v="1"/>
  </r>
  <r>
    <n v="245"/>
    <x v="0"/>
    <x v="0"/>
  </r>
  <r>
    <n v="246"/>
    <x v="6"/>
    <x v="0"/>
  </r>
  <r>
    <n v="247"/>
    <x v="11"/>
    <x v="1"/>
  </r>
  <r>
    <n v="248"/>
    <x v="0"/>
    <x v="0"/>
  </r>
  <r>
    <n v="249"/>
    <x v="0"/>
    <x v="1"/>
  </r>
  <r>
    <n v="250"/>
    <x v="10"/>
    <x v="0"/>
  </r>
  <r>
    <n v="251"/>
    <x v="13"/>
    <x v="0"/>
  </r>
  <r>
    <n v="252"/>
    <x v="10"/>
    <x v="1"/>
  </r>
  <r>
    <n v="253"/>
    <x v="0"/>
    <x v="1"/>
  </r>
  <r>
    <n v="254"/>
    <x v="12"/>
    <x v="1"/>
  </r>
  <r>
    <n v="255"/>
    <x v="10"/>
    <x v="1"/>
  </r>
  <r>
    <n v="256"/>
    <x v="3"/>
    <x v="0"/>
  </r>
  <r>
    <n v="257"/>
    <x v="10"/>
    <x v="1"/>
  </r>
  <r>
    <n v="258"/>
    <x v="1"/>
    <x v="1"/>
  </r>
  <r>
    <n v="259"/>
    <x v="8"/>
    <x v="1"/>
  </r>
  <r>
    <n v="260"/>
    <x v="12"/>
    <x v="0"/>
  </r>
  <r>
    <n v="261"/>
    <x v="0"/>
    <x v="1"/>
  </r>
  <r>
    <n v="262"/>
    <x v="3"/>
    <x v="1"/>
  </r>
  <r>
    <n v="263"/>
    <x v="10"/>
    <x v="0"/>
  </r>
  <r>
    <n v="280"/>
    <x v="12"/>
    <x v="0"/>
  </r>
  <r>
    <n v="281"/>
    <x v="4"/>
    <x v="0"/>
  </r>
  <r>
    <n v="282"/>
    <x v="6"/>
    <x v="0"/>
  </r>
  <r>
    <n v="283"/>
    <x v="11"/>
    <x v="1"/>
  </r>
  <r>
    <n v="284"/>
    <x v="6"/>
    <x v="0"/>
  </r>
  <r>
    <n v="285"/>
    <x v="10"/>
    <x v="1"/>
  </r>
  <r>
    <n v="286"/>
    <x v="8"/>
    <x v="1"/>
  </r>
  <r>
    <n v="287"/>
    <x v="13"/>
    <x v="1"/>
  </r>
  <r>
    <n v="288"/>
    <x v="1"/>
    <x v="0"/>
  </r>
  <r>
    <n v="289"/>
    <x v="10"/>
    <x v="1"/>
  </r>
  <r>
    <n v="290"/>
    <x v="0"/>
    <x v="1"/>
  </r>
  <r>
    <n v="291"/>
    <x v="4"/>
    <x v="0"/>
  </r>
  <r>
    <n v="292"/>
    <x v="6"/>
    <x v="0"/>
  </r>
  <r>
    <n v="293"/>
    <x v="13"/>
    <x v="1"/>
  </r>
  <r>
    <n v="294"/>
    <x v="1"/>
    <x v="0"/>
  </r>
  <r>
    <n v="295"/>
    <x v="0"/>
    <x v="1"/>
  </r>
  <r>
    <n v="296"/>
    <x v="6"/>
    <x v="0"/>
  </r>
  <r>
    <n v="297"/>
    <x v="6"/>
    <x v="0"/>
  </r>
  <r>
    <n v="298"/>
    <x v="3"/>
    <x v="1"/>
  </r>
  <r>
    <n v="299"/>
    <x v="12"/>
    <x v="0"/>
  </r>
  <r>
    <n v="300"/>
    <x v="6"/>
    <x v="0"/>
  </r>
  <r>
    <n v="301"/>
    <x v="1"/>
    <x v="0"/>
  </r>
  <r>
    <n v="302"/>
    <x v="0"/>
    <x v="0"/>
  </r>
  <r>
    <n v="303"/>
    <x v="0"/>
    <x v="1"/>
  </r>
  <r>
    <n v="304"/>
    <x v="9"/>
    <x v="0"/>
  </r>
  <r>
    <n v="305"/>
    <x v="1"/>
    <x v="1"/>
  </r>
  <r>
    <n v="306"/>
    <x v="2"/>
    <x v="1"/>
  </r>
  <r>
    <n v="307"/>
    <x v="8"/>
    <x v="0"/>
  </r>
  <r>
    <n v="308"/>
    <x v="7"/>
    <x v="0"/>
  </r>
  <r>
    <n v="309"/>
    <x v="5"/>
    <x v="1"/>
  </r>
  <r>
    <n v="310"/>
    <x v="10"/>
    <x v="1"/>
  </r>
  <r>
    <n v="311"/>
    <x v="13"/>
    <x v="1"/>
  </r>
  <r>
    <n v="312"/>
    <x v="8"/>
    <x v="0"/>
  </r>
  <r>
    <n v="313"/>
    <x v="6"/>
    <x v="0"/>
  </r>
  <r>
    <n v="314"/>
    <x v="5"/>
    <x v="1"/>
  </r>
  <r>
    <n v="315"/>
    <x v="10"/>
    <x v="0"/>
  </r>
  <r>
    <n v="316"/>
    <x v="0"/>
    <x v="1"/>
  </r>
  <r>
    <n v="317"/>
    <x v="2"/>
    <x v="0"/>
  </r>
  <r>
    <n v="318"/>
    <x v="10"/>
    <x v="0"/>
  </r>
  <r>
    <n v="319"/>
    <x v="7"/>
    <x v="1"/>
  </r>
  <r>
    <n v="320"/>
    <x v="1"/>
    <x v="1"/>
  </r>
  <r>
    <n v="321"/>
    <x v="7"/>
    <x v="0"/>
  </r>
  <r>
    <n v="322"/>
    <x v="12"/>
    <x v="1"/>
  </r>
  <r>
    <n v="323"/>
    <x v="9"/>
    <x v="0"/>
  </r>
  <r>
    <n v="324"/>
    <x v="9"/>
    <x v="0"/>
  </r>
  <r>
    <n v="325"/>
    <x v="3"/>
    <x v="1"/>
  </r>
  <r>
    <n v="326"/>
    <x v="2"/>
    <x v="1"/>
  </r>
  <r>
    <n v="327"/>
    <x v="6"/>
    <x v="0"/>
  </r>
  <r>
    <n v="328"/>
    <x v="1"/>
    <x v="1"/>
  </r>
  <r>
    <n v="329"/>
    <x v="6"/>
    <x v="0"/>
  </r>
  <r>
    <n v="330"/>
    <x v="10"/>
    <x v="1"/>
  </r>
  <r>
    <n v="331"/>
    <x v="13"/>
    <x v="0"/>
  </r>
  <r>
    <n v="332"/>
    <x v="5"/>
    <x v="0"/>
  </r>
  <r>
    <n v="333"/>
    <x v="13"/>
    <x v="0"/>
  </r>
  <r>
    <n v="334"/>
    <x v="2"/>
    <x v="0"/>
  </r>
  <r>
    <n v="335"/>
    <x v="6"/>
    <x v="1"/>
  </r>
  <r>
    <n v="336"/>
    <x v="12"/>
    <x v="0"/>
  </r>
  <r>
    <n v="337"/>
    <x v="13"/>
    <x v="0"/>
  </r>
  <r>
    <n v="338"/>
    <x v="11"/>
    <x v="0"/>
  </r>
  <r>
    <n v="339"/>
    <x v="7"/>
    <x v="0"/>
  </r>
  <r>
    <n v="340"/>
    <x v="3"/>
    <x v="1"/>
  </r>
  <r>
    <n v="341"/>
    <x v="7"/>
    <x v="0"/>
  </r>
  <r>
    <n v="342"/>
    <x v="1"/>
    <x v="0"/>
  </r>
  <r>
    <n v="343"/>
    <x v="1"/>
    <x v="1"/>
  </r>
  <r>
    <n v="344"/>
    <x v="7"/>
    <x v="0"/>
  </r>
  <r>
    <n v="345"/>
    <x v="6"/>
    <x v="1"/>
  </r>
  <r>
    <n v="346"/>
    <x v="3"/>
    <x v="1"/>
  </r>
  <r>
    <n v="347"/>
    <x v="9"/>
    <x v="1"/>
  </r>
  <r>
    <n v="348"/>
    <x v="1"/>
    <x v="0"/>
  </r>
  <r>
    <n v="349"/>
    <x v="6"/>
    <x v="1"/>
  </r>
  <r>
    <n v="350"/>
    <x v="5"/>
    <x v="0"/>
  </r>
  <r>
    <n v="351"/>
    <x v="3"/>
    <x v="1"/>
  </r>
  <r>
    <n v="352"/>
    <x v="1"/>
    <x v="1"/>
  </r>
  <r>
    <n v="353"/>
    <x v="1"/>
    <x v="0"/>
  </r>
  <r>
    <n v="354"/>
    <x v="12"/>
    <x v="1"/>
  </r>
  <r>
    <n v="355"/>
    <x v="11"/>
    <x v="1"/>
  </r>
  <r>
    <n v="356"/>
    <x v="10"/>
    <x v="1"/>
  </r>
  <r>
    <n v="357"/>
    <x v="8"/>
    <x v="1"/>
  </r>
  <r>
    <n v="358"/>
    <x v="1"/>
    <x v="0"/>
  </r>
  <r>
    <n v="359"/>
    <x v="11"/>
    <x v="1"/>
  </r>
  <r>
    <n v="360"/>
    <x v="3"/>
    <x v="1"/>
  </r>
  <r>
    <n v="361"/>
    <x v="1"/>
    <x v="0"/>
  </r>
  <r>
    <n v="362"/>
    <x v="6"/>
    <x v="1"/>
  </r>
  <r>
    <n v="363"/>
    <x v="3"/>
    <x v="0"/>
  </r>
  <r>
    <n v="364"/>
    <x v="3"/>
    <x v="1"/>
  </r>
  <r>
    <n v="365"/>
    <x v="5"/>
    <x v="0"/>
  </r>
  <r>
    <n v="366"/>
    <x v="12"/>
    <x v="1"/>
  </r>
  <r>
    <n v="367"/>
    <x v="5"/>
    <x v="0"/>
  </r>
  <r>
    <n v="368"/>
    <x v="8"/>
    <x v="1"/>
  </r>
  <r>
    <n v="369"/>
    <x v="3"/>
    <x v="1"/>
  </r>
  <r>
    <n v="370"/>
    <x v="7"/>
    <x v="0"/>
  </r>
  <r>
    <n v="371"/>
    <x v="1"/>
    <x v="1"/>
  </r>
  <r>
    <n v="372"/>
    <x v="0"/>
    <x v="1"/>
  </r>
  <r>
    <n v="373"/>
    <x v="13"/>
    <x v="0"/>
  </r>
  <r>
    <n v="374"/>
    <x v="0"/>
    <x v="0"/>
  </r>
  <r>
    <n v="375"/>
    <x v="11"/>
    <x v="1"/>
  </r>
  <r>
    <n v="376"/>
    <x v="8"/>
    <x v="0"/>
  </r>
  <r>
    <n v="377"/>
    <x v="7"/>
    <x v="0"/>
  </r>
  <r>
    <n v="378"/>
    <x v="6"/>
    <x v="0"/>
  </r>
  <r>
    <n v="379"/>
    <x v="2"/>
    <x v="0"/>
  </r>
  <r>
    <n v="380"/>
    <x v="6"/>
    <x v="0"/>
  </r>
  <r>
    <n v="381"/>
    <x v="3"/>
    <x v="1"/>
  </r>
  <r>
    <n v="382"/>
    <x v="8"/>
    <x v="1"/>
  </r>
  <r>
    <n v="383"/>
    <x v="13"/>
    <x v="1"/>
  </r>
  <r>
    <n v="384"/>
    <x v="12"/>
    <x v="1"/>
  </r>
  <r>
    <n v="385"/>
    <x v="10"/>
    <x v="1"/>
  </r>
  <r>
    <n v="386"/>
    <x v="11"/>
    <x v="0"/>
  </r>
  <r>
    <n v="387"/>
    <x v="0"/>
    <x v="1"/>
  </r>
  <r>
    <n v="388"/>
    <x v="7"/>
    <x v="1"/>
  </r>
  <r>
    <n v="389"/>
    <x v="4"/>
    <x v="1"/>
  </r>
  <r>
    <n v="390"/>
    <x v="6"/>
    <x v="1"/>
  </r>
  <r>
    <n v="391"/>
    <x v="8"/>
    <x v="0"/>
  </r>
  <r>
    <n v="392"/>
    <x v="12"/>
    <x v="1"/>
  </r>
  <r>
    <n v="393"/>
    <x v="8"/>
    <x v="0"/>
  </r>
  <r>
    <n v="394"/>
    <x v="13"/>
    <x v="0"/>
  </r>
  <r>
    <n v="395"/>
    <x v="1"/>
    <x v="0"/>
  </r>
  <r>
    <n v="396"/>
    <x v="9"/>
    <x v="0"/>
  </r>
  <r>
    <n v="397"/>
    <x v="4"/>
    <x v="1"/>
  </r>
  <r>
    <n v="398"/>
    <x v="13"/>
    <x v="0"/>
  </r>
  <r>
    <n v="399"/>
    <x v="5"/>
    <x v="1"/>
  </r>
  <r>
    <n v="400"/>
    <x v="10"/>
    <x v="0"/>
  </r>
  <r>
    <n v="401"/>
    <x v="0"/>
    <x v="1"/>
  </r>
  <r>
    <n v="402"/>
    <x v="0"/>
    <x v="1"/>
  </r>
  <r>
    <n v="403"/>
    <x v="4"/>
    <x v="1"/>
  </r>
  <r>
    <n v="404"/>
    <x v="10"/>
    <x v="1"/>
  </r>
  <r>
    <n v="405"/>
    <x v="7"/>
    <x v="1"/>
  </r>
  <r>
    <n v="406"/>
    <x v="9"/>
    <x v="0"/>
  </r>
  <r>
    <n v="407"/>
    <x v="9"/>
    <x v="1"/>
  </r>
  <r>
    <n v="408"/>
    <x v="2"/>
    <x v="1"/>
  </r>
  <r>
    <n v="409"/>
    <x v="1"/>
    <x v="0"/>
  </r>
  <r>
    <n v="410"/>
    <x v="7"/>
    <x v="0"/>
  </r>
  <r>
    <n v="411"/>
    <x v="13"/>
    <x v="1"/>
  </r>
  <r>
    <n v="412"/>
    <x v="11"/>
    <x v="1"/>
  </r>
  <r>
    <n v="413"/>
    <x v="10"/>
    <x v="1"/>
  </r>
  <r>
    <n v="414"/>
    <x v="6"/>
    <x v="1"/>
  </r>
  <r>
    <n v="415"/>
    <x v="8"/>
    <x v="1"/>
  </r>
  <r>
    <n v="416"/>
    <x v="6"/>
    <x v="1"/>
  </r>
  <r>
    <n v="417"/>
    <x v="2"/>
    <x v="0"/>
  </r>
  <r>
    <n v="418"/>
    <x v="0"/>
    <x v="0"/>
  </r>
  <r>
    <n v="419"/>
    <x v="4"/>
    <x v="1"/>
  </r>
  <r>
    <n v="420"/>
    <x v="7"/>
    <x v="1"/>
  </r>
  <r>
    <n v="421"/>
    <x v="5"/>
    <x v="0"/>
  </r>
  <r>
    <n v="422"/>
    <x v="1"/>
    <x v="1"/>
  </r>
  <r>
    <n v="423"/>
    <x v="6"/>
    <x v="1"/>
  </r>
  <r>
    <n v="424"/>
    <x v="3"/>
    <x v="1"/>
  </r>
  <r>
    <n v="425"/>
    <x v="13"/>
    <x v="0"/>
  </r>
  <r>
    <n v="426"/>
    <x v="8"/>
    <x v="0"/>
  </r>
  <r>
    <n v="427"/>
    <x v="8"/>
    <x v="1"/>
  </r>
  <r>
    <n v="428"/>
    <x v="12"/>
    <x v="0"/>
  </r>
  <r>
    <n v="429"/>
    <x v="0"/>
    <x v="0"/>
  </r>
  <r>
    <n v="430"/>
    <x v="11"/>
    <x v="1"/>
  </r>
  <r>
    <n v="431"/>
    <x v="4"/>
    <x v="0"/>
  </r>
  <r>
    <n v="432"/>
    <x v="6"/>
    <x v="1"/>
  </r>
  <r>
    <n v="433"/>
    <x v="13"/>
    <x v="1"/>
  </r>
  <r>
    <n v="434"/>
    <x v="7"/>
    <x v="1"/>
  </r>
  <r>
    <n v="435"/>
    <x v="7"/>
    <x v="0"/>
  </r>
  <r>
    <n v="436"/>
    <x v="1"/>
    <x v="1"/>
  </r>
  <r>
    <n v="437"/>
    <x v="2"/>
    <x v="0"/>
  </r>
  <r>
    <n v="438"/>
    <x v="6"/>
    <x v="0"/>
  </r>
  <r>
    <n v="439"/>
    <x v="4"/>
    <x v="1"/>
  </r>
  <r>
    <n v="440"/>
    <x v="13"/>
    <x v="1"/>
  </r>
  <r>
    <n v="441"/>
    <x v="11"/>
    <x v="0"/>
  </r>
  <r>
    <n v="442"/>
    <x v="12"/>
    <x v="1"/>
  </r>
  <r>
    <n v="443"/>
    <x v="13"/>
    <x v="0"/>
  </r>
  <r>
    <n v="444"/>
    <x v="10"/>
    <x v="0"/>
  </r>
  <r>
    <n v="445"/>
    <x v="0"/>
    <x v="1"/>
  </r>
  <r>
    <n v="446"/>
    <x v="5"/>
    <x v="1"/>
  </r>
  <r>
    <n v="447"/>
    <x v="8"/>
    <x v="0"/>
  </r>
  <r>
    <n v="448"/>
    <x v="13"/>
    <x v="0"/>
  </r>
  <r>
    <n v="449"/>
    <x v="7"/>
    <x v="0"/>
  </r>
  <r>
    <n v="450"/>
    <x v="9"/>
    <x v="1"/>
  </r>
  <r>
    <n v="451"/>
    <x v="0"/>
    <x v="0"/>
  </r>
  <r>
    <n v="452"/>
    <x v="2"/>
    <x v="1"/>
  </r>
  <r>
    <n v="453"/>
    <x v="9"/>
    <x v="0"/>
  </r>
  <r>
    <n v="454"/>
    <x v="0"/>
    <x v="0"/>
  </r>
  <r>
    <n v="455"/>
    <x v="1"/>
    <x v="0"/>
  </r>
  <r>
    <n v="456"/>
    <x v="9"/>
    <x v="1"/>
  </r>
  <r>
    <n v="457"/>
    <x v="12"/>
    <x v="1"/>
  </r>
  <r>
    <n v="458"/>
    <x v="13"/>
    <x v="0"/>
  </r>
  <r>
    <n v="459"/>
    <x v="4"/>
    <x v="0"/>
  </r>
  <r>
    <n v="460"/>
    <x v="12"/>
    <x v="0"/>
  </r>
  <r>
    <n v="461"/>
    <x v="13"/>
    <x v="1"/>
  </r>
  <r>
    <n v="462"/>
    <x v="1"/>
    <x v="0"/>
  </r>
  <r>
    <n v="463"/>
    <x v="7"/>
    <x v="0"/>
  </r>
  <r>
    <n v="464"/>
    <x v="11"/>
    <x v="0"/>
  </r>
  <r>
    <n v="465"/>
    <x v="6"/>
    <x v="0"/>
  </r>
  <r>
    <n v="466"/>
    <x v="10"/>
    <x v="0"/>
  </r>
  <r>
    <n v="467"/>
    <x v="0"/>
    <x v="1"/>
  </r>
  <r>
    <n v="468"/>
    <x v="3"/>
    <x v="1"/>
  </r>
  <r>
    <n v="469"/>
    <x v="5"/>
    <x v="0"/>
  </r>
  <r>
    <n v="470"/>
    <x v="11"/>
    <x v="1"/>
  </r>
  <r>
    <n v="471"/>
    <x v="9"/>
    <x v="1"/>
  </r>
  <r>
    <n v="472"/>
    <x v="11"/>
    <x v="1"/>
  </r>
  <r>
    <n v="473"/>
    <x v="4"/>
    <x v="0"/>
  </r>
  <r>
    <n v="474"/>
    <x v="7"/>
    <x v="0"/>
  </r>
  <r>
    <n v="475"/>
    <x v="10"/>
    <x v="1"/>
  </r>
  <r>
    <n v="476"/>
    <x v="0"/>
    <x v="0"/>
  </r>
  <r>
    <n v="477"/>
    <x v="0"/>
    <x v="1"/>
  </r>
  <r>
    <n v="478"/>
    <x v="3"/>
    <x v="0"/>
  </r>
  <r>
    <n v="479"/>
    <x v="2"/>
    <x v="0"/>
  </r>
  <r>
    <n v="480"/>
    <x v="4"/>
    <x v="0"/>
  </r>
  <r>
    <n v="481"/>
    <x v="8"/>
    <x v="1"/>
  </r>
  <r>
    <n v="482"/>
    <x v="1"/>
    <x v="1"/>
  </r>
  <r>
    <n v="483"/>
    <x v="11"/>
    <x v="1"/>
  </r>
  <r>
    <n v="484"/>
    <x v="7"/>
    <x v="0"/>
  </r>
  <r>
    <n v="485"/>
    <x v="13"/>
    <x v="0"/>
  </r>
  <r>
    <n v="486"/>
    <x v="7"/>
    <x v="1"/>
  </r>
  <r>
    <n v="487"/>
    <x v="4"/>
    <x v="1"/>
  </r>
  <r>
    <n v="488"/>
    <x v="7"/>
    <x v="0"/>
  </r>
  <r>
    <n v="489"/>
    <x v="4"/>
    <x v="0"/>
  </r>
  <r>
    <n v="490"/>
    <x v="11"/>
    <x v="0"/>
  </r>
  <r>
    <n v="491"/>
    <x v="1"/>
    <x v="1"/>
  </r>
  <r>
    <n v="492"/>
    <x v="13"/>
    <x v="0"/>
  </r>
  <r>
    <n v="493"/>
    <x v="4"/>
    <x v="0"/>
  </r>
  <r>
    <n v="494"/>
    <x v="13"/>
    <x v="1"/>
  </r>
  <r>
    <n v="495"/>
    <x v="8"/>
    <x v="0"/>
  </r>
  <r>
    <n v="496"/>
    <x v="6"/>
    <x v="0"/>
  </r>
  <r>
    <n v="497"/>
    <x v="7"/>
    <x v="1"/>
  </r>
  <r>
    <n v="498"/>
    <x v="8"/>
    <x v="1"/>
  </r>
  <r>
    <n v="499"/>
    <x v="5"/>
    <x v="0"/>
  </r>
  <r>
    <n v="500"/>
    <x v="0"/>
    <x v="1"/>
  </r>
  <r>
    <n v="501"/>
    <x v="11"/>
    <x v="1"/>
  </r>
  <r>
    <n v="502"/>
    <x v="1"/>
    <x v="0"/>
  </r>
  <r>
    <n v="503"/>
    <x v="1"/>
    <x v="0"/>
  </r>
  <r>
    <n v="504"/>
    <x v="3"/>
    <x v="0"/>
  </r>
  <r>
    <n v="505"/>
    <x v="12"/>
    <x v="0"/>
  </r>
  <r>
    <n v="506"/>
    <x v="13"/>
    <x v="0"/>
  </r>
  <r>
    <n v="507"/>
    <x v="5"/>
    <x v="0"/>
  </r>
  <r>
    <n v="508"/>
    <x v="7"/>
    <x v="0"/>
  </r>
  <r>
    <n v="509"/>
    <x v="7"/>
    <x v="1"/>
  </r>
  <r>
    <n v="510"/>
    <x v="1"/>
    <x v="0"/>
  </r>
  <r>
    <n v="511"/>
    <x v="4"/>
    <x v="0"/>
  </r>
  <r>
    <n v="512"/>
    <x v="10"/>
    <x v="0"/>
  </r>
  <r>
    <n v="513"/>
    <x v="0"/>
    <x v="0"/>
  </r>
  <r>
    <n v="514"/>
    <x v="8"/>
    <x v="1"/>
  </r>
  <r>
    <n v="515"/>
    <x v="10"/>
    <x v="1"/>
  </r>
  <r>
    <n v="516"/>
    <x v="10"/>
    <x v="1"/>
  </r>
  <r>
    <n v="517"/>
    <x v="6"/>
    <x v="1"/>
  </r>
  <r>
    <n v="518"/>
    <x v="11"/>
    <x v="1"/>
  </r>
  <r>
    <n v="519"/>
    <x v="3"/>
    <x v="1"/>
  </r>
  <r>
    <n v="520"/>
    <x v="1"/>
    <x v="0"/>
  </r>
  <r>
    <n v="521"/>
    <x v="7"/>
    <x v="1"/>
  </r>
  <r>
    <n v="522"/>
    <x v="8"/>
    <x v="0"/>
  </r>
  <r>
    <n v="523"/>
    <x v="7"/>
    <x v="0"/>
  </r>
  <r>
    <n v="524"/>
    <x v="4"/>
    <x v="1"/>
  </r>
  <r>
    <n v="525"/>
    <x v="12"/>
    <x v="1"/>
  </r>
  <r>
    <n v="526"/>
    <x v="12"/>
    <x v="0"/>
  </r>
  <r>
    <n v="527"/>
    <x v="7"/>
    <x v="0"/>
  </r>
  <r>
    <n v="528"/>
    <x v="3"/>
    <x v="1"/>
  </r>
  <r>
    <n v="529"/>
    <x v="5"/>
    <x v="1"/>
  </r>
  <r>
    <n v="530"/>
    <x v="7"/>
    <x v="1"/>
  </r>
  <r>
    <n v="531"/>
    <x v="0"/>
    <x v="1"/>
  </r>
  <r>
    <n v="532"/>
    <x v="2"/>
    <x v="1"/>
  </r>
  <r>
    <n v="533"/>
    <x v="11"/>
    <x v="0"/>
  </r>
  <r>
    <n v="534"/>
    <x v="6"/>
    <x v="1"/>
  </r>
  <r>
    <n v="535"/>
    <x v="11"/>
    <x v="1"/>
  </r>
  <r>
    <n v="536"/>
    <x v="0"/>
    <x v="1"/>
  </r>
  <r>
    <n v="537"/>
    <x v="1"/>
    <x v="1"/>
  </r>
  <r>
    <n v="538"/>
    <x v="3"/>
    <x v="0"/>
  </r>
  <r>
    <n v="539"/>
    <x v="9"/>
    <x v="0"/>
  </r>
  <r>
    <n v="540"/>
    <x v="4"/>
    <x v="1"/>
  </r>
  <r>
    <n v="541"/>
    <x v="11"/>
    <x v="0"/>
  </r>
  <r>
    <n v="542"/>
    <x v="1"/>
    <x v="0"/>
  </r>
  <r>
    <n v="543"/>
    <x v="2"/>
    <x v="1"/>
  </r>
  <r>
    <n v="544"/>
    <x v="6"/>
    <x v="0"/>
  </r>
  <r>
    <n v="545"/>
    <x v="8"/>
    <x v="1"/>
  </r>
  <r>
    <n v="546"/>
    <x v="9"/>
    <x v="1"/>
  </r>
  <r>
    <n v="547"/>
    <x v="8"/>
    <x v="0"/>
  </r>
  <r>
    <n v="548"/>
    <x v="7"/>
    <x v="0"/>
  </r>
  <r>
    <n v="549"/>
    <x v="7"/>
    <x v="1"/>
  </r>
  <r>
    <n v="550"/>
    <x v="6"/>
    <x v="1"/>
  </r>
  <r>
    <n v="551"/>
    <x v="2"/>
    <x v="0"/>
  </r>
  <r>
    <n v="552"/>
    <x v="7"/>
    <x v="0"/>
  </r>
  <r>
    <n v="553"/>
    <x v="2"/>
    <x v="0"/>
  </r>
  <r>
    <n v="554"/>
    <x v="8"/>
    <x v="1"/>
  </r>
  <r>
    <n v="555"/>
    <x v="9"/>
    <x v="0"/>
  </r>
  <r>
    <n v="556"/>
    <x v="9"/>
    <x v="0"/>
  </r>
  <r>
    <n v="557"/>
    <x v="13"/>
    <x v="1"/>
  </r>
  <r>
    <n v="558"/>
    <x v="8"/>
    <x v="0"/>
  </r>
  <r>
    <n v="559"/>
    <x v="10"/>
    <x v="1"/>
  </r>
  <r>
    <n v="560"/>
    <x v="13"/>
    <x v="0"/>
  </r>
  <r>
    <n v="561"/>
    <x v="6"/>
    <x v="1"/>
  </r>
  <r>
    <n v="562"/>
    <x v="5"/>
    <x v="1"/>
  </r>
  <r>
    <n v="563"/>
    <x v="3"/>
    <x v="1"/>
  </r>
  <r>
    <n v="564"/>
    <x v="10"/>
    <x v="1"/>
  </r>
  <r>
    <n v="565"/>
    <x v="6"/>
    <x v="0"/>
  </r>
  <r>
    <n v="566"/>
    <x v="2"/>
    <x v="1"/>
  </r>
  <r>
    <n v="567"/>
    <x v="7"/>
    <x v="0"/>
  </r>
  <r>
    <n v="568"/>
    <x v="3"/>
    <x v="1"/>
  </r>
  <r>
    <n v="569"/>
    <x v="2"/>
    <x v="1"/>
  </r>
  <r>
    <n v="570"/>
    <x v="11"/>
    <x v="0"/>
  </r>
  <r>
    <n v="571"/>
    <x v="1"/>
    <x v="0"/>
  </r>
  <r>
    <n v="572"/>
    <x v="12"/>
    <x v="0"/>
  </r>
  <r>
    <n v="573"/>
    <x v="11"/>
    <x v="0"/>
  </r>
  <r>
    <n v="574"/>
    <x v="3"/>
    <x v="0"/>
  </r>
  <r>
    <n v="575"/>
    <x v="5"/>
    <x v="0"/>
  </r>
  <r>
    <n v="576"/>
    <x v="0"/>
    <x v="0"/>
  </r>
  <r>
    <n v="577"/>
    <x v="2"/>
    <x v="1"/>
  </r>
  <r>
    <n v="578"/>
    <x v="7"/>
    <x v="1"/>
  </r>
  <r>
    <n v="579"/>
    <x v="6"/>
    <x v="1"/>
  </r>
  <r>
    <n v="580"/>
    <x v="1"/>
    <x v="0"/>
  </r>
  <r>
    <n v="581"/>
    <x v="8"/>
    <x v="1"/>
  </r>
  <r>
    <n v="582"/>
    <x v="8"/>
    <x v="1"/>
  </r>
  <r>
    <n v="583"/>
    <x v="5"/>
    <x v="0"/>
  </r>
  <r>
    <n v="584"/>
    <x v="13"/>
    <x v="1"/>
  </r>
  <r>
    <n v="585"/>
    <x v="1"/>
    <x v="1"/>
  </r>
  <r>
    <n v="586"/>
    <x v="1"/>
    <x v="0"/>
  </r>
  <r>
    <n v="587"/>
    <x v="3"/>
    <x v="1"/>
  </r>
  <r>
    <n v="588"/>
    <x v="6"/>
    <x v="0"/>
  </r>
  <r>
    <n v="589"/>
    <x v="4"/>
    <x v="1"/>
  </r>
  <r>
    <n v="590"/>
    <x v="2"/>
    <x v="1"/>
  </r>
  <r>
    <n v="591"/>
    <x v="2"/>
    <x v="0"/>
  </r>
  <r>
    <n v="592"/>
    <x v="12"/>
    <x v="0"/>
  </r>
  <r>
    <n v="593"/>
    <x v="11"/>
    <x v="0"/>
  </r>
  <r>
    <n v="594"/>
    <x v="11"/>
    <x v="0"/>
  </r>
  <r>
    <n v="595"/>
    <x v="0"/>
    <x v="0"/>
  </r>
  <r>
    <n v="596"/>
    <x v="7"/>
    <x v="1"/>
  </r>
  <r>
    <n v="597"/>
    <x v="9"/>
    <x v="1"/>
  </r>
  <r>
    <n v="613"/>
    <x v="0"/>
    <x v="0"/>
  </r>
  <r>
    <n v="614"/>
    <x v="13"/>
    <x v="0"/>
  </r>
  <r>
    <n v="615"/>
    <x v="6"/>
    <x v="0"/>
  </r>
  <r>
    <n v="616"/>
    <x v="5"/>
    <x v="0"/>
  </r>
  <r>
    <n v="617"/>
    <x v="10"/>
    <x v="1"/>
  </r>
  <r>
    <n v="618"/>
    <x v="13"/>
    <x v="0"/>
  </r>
  <r>
    <n v="619"/>
    <x v="9"/>
    <x v="0"/>
  </r>
  <r>
    <n v="620"/>
    <x v="5"/>
    <x v="0"/>
  </r>
  <r>
    <n v="621"/>
    <x v="5"/>
    <x v="0"/>
  </r>
  <r>
    <n v="622"/>
    <x v="0"/>
    <x v="0"/>
  </r>
  <r>
    <n v="623"/>
    <x v="9"/>
    <x v="1"/>
  </r>
  <r>
    <n v="624"/>
    <x v="13"/>
    <x v="1"/>
  </r>
  <r>
    <n v="625"/>
    <x v="5"/>
    <x v="0"/>
  </r>
  <r>
    <n v="626"/>
    <x v="0"/>
    <x v="1"/>
  </r>
  <r>
    <n v="627"/>
    <x v="0"/>
    <x v="1"/>
  </r>
  <r>
    <n v="628"/>
    <x v="12"/>
    <x v="1"/>
  </r>
  <r>
    <n v="629"/>
    <x v="8"/>
    <x v="1"/>
  </r>
  <r>
    <n v="630"/>
    <x v="8"/>
    <x v="0"/>
  </r>
  <r>
    <n v="631"/>
    <x v="0"/>
    <x v="1"/>
  </r>
  <r>
    <n v="632"/>
    <x v="0"/>
    <x v="1"/>
  </r>
  <r>
    <n v="633"/>
    <x v="9"/>
    <x v="0"/>
  </r>
  <r>
    <n v="634"/>
    <x v="0"/>
    <x v="1"/>
  </r>
  <r>
    <n v="635"/>
    <x v="13"/>
    <x v="0"/>
  </r>
  <r>
    <n v="636"/>
    <x v="1"/>
    <x v="1"/>
  </r>
  <r>
    <n v="637"/>
    <x v="10"/>
    <x v="1"/>
  </r>
  <r>
    <n v="638"/>
    <x v="3"/>
    <x v="1"/>
  </r>
  <r>
    <n v="639"/>
    <x v="1"/>
    <x v="1"/>
  </r>
  <r>
    <n v="640"/>
    <x v="3"/>
    <x v="0"/>
  </r>
  <r>
    <n v="641"/>
    <x v="7"/>
    <x v="0"/>
  </r>
  <r>
    <n v="642"/>
    <x v="9"/>
    <x v="1"/>
  </r>
  <r>
    <n v="643"/>
    <x v="1"/>
    <x v="1"/>
  </r>
  <r>
    <n v="644"/>
    <x v="5"/>
    <x v="0"/>
  </r>
  <r>
    <n v="645"/>
    <x v="6"/>
    <x v="0"/>
  </r>
  <r>
    <n v="646"/>
    <x v="1"/>
    <x v="1"/>
  </r>
  <r>
    <n v="647"/>
    <x v="3"/>
    <x v="1"/>
  </r>
  <r>
    <n v="648"/>
    <x v="11"/>
    <x v="1"/>
  </r>
  <r>
    <n v="649"/>
    <x v="12"/>
    <x v="1"/>
  </r>
  <r>
    <n v="650"/>
    <x v="7"/>
    <x v="0"/>
  </r>
  <r>
    <n v="651"/>
    <x v="9"/>
    <x v="0"/>
  </r>
  <r>
    <n v="652"/>
    <x v="10"/>
    <x v="0"/>
  </r>
  <r>
    <n v="653"/>
    <x v="12"/>
    <x v="0"/>
  </r>
  <r>
    <n v="654"/>
    <x v="11"/>
    <x v="0"/>
  </r>
  <r>
    <n v="655"/>
    <x v="11"/>
    <x v="0"/>
  </r>
  <r>
    <n v="656"/>
    <x v="13"/>
    <x v="0"/>
  </r>
  <r>
    <n v="657"/>
    <x v="0"/>
    <x v="1"/>
  </r>
  <r>
    <n v="658"/>
    <x v="2"/>
    <x v="1"/>
  </r>
  <r>
    <n v="659"/>
    <x v="7"/>
    <x v="1"/>
  </r>
  <r>
    <n v="660"/>
    <x v="0"/>
    <x v="0"/>
  </r>
  <r>
    <n v="661"/>
    <x v="7"/>
    <x v="0"/>
  </r>
  <r>
    <n v="662"/>
    <x v="1"/>
    <x v="1"/>
  </r>
  <r>
    <n v="663"/>
    <x v="0"/>
    <x v="0"/>
  </r>
  <r>
    <n v="664"/>
    <x v="4"/>
    <x v="0"/>
  </r>
  <r>
    <n v="665"/>
    <x v="8"/>
    <x v="1"/>
  </r>
  <r>
    <n v="666"/>
    <x v="1"/>
    <x v="1"/>
  </r>
  <r>
    <n v="667"/>
    <x v="2"/>
    <x v="1"/>
  </r>
  <r>
    <n v="668"/>
    <x v="5"/>
    <x v="1"/>
  </r>
  <r>
    <n v="669"/>
    <x v="12"/>
    <x v="1"/>
  </r>
  <r>
    <n v="670"/>
    <x v="1"/>
    <x v="1"/>
  </r>
  <r>
    <n v="671"/>
    <x v="12"/>
    <x v="0"/>
  </r>
  <r>
    <n v="672"/>
    <x v="2"/>
    <x v="0"/>
  </r>
  <r>
    <n v="673"/>
    <x v="10"/>
    <x v="1"/>
  </r>
  <r>
    <n v="674"/>
    <x v="0"/>
    <x v="1"/>
  </r>
  <r>
    <n v="675"/>
    <x v="10"/>
    <x v="1"/>
  </r>
  <r>
    <n v="676"/>
    <x v="13"/>
    <x v="1"/>
  </r>
  <r>
    <n v="677"/>
    <x v="12"/>
    <x v="0"/>
  </r>
  <r>
    <n v="678"/>
    <x v="4"/>
    <x v="0"/>
  </r>
  <r>
    <n v="679"/>
    <x v="11"/>
    <x v="1"/>
  </r>
  <r>
    <n v="680"/>
    <x v="0"/>
    <x v="0"/>
  </r>
  <r>
    <n v="681"/>
    <x v="10"/>
    <x v="1"/>
  </r>
  <r>
    <n v="682"/>
    <x v="2"/>
    <x v="1"/>
  </r>
  <r>
    <n v="683"/>
    <x v="7"/>
    <x v="1"/>
  </r>
  <r>
    <n v="684"/>
    <x v="10"/>
    <x v="0"/>
  </r>
  <r>
    <n v="685"/>
    <x v="2"/>
    <x v="1"/>
  </r>
  <r>
    <n v="686"/>
    <x v="4"/>
    <x v="0"/>
  </r>
  <r>
    <n v="687"/>
    <x v="12"/>
    <x v="1"/>
  </r>
  <r>
    <n v="688"/>
    <x v="4"/>
    <x v="1"/>
  </r>
  <r>
    <n v="689"/>
    <x v="12"/>
    <x v="1"/>
  </r>
  <r>
    <n v="690"/>
    <x v="3"/>
    <x v="1"/>
  </r>
  <r>
    <n v="691"/>
    <x v="12"/>
    <x v="0"/>
  </r>
  <r>
    <n v="692"/>
    <x v="3"/>
    <x v="0"/>
  </r>
  <r>
    <n v="693"/>
    <x v="12"/>
    <x v="0"/>
  </r>
  <r>
    <n v="694"/>
    <x v="7"/>
    <x v="1"/>
  </r>
  <r>
    <n v="695"/>
    <x v="4"/>
    <x v="1"/>
  </r>
  <r>
    <n v="696"/>
    <x v="11"/>
    <x v="0"/>
  </r>
  <r>
    <n v="697"/>
    <x v="4"/>
    <x v="1"/>
  </r>
  <r>
    <n v="698"/>
    <x v="13"/>
    <x v="0"/>
  </r>
  <r>
    <n v="699"/>
    <x v="9"/>
    <x v="1"/>
  </r>
  <r>
    <n v="700"/>
    <x v="12"/>
    <x v="0"/>
  </r>
  <r>
    <n v="701"/>
    <x v="12"/>
    <x v="0"/>
  </r>
  <r>
    <n v="702"/>
    <x v="6"/>
    <x v="1"/>
  </r>
  <r>
    <n v="703"/>
    <x v="1"/>
    <x v="1"/>
  </r>
  <r>
    <n v="704"/>
    <x v="8"/>
    <x v="1"/>
  </r>
  <r>
    <n v="705"/>
    <x v="7"/>
    <x v="1"/>
  </r>
  <r>
    <n v="706"/>
    <x v="6"/>
    <x v="1"/>
  </r>
  <r>
    <n v="707"/>
    <x v="13"/>
    <x v="1"/>
  </r>
  <r>
    <n v="708"/>
    <x v="13"/>
    <x v="0"/>
  </r>
  <r>
    <n v="709"/>
    <x v="3"/>
    <x v="1"/>
  </r>
  <r>
    <n v="710"/>
    <x v="8"/>
    <x v="0"/>
  </r>
  <r>
    <n v="711"/>
    <x v="7"/>
    <x v="0"/>
  </r>
  <r>
    <n v="712"/>
    <x v="13"/>
    <x v="0"/>
  </r>
  <r>
    <n v="713"/>
    <x v="12"/>
    <x v="0"/>
  </r>
  <r>
    <n v="714"/>
    <x v="2"/>
    <x v="0"/>
  </r>
  <r>
    <n v="715"/>
    <x v="11"/>
    <x v="1"/>
  </r>
  <r>
    <n v="716"/>
    <x v="10"/>
    <x v="1"/>
  </r>
  <r>
    <n v="717"/>
    <x v="1"/>
    <x v="1"/>
  </r>
  <r>
    <n v="718"/>
    <x v="11"/>
    <x v="0"/>
  </r>
  <r>
    <n v="719"/>
    <x v="9"/>
    <x v="1"/>
  </r>
  <r>
    <n v="720"/>
    <x v="1"/>
    <x v="0"/>
  </r>
  <r>
    <n v="721"/>
    <x v="7"/>
    <x v="1"/>
  </r>
  <r>
    <n v="722"/>
    <x v="10"/>
    <x v="0"/>
  </r>
  <r>
    <n v="723"/>
    <x v="2"/>
    <x v="0"/>
  </r>
  <r>
    <n v="724"/>
    <x v="9"/>
    <x v="1"/>
  </r>
  <r>
    <n v="725"/>
    <x v="7"/>
    <x v="0"/>
  </r>
  <r>
    <n v="726"/>
    <x v="9"/>
    <x v="0"/>
  </r>
  <r>
    <n v="727"/>
    <x v="3"/>
    <x v="0"/>
  </r>
  <r>
    <n v="728"/>
    <x v="0"/>
    <x v="0"/>
  </r>
  <r>
    <n v="729"/>
    <x v="3"/>
    <x v="1"/>
  </r>
  <r>
    <n v="730"/>
    <x v="5"/>
    <x v="1"/>
  </r>
  <r>
    <n v="731"/>
    <x v="3"/>
    <x v="1"/>
  </r>
  <r>
    <n v="732"/>
    <x v="10"/>
    <x v="1"/>
  </r>
  <r>
    <n v="733"/>
    <x v="7"/>
    <x v="1"/>
  </r>
  <r>
    <n v="734"/>
    <x v="3"/>
    <x v="0"/>
  </r>
  <r>
    <n v="735"/>
    <x v="13"/>
    <x v="0"/>
  </r>
  <r>
    <n v="736"/>
    <x v="11"/>
    <x v="1"/>
  </r>
  <r>
    <n v="737"/>
    <x v="11"/>
    <x v="0"/>
  </r>
  <r>
    <n v="738"/>
    <x v="5"/>
    <x v="0"/>
  </r>
  <r>
    <n v="739"/>
    <x v="3"/>
    <x v="0"/>
  </r>
  <r>
    <n v="740"/>
    <x v="11"/>
    <x v="0"/>
  </r>
  <r>
    <n v="741"/>
    <x v="3"/>
    <x v="1"/>
  </r>
  <r>
    <n v="742"/>
    <x v="2"/>
    <x v="1"/>
  </r>
  <r>
    <n v="743"/>
    <x v="12"/>
    <x v="0"/>
  </r>
  <r>
    <n v="744"/>
    <x v="2"/>
    <x v="1"/>
  </r>
  <r>
    <n v="745"/>
    <x v="12"/>
    <x v="1"/>
  </r>
  <r>
    <n v="746"/>
    <x v="4"/>
    <x v="1"/>
  </r>
  <r>
    <n v="747"/>
    <x v="5"/>
    <x v="1"/>
  </r>
  <r>
    <n v="748"/>
    <x v="2"/>
    <x v="0"/>
  </r>
  <r>
    <n v="749"/>
    <x v="12"/>
    <x v="1"/>
  </r>
  <r>
    <n v="750"/>
    <x v="7"/>
    <x v="0"/>
  </r>
  <r>
    <n v="751"/>
    <x v="9"/>
    <x v="1"/>
  </r>
  <r>
    <n v="752"/>
    <x v="5"/>
    <x v="0"/>
  </r>
  <r>
    <n v="753"/>
    <x v="9"/>
    <x v="0"/>
  </r>
  <r>
    <n v="754"/>
    <x v="8"/>
    <x v="1"/>
  </r>
  <r>
    <n v="755"/>
    <x v="12"/>
    <x v="1"/>
  </r>
  <r>
    <n v="756"/>
    <x v="13"/>
    <x v="1"/>
  </r>
  <r>
    <n v="757"/>
    <x v="5"/>
    <x v="1"/>
  </r>
  <r>
    <n v="758"/>
    <x v="0"/>
    <x v="1"/>
  </r>
  <r>
    <n v="759"/>
    <x v="0"/>
    <x v="1"/>
  </r>
  <r>
    <n v="760"/>
    <x v="5"/>
    <x v="1"/>
  </r>
  <r>
    <n v="761"/>
    <x v="7"/>
    <x v="0"/>
  </r>
  <r>
    <n v="762"/>
    <x v="13"/>
    <x v="1"/>
  </r>
  <r>
    <n v="763"/>
    <x v="12"/>
    <x v="0"/>
  </r>
  <r>
    <n v="764"/>
    <x v="7"/>
    <x v="0"/>
  </r>
  <r>
    <n v="765"/>
    <x v="2"/>
    <x v="1"/>
  </r>
  <r>
    <n v="766"/>
    <x v="0"/>
    <x v="1"/>
  </r>
  <r>
    <n v="767"/>
    <x v="11"/>
    <x v="1"/>
  </r>
  <r>
    <n v="768"/>
    <x v="5"/>
    <x v="0"/>
  </r>
  <r>
    <n v="769"/>
    <x v="12"/>
    <x v="1"/>
  </r>
  <r>
    <n v="770"/>
    <x v="9"/>
    <x v="1"/>
  </r>
  <r>
    <n v="771"/>
    <x v="1"/>
    <x v="1"/>
  </r>
  <r>
    <n v="772"/>
    <x v="6"/>
    <x v="0"/>
  </r>
  <r>
    <n v="773"/>
    <x v="8"/>
    <x v="1"/>
  </r>
  <r>
    <n v="774"/>
    <x v="9"/>
    <x v="0"/>
  </r>
  <r>
    <n v="775"/>
    <x v="8"/>
    <x v="0"/>
  </r>
  <r>
    <n v="776"/>
    <x v="3"/>
    <x v="1"/>
  </r>
  <r>
    <n v="777"/>
    <x v="2"/>
    <x v="0"/>
  </r>
  <r>
    <n v="778"/>
    <x v="4"/>
    <x v="0"/>
  </r>
  <r>
    <n v="779"/>
    <x v="10"/>
    <x v="1"/>
  </r>
  <r>
    <n v="780"/>
    <x v="9"/>
    <x v="0"/>
  </r>
  <r>
    <n v="781"/>
    <x v="0"/>
    <x v="0"/>
  </r>
  <r>
    <n v="782"/>
    <x v="6"/>
    <x v="1"/>
  </r>
  <r>
    <n v="783"/>
    <x v="5"/>
    <x v="0"/>
  </r>
  <r>
    <n v="784"/>
    <x v="13"/>
    <x v="1"/>
  </r>
  <r>
    <n v="785"/>
    <x v="3"/>
    <x v="0"/>
  </r>
  <r>
    <n v="786"/>
    <x v="6"/>
    <x v="1"/>
  </r>
  <r>
    <n v="787"/>
    <x v="4"/>
    <x v="0"/>
  </r>
  <r>
    <n v="788"/>
    <x v="0"/>
    <x v="0"/>
  </r>
  <r>
    <n v="789"/>
    <x v="5"/>
    <x v="0"/>
  </r>
  <r>
    <n v="790"/>
    <x v="9"/>
    <x v="1"/>
  </r>
  <r>
    <n v="791"/>
    <x v="2"/>
    <x v="0"/>
  </r>
  <r>
    <n v="792"/>
    <x v="11"/>
    <x v="1"/>
  </r>
  <r>
    <n v="793"/>
    <x v="9"/>
    <x v="0"/>
  </r>
  <r>
    <n v="794"/>
    <x v="3"/>
    <x v="1"/>
  </r>
  <r>
    <n v="795"/>
    <x v="12"/>
    <x v="1"/>
  </r>
  <r>
    <n v="796"/>
    <x v="7"/>
    <x v="1"/>
  </r>
  <r>
    <n v="797"/>
    <x v="9"/>
    <x v="0"/>
  </r>
  <r>
    <n v="798"/>
    <x v="5"/>
    <x v="1"/>
  </r>
  <r>
    <n v="799"/>
    <x v="3"/>
    <x v="0"/>
  </r>
  <r>
    <n v="800"/>
    <x v="1"/>
    <x v="1"/>
  </r>
  <r>
    <n v="801"/>
    <x v="3"/>
    <x v="0"/>
  </r>
  <r>
    <n v="802"/>
    <x v="8"/>
    <x v="1"/>
  </r>
  <r>
    <n v="803"/>
    <x v="1"/>
    <x v="1"/>
  </r>
  <r>
    <n v="804"/>
    <x v="11"/>
    <x v="0"/>
  </r>
  <r>
    <n v="805"/>
    <x v="10"/>
    <x v="0"/>
  </r>
  <r>
    <n v="806"/>
    <x v="10"/>
    <x v="0"/>
  </r>
  <r>
    <n v="807"/>
    <x v="9"/>
    <x v="0"/>
  </r>
  <r>
    <n v="808"/>
    <x v="9"/>
    <x v="1"/>
  </r>
  <r>
    <n v="809"/>
    <x v="4"/>
    <x v="1"/>
  </r>
  <r>
    <n v="810"/>
    <x v="11"/>
    <x v="1"/>
  </r>
  <r>
    <n v="811"/>
    <x v="12"/>
    <x v="1"/>
  </r>
  <r>
    <n v="812"/>
    <x v="1"/>
    <x v="0"/>
  </r>
  <r>
    <n v="813"/>
    <x v="7"/>
    <x v="0"/>
  </r>
  <r>
    <n v="814"/>
    <x v="0"/>
    <x v="1"/>
  </r>
  <r>
    <n v="815"/>
    <x v="6"/>
    <x v="0"/>
  </r>
  <r>
    <n v="816"/>
    <x v="11"/>
    <x v="0"/>
  </r>
  <r>
    <n v="817"/>
    <x v="2"/>
    <x v="0"/>
  </r>
  <r>
    <n v="818"/>
    <x v="9"/>
    <x v="0"/>
  </r>
  <r>
    <n v="819"/>
    <x v="9"/>
    <x v="0"/>
  </r>
  <r>
    <n v="820"/>
    <x v="13"/>
    <x v="0"/>
  </r>
  <r>
    <n v="821"/>
    <x v="0"/>
    <x v="0"/>
  </r>
  <r>
    <n v="822"/>
    <x v="9"/>
    <x v="1"/>
  </r>
  <r>
    <n v="823"/>
    <x v="2"/>
    <x v="0"/>
  </r>
  <r>
    <n v="824"/>
    <x v="7"/>
    <x v="0"/>
  </r>
  <r>
    <n v="825"/>
    <x v="5"/>
    <x v="1"/>
  </r>
  <r>
    <n v="826"/>
    <x v="10"/>
    <x v="0"/>
  </r>
  <r>
    <n v="827"/>
    <x v="0"/>
    <x v="1"/>
  </r>
  <r>
    <n v="828"/>
    <x v="1"/>
    <x v="1"/>
  </r>
  <r>
    <n v="829"/>
    <x v="0"/>
    <x v="0"/>
  </r>
  <r>
    <n v="830"/>
    <x v="2"/>
    <x v="1"/>
  </r>
  <r>
    <n v="831"/>
    <x v="4"/>
    <x v="1"/>
  </r>
  <r>
    <n v="832"/>
    <x v="5"/>
    <x v="0"/>
  </r>
  <r>
    <n v="833"/>
    <x v="2"/>
    <x v="1"/>
  </r>
  <r>
    <n v="834"/>
    <x v="9"/>
    <x v="0"/>
  </r>
  <r>
    <n v="835"/>
    <x v="2"/>
    <x v="1"/>
  </r>
  <r>
    <n v="836"/>
    <x v="7"/>
    <x v="1"/>
  </r>
  <r>
    <n v="837"/>
    <x v="4"/>
    <x v="0"/>
  </r>
  <r>
    <n v="838"/>
    <x v="4"/>
    <x v="0"/>
  </r>
  <r>
    <n v="839"/>
    <x v="1"/>
    <x v="1"/>
  </r>
  <r>
    <n v="840"/>
    <x v="4"/>
    <x v="0"/>
  </r>
  <r>
    <n v="841"/>
    <x v="0"/>
    <x v="1"/>
  </r>
  <r>
    <n v="842"/>
    <x v="9"/>
    <x v="1"/>
  </r>
  <r>
    <n v="843"/>
    <x v="5"/>
    <x v="0"/>
  </r>
  <r>
    <n v="844"/>
    <x v="0"/>
    <x v="1"/>
  </r>
  <r>
    <n v="845"/>
    <x v="7"/>
    <x v="0"/>
  </r>
  <r>
    <n v="846"/>
    <x v="2"/>
    <x v="1"/>
  </r>
  <r>
    <n v="847"/>
    <x v="1"/>
    <x v="1"/>
  </r>
  <r>
    <n v="848"/>
    <x v="6"/>
    <x v="1"/>
  </r>
  <r>
    <n v="849"/>
    <x v="1"/>
    <x v="0"/>
  </r>
  <r>
    <n v="850"/>
    <x v="0"/>
    <x v="0"/>
  </r>
  <r>
    <n v="851"/>
    <x v="3"/>
    <x v="1"/>
  </r>
  <r>
    <n v="852"/>
    <x v="10"/>
    <x v="1"/>
  </r>
  <r>
    <n v="853"/>
    <x v="13"/>
    <x v="0"/>
  </r>
  <r>
    <n v="854"/>
    <x v="12"/>
    <x v="1"/>
  </r>
  <r>
    <n v="855"/>
    <x v="12"/>
    <x v="1"/>
  </r>
  <r>
    <n v="856"/>
    <x v="7"/>
    <x v="1"/>
  </r>
  <r>
    <n v="857"/>
    <x v="2"/>
    <x v="1"/>
  </r>
  <r>
    <n v="858"/>
    <x v="7"/>
    <x v="0"/>
  </r>
  <r>
    <n v="859"/>
    <x v="9"/>
    <x v="1"/>
  </r>
  <r>
    <n v="860"/>
    <x v="13"/>
    <x v="1"/>
  </r>
  <r>
    <n v="861"/>
    <x v="9"/>
    <x v="1"/>
  </r>
  <r>
    <n v="862"/>
    <x v="2"/>
    <x v="1"/>
  </r>
  <r>
    <n v="863"/>
    <x v="6"/>
    <x v="1"/>
  </r>
  <r>
    <n v="864"/>
    <x v="12"/>
    <x v="1"/>
  </r>
  <r>
    <n v="865"/>
    <x v="12"/>
    <x v="0"/>
  </r>
  <r>
    <n v="866"/>
    <x v="2"/>
    <x v="0"/>
  </r>
  <r>
    <n v="867"/>
    <x v="9"/>
    <x v="0"/>
  </r>
  <r>
    <n v="868"/>
    <x v="6"/>
    <x v="1"/>
  </r>
  <r>
    <n v="869"/>
    <x v="1"/>
    <x v="1"/>
  </r>
  <r>
    <n v="870"/>
    <x v="10"/>
    <x v="1"/>
  </r>
  <r>
    <n v="871"/>
    <x v="10"/>
    <x v="0"/>
  </r>
  <r>
    <n v="872"/>
    <x v="0"/>
    <x v="1"/>
  </r>
  <r>
    <n v="873"/>
    <x v="2"/>
    <x v="1"/>
  </r>
  <r>
    <n v="874"/>
    <x v="3"/>
    <x v="1"/>
  </r>
  <r>
    <n v="875"/>
    <x v="10"/>
    <x v="0"/>
  </r>
  <r>
    <n v="876"/>
    <x v="8"/>
    <x v="1"/>
  </r>
  <r>
    <n v="877"/>
    <x v="10"/>
    <x v="1"/>
  </r>
  <r>
    <n v="878"/>
    <x v="5"/>
    <x v="0"/>
  </r>
  <r>
    <n v="879"/>
    <x v="9"/>
    <x v="1"/>
  </r>
  <r>
    <n v="880"/>
    <x v="7"/>
    <x v="1"/>
  </r>
  <r>
    <n v="881"/>
    <x v="11"/>
    <x v="1"/>
  </r>
  <r>
    <n v="882"/>
    <x v="2"/>
    <x v="0"/>
  </r>
  <r>
    <n v="883"/>
    <x v="10"/>
    <x v="1"/>
  </r>
  <r>
    <n v="884"/>
    <x v="0"/>
    <x v="1"/>
  </r>
  <r>
    <n v="885"/>
    <x v="7"/>
    <x v="1"/>
  </r>
  <r>
    <n v="886"/>
    <x v="7"/>
    <x v="1"/>
  </r>
  <r>
    <n v="887"/>
    <x v="6"/>
    <x v="0"/>
  </r>
  <r>
    <n v="888"/>
    <x v="2"/>
    <x v="1"/>
  </r>
  <r>
    <n v="889"/>
    <x v="11"/>
    <x v="1"/>
  </r>
  <r>
    <n v="890"/>
    <x v="12"/>
    <x v="0"/>
  </r>
  <r>
    <n v="891"/>
    <x v="7"/>
    <x v="1"/>
  </r>
  <r>
    <n v="892"/>
    <x v="11"/>
    <x v="0"/>
  </r>
  <r>
    <n v="893"/>
    <x v="4"/>
    <x v="0"/>
  </r>
  <r>
    <n v="894"/>
    <x v="10"/>
    <x v="0"/>
  </r>
  <r>
    <n v="895"/>
    <x v="3"/>
    <x v="0"/>
  </r>
  <r>
    <n v="896"/>
    <x v="8"/>
    <x v="0"/>
  </r>
  <r>
    <n v="897"/>
    <x v="2"/>
    <x v="0"/>
  </r>
  <r>
    <n v="898"/>
    <x v="8"/>
    <x v="1"/>
  </r>
  <r>
    <n v="899"/>
    <x v="6"/>
    <x v="1"/>
  </r>
  <r>
    <n v="900"/>
    <x v="6"/>
    <x v="1"/>
  </r>
  <r>
    <n v="901"/>
    <x v="8"/>
    <x v="1"/>
  </r>
  <r>
    <n v="902"/>
    <x v="1"/>
    <x v="0"/>
  </r>
  <r>
    <n v="903"/>
    <x v="11"/>
    <x v="1"/>
  </r>
  <r>
    <n v="904"/>
    <x v="13"/>
    <x v="1"/>
  </r>
  <r>
    <n v="905"/>
    <x v="8"/>
    <x v="0"/>
  </r>
  <r>
    <n v="906"/>
    <x v="8"/>
    <x v="1"/>
  </r>
  <r>
    <n v="907"/>
    <x v="10"/>
    <x v="1"/>
  </r>
  <r>
    <n v="908"/>
    <x v="0"/>
    <x v="0"/>
  </r>
  <r>
    <n v="909"/>
    <x v="0"/>
    <x v="1"/>
  </r>
  <r>
    <n v="910"/>
    <x v="7"/>
    <x v="1"/>
  </r>
  <r>
    <n v="911"/>
    <x v="4"/>
    <x v="1"/>
  </r>
  <r>
    <n v="912"/>
    <x v="9"/>
    <x v="0"/>
  </r>
  <r>
    <n v="913"/>
    <x v="11"/>
    <x v="0"/>
  </r>
  <r>
    <n v="914"/>
    <x v="9"/>
    <x v="0"/>
  </r>
  <r>
    <n v="915"/>
    <x v="13"/>
    <x v="0"/>
  </r>
  <r>
    <n v="916"/>
    <x v="7"/>
    <x v="1"/>
  </r>
  <r>
    <n v="917"/>
    <x v="12"/>
    <x v="0"/>
  </r>
  <r>
    <n v="918"/>
    <x v="9"/>
    <x v="1"/>
  </r>
  <r>
    <n v="919"/>
    <x v="10"/>
    <x v="0"/>
  </r>
  <r>
    <n v="920"/>
    <x v="2"/>
    <x v="0"/>
  </r>
  <r>
    <n v="921"/>
    <x v="4"/>
    <x v="0"/>
  </r>
  <r>
    <n v="922"/>
    <x v="6"/>
    <x v="1"/>
  </r>
  <r>
    <n v="923"/>
    <x v="10"/>
    <x v="1"/>
  </r>
  <r>
    <n v="924"/>
    <x v="3"/>
    <x v="0"/>
  </r>
  <r>
    <n v="925"/>
    <x v="6"/>
    <x v="0"/>
  </r>
  <r>
    <n v="926"/>
    <x v="7"/>
    <x v="1"/>
  </r>
  <r>
    <n v="927"/>
    <x v="0"/>
    <x v="1"/>
  </r>
  <r>
    <n v="928"/>
    <x v="12"/>
    <x v="0"/>
  </r>
  <r>
    <n v="929"/>
    <x v="12"/>
    <x v="0"/>
  </r>
  <r>
    <n v="930"/>
    <x v="3"/>
    <x v="0"/>
  </r>
  <r>
    <n v="931"/>
    <x v="6"/>
    <x v="1"/>
  </r>
  <r>
    <n v="932"/>
    <x v="6"/>
    <x v="0"/>
  </r>
  <r>
    <n v="933"/>
    <x v="12"/>
    <x v="1"/>
  </r>
  <r>
    <n v="934"/>
    <x v="4"/>
    <x v="0"/>
  </r>
  <r>
    <n v="935"/>
    <x v="4"/>
    <x v="0"/>
  </r>
  <r>
    <n v="936"/>
    <x v="3"/>
    <x v="0"/>
  </r>
  <r>
    <n v="937"/>
    <x v="0"/>
    <x v="1"/>
  </r>
  <r>
    <n v="938"/>
    <x v="11"/>
    <x v="1"/>
  </r>
  <r>
    <n v="939"/>
    <x v="8"/>
    <x v="1"/>
  </r>
  <r>
    <n v="940"/>
    <x v="2"/>
    <x v="1"/>
  </r>
  <r>
    <n v="941"/>
    <x v="3"/>
    <x v="1"/>
  </r>
  <r>
    <n v="942"/>
    <x v="13"/>
    <x v="0"/>
  </r>
  <r>
    <n v="943"/>
    <x v="13"/>
    <x v="0"/>
  </r>
  <r>
    <n v="944"/>
    <x v="8"/>
    <x v="0"/>
  </r>
  <r>
    <n v="945"/>
    <x v="13"/>
    <x v="1"/>
  </r>
  <r>
    <n v="946"/>
    <x v="5"/>
    <x v="0"/>
  </r>
  <r>
    <n v="947"/>
    <x v="7"/>
    <x v="1"/>
  </r>
  <r>
    <n v="948"/>
    <x v="1"/>
    <x v="0"/>
  </r>
  <r>
    <n v="949"/>
    <x v="10"/>
    <x v="1"/>
  </r>
  <r>
    <n v="950"/>
    <x v="3"/>
    <x v="0"/>
  </r>
  <r>
    <n v="951"/>
    <x v="4"/>
    <x v="1"/>
  </r>
  <r>
    <n v="952"/>
    <x v="3"/>
    <x v="1"/>
  </r>
  <r>
    <n v="953"/>
    <x v="8"/>
    <x v="1"/>
  </r>
  <r>
    <n v="954"/>
    <x v="7"/>
    <x v="1"/>
  </r>
  <r>
    <n v="955"/>
    <x v="6"/>
    <x v="0"/>
  </r>
  <r>
    <n v="956"/>
    <x v="7"/>
    <x v="0"/>
  </r>
  <r>
    <n v="957"/>
    <x v="5"/>
    <x v="1"/>
  </r>
  <r>
    <n v="958"/>
    <x v="9"/>
    <x v="0"/>
  </r>
  <r>
    <n v="959"/>
    <x v="2"/>
    <x v="0"/>
  </r>
  <r>
    <n v="960"/>
    <x v="9"/>
    <x v="0"/>
  </r>
  <r>
    <n v="961"/>
    <x v="4"/>
    <x v="0"/>
  </r>
  <r>
    <n v="962"/>
    <x v="9"/>
    <x v="0"/>
  </r>
  <r>
    <n v="963"/>
    <x v="7"/>
    <x v="1"/>
  </r>
  <r>
    <n v="964"/>
    <x v="8"/>
    <x v="1"/>
  </r>
  <r>
    <n v="965"/>
    <x v="7"/>
    <x v="1"/>
  </r>
  <r>
    <n v="966"/>
    <x v="12"/>
    <x v="1"/>
  </r>
  <r>
    <n v="967"/>
    <x v="1"/>
    <x v="1"/>
  </r>
  <r>
    <n v="968"/>
    <x v="4"/>
    <x v="0"/>
  </r>
  <r>
    <n v="969"/>
    <x v="0"/>
    <x v="0"/>
  </r>
  <r>
    <n v="970"/>
    <x v="6"/>
    <x v="0"/>
  </r>
  <r>
    <n v="971"/>
    <x v="9"/>
    <x v="1"/>
  </r>
  <r>
    <n v="972"/>
    <x v="6"/>
    <x v="1"/>
  </r>
  <r>
    <n v="973"/>
    <x v="5"/>
    <x v="0"/>
  </r>
  <r>
    <n v="974"/>
    <x v="10"/>
    <x v="0"/>
  </r>
  <r>
    <n v="975"/>
    <x v="0"/>
    <x v="0"/>
  </r>
  <r>
    <n v="976"/>
    <x v="3"/>
    <x v="0"/>
  </r>
  <r>
    <n v="977"/>
    <x v="1"/>
    <x v="0"/>
  </r>
  <r>
    <n v="978"/>
    <x v="4"/>
    <x v="0"/>
  </r>
  <r>
    <n v="979"/>
    <x v="4"/>
    <x v="0"/>
  </r>
  <r>
    <n v="980"/>
    <x v="12"/>
    <x v="1"/>
  </r>
  <r>
    <n v="981"/>
    <x v="12"/>
    <x v="0"/>
  </r>
  <r>
    <n v="982"/>
    <x v="3"/>
    <x v="0"/>
  </r>
  <r>
    <n v="983"/>
    <x v="3"/>
    <x v="1"/>
  </r>
  <r>
    <n v="984"/>
    <x v="12"/>
    <x v="0"/>
  </r>
  <r>
    <n v="985"/>
    <x v="1"/>
    <x v="1"/>
  </r>
  <r>
    <n v="986"/>
    <x v="12"/>
    <x v="1"/>
  </r>
  <r>
    <n v="987"/>
    <x v="9"/>
    <x v="1"/>
  </r>
  <r>
    <n v="988"/>
    <x v="12"/>
    <x v="1"/>
  </r>
  <r>
    <n v="989"/>
    <x v="1"/>
    <x v="1"/>
  </r>
  <r>
    <n v="990"/>
    <x v="3"/>
    <x v="0"/>
  </r>
  <r>
    <n v="991"/>
    <x v="7"/>
    <x v="1"/>
  </r>
  <r>
    <n v="992"/>
    <x v="8"/>
    <x v="0"/>
  </r>
  <r>
    <n v="993"/>
    <x v="11"/>
    <x v="1"/>
  </r>
  <r>
    <n v="994"/>
    <x v="4"/>
    <x v="1"/>
  </r>
  <r>
    <n v="995"/>
    <x v="9"/>
    <x v="1"/>
  </r>
  <r>
    <n v="996"/>
    <x v="12"/>
    <x v="1"/>
  </r>
  <r>
    <n v="997"/>
    <x v="1"/>
    <x v="0"/>
  </r>
  <r>
    <n v="998"/>
    <x v="12"/>
    <x v="1"/>
  </r>
  <r>
    <n v="999"/>
    <x v="9"/>
    <x v="1"/>
  </r>
  <r>
    <n v="1000"/>
    <x v="12"/>
    <x v="1"/>
  </r>
  <r>
    <n v="1001"/>
    <x v="5"/>
    <x v="1"/>
  </r>
  <r>
    <n v="1002"/>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0B9CE6-9A2C-49AA-86F0-CC623A4C7224}"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F1:G12" firstHeaderRow="1" firstDataRow="1" firstDataCol="1"/>
  <pivotFields count="3">
    <pivotField dataField="1" showAll="0"/>
    <pivotField showAll="0"/>
    <pivotField axis="axisRow" showAll="0" measureFilter="1" sortType="ascending">
      <items count="49">
        <item x="32"/>
        <item x="26"/>
        <item x="17"/>
        <item x="46"/>
        <item x="1"/>
        <item x="16"/>
        <item x="24"/>
        <item x="12"/>
        <item x="2"/>
        <item x="14"/>
        <item x="33"/>
        <item x="45"/>
        <item x="30"/>
        <item x="18"/>
        <item x="29"/>
        <item x="37"/>
        <item x="23"/>
        <item x="7"/>
        <item x="39"/>
        <item x="42"/>
        <item x="15"/>
        <item x="43"/>
        <item x="36"/>
        <item x="31"/>
        <item x="20"/>
        <item x="40"/>
        <item x="0"/>
        <item x="41"/>
        <item x="22"/>
        <item x="28"/>
        <item x="3"/>
        <item x="6"/>
        <item x="44"/>
        <item x="11"/>
        <item x="25"/>
        <item x="5"/>
        <item x="27"/>
        <item x="9"/>
        <item x="47"/>
        <item x="13"/>
        <item x="8"/>
        <item x="4"/>
        <item x="35"/>
        <item x="34"/>
        <item x="21"/>
        <item x="38"/>
        <item x="10"/>
        <item x="19"/>
        <item t="default"/>
      </items>
      <autoSortScope>
        <pivotArea dataOnly="0" outline="0" fieldPosition="0">
          <references count="1">
            <reference field="4294967294" count="1" selected="0">
              <x v="0"/>
            </reference>
          </references>
        </pivotArea>
      </autoSortScope>
    </pivotField>
  </pivotFields>
  <rowFields count="1">
    <field x="2"/>
  </rowFields>
  <rowItems count="11">
    <i>
      <x v="13"/>
    </i>
    <i>
      <x v="9"/>
    </i>
    <i>
      <x v="31"/>
    </i>
    <i>
      <x v="43"/>
    </i>
    <i>
      <x v="7"/>
    </i>
    <i>
      <x v="33"/>
    </i>
    <i>
      <x v="30"/>
    </i>
    <i>
      <x v="8"/>
    </i>
    <i>
      <x v="4"/>
    </i>
    <i>
      <x v="40"/>
    </i>
    <i t="grand">
      <x/>
    </i>
  </rowItems>
  <colItems count="1">
    <i/>
  </colItems>
  <dataFields count="1">
    <dataField name="Count of ID" fld="0" subtotal="count" baseField="0" baseItem="55902208"/>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FB8D2-AD3E-4D72-B693-8BA4DFDEDB0F}"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fieldListSortAscending="1">
  <location ref="A1:D17" firstHeaderRow="1" firstDataRow="2" firstDataCol="1"/>
  <pivotFields count="3">
    <pivotField dataField="1" showAll="0"/>
    <pivotField axis="axisRow" showAll="0" sortType="ascending">
      <items count="15">
        <item x="3"/>
        <item x="13"/>
        <item x="11"/>
        <item x="1"/>
        <item x="2"/>
        <item x="6"/>
        <item x="12"/>
        <item x="0"/>
        <item x="5"/>
        <item x="9"/>
        <item x="4"/>
        <item x="7"/>
        <item x="8"/>
        <item x="10"/>
        <item t="default"/>
      </items>
      <autoSortScope>
        <pivotArea dataOnly="0" outline="0" fieldPosition="0">
          <references count="1">
            <reference field="4294967294" count="1" selected="0">
              <x v="0"/>
            </reference>
          </references>
        </pivotArea>
      </autoSortScope>
    </pivotField>
    <pivotField axis="axisCol" showAll="0">
      <items count="3">
        <item x="1"/>
        <item x="0"/>
        <item t="default"/>
      </items>
    </pivotField>
  </pivotFields>
  <rowFields count="1">
    <field x="1"/>
  </rowFields>
  <rowItems count="15">
    <i>
      <x v="8"/>
    </i>
    <i>
      <x v="12"/>
    </i>
    <i>
      <x v="10"/>
    </i>
    <i>
      <x v="2"/>
    </i>
    <i>
      <x v="1"/>
    </i>
    <i>
      <x v="4"/>
    </i>
    <i>
      <x/>
    </i>
    <i>
      <x v="13"/>
    </i>
    <i>
      <x v="9"/>
    </i>
    <i>
      <x v="5"/>
    </i>
    <i>
      <x v="3"/>
    </i>
    <i>
      <x v="7"/>
    </i>
    <i>
      <x v="6"/>
    </i>
    <i>
      <x v="11"/>
    </i>
    <i t="grand">
      <x/>
    </i>
  </rowItems>
  <colFields count="1">
    <field x="2"/>
  </colFields>
  <colItems count="3">
    <i>
      <x/>
    </i>
    <i>
      <x v="1"/>
    </i>
    <i t="grand">
      <x/>
    </i>
  </colItems>
  <dataFields count="1">
    <dataField name="Count of ID" fld="0" subtotal="count" baseField="0" baseItem="55902208"/>
  </dataFields>
  <chartFormats count="2">
    <chartFormat chart="3" format="32" series="1">
      <pivotArea type="data" outline="0" fieldPosition="0">
        <references count="2">
          <reference field="4294967294" count="1" selected="0">
            <x v="0"/>
          </reference>
          <reference field="2" count="1" selected="0">
            <x v="0"/>
          </reference>
        </references>
      </pivotArea>
    </chartFormat>
    <chartFormat chart="3" format="33"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3A6EC6-19B7-453A-9897-75A2A0186C5F}"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I1:J155" firstHeaderRow="1" firstDataRow="1" firstDataCol="1"/>
  <pivotFields count="6">
    <pivotField dataField="1" showAll="0"/>
    <pivotField showAll="0">
      <items count="15">
        <item x="3"/>
        <item x="13"/>
        <item x="11"/>
        <item x="1"/>
        <item x="2"/>
        <item x="6"/>
        <item x="12"/>
        <item x="0"/>
        <item x="5"/>
        <item x="9"/>
        <item x="4"/>
        <item x="7"/>
        <item x="8"/>
        <item x="10"/>
        <item t="default"/>
      </items>
    </pivotField>
    <pivotField showAll="0"/>
    <pivotField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154">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t="grand">
      <x/>
    </i>
  </rowItems>
  <colItems count="1">
    <i/>
  </colItems>
  <dataFields count="1">
    <dataField name="Count of ID"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12D51A2-E299-48B1-A03A-DADCB7ADE7AB}" autoFormatId="16" applyNumberFormats="0" applyBorderFormats="0" applyFontFormats="0" applyPatternFormats="0" applyAlignmentFormats="0" applyWidthHeightFormats="0">
  <queryTableRefresh nextId="19">
    <queryTableFields count="9">
      <queryTableField id="2" name="LastName" tableColumnId="2"/>
      <queryTableField id="3" name="FirstName" tableColumnId="3"/>
      <queryTableField id="6" name="Level" tableColumnId="6"/>
      <queryTableField id="7" name="Gender" tableColumnId="7"/>
      <queryTableField id="8" name="DateOfBirth" tableColumnId="8"/>
      <queryTableField id="13" name="City" tableColumnId="13"/>
      <queryTableField id="14" name="StateProvince" tableColumnId="14"/>
      <queryTableField id="15" name="ZIPPostalCode" tableColumnId="15"/>
      <queryTableField id="18" name="DateRegistered"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256C44A2-69A9-4B41-8C5C-8F13F7DCD8D6}" sourceName="Level">
  <pivotTables>
    <pivotTable tabId="16" name="PivotTable6"/>
  </pivotTables>
  <data>
    <tabular pivotCacheId="60719116">
      <items count="14">
        <i x="3" s="1"/>
        <i x="13" s="1"/>
        <i x="11" s="1"/>
        <i x="1" s="1"/>
        <i x="2" s="1"/>
        <i x="6" s="1"/>
        <i x="12" s="1"/>
        <i x="0" s="1"/>
        <i x="5" s="1"/>
        <i x="9" s="1"/>
        <i x="4" s="1"/>
        <i x="7" s="1"/>
        <i x="8"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FED8338B-389C-45E6-8A39-D4F615F801D8}" cache="Slicer_Level" caption="Level" style="SlicerStyleDark6" rowHeight="18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5142A2-9B26-4792-9FBC-E702512A2BF5}" name="All_Students_List" displayName="All_Students_List" ref="B4:J1004" tableType="queryTable" totalsRowShown="0">
  <autoFilter ref="B4:J1004" xr:uid="{967A7560-C910-43E7-9024-DAED49E866C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B5:J1004">
    <sortCondition ref="B4:B1004"/>
  </sortState>
  <tableColumns count="9">
    <tableColumn id="2" xr3:uid="{CD7BDDFA-EDC3-474A-A52D-3F9EE9718A57}" uniqueName="2" name="LastName" queryTableFieldId="2" dataDxfId="8"/>
    <tableColumn id="3" xr3:uid="{3A972CA0-BA5B-4694-B6FC-1C168BA9308E}" uniqueName="3" name="FirstName" queryTableFieldId="3" dataDxfId="7"/>
    <tableColumn id="6" xr3:uid="{228ABD8B-F9C5-4F53-AE0F-0C265A14AD2B}" uniqueName="6" name="Level" queryTableFieldId="6" dataDxfId="6"/>
    <tableColumn id="7" xr3:uid="{85249D75-38A6-49B8-A545-6E5BA7E60231}" uniqueName="7" name="Gender" queryTableFieldId="7" dataDxfId="5"/>
    <tableColumn id="8" xr3:uid="{F0E95667-AA24-418C-BD64-E51848B4F880}" uniqueName="8" name="DateOfBirth" queryTableFieldId="8" dataDxfId="4"/>
    <tableColumn id="13" xr3:uid="{0F370B7A-2003-4072-8173-17B73424DFAD}" uniqueName="13" name="City" queryTableFieldId="13" dataDxfId="3"/>
    <tableColumn id="14" xr3:uid="{B5A76D42-CC08-400E-9538-B0D62D103F35}" uniqueName="14" name="StateProvince" queryTableFieldId="14" dataDxfId="2"/>
    <tableColumn id="15" xr3:uid="{D2AE4270-D329-450B-AC1E-5E7EF641915E}" uniqueName="15" name="ZIPPostalCode" queryTableFieldId="15" dataDxfId="1"/>
    <tableColumn id="18" xr3:uid="{6E9FEAD4-2740-46A7-8696-989B11CDEBBD}" uniqueName="18" name="DateRegistered" queryTableFieldId="1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image" Target="../media/image5.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20.xml"/><Relationship Id="rId39" Type="http://schemas.openxmlformats.org/officeDocument/2006/relationships/control" Target="../activeX/activeX32.xml"/><Relationship Id="rId3" Type="http://schemas.openxmlformats.org/officeDocument/2006/relationships/vmlDrawing" Target="../drawings/vmlDrawing3.vml"/><Relationship Id="rId21" Type="http://schemas.openxmlformats.org/officeDocument/2006/relationships/control" Target="../activeX/activeX16.xml"/><Relationship Id="rId34" Type="http://schemas.openxmlformats.org/officeDocument/2006/relationships/control" Target="../activeX/activeX27.xml"/><Relationship Id="rId42" Type="http://schemas.openxmlformats.org/officeDocument/2006/relationships/control" Target="../activeX/activeX34.xml"/><Relationship Id="rId7" Type="http://schemas.openxmlformats.org/officeDocument/2006/relationships/image" Target="../media/image8.emf"/><Relationship Id="rId12" Type="http://schemas.openxmlformats.org/officeDocument/2006/relationships/control" Target="../activeX/activeX9.xml"/><Relationship Id="rId17" Type="http://schemas.openxmlformats.org/officeDocument/2006/relationships/control" Target="../activeX/activeX12.xml"/><Relationship Id="rId25" Type="http://schemas.openxmlformats.org/officeDocument/2006/relationships/image" Target="../media/image13.emf"/><Relationship Id="rId33" Type="http://schemas.openxmlformats.org/officeDocument/2006/relationships/control" Target="../activeX/activeX26.xml"/><Relationship Id="rId38" Type="http://schemas.openxmlformats.org/officeDocument/2006/relationships/control" Target="../activeX/activeX31.xml"/><Relationship Id="rId2" Type="http://schemas.openxmlformats.org/officeDocument/2006/relationships/drawing" Target="../drawings/drawing4.xml"/><Relationship Id="rId16" Type="http://schemas.openxmlformats.org/officeDocument/2006/relationships/control" Target="../activeX/activeX11.xml"/><Relationship Id="rId20" Type="http://schemas.openxmlformats.org/officeDocument/2006/relationships/control" Target="../activeX/activeX15.xml"/><Relationship Id="rId29" Type="http://schemas.openxmlformats.org/officeDocument/2006/relationships/control" Target="../activeX/activeX22.xml"/><Relationship Id="rId41" Type="http://schemas.openxmlformats.org/officeDocument/2006/relationships/image" Target="../media/image15.emf"/><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10.emf"/><Relationship Id="rId24" Type="http://schemas.openxmlformats.org/officeDocument/2006/relationships/control" Target="../activeX/activeX19.xml"/><Relationship Id="rId32" Type="http://schemas.openxmlformats.org/officeDocument/2006/relationships/control" Target="../activeX/activeX25.xml"/><Relationship Id="rId37" Type="http://schemas.openxmlformats.org/officeDocument/2006/relationships/control" Target="../activeX/activeX30.xml"/><Relationship Id="rId40" Type="http://schemas.openxmlformats.org/officeDocument/2006/relationships/control" Target="../activeX/activeX33.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ontrol" Target="../activeX/activeX18.xml"/><Relationship Id="rId28" Type="http://schemas.openxmlformats.org/officeDocument/2006/relationships/control" Target="../activeX/activeX21.xml"/><Relationship Id="rId36" Type="http://schemas.openxmlformats.org/officeDocument/2006/relationships/control" Target="../activeX/activeX29.xml"/><Relationship Id="rId10" Type="http://schemas.openxmlformats.org/officeDocument/2006/relationships/control" Target="../activeX/activeX8.xml"/><Relationship Id="rId19" Type="http://schemas.openxmlformats.org/officeDocument/2006/relationships/control" Target="../activeX/activeX14.xml"/><Relationship Id="rId31" Type="http://schemas.openxmlformats.org/officeDocument/2006/relationships/control" Target="../activeX/activeX24.xml"/><Relationship Id="rId44" Type="http://schemas.openxmlformats.org/officeDocument/2006/relationships/control" Target="../activeX/activeX36.xml"/><Relationship Id="rId4" Type="http://schemas.openxmlformats.org/officeDocument/2006/relationships/control" Target="../activeX/activeX5.xml"/><Relationship Id="rId9" Type="http://schemas.openxmlformats.org/officeDocument/2006/relationships/image" Target="../media/image9.emf"/><Relationship Id="rId14" Type="http://schemas.openxmlformats.org/officeDocument/2006/relationships/control" Target="../activeX/activeX10.xml"/><Relationship Id="rId22" Type="http://schemas.openxmlformats.org/officeDocument/2006/relationships/control" Target="../activeX/activeX17.xml"/><Relationship Id="rId27" Type="http://schemas.openxmlformats.org/officeDocument/2006/relationships/image" Target="../media/image14.emf"/><Relationship Id="rId30" Type="http://schemas.openxmlformats.org/officeDocument/2006/relationships/control" Target="../activeX/activeX23.xml"/><Relationship Id="rId35" Type="http://schemas.openxmlformats.org/officeDocument/2006/relationships/control" Target="../activeX/activeX28.xml"/><Relationship Id="rId43" Type="http://schemas.openxmlformats.org/officeDocument/2006/relationships/control" Target="../activeX/activeX3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E2C79-3F42-414F-8AD8-90FB5E688FC3}">
  <sheetPr codeName="shtNotice"/>
  <dimension ref="A1:C20"/>
  <sheetViews>
    <sheetView tabSelected="1" workbookViewId="0">
      <selection activeCell="B18" sqref="B18"/>
    </sheetView>
  </sheetViews>
  <sheetFormatPr defaultColWidth="0" defaultRowHeight="15" customHeight="1" zeroHeight="1" x14ac:dyDescent="0.25"/>
  <cols>
    <col min="1" max="1" width="2.7109375" style="1" customWidth="1"/>
    <col min="2" max="2" width="82.28515625" style="1" customWidth="1"/>
    <col min="3" max="3" width="2.7109375" style="1" customWidth="1"/>
    <col min="4" max="16384" width="9.140625" style="1" hidden="1"/>
  </cols>
  <sheetData>
    <row r="1" spans="2:2" s="4" customFormat="1" ht="151.5" customHeight="1" x14ac:dyDescent="0.25"/>
    <row r="2" spans="2:2" s="4" customFormat="1" ht="15.75" x14ac:dyDescent="0.25">
      <c r="B2" s="10" t="s">
        <v>2302</v>
      </c>
    </row>
    <row r="3" spans="2:2" s="4" customFormat="1" x14ac:dyDescent="0.25"/>
    <row r="4" spans="2:2" ht="3" customHeight="1" x14ac:dyDescent="0.25"/>
    <row r="5" spans="2:2" ht="31.5" x14ac:dyDescent="0.5">
      <c r="B5" s="5" t="s">
        <v>16</v>
      </c>
    </row>
    <row r="6" spans="2:2" x14ac:dyDescent="0.25"/>
    <row r="7" spans="2:2" x14ac:dyDescent="0.25">
      <c r="B7" s="15" t="s">
        <v>3089</v>
      </c>
    </row>
    <row r="8" spans="2:2" x14ac:dyDescent="0.25"/>
    <row r="9" spans="2:2" x14ac:dyDescent="0.25">
      <c r="B9" s="1" t="s">
        <v>3265</v>
      </c>
    </row>
    <row r="10" spans="2:2" x14ac:dyDescent="0.25">
      <c r="B10" s="1" t="s">
        <v>3266</v>
      </c>
    </row>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c r="B20" s="7"/>
    </row>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059BF-1F5E-4673-B3B7-02DDB0C148D7}">
  <sheetPr codeName="shtWelcome"/>
  <dimension ref="A1:C20"/>
  <sheetViews>
    <sheetView workbookViewId="0">
      <selection activeCell="B20" sqref="B20"/>
    </sheetView>
  </sheetViews>
  <sheetFormatPr defaultColWidth="0" defaultRowHeight="15" zeroHeight="1" x14ac:dyDescent="0.25"/>
  <cols>
    <col min="1" max="1" width="2.7109375" style="1" customWidth="1"/>
    <col min="2" max="2" width="82.28515625" style="1" customWidth="1"/>
    <col min="3" max="3" width="2.7109375" style="1" customWidth="1"/>
    <col min="4" max="16384" width="9.140625" style="1" hidden="1"/>
  </cols>
  <sheetData>
    <row r="1" spans="2:2" s="4" customFormat="1" ht="151.5" customHeight="1" x14ac:dyDescent="0.25"/>
    <row r="2" spans="2:2" s="4" customFormat="1" ht="15.75" x14ac:dyDescent="0.25">
      <c r="B2" s="10" t="s">
        <v>2302</v>
      </c>
    </row>
    <row r="3" spans="2:2" s="4" customFormat="1" x14ac:dyDescent="0.25"/>
    <row r="4" spans="2:2" ht="3" customHeight="1" x14ac:dyDescent="0.25"/>
    <row r="5" spans="2:2" ht="31.5" x14ac:dyDescent="0.5">
      <c r="B5" s="5" t="s">
        <v>16</v>
      </c>
    </row>
    <row r="6" spans="2:2" x14ac:dyDescent="0.25"/>
    <row r="7" spans="2:2" x14ac:dyDescent="0.25">
      <c r="B7" s="6" t="s">
        <v>15</v>
      </c>
    </row>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c r="B20" s="21" t="str">
        <f ca="1">LEFT(CELL("filename",$A$1),FIND("[",CELL("filename",$A$1),1)-1)</f>
        <v>C:\Users\Narciso Family\Desktop\Job Hunting\Altus\</v>
      </c>
    </row>
  </sheetData>
  <sheetProtection sheet="1" selectLockedCells="1" selectUnlockedCells="1"/>
  <pageMargins left="0.7" right="0.7" top="0.75" bottom="0.75" header="0.3" footer="0.3"/>
  <drawing r:id="rId1"/>
  <legacyDrawing r:id="rId2"/>
  <controls>
    <mc:AlternateContent xmlns:mc="http://schemas.openxmlformats.org/markup-compatibility/2006">
      <mc:Choice Requires="x14">
        <control shapeId="2052" r:id="rId3" name="cmdLoginFaculty">
          <controlPr defaultSize="0" autoLine="0" autoPict="0" r:id="rId4">
            <anchor moveWithCells="1">
              <from>
                <xdr:col>1</xdr:col>
                <xdr:colOff>0</xdr:colOff>
                <xdr:row>8</xdr:row>
                <xdr:rowOff>0</xdr:rowOff>
              </from>
              <to>
                <xdr:col>2</xdr:col>
                <xdr:colOff>0</xdr:colOff>
                <xdr:row>10</xdr:row>
                <xdr:rowOff>0</xdr:rowOff>
              </to>
            </anchor>
          </controlPr>
        </control>
      </mc:Choice>
      <mc:Fallback>
        <control shapeId="2052" r:id="rId3" name="cmdLoginFaculty"/>
      </mc:Fallback>
    </mc:AlternateContent>
    <mc:AlternateContent xmlns:mc="http://schemas.openxmlformats.org/markup-compatibility/2006">
      <mc:Choice Requires="x14">
        <control shapeId="2053" r:id="rId5" name="cmdLoginAdmin">
          <controlPr defaultSize="0" autoLine="0" r:id="rId6">
            <anchor moveWithCells="1">
              <from>
                <xdr:col>1</xdr:col>
                <xdr:colOff>0</xdr:colOff>
                <xdr:row>11</xdr:row>
                <xdr:rowOff>0</xdr:rowOff>
              </from>
              <to>
                <xdr:col>2</xdr:col>
                <xdr:colOff>0</xdr:colOff>
                <xdr:row>13</xdr:row>
                <xdr:rowOff>0</xdr:rowOff>
              </to>
            </anchor>
          </controlPr>
        </control>
      </mc:Choice>
      <mc:Fallback>
        <control shapeId="2053" r:id="rId5" name="cmdLoginAdm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F987E-8DDB-4C9A-A8F2-CE0916A34DA3}">
  <sheetPr codeName="shtDashboard"/>
  <dimension ref="A1:G65"/>
  <sheetViews>
    <sheetView workbookViewId="0">
      <pane ySplit="1" topLeftCell="A2" activePane="bottomLeft" state="frozen"/>
      <selection pane="bottomLeft" activeCell="G2" sqref="G2"/>
    </sheetView>
  </sheetViews>
  <sheetFormatPr defaultColWidth="0" defaultRowHeight="15" x14ac:dyDescent="0.25"/>
  <cols>
    <col min="1" max="1" width="2.7109375" style="1" customWidth="1"/>
    <col min="2" max="2" width="20.7109375" style="1" customWidth="1"/>
    <col min="3" max="3" width="34.7109375" style="1" customWidth="1"/>
    <col min="4" max="4" width="2.7109375" style="1" customWidth="1"/>
    <col min="5" max="5" width="20.7109375" style="1" customWidth="1"/>
    <col min="6" max="6" width="34.7109375" style="1" customWidth="1"/>
    <col min="7" max="7" width="2.7109375" style="1" customWidth="1"/>
  </cols>
  <sheetData>
    <row r="1" spans="1:7" ht="60" customHeight="1" x14ac:dyDescent="0.25">
      <c r="A1" s="23"/>
      <c r="B1" s="23"/>
      <c r="C1" s="23"/>
      <c r="D1" s="23"/>
      <c r="E1" s="23"/>
      <c r="F1" s="23"/>
      <c r="G1" s="23"/>
    </row>
    <row r="2" spans="1:7" s="8" customFormat="1" x14ac:dyDescent="0.25">
      <c r="A2" s="1"/>
      <c r="B2" s="1"/>
      <c r="C2" s="1"/>
      <c r="D2" s="1"/>
      <c r="E2" s="1"/>
      <c r="F2" s="1"/>
      <c r="G2" s="1"/>
    </row>
    <row r="3" spans="1:7" s="8" customFormat="1" x14ac:dyDescent="0.25">
      <c r="A3" s="1"/>
      <c r="B3" s="25" t="s">
        <v>3250</v>
      </c>
      <c r="C3" s="25"/>
      <c r="D3" s="25"/>
      <c r="E3" s="25"/>
      <c r="F3" s="25"/>
      <c r="G3" s="1"/>
    </row>
    <row r="4" spans="1:7" s="8" customFormat="1" ht="30" customHeight="1" x14ac:dyDescent="0.25">
      <c r="A4" s="1"/>
      <c r="B4" s="16"/>
      <c r="C4" s="16"/>
      <c r="D4" s="16"/>
      <c r="E4" s="16"/>
      <c r="F4" s="16"/>
      <c r="G4" s="1"/>
    </row>
    <row r="5" spans="1:7" s="8" customFormat="1" x14ac:dyDescent="0.25">
      <c r="A5" s="1"/>
      <c r="B5" s="1"/>
      <c r="C5" s="1"/>
      <c r="D5" s="1"/>
      <c r="E5" s="1"/>
      <c r="F5" s="1"/>
      <c r="G5" s="1"/>
    </row>
    <row r="6" spans="1:7" s="8" customFormat="1" x14ac:dyDescent="0.25">
      <c r="A6" s="1"/>
      <c r="B6" s="24" t="s">
        <v>3251</v>
      </c>
      <c r="C6" s="24"/>
      <c r="D6" s="24"/>
      <c r="E6" s="24"/>
      <c r="F6" s="24"/>
      <c r="G6" s="1"/>
    </row>
    <row r="7" spans="1:7" s="8" customFormat="1" x14ac:dyDescent="0.25">
      <c r="A7" s="1"/>
      <c r="B7" s="1"/>
      <c r="C7" s="1"/>
      <c r="D7" s="1"/>
      <c r="E7" s="1"/>
      <c r="F7" s="1"/>
      <c r="G7" s="1"/>
    </row>
    <row r="8" spans="1:7" s="8" customFormat="1" x14ac:dyDescent="0.25">
      <c r="A8" s="1"/>
      <c r="B8" s="22" t="s">
        <v>3254</v>
      </c>
      <c r="C8" s="22"/>
      <c r="D8" s="1"/>
      <c r="E8" s="22" t="s">
        <v>3255</v>
      </c>
      <c r="F8" s="22"/>
      <c r="G8" s="1"/>
    </row>
    <row r="9" spans="1:7" s="8" customFormat="1" x14ac:dyDescent="0.25">
      <c r="A9" s="1"/>
      <c r="B9" s="1"/>
      <c r="C9" s="1"/>
      <c r="D9" s="1"/>
      <c r="E9" s="1"/>
      <c r="F9" s="1"/>
      <c r="G9" s="1"/>
    </row>
    <row r="10" spans="1:7" s="8" customFormat="1" x14ac:dyDescent="0.25">
      <c r="A10" s="1"/>
      <c r="B10" s="1"/>
      <c r="C10" s="1"/>
      <c r="D10" s="1"/>
      <c r="E10" s="1"/>
      <c r="F10" s="1"/>
      <c r="G10" s="1"/>
    </row>
    <row r="11" spans="1:7" s="8" customFormat="1" x14ac:dyDescent="0.25">
      <c r="A11" s="1"/>
      <c r="B11" s="1"/>
      <c r="C11" s="1"/>
      <c r="D11" s="1"/>
      <c r="E11" s="1"/>
      <c r="F11" s="1"/>
      <c r="G11" s="1"/>
    </row>
    <row r="12" spans="1:7" s="8" customFormat="1" x14ac:dyDescent="0.25">
      <c r="A12" s="1"/>
      <c r="B12" s="1"/>
      <c r="C12" s="1"/>
      <c r="D12" s="1"/>
      <c r="E12" s="1"/>
      <c r="F12" s="1"/>
      <c r="G12" s="1"/>
    </row>
    <row r="13" spans="1:7" s="8" customFormat="1" x14ac:dyDescent="0.25">
      <c r="A13" s="1"/>
      <c r="B13" s="1"/>
      <c r="C13" s="1"/>
      <c r="D13" s="1"/>
      <c r="E13" s="1"/>
      <c r="F13" s="1"/>
      <c r="G13" s="1"/>
    </row>
    <row r="14" spans="1:7" s="8" customFormat="1" x14ac:dyDescent="0.25">
      <c r="A14" s="1"/>
      <c r="B14" s="1"/>
      <c r="C14" s="1"/>
      <c r="D14" s="1"/>
      <c r="E14" s="1"/>
      <c r="F14" s="1"/>
      <c r="G14" s="1"/>
    </row>
    <row r="15" spans="1:7" s="8" customFormat="1" x14ac:dyDescent="0.25">
      <c r="A15" s="1"/>
      <c r="B15" s="1"/>
      <c r="C15" s="1"/>
      <c r="D15" s="1"/>
      <c r="E15" s="1"/>
      <c r="F15" s="1"/>
      <c r="G15" s="1"/>
    </row>
    <row r="16" spans="1:7" s="8" customFormat="1" x14ac:dyDescent="0.25">
      <c r="A16" s="1"/>
      <c r="B16" s="1"/>
      <c r="C16" s="1"/>
      <c r="D16" s="1"/>
      <c r="E16" s="1"/>
      <c r="F16" s="1"/>
      <c r="G16" s="1"/>
    </row>
    <row r="17" spans="1:7" s="8" customFormat="1" x14ac:dyDescent="0.25">
      <c r="A17" s="1"/>
      <c r="B17" s="1"/>
      <c r="C17" s="1"/>
      <c r="D17" s="1"/>
      <c r="E17" s="1"/>
      <c r="F17" s="1"/>
      <c r="G17" s="1"/>
    </row>
    <row r="18" spans="1:7" s="8" customFormat="1" x14ac:dyDescent="0.25">
      <c r="A18" s="1"/>
      <c r="B18" s="1"/>
      <c r="C18" s="1"/>
      <c r="D18" s="1"/>
      <c r="E18" s="1"/>
      <c r="F18" s="1"/>
      <c r="G18" s="1"/>
    </row>
    <row r="19" spans="1:7" s="8" customFormat="1" x14ac:dyDescent="0.25">
      <c r="A19" s="1"/>
      <c r="B19" s="1"/>
      <c r="C19" s="1"/>
      <c r="D19" s="1"/>
      <c r="E19" s="1"/>
      <c r="F19" s="1"/>
      <c r="G19" s="1"/>
    </row>
    <row r="20" spans="1:7" s="8" customFormat="1" x14ac:dyDescent="0.25">
      <c r="A20" s="1"/>
      <c r="B20" s="1"/>
      <c r="C20" s="1"/>
      <c r="D20" s="1"/>
      <c r="E20" s="1"/>
      <c r="F20" s="1"/>
      <c r="G20" s="1"/>
    </row>
    <row r="21" spans="1:7" s="8" customFormat="1" x14ac:dyDescent="0.25">
      <c r="A21" s="1"/>
      <c r="B21" s="1"/>
      <c r="C21" s="1"/>
      <c r="D21" s="1"/>
      <c r="E21" s="1"/>
      <c r="F21" s="1"/>
      <c r="G21" s="1"/>
    </row>
    <row r="22" spans="1:7" s="8" customFormat="1" x14ac:dyDescent="0.25">
      <c r="A22" s="1"/>
      <c r="B22" s="1"/>
      <c r="C22" s="1"/>
      <c r="D22" s="1"/>
      <c r="E22" s="1"/>
      <c r="F22" s="1"/>
      <c r="G22" s="1"/>
    </row>
    <row r="23" spans="1:7" s="8" customFormat="1" x14ac:dyDescent="0.25">
      <c r="A23" s="1"/>
      <c r="B23" s="1"/>
      <c r="C23" s="1"/>
      <c r="D23" s="1"/>
      <c r="E23" s="1"/>
      <c r="F23" s="1"/>
      <c r="G23" s="1"/>
    </row>
    <row r="24" spans="1:7" s="8" customFormat="1" x14ac:dyDescent="0.25">
      <c r="A24" s="1"/>
      <c r="B24" s="22" t="s">
        <v>3256</v>
      </c>
      <c r="C24" s="22"/>
      <c r="D24" s="22"/>
      <c r="E24" s="22"/>
      <c r="F24" s="22"/>
      <c r="G24" s="1"/>
    </row>
    <row r="25" spans="1:7" s="8" customFormat="1" x14ac:dyDescent="0.25">
      <c r="A25" s="1"/>
      <c r="B25" s="1"/>
      <c r="C25" s="1"/>
      <c r="D25" s="1"/>
      <c r="E25" s="1"/>
      <c r="F25" s="1"/>
      <c r="G25" s="1"/>
    </row>
    <row r="26" spans="1:7" s="8" customFormat="1" x14ac:dyDescent="0.25">
      <c r="A26" s="1"/>
      <c r="B26" s="1"/>
      <c r="C26" s="1"/>
      <c r="D26" s="1"/>
      <c r="E26" s="1"/>
      <c r="F26" s="1"/>
      <c r="G26" s="1"/>
    </row>
    <row r="27" spans="1:7" s="8" customFormat="1" x14ac:dyDescent="0.25">
      <c r="A27" s="1"/>
      <c r="B27" s="1"/>
      <c r="C27" s="1"/>
      <c r="D27" s="1"/>
      <c r="E27" s="1"/>
      <c r="F27" s="1"/>
      <c r="G27" s="1"/>
    </row>
    <row r="28" spans="1:7" s="8" customFormat="1" x14ac:dyDescent="0.25">
      <c r="A28" s="1"/>
      <c r="B28" s="13"/>
      <c r="C28" s="13"/>
      <c r="D28" s="13"/>
      <c r="E28" s="13"/>
      <c r="F28" s="13"/>
      <c r="G28" s="1"/>
    </row>
    <row r="29" spans="1:7" s="8" customFormat="1" x14ac:dyDescent="0.25">
      <c r="A29" s="1"/>
      <c r="B29" s="1"/>
      <c r="C29" s="1"/>
      <c r="D29" s="1"/>
      <c r="E29" s="1"/>
      <c r="F29" s="1"/>
      <c r="G29" s="1"/>
    </row>
    <row r="65" spans="2:2" x14ac:dyDescent="0.25">
      <c r="B65" s="1" t="s">
        <v>3252</v>
      </c>
    </row>
  </sheetData>
  <sheetProtection sheet="1" objects="1" scenarios="1" selectLockedCells="1" selectUnlockedCells="1"/>
  <mergeCells count="6">
    <mergeCell ref="B24:F24"/>
    <mergeCell ref="A1:G1"/>
    <mergeCell ref="B6:F6"/>
    <mergeCell ref="B3:F3"/>
    <mergeCell ref="B8:C8"/>
    <mergeCell ref="E8:F8"/>
  </mergeCell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6146" r:id="rId4" name="cmdAdminLogOut">
          <controlPr defaultSize="0" autoLine="0" r:id="rId5">
            <anchor moveWithCells="1">
              <from>
                <xdr:col>5</xdr:col>
                <xdr:colOff>1866900</xdr:colOff>
                <xdr:row>0</xdr:row>
                <xdr:rowOff>38100</xdr:rowOff>
              </from>
              <to>
                <xdr:col>6</xdr:col>
                <xdr:colOff>152400</xdr:colOff>
                <xdr:row>0</xdr:row>
                <xdr:rowOff>314325</xdr:rowOff>
              </to>
            </anchor>
          </controlPr>
        </control>
      </mc:Choice>
      <mc:Fallback>
        <control shapeId="6146" r:id="rId4" name="cmdAdminLogOut"/>
      </mc:Fallback>
    </mc:AlternateContent>
    <mc:AlternateContent xmlns:mc="http://schemas.openxmlformats.org/markup-compatibility/2006">
      <mc:Choice Requires="x14">
        <control shapeId="6145" r:id="rId6" name="cmdReportAllStudents">
          <controlPr defaultSize="0" autoLine="0" r:id="rId7">
            <anchor moveWithCells="1">
              <from>
                <xdr:col>1</xdr:col>
                <xdr:colOff>66675</xdr:colOff>
                <xdr:row>3</xdr:row>
                <xdr:rowOff>57150</xdr:rowOff>
              </from>
              <to>
                <xdr:col>2</xdr:col>
                <xdr:colOff>180975</xdr:colOff>
                <xdr:row>3</xdr:row>
                <xdr:rowOff>323850</xdr:rowOff>
              </to>
            </anchor>
          </controlPr>
        </control>
      </mc:Choice>
      <mc:Fallback>
        <control shapeId="6145" r:id="rId6" name="cmdReportAllStudents"/>
      </mc:Fallback>
    </mc:AlternateContent>
  </controls>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8D51-0763-466D-BE0F-4740A38499BF}">
  <sheetPr codeName="shtStudentReg"/>
  <dimension ref="A1:G28"/>
  <sheetViews>
    <sheetView workbookViewId="0">
      <pane ySplit="3" topLeftCell="A4" activePane="bottomLeft" state="frozen"/>
      <selection activeCell="F13" sqref="F13"/>
      <selection pane="bottomLeft" activeCell="G7" sqref="G7"/>
    </sheetView>
  </sheetViews>
  <sheetFormatPr defaultColWidth="0" defaultRowHeight="15" zeroHeight="1" x14ac:dyDescent="0.25"/>
  <cols>
    <col min="1" max="1" width="2.7109375" style="1" customWidth="1"/>
    <col min="2" max="2" width="20.7109375" style="1" customWidth="1"/>
    <col min="3" max="3" width="32.7109375" style="1" customWidth="1"/>
    <col min="4" max="4" width="6.7109375" style="1" customWidth="1"/>
    <col min="5" max="5" width="20.7109375" style="1" customWidth="1"/>
    <col min="6" max="6" width="32.7109375" style="1" customWidth="1"/>
    <col min="7" max="7" width="2.7109375" style="1" customWidth="1"/>
    <col min="8" max="16384" width="9.140625" hidden="1"/>
  </cols>
  <sheetData>
    <row r="1" spans="1:7" ht="60" customHeight="1" x14ac:dyDescent="0.25">
      <c r="A1" s="23"/>
      <c r="B1" s="23"/>
      <c r="C1" s="23"/>
      <c r="D1" s="23"/>
      <c r="E1" s="23"/>
      <c r="F1" s="23"/>
      <c r="G1" s="23"/>
    </row>
    <row r="2" spans="1:7" x14ac:dyDescent="0.25"/>
    <row r="3" spans="1:7" ht="23.25" x14ac:dyDescent="0.35">
      <c r="B3" s="9" t="s">
        <v>7</v>
      </c>
    </row>
    <row r="4" spans="1:7" x14ac:dyDescent="0.25"/>
    <row r="5" spans="1:7" x14ac:dyDescent="0.25">
      <c r="B5" s="18" t="s">
        <v>0</v>
      </c>
      <c r="C5" s="2"/>
      <c r="E5" s="18" t="s">
        <v>3262</v>
      </c>
    </row>
    <row r="6" spans="1:7" x14ac:dyDescent="0.25">
      <c r="B6" s="19"/>
      <c r="E6" s="19"/>
      <c r="F6" s="14" t="s">
        <v>3263</v>
      </c>
    </row>
    <row r="7" spans="1:7" x14ac:dyDescent="0.25">
      <c r="B7" s="18" t="s">
        <v>1</v>
      </c>
      <c r="C7" s="2"/>
      <c r="E7" s="18" t="s">
        <v>4</v>
      </c>
    </row>
    <row r="8" spans="1:7" x14ac:dyDescent="0.25">
      <c r="B8" s="19"/>
      <c r="E8" s="19"/>
    </row>
    <row r="9" spans="1:7" x14ac:dyDescent="0.25">
      <c r="B9" s="18" t="s">
        <v>2</v>
      </c>
      <c r="C9" s="2"/>
      <c r="E9" s="18" t="s">
        <v>5</v>
      </c>
      <c r="F9" s="2"/>
    </row>
    <row r="10" spans="1:7" x14ac:dyDescent="0.25">
      <c r="B10" s="19"/>
      <c r="E10" s="19"/>
    </row>
    <row r="11" spans="1:7" x14ac:dyDescent="0.25">
      <c r="B11" s="18" t="s">
        <v>17</v>
      </c>
      <c r="C11" s="2"/>
      <c r="E11" s="18" t="s">
        <v>3264</v>
      </c>
      <c r="F11" s="2"/>
    </row>
    <row r="12" spans="1:7" x14ac:dyDescent="0.25">
      <c r="B12" s="19"/>
      <c r="E12" s="19"/>
    </row>
    <row r="13" spans="1:7" x14ac:dyDescent="0.25">
      <c r="B13" s="18" t="s">
        <v>3</v>
      </c>
      <c r="C13" s="2"/>
      <c r="E13" s="18" t="s">
        <v>6</v>
      </c>
      <c r="F13" s="2"/>
    </row>
    <row r="14" spans="1:7" x14ac:dyDescent="0.25">
      <c r="B14" s="20" t="s">
        <v>3088</v>
      </c>
    </row>
    <row r="15" spans="1:7" x14ac:dyDescent="0.25"/>
    <row r="16" spans="1:7" x14ac:dyDescent="0.25">
      <c r="B16" s="18" t="s">
        <v>8</v>
      </c>
      <c r="E16" s="18" t="s">
        <v>14</v>
      </c>
    </row>
    <row r="17" spans="2:6" x14ac:dyDescent="0.25">
      <c r="B17" s="19"/>
    </row>
    <row r="18" spans="2:6" x14ac:dyDescent="0.25">
      <c r="B18" s="18" t="s">
        <v>9</v>
      </c>
      <c r="C18" s="2"/>
      <c r="E18" s="26"/>
      <c r="F18" s="26"/>
    </row>
    <row r="19" spans="2:6" x14ac:dyDescent="0.25">
      <c r="B19" s="18"/>
      <c r="E19" s="26"/>
      <c r="F19" s="26"/>
    </row>
    <row r="20" spans="2:6" x14ac:dyDescent="0.25">
      <c r="B20" s="18" t="s">
        <v>10</v>
      </c>
      <c r="C20" s="2"/>
      <c r="E20" s="26"/>
      <c r="F20" s="26"/>
    </row>
    <row r="21" spans="2:6" x14ac:dyDescent="0.25">
      <c r="B21" s="18"/>
      <c r="E21" s="26"/>
      <c r="F21" s="26"/>
    </row>
    <row r="22" spans="2:6" x14ac:dyDescent="0.25">
      <c r="B22" s="18" t="s">
        <v>11</v>
      </c>
      <c r="C22" s="2"/>
      <c r="E22" s="26"/>
      <c r="F22" s="26"/>
    </row>
    <row r="23" spans="2:6" x14ac:dyDescent="0.25">
      <c r="B23" s="18"/>
      <c r="E23" s="26"/>
      <c r="F23" s="26"/>
    </row>
    <row r="24" spans="2:6" x14ac:dyDescent="0.25">
      <c r="B24" s="18" t="s">
        <v>12</v>
      </c>
      <c r="C24" s="2"/>
      <c r="E24" s="26"/>
      <c r="F24" s="26"/>
    </row>
    <row r="25" spans="2:6" x14ac:dyDescent="0.25">
      <c r="B25" s="18"/>
      <c r="E25" s="26"/>
      <c r="F25" s="26"/>
    </row>
    <row r="26" spans="2:6" x14ac:dyDescent="0.25">
      <c r="B26" s="18" t="s">
        <v>13</v>
      </c>
      <c r="C26" s="2"/>
      <c r="E26" s="26"/>
      <c r="F26" s="26"/>
    </row>
    <row r="27" spans="2:6" x14ac:dyDescent="0.25">
      <c r="B27" s="19"/>
    </row>
    <row r="28" spans="2:6" x14ac:dyDescent="0.25"/>
  </sheetData>
  <sheetProtection sheet="1" objects="1" scenarios="1" selectLockedCells="1" selectUnlockedCells="1"/>
  <mergeCells count="2">
    <mergeCell ref="E18:F26"/>
    <mergeCell ref="A1:G1"/>
  </mergeCell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1060" r:id="rId4" name="cmdRegLogOut">
          <controlPr defaultSize="0" autoLine="0" autoPict="0" r:id="rId5">
            <anchor moveWithCells="1">
              <from>
                <xdr:col>5</xdr:col>
                <xdr:colOff>1733550</xdr:colOff>
                <xdr:row>0</xdr:row>
                <xdr:rowOff>38100</xdr:rowOff>
              </from>
              <to>
                <xdr:col>6</xdr:col>
                <xdr:colOff>152400</xdr:colOff>
                <xdr:row>0</xdr:row>
                <xdr:rowOff>314325</xdr:rowOff>
              </to>
            </anchor>
          </controlPr>
        </control>
      </mc:Choice>
      <mc:Fallback>
        <control shapeId="1060" r:id="rId4" name="cmdRegLogOut"/>
      </mc:Fallback>
    </mc:AlternateContent>
    <mc:AlternateContent xmlns:mc="http://schemas.openxmlformats.org/markup-compatibility/2006">
      <mc:Choice Requires="x14">
        <control shapeId="1059" r:id="rId6" name="cmdFind">
          <controlPr defaultSize="0" autoLine="0" r:id="rId7">
            <anchor moveWithCells="1">
              <from>
                <xdr:col>5</xdr:col>
                <xdr:colOff>438150</xdr:colOff>
                <xdr:row>1</xdr:row>
                <xdr:rowOff>133350</xdr:rowOff>
              </from>
              <to>
                <xdr:col>5</xdr:col>
                <xdr:colOff>1352550</xdr:colOff>
                <xdr:row>2</xdr:row>
                <xdr:rowOff>247650</xdr:rowOff>
              </to>
            </anchor>
          </controlPr>
        </control>
      </mc:Choice>
      <mc:Fallback>
        <control shapeId="1059" r:id="rId6" name="cmdFind"/>
      </mc:Fallback>
    </mc:AlternateContent>
    <mc:AlternateContent xmlns:mc="http://schemas.openxmlformats.org/markup-compatibility/2006">
      <mc:Choice Requires="x14">
        <control shapeId="1058" r:id="rId8" name="txtStudentID">
          <controlPr defaultSize="0" disabled="1" autoLine="0" r:id="rId9">
            <anchor moveWithCells="1">
              <from>
                <xdr:col>5</xdr:col>
                <xdr:colOff>0</xdr:colOff>
                <xdr:row>4</xdr:row>
                <xdr:rowOff>0</xdr:rowOff>
              </from>
              <to>
                <xdr:col>6</xdr:col>
                <xdr:colOff>0</xdr:colOff>
                <xdr:row>5</xdr:row>
                <xdr:rowOff>0</xdr:rowOff>
              </to>
            </anchor>
          </controlPr>
        </control>
      </mc:Choice>
      <mc:Fallback>
        <control shapeId="1058" r:id="rId8" name="txtStudentID"/>
      </mc:Fallback>
    </mc:AlternateContent>
    <mc:AlternateContent xmlns:mc="http://schemas.openxmlformats.org/markup-compatibility/2006">
      <mc:Choice Requires="x14">
        <control shapeId="1025" r:id="rId10" name="cmdSubmit">
          <controlPr defaultSize="0" autoLine="0" r:id="rId11">
            <anchor moveWithCells="1">
              <from>
                <xdr:col>5</xdr:col>
                <xdr:colOff>1390650</xdr:colOff>
                <xdr:row>1</xdr:row>
                <xdr:rowOff>133350</xdr:rowOff>
              </from>
              <to>
                <xdr:col>6</xdr:col>
                <xdr:colOff>123825</xdr:colOff>
                <xdr:row>2</xdr:row>
                <xdr:rowOff>247650</xdr:rowOff>
              </to>
            </anchor>
          </controlPr>
        </control>
      </mc:Choice>
      <mc:Fallback>
        <control shapeId="1025" r:id="rId10" name="cmdSubmit"/>
      </mc:Fallback>
    </mc:AlternateContent>
    <mc:AlternateContent xmlns:mc="http://schemas.openxmlformats.org/markup-compatibility/2006">
      <mc:Choice Requires="x14">
        <control shapeId="1026" r:id="rId12" name="cmdClear">
          <controlPr defaultSize="0" autoLine="0" r:id="rId13">
            <anchor moveWithCells="1">
              <from>
                <xdr:col>4</xdr:col>
                <xdr:colOff>857250</xdr:colOff>
                <xdr:row>1</xdr:row>
                <xdr:rowOff>133350</xdr:rowOff>
              </from>
              <to>
                <xdr:col>5</xdr:col>
                <xdr:colOff>390525</xdr:colOff>
                <xdr:row>2</xdr:row>
                <xdr:rowOff>247650</xdr:rowOff>
              </to>
            </anchor>
          </controlPr>
        </control>
      </mc:Choice>
      <mc:Fallback>
        <control shapeId="1026" r:id="rId12" name="cmdClear"/>
      </mc:Fallback>
    </mc:AlternateContent>
    <mc:AlternateContent xmlns:mc="http://schemas.openxmlformats.org/markup-compatibility/2006">
      <mc:Choice Requires="x14">
        <control shapeId="1027" r:id="rId14" name="txtFirstName">
          <controlPr defaultSize="0" autoLine="0" autoPict="0" r:id="rId15">
            <anchor moveWithCells="1">
              <from>
                <xdr:col>2</xdr:col>
                <xdr:colOff>0</xdr:colOff>
                <xdr:row>4</xdr:row>
                <xdr:rowOff>0</xdr:rowOff>
              </from>
              <to>
                <xdr:col>3</xdr:col>
                <xdr:colOff>0</xdr:colOff>
                <xdr:row>5</xdr:row>
                <xdr:rowOff>0</xdr:rowOff>
              </to>
            </anchor>
          </controlPr>
        </control>
      </mc:Choice>
      <mc:Fallback>
        <control shapeId="1027" r:id="rId14" name="txtFirstName"/>
      </mc:Fallback>
    </mc:AlternateContent>
    <mc:AlternateContent xmlns:mc="http://schemas.openxmlformats.org/markup-compatibility/2006">
      <mc:Choice Requires="x14">
        <control shapeId="1028" r:id="rId16" name="txtLastName">
          <controlPr defaultSize="0" autoLine="0" r:id="rId15">
            <anchor moveWithCells="1">
              <from>
                <xdr:col>2</xdr:col>
                <xdr:colOff>0</xdr:colOff>
                <xdr:row>6</xdr:row>
                <xdr:rowOff>0</xdr:rowOff>
              </from>
              <to>
                <xdr:col>3</xdr:col>
                <xdr:colOff>0</xdr:colOff>
                <xdr:row>7</xdr:row>
                <xdr:rowOff>0</xdr:rowOff>
              </to>
            </anchor>
          </controlPr>
        </control>
      </mc:Choice>
      <mc:Fallback>
        <control shapeId="1028" r:id="rId16" name="txtLastName"/>
      </mc:Fallback>
    </mc:AlternateContent>
    <mc:AlternateContent xmlns:mc="http://schemas.openxmlformats.org/markup-compatibility/2006">
      <mc:Choice Requires="x14">
        <control shapeId="1031" r:id="rId17" name="txtDateOfBirth">
          <controlPr defaultSize="0" autoLine="0" r:id="rId15">
            <anchor moveWithCells="1">
              <from>
                <xdr:col>2</xdr:col>
                <xdr:colOff>0</xdr:colOff>
                <xdr:row>12</xdr:row>
                <xdr:rowOff>0</xdr:rowOff>
              </from>
              <to>
                <xdr:col>3</xdr:col>
                <xdr:colOff>0</xdr:colOff>
                <xdr:row>13</xdr:row>
                <xdr:rowOff>0</xdr:rowOff>
              </to>
            </anchor>
          </controlPr>
        </control>
      </mc:Choice>
      <mc:Fallback>
        <control shapeId="1031" r:id="rId17" name="txtDateOfBirth"/>
      </mc:Fallback>
    </mc:AlternateContent>
    <mc:AlternateContent xmlns:mc="http://schemas.openxmlformats.org/markup-compatibility/2006">
      <mc:Choice Requires="x14">
        <control shapeId="1032" r:id="rId18" name="txtEmailAddress">
          <controlPr defaultSize="0" autoLine="0" r:id="rId15">
            <anchor moveWithCells="1">
              <from>
                <xdr:col>5</xdr:col>
                <xdr:colOff>0</xdr:colOff>
                <xdr:row>8</xdr:row>
                <xdr:rowOff>0</xdr:rowOff>
              </from>
              <to>
                <xdr:col>6</xdr:col>
                <xdr:colOff>0</xdr:colOff>
                <xdr:row>9</xdr:row>
                <xdr:rowOff>0</xdr:rowOff>
              </to>
            </anchor>
          </controlPr>
        </control>
      </mc:Choice>
      <mc:Fallback>
        <control shapeId="1032" r:id="rId18" name="txtEmailAddress"/>
      </mc:Fallback>
    </mc:AlternateContent>
    <mc:AlternateContent xmlns:mc="http://schemas.openxmlformats.org/markup-compatibility/2006">
      <mc:Choice Requires="x14">
        <control shapeId="1033" r:id="rId19" name="txtHomePhone">
          <controlPr defaultSize="0" autoLine="0" r:id="rId15">
            <anchor moveWithCells="1">
              <from>
                <xdr:col>5</xdr:col>
                <xdr:colOff>0</xdr:colOff>
                <xdr:row>10</xdr:row>
                <xdr:rowOff>0</xdr:rowOff>
              </from>
              <to>
                <xdr:col>6</xdr:col>
                <xdr:colOff>0</xdr:colOff>
                <xdr:row>11</xdr:row>
                <xdr:rowOff>0</xdr:rowOff>
              </to>
            </anchor>
          </controlPr>
        </control>
      </mc:Choice>
      <mc:Fallback>
        <control shapeId="1033" r:id="rId19" name="txtHomePhone"/>
      </mc:Fallback>
    </mc:AlternateContent>
    <mc:AlternateContent xmlns:mc="http://schemas.openxmlformats.org/markup-compatibility/2006">
      <mc:Choice Requires="x14">
        <control shapeId="1034" r:id="rId20" name="txtMobilePhone">
          <controlPr defaultSize="0" autoLine="0" r:id="rId15">
            <anchor moveWithCells="1">
              <from>
                <xdr:col>5</xdr:col>
                <xdr:colOff>0</xdr:colOff>
                <xdr:row>12</xdr:row>
                <xdr:rowOff>0</xdr:rowOff>
              </from>
              <to>
                <xdr:col>6</xdr:col>
                <xdr:colOff>0</xdr:colOff>
                <xdr:row>13</xdr:row>
                <xdr:rowOff>0</xdr:rowOff>
              </to>
            </anchor>
          </controlPr>
        </control>
      </mc:Choice>
      <mc:Fallback>
        <control shapeId="1034" r:id="rId20" name="txtMobilePhone"/>
      </mc:Fallback>
    </mc:AlternateContent>
    <mc:AlternateContent xmlns:mc="http://schemas.openxmlformats.org/markup-compatibility/2006">
      <mc:Choice Requires="x14">
        <control shapeId="1035" r:id="rId21" name="txtStreet">
          <controlPr defaultSize="0" autoLine="0" r:id="rId15">
            <anchor moveWithCells="1">
              <from>
                <xdr:col>2</xdr:col>
                <xdr:colOff>0</xdr:colOff>
                <xdr:row>17</xdr:row>
                <xdr:rowOff>0</xdr:rowOff>
              </from>
              <to>
                <xdr:col>3</xdr:col>
                <xdr:colOff>0</xdr:colOff>
                <xdr:row>18</xdr:row>
                <xdr:rowOff>0</xdr:rowOff>
              </to>
            </anchor>
          </controlPr>
        </control>
      </mc:Choice>
      <mc:Fallback>
        <control shapeId="1035" r:id="rId21" name="txtStreet"/>
      </mc:Fallback>
    </mc:AlternateContent>
    <mc:AlternateContent xmlns:mc="http://schemas.openxmlformats.org/markup-compatibility/2006">
      <mc:Choice Requires="x14">
        <control shapeId="1036" r:id="rId22" name="txtCity">
          <controlPr defaultSize="0" autoLine="0" r:id="rId15">
            <anchor moveWithCells="1">
              <from>
                <xdr:col>2</xdr:col>
                <xdr:colOff>0</xdr:colOff>
                <xdr:row>19</xdr:row>
                <xdr:rowOff>0</xdr:rowOff>
              </from>
              <to>
                <xdr:col>3</xdr:col>
                <xdr:colOff>0</xdr:colOff>
                <xdr:row>20</xdr:row>
                <xdr:rowOff>0</xdr:rowOff>
              </to>
            </anchor>
          </controlPr>
        </control>
      </mc:Choice>
      <mc:Fallback>
        <control shapeId="1036" r:id="rId22" name="txtCity"/>
      </mc:Fallback>
    </mc:AlternateContent>
    <mc:AlternateContent xmlns:mc="http://schemas.openxmlformats.org/markup-compatibility/2006">
      <mc:Choice Requires="x14">
        <control shapeId="1038" r:id="rId23" name="txtZIPPostalCode">
          <controlPr defaultSize="0" autoLine="0" r:id="rId15">
            <anchor moveWithCells="1">
              <from>
                <xdr:col>2</xdr:col>
                <xdr:colOff>0</xdr:colOff>
                <xdr:row>23</xdr:row>
                <xdr:rowOff>0</xdr:rowOff>
              </from>
              <to>
                <xdr:col>3</xdr:col>
                <xdr:colOff>0</xdr:colOff>
                <xdr:row>24</xdr:row>
                <xdr:rowOff>0</xdr:rowOff>
              </to>
            </anchor>
          </controlPr>
        </control>
      </mc:Choice>
      <mc:Fallback>
        <control shapeId="1038" r:id="rId23" name="txtZIPPostalCode"/>
      </mc:Fallback>
    </mc:AlternateContent>
    <mc:AlternateContent xmlns:mc="http://schemas.openxmlformats.org/markup-compatibility/2006">
      <mc:Choice Requires="x14">
        <control shapeId="1040" r:id="rId24" name="txtNotes">
          <controlPr defaultSize="0" autoLine="0" autoPict="0" r:id="rId25">
            <anchor moveWithCells="1">
              <from>
                <xdr:col>4</xdr:col>
                <xdr:colOff>0</xdr:colOff>
                <xdr:row>17</xdr:row>
                <xdr:rowOff>0</xdr:rowOff>
              </from>
              <to>
                <xdr:col>6</xdr:col>
                <xdr:colOff>0</xdr:colOff>
                <xdr:row>26</xdr:row>
                <xdr:rowOff>0</xdr:rowOff>
              </to>
            </anchor>
          </controlPr>
        </control>
      </mc:Choice>
      <mc:Fallback>
        <control shapeId="1040" r:id="rId24" name="txtNotes"/>
      </mc:Fallback>
    </mc:AlternateContent>
    <mc:AlternateContent xmlns:mc="http://schemas.openxmlformats.org/markup-compatibility/2006">
      <mc:Choice Requires="x14">
        <control shapeId="1041" r:id="rId26" name="lblErrFirstName">
          <controlPr defaultSize="0" autoLine="0" autoPict="0" r:id="rId27">
            <anchor moveWithCells="1">
              <from>
                <xdr:col>1</xdr:col>
                <xdr:colOff>1381125</xdr:colOff>
                <xdr:row>5</xdr:row>
                <xdr:rowOff>0</xdr:rowOff>
              </from>
              <to>
                <xdr:col>2</xdr:col>
                <xdr:colOff>2181225</xdr:colOff>
                <xdr:row>6</xdr:row>
                <xdr:rowOff>0</xdr:rowOff>
              </to>
            </anchor>
          </controlPr>
        </control>
      </mc:Choice>
      <mc:Fallback>
        <control shapeId="1041" r:id="rId26" name="lblErrFirstName"/>
      </mc:Fallback>
    </mc:AlternateContent>
    <mc:AlternateContent xmlns:mc="http://schemas.openxmlformats.org/markup-compatibility/2006">
      <mc:Choice Requires="x14">
        <control shapeId="1042" r:id="rId28" name="lblErrLastName">
          <controlPr defaultSize="0" autoLine="0" r:id="rId27">
            <anchor moveWithCells="1">
              <from>
                <xdr:col>2</xdr:col>
                <xdr:colOff>0</xdr:colOff>
                <xdr:row>7</xdr:row>
                <xdr:rowOff>0</xdr:rowOff>
              </from>
              <to>
                <xdr:col>3</xdr:col>
                <xdr:colOff>0</xdr:colOff>
                <xdr:row>8</xdr:row>
                <xdr:rowOff>0</xdr:rowOff>
              </to>
            </anchor>
          </controlPr>
        </control>
      </mc:Choice>
      <mc:Fallback>
        <control shapeId="1042" r:id="rId28" name="lblErrLastName"/>
      </mc:Fallback>
    </mc:AlternateContent>
    <mc:AlternateContent xmlns:mc="http://schemas.openxmlformats.org/markup-compatibility/2006">
      <mc:Choice Requires="x14">
        <control shapeId="1043" r:id="rId29" name="lblErrLevel">
          <controlPr defaultSize="0" autoLine="0" r:id="rId27">
            <anchor moveWithCells="1">
              <from>
                <xdr:col>2</xdr:col>
                <xdr:colOff>0</xdr:colOff>
                <xdr:row>9</xdr:row>
                <xdr:rowOff>0</xdr:rowOff>
              </from>
              <to>
                <xdr:col>3</xdr:col>
                <xdr:colOff>0</xdr:colOff>
                <xdr:row>10</xdr:row>
                <xdr:rowOff>0</xdr:rowOff>
              </to>
            </anchor>
          </controlPr>
        </control>
      </mc:Choice>
      <mc:Fallback>
        <control shapeId="1043" r:id="rId29" name="lblErrLevel"/>
      </mc:Fallback>
    </mc:AlternateContent>
    <mc:AlternateContent xmlns:mc="http://schemas.openxmlformats.org/markup-compatibility/2006">
      <mc:Choice Requires="x14">
        <control shapeId="1044" r:id="rId30" name="lblErrGender">
          <controlPr defaultSize="0" autoLine="0" r:id="rId27">
            <anchor moveWithCells="1">
              <from>
                <xdr:col>2</xdr:col>
                <xdr:colOff>0</xdr:colOff>
                <xdr:row>11</xdr:row>
                <xdr:rowOff>0</xdr:rowOff>
              </from>
              <to>
                <xdr:col>3</xdr:col>
                <xdr:colOff>0</xdr:colOff>
                <xdr:row>12</xdr:row>
                <xdr:rowOff>0</xdr:rowOff>
              </to>
            </anchor>
          </controlPr>
        </control>
      </mc:Choice>
      <mc:Fallback>
        <control shapeId="1044" r:id="rId30" name="lblErrGender"/>
      </mc:Fallback>
    </mc:AlternateContent>
    <mc:AlternateContent xmlns:mc="http://schemas.openxmlformats.org/markup-compatibility/2006">
      <mc:Choice Requires="x14">
        <control shapeId="1045" r:id="rId31" name="lblErrDateOfBirth">
          <controlPr defaultSize="0" autoLine="0" r:id="rId27">
            <anchor moveWithCells="1">
              <from>
                <xdr:col>2</xdr:col>
                <xdr:colOff>0</xdr:colOff>
                <xdr:row>13</xdr:row>
                <xdr:rowOff>0</xdr:rowOff>
              </from>
              <to>
                <xdr:col>3</xdr:col>
                <xdr:colOff>0</xdr:colOff>
                <xdr:row>14</xdr:row>
                <xdr:rowOff>0</xdr:rowOff>
              </to>
            </anchor>
          </controlPr>
        </control>
      </mc:Choice>
      <mc:Fallback>
        <control shapeId="1045" r:id="rId31" name="lblErrDateOfBirth"/>
      </mc:Fallback>
    </mc:AlternateContent>
    <mc:AlternateContent xmlns:mc="http://schemas.openxmlformats.org/markup-compatibility/2006">
      <mc:Choice Requires="x14">
        <control shapeId="1046" r:id="rId32" name="lblErrEmailAddress">
          <controlPr defaultSize="0" autoLine="0" r:id="rId27">
            <anchor moveWithCells="1">
              <from>
                <xdr:col>5</xdr:col>
                <xdr:colOff>0</xdr:colOff>
                <xdr:row>7</xdr:row>
                <xdr:rowOff>0</xdr:rowOff>
              </from>
              <to>
                <xdr:col>6</xdr:col>
                <xdr:colOff>0</xdr:colOff>
                <xdr:row>8</xdr:row>
                <xdr:rowOff>0</xdr:rowOff>
              </to>
            </anchor>
          </controlPr>
        </control>
      </mc:Choice>
      <mc:Fallback>
        <control shapeId="1046" r:id="rId32" name="lblErrEmailAddress"/>
      </mc:Fallback>
    </mc:AlternateContent>
    <mc:AlternateContent xmlns:mc="http://schemas.openxmlformats.org/markup-compatibility/2006">
      <mc:Choice Requires="x14">
        <control shapeId="1047" r:id="rId33" name="lblErrHomePhone">
          <controlPr defaultSize="0" autoLine="0" r:id="rId27">
            <anchor moveWithCells="1">
              <from>
                <xdr:col>5</xdr:col>
                <xdr:colOff>0</xdr:colOff>
                <xdr:row>9</xdr:row>
                <xdr:rowOff>0</xdr:rowOff>
              </from>
              <to>
                <xdr:col>6</xdr:col>
                <xdr:colOff>0</xdr:colOff>
                <xdr:row>10</xdr:row>
                <xdr:rowOff>0</xdr:rowOff>
              </to>
            </anchor>
          </controlPr>
        </control>
      </mc:Choice>
      <mc:Fallback>
        <control shapeId="1047" r:id="rId33" name="lblErrHomePhone"/>
      </mc:Fallback>
    </mc:AlternateContent>
    <mc:AlternateContent xmlns:mc="http://schemas.openxmlformats.org/markup-compatibility/2006">
      <mc:Choice Requires="x14">
        <control shapeId="1048" r:id="rId34" name="lblErrMobilePhone">
          <controlPr defaultSize="0" autoLine="0" r:id="rId27">
            <anchor moveWithCells="1">
              <from>
                <xdr:col>5</xdr:col>
                <xdr:colOff>0</xdr:colOff>
                <xdr:row>11</xdr:row>
                <xdr:rowOff>0</xdr:rowOff>
              </from>
              <to>
                <xdr:col>6</xdr:col>
                <xdr:colOff>0</xdr:colOff>
                <xdr:row>12</xdr:row>
                <xdr:rowOff>0</xdr:rowOff>
              </to>
            </anchor>
          </controlPr>
        </control>
      </mc:Choice>
      <mc:Fallback>
        <control shapeId="1048" r:id="rId34" name="lblErrMobilePhone"/>
      </mc:Fallback>
    </mc:AlternateContent>
    <mc:AlternateContent xmlns:mc="http://schemas.openxmlformats.org/markup-compatibility/2006">
      <mc:Choice Requires="x14">
        <control shapeId="1049" r:id="rId35" name="lblErrStreet">
          <controlPr defaultSize="0" autoLine="0" r:id="rId27">
            <anchor moveWithCells="1">
              <from>
                <xdr:col>2</xdr:col>
                <xdr:colOff>0</xdr:colOff>
                <xdr:row>18</xdr:row>
                <xdr:rowOff>0</xdr:rowOff>
              </from>
              <to>
                <xdr:col>3</xdr:col>
                <xdr:colOff>0</xdr:colOff>
                <xdr:row>19</xdr:row>
                <xdr:rowOff>0</xdr:rowOff>
              </to>
            </anchor>
          </controlPr>
        </control>
      </mc:Choice>
      <mc:Fallback>
        <control shapeId="1049" r:id="rId35" name="lblErrStreet"/>
      </mc:Fallback>
    </mc:AlternateContent>
    <mc:AlternateContent xmlns:mc="http://schemas.openxmlformats.org/markup-compatibility/2006">
      <mc:Choice Requires="x14">
        <control shapeId="1050" r:id="rId36" name="lblErrCity">
          <controlPr defaultSize="0" autoLine="0" r:id="rId27">
            <anchor moveWithCells="1">
              <from>
                <xdr:col>2</xdr:col>
                <xdr:colOff>0</xdr:colOff>
                <xdr:row>20</xdr:row>
                <xdr:rowOff>0</xdr:rowOff>
              </from>
              <to>
                <xdr:col>3</xdr:col>
                <xdr:colOff>0</xdr:colOff>
                <xdr:row>21</xdr:row>
                <xdr:rowOff>0</xdr:rowOff>
              </to>
            </anchor>
          </controlPr>
        </control>
      </mc:Choice>
      <mc:Fallback>
        <control shapeId="1050" r:id="rId36" name="lblErrCity"/>
      </mc:Fallback>
    </mc:AlternateContent>
    <mc:AlternateContent xmlns:mc="http://schemas.openxmlformats.org/markup-compatibility/2006">
      <mc:Choice Requires="x14">
        <control shapeId="1051" r:id="rId37" name="lblErrStateProvince">
          <controlPr defaultSize="0" autoLine="0" r:id="rId27">
            <anchor moveWithCells="1">
              <from>
                <xdr:col>2</xdr:col>
                <xdr:colOff>0</xdr:colOff>
                <xdr:row>22</xdr:row>
                <xdr:rowOff>0</xdr:rowOff>
              </from>
              <to>
                <xdr:col>3</xdr:col>
                <xdr:colOff>0</xdr:colOff>
                <xdr:row>23</xdr:row>
                <xdr:rowOff>0</xdr:rowOff>
              </to>
            </anchor>
          </controlPr>
        </control>
      </mc:Choice>
      <mc:Fallback>
        <control shapeId="1051" r:id="rId37" name="lblErrStateProvince"/>
      </mc:Fallback>
    </mc:AlternateContent>
    <mc:AlternateContent xmlns:mc="http://schemas.openxmlformats.org/markup-compatibility/2006">
      <mc:Choice Requires="x14">
        <control shapeId="1052" r:id="rId38" name="lblErrCountryRegion">
          <controlPr defaultSize="0" autoLine="0" r:id="rId27">
            <anchor moveWithCells="1">
              <from>
                <xdr:col>2</xdr:col>
                <xdr:colOff>0</xdr:colOff>
                <xdr:row>26</xdr:row>
                <xdr:rowOff>0</xdr:rowOff>
              </from>
              <to>
                <xdr:col>3</xdr:col>
                <xdr:colOff>0</xdr:colOff>
                <xdr:row>27</xdr:row>
                <xdr:rowOff>0</xdr:rowOff>
              </to>
            </anchor>
          </controlPr>
        </control>
      </mc:Choice>
      <mc:Fallback>
        <control shapeId="1052" r:id="rId38" name="lblErrCountryRegion"/>
      </mc:Fallback>
    </mc:AlternateContent>
    <mc:AlternateContent xmlns:mc="http://schemas.openxmlformats.org/markup-compatibility/2006">
      <mc:Choice Requires="x14">
        <control shapeId="1053" r:id="rId39" name="lblErrZIPPostalCode">
          <controlPr defaultSize="0" autoLine="0" r:id="rId27">
            <anchor moveWithCells="1">
              <from>
                <xdr:col>2</xdr:col>
                <xdr:colOff>0</xdr:colOff>
                <xdr:row>24</xdr:row>
                <xdr:rowOff>0</xdr:rowOff>
              </from>
              <to>
                <xdr:col>3</xdr:col>
                <xdr:colOff>0</xdr:colOff>
                <xdr:row>25</xdr:row>
                <xdr:rowOff>0</xdr:rowOff>
              </to>
            </anchor>
          </controlPr>
        </control>
      </mc:Choice>
      <mc:Fallback>
        <control shapeId="1053" r:id="rId39" name="lblErrZIPPostalCode"/>
      </mc:Fallback>
    </mc:AlternateContent>
    <mc:AlternateContent xmlns:mc="http://schemas.openxmlformats.org/markup-compatibility/2006">
      <mc:Choice Requires="x14">
        <control shapeId="1054" r:id="rId40" name="cmbLevel">
          <controlPr defaultSize="0" autoLine="0" autoPict="0" r:id="rId41">
            <anchor moveWithCells="1">
              <from>
                <xdr:col>1</xdr:col>
                <xdr:colOff>1381125</xdr:colOff>
                <xdr:row>8</xdr:row>
                <xdr:rowOff>0</xdr:rowOff>
              </from>
              <to>
                <xdr:col>2</xdr:col>
                <xdr:colOff>2181225</xdr:colOff>
                <xdr:row>9</xdr:row>
                <xdr:rowOff>0</xdr:rowOff>
              </to>
            </anchor>
          </controlPr>
        </control>
      </mc:Choice>
      <mc:Fallback>
        <control shapeId="1054" r:id="rId40" name="cmbLevel"/>
      </mc:Fallback>
    </mc:AlternateContent>
    <mc:AlternateContent xmlns:mc="http://schemas.openxmlformats.org/markup-compatibility/2006">
      <mc:Choice Requires="x14">
        <control shapeId="1055" r:id="rId42" name="cmbGender">
          <controlPr defaultSize="0" autoLine="0" r:id="rId41">
            <anchor moveWithCells="1">
              <from>
                <xdr:col>2</xdr:col>
                <xdr:colOff>0</xdr:colOff>
                <xdr:row>10</xdr:row>
                <xdr:rowOff>0</xdr:rowOff>
              </from>
              <to>
                <xdr:col>3</xdr:col>
                <xdr:colOff>0</xdr:colOff>
                <xdr:row>11</xdr:row>
                <xdr:rowOff>0</xdr:rowOff>
              </to>
            </anchor>
          </controlPr>
        </control>
      </mc:Choice>
      <mc:Fallback>
        <control shapeId="1055" r:id="rId42" name="cmbGender"/>
      </mc:Fallback>
    </mc:AlternateContent>
    <mc:AlternateContent xmlns:mc="http://schemas.openxmlformats.org/markup-compatibility/2006">
      <mc:Choice Requires="x14">
        <control shapeId="1056" r:id="rId43" name="cmbStateProvince">
          <controlPr defaultSize="0" autoLine="0" r:id="rId41">
            <anchor moveWithCells="1">
              <from>
                <xdr:col>2</xdr:col>
                <xdr:colOff>0</xdr:colOff>
                <xdr:row>21</xdr:row>
                <xdr:rowOff>0</xdr:rowOff>
              </from>
              <to>
                <xdr:col>3</xdr:col>
                <xdr:colOff>0</xdr:colOff>
                <xdr:row>22</xdr:row>
                <xdr:rowOff>0</xdr:rowOff>
              </to>
            </anchor>
          </controlPr>
        </control>
      </mc:Choice>
      <mc:Fallback>
        <control shapeId="1056" r:id="rId43" name="cmbStateProvince"/>
      </mc:Fallback>
    </mc:AlternateContent>
    <mc:AlternateContent xmlns:mc="http://schemas.openxmlformats.org/markup-compatibility/2006">
      <mc:Choice Requires="x14">
        <control shapeId="1057" r:id="rId44" name="cmbCountryRegion">
          <controlPr defaultSize="0" autoLine="0" r:id="rId41">
            <anchor moveWithCells="1">
              <from>
                <xdr:col>2</xdr:col>
                <xdr:colOff>0</xdr:colOff>
                <xdr:row>25</xdr:row>
                <xdr:rowOff>0</xdr:rowOff>
              </from>
              <to>
                <xdr:col>3</xdr:col>
                <xdr:colOff>0</xdr:colOff>
                <xdr:row>26</xdr:row>
                <xdr:rowOff>0</xdr:rowOff>
              </to>
            </anchor>
          </controlPr>
        </control>
      </mc:Choice>
      <mc:Fallback>
        <control shapeId="1057" r:id="rId44" name="cmbCountryReg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BBB0A-A701-4B6E-98C3-7F70626008F9}">
  <sheetPr codeName="shtReadMe"/>
  <dimension ref="A1:A22"/>
  <sheetViews>
    <sheetView workbookViewId="0">
      <selection activeCell="A16" sqref="A16"/>
    </sheetView>
  </sheetViews>
  <sheetFormatPr defaultColWidth="0" defaultRowHeight="15" zeroHeight="1" x14ac:dyDescent="0.25"/>
  <cols>
    <col min="1" max="1" width="85.7109375" style="27" customWidth="1"/>
    <col min="2" max="16384" width="9.140625" hidden="1"/>
  </cols>
  <sheetData>
    <row r="1" spans="1:1" x14ac:dyDescent="0.25">
      <c r="A1" s="28" t="s">
        <v>3267</v>
      </c>
    </row>
    <row r="2" spans="1:1" x14ac:dyDescent="0.25"/>
    <row r="3" spans="1:1" ht="30" x14ac:dyDescent="0.25">
      <c r="A3" s="27" t="s">
        <v>3268</v>
      </c>
    </row>
    <row r="4" spans="1:1" x14ac:dyDescent="0.25"/>
    <row r="5" spans="1:1" x14ac:dyDescent="0.25">
      <c r="A5" s="27" t="s">
        <v>3269</v>
      </c>
    </row>
    <row r="6" spans="1:1" x14ac:dyDescent="0.25">
      <c r="A6" s="27" t="s">
        <v>3270</v>
      </c>
    </row>
    <row r="7" spans="1:1" x14ac:dyDescent="0.25">
      <c r="A7" s="27" t="s">
        <v>3271</v>
      </c>
    </row>
    <row r="8" spans="1:1" x14ac:dyDescent="0.25">
      <c r="A8" s="27" t="s">
        <v>3272</v>
      </c>
    </row>
    <row r="9" spans="1:1" x14ac:dyDescent="0.25">
      <c r="A9" s="27" t="s">
        <v>3273</v>
      </c>
    </row>
    <row r="10" spans="1:1" x14ac:dyDescent="0.25">
      <c r="A10" s="27" t="s">
        <v>3274</v>
      </c>
    </row>
    <row r="11" spans="1:1" x14ac:dyDescent="0.25">
      <c r="A11" s="27" t="s">
        <v>3275</v>
      </c>
    </row>
    <row r="12" spans="1:1" x14ac:dyDescent="0.25"/>
    <row r="13" spans="1:1" x14ac:dyDescent="0.25">
      <c r="A13" s="27" t="s">
        <v>3276</v>
      </c>
    </row>
    <row r="14" spans="1:1" x14ac:dyDescent="0.25">
      <c r="A14" s="27" t="s">
        <v>3277</v>
      </c>
    </row>
    <row r="15" spans="1:1" x14ac:dyDescent="0.25">
      <c r="A15" s="27" t="s">
        <v>3278</v>
      </c>
    </row>
    <row r="16" spans="1:1" x14ac:dyDescent="0.25"/>
    <row r="17" spans="1:1" ht="45" x14ac:dyDescent="0.25">
      <c r="A17" s="27" t="s">
        <v>3279</v>
      </c>
    </row>
    <row r="18" spans="1:1" x14ac:dyDescent="0.25"/>
    <row r="19" spans="1:1" ht="30" x14ac:dyDescent="0.25">
      <c r="A19" s="27" t="s">
        <v>3280</v>
      </c>
    </row>
    <row r="20" spans="1:1" x14ac:dyDescent="0.25"/>
    <row r="21" spans="1:1" ht="30" x14ac:dyDescent="0.25">
      <c r="A21" s="27" t="s">
        <v>3281</v>
      </c>
    </row>
    <row r="22" spans="1:1" x14ac:dyDescent="0.25"/>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4F876-9F2C-4D82-8D95-2A42558EF51F}">
  <sheetPr codeName="shtStudentList"/>
  <dimension ref="A1:AJB1004"/>
  <sheetViews>
    <sheetView view="pageBreakPreview" zoomScale="60" zoomScaleNormal="100" workbookViewId="0">
      <pane ySplit="4" topLeftCell="A5" activePane="bottomLeft" state="frozen"/>
      <selection pane="bottomLeft" activeCell="J1" sqref="J1"/>
    </sheetView>
  </sheetViews>
  <sheetFormatPr defaultColWidth="0" defaultRowHeight="15" x14ac:dyDescent="0.25"/>
  <cols>
    <col min="1" max="1" width="2.7109375" style="1" customWidth="1"/>
    <col min="2" max="2" width="19.140625" bestFit="1" customWidth="1"/>
    <col min="3" max="3" width="18.42578125" bestFit="1" customWidth="1"/>
    <col min="4" max="4" width="14" bestFit="1" customWidth="1"/>
    <col min="5" max="5" width="14.42578125" bestFit="1" customWidth="1"/>
    <col min="6" max="6" width="20.5703125" bestFit="1" customWidth="1"/>
    <col min="7" max="7" width="28" bestFit="1" customWidth="1"/>
    <col min="8" max="8" width="23.42578125" bestFit="1" customWidth="1"/>
    <col min="9" max="10" width="25.140625" bestFit="1" customWidth="1"/>
    <col min="11" max="11" width="2.7109375" style="1" customWidth="1"/>
    <col min="12" max="16384" width="9.140625" hidden="1"/>
  </cols>
  <sheetData>
    <row r="1" spans="1:938" ht="60" customHeight="1" x14ac:dyDescent="0.25">
      <c r="A1" s="23"/>
      <c r="B1" s="23"/>
      <c r="C1" s="23"/>
      <c r="D1" s="23"/>
      <c r="E1" s="23"/>
      <c r="F1" s="23"/>
      <c r="G1" s="23"/>
      <c r="H1" s="4"/>
      <c r="I1" s="4"/>
      <c r="J1" s="4"/>
      <c r="K1" s="4"/>
    </row>
    <row r="2" spans="1:938" x14ac:dyDescent="0.25">
      <c r="B2" s="1"/>
      <c r="C2" s="1"/>
      <c r="D2" s="1"/>
      <c r="E2" s="1"/>
      <c r="F2" s="1"/>
      <c r="G2" s="1"/>
      <c r="H2" s="1"/>
      <c r="I2" s="1"/>
      <c r="J2" s="1"/>
    </row>
    <row r="3" spans="1:938" ht="23.25" x14ac:dyDescent="0.35">
      <c r="B3" s="9" t="s">
        <v>3257</v>
      </c>
      <c r="C3" s="1"/>
      <c r="D3" s="1"/>
      <c r="E3" s="1"/>
      <c r="F3" s="1"/>
      <c r="G3" s="1"/>
      <c r="H3" s="1"/>
      <c r="I3" s="1"/>
      <c r="J3" s="1"/>
    </row>
    <row r="4" spans="1:938" s="8" customFormat="1" x14ac:dyDescent="0.25">
      <c r="B4" t="s">
        <v>3245</v>
      </c>
      <c r="C4" t="s">
        <v>3246</v>
      </c>
      <c r="D4" t="s">
        <v>2</v>
      </c>
      <c r="E4" t="s">
        <v>17</v>
      </c>
      <c r="F4" t="s">
        <v>3247</v>
      </c>
      <c r="G4" t="s">
        <v>10</v>
      </c>
      <c r="H4" t="s">
        <v>3248</v>
      </c>
      <c r="I4" t="s">
        <v>3249</v>
      </c>
      <c r="J4" t="s">
        <v>3090</v>
      </c>
      <c r="K4" s="1"/>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row>
    <row r="5" spans="1:938" x14ac:dyDescent="0.25">
      <c r="B5" s="3" t="s">
        <v>1519</v>
      </c>
      <c r="C5" s="3" t="s">
        <v>1520</v>
      </c>
      <c r="D5" s="3" t="s">
        <v>20</v>
      </c>
      <c r="E5" s="3" t="s">
        <v>21</v>
      </c>
      <c r="F5" s="17">
        <v>37645</v>
      </c>
      <c r="G5" s="3" t="s">
        <v>530</v>
      </c>
      <c r="H5" s="3" t="s">
        <v>1490</v>
      </c>
      <c r="I5" s="3" t="s">
        <v>2537</v>
      </c>
      <c r="J5" s="17">
        <v>44087</v>
      </c>
    </row>
    <row r="6" spans="1:938" x14ac:dyDescent="0.25">
      <c r="B6" s="3" t="s">
        <v>500</v>
      </c>
      <c r="C6" s="3" t="s">
        <v>501</v>
      </c>
      <c r="D6" s="3" t="s">
        <v>37</v>
      </c>
      <c r="E6" s="3" t="s">
        <v>21</v>
      </c>
      <c r="F6" s="17">
        <v>37152</v>
      </c>
      <c r="G6" s="3" t="s">
        <v>502</v>
      </c>
      <c r="H6" s="3" t="s">
        <v>207</v>
      </c>
      <c r="I6" s="3" t="s">
        <v>2486</v>
      </c>
      <c r="J6" s="17">
        <v>44075</v>
      </c>
    </row>
    <row r="7" spans="1:938" x14ac:dyDescent="0.25">
      <c r="B7" s="3" t="s">
        <v>918</v>
      </c>
      <c r="C7" s="3" t="s">
        <v>919</v>
      </c>
      <c r="D7" s="3" t="s">
        <v>26</v>
      </c>
      <c r="E7" s="3" t="s">
        <v>21</v>
      </c>
      <c r="F7" s="17">
        <v>43309</v>
      </c>
      <c r="G7" s="3" t="s">
        <v>920</v>
      </c>
      <c r="H7" s="3" t="s">
        <v>200</v>
      </c>
      <c r="I7" s="3" t="s">
        <v>2635</v>
      </c>
      <c r="J7" s="17">
        <v>44026</v>
      </c>
    </row>
    <row r="8" spans="1:938" x14ac:dyDescent="0.25">
      <c r="B8" s="3" t="s">
        <v>762</v>
      </c>
      <c r="C8" s="3" t="s">
        <v>763</v>
      </c>
      <c r="D8" s="3" t="s">
        <v>98</v>
      </c>
      <c r="E8" s="3" t="s">
        <v>27</v>
      </c>
      <c r="F8" s="17">
        <v>43099</v>
      </c>
      <c r="G8" s="3" t="s">
        <v>137</v>
      </c>
      <c r="H8" s="3" t="s">
        <v>39</v>
      </c>
      <c r="I8" s="3" t="s">
        <v>2445</v>
      </c>
      <c r="J8" s="17">
        <v>43991</v>
      </c>
    </row>
    <row r="9" spans="1:938" x14ac:dyDescent="0.25">
      <c r="B9" s="3" t="s">
        <v>1048</v>
      </c>
      <c r="C9" s="3" t="s">
        <v>1049</v>
      </c>
      <c r="D9" s="3" t="s">
        <v>198</v>
      </c>
      <c r="E9" s="3" t="s">
        <v>21</v>
      </c>
      <c r="F9" s="17">
        <v>37341</v>
      </c>
      <c r="G9" s="3" t="s">
        <v>1050</v>
      </c>
      <c r="H9" s="3" t="s">
        <v>338</v>
      </c>
      <c r="I9" s="3" t="s">
        <v>2685</v>
      </c>
      <c r="J9" s="17">
        <v>44116</v>
      </c>
    </row>
    <row r="10" spans="1:938" x14ac:dyDescent="0.25">
      <c r="B10" s="3" t="s">
        <v>711</v>
      </c>
      <c r="C10" s="3" t="s">
        <v>712</v>
      </c>
      <c r="D10" s="3" t="s">
        <v>198</v>
      </c>
      <c r="E10" s="3" t="s">
        <v>21</v>
      </c>
      <c r="F10" s="17">
        <v>37085</v>
      </c>
      <c r="G10" s="3" t="s">
        <v>713</v>
      </c>
      <c r="H10" s="3" t="s">
        <v>39</v>
      </c>
      <c r="I10" s="3" t="s">
        <v>2569</v>
      </c>
      <c r="J10" s="17">
        <v>43996</v>
      </c>
    </row>
    <row r="11" spans="1:938" x14ac:dyDescent="0.25">
      <c r="B11" s="3" t="s">
        <v>602</v>
      </c>
      <c r="C11" s="3" t="s">
        <v>603</v>
      </c>
      <c r="D11" s="3" t="s">
        <v>52</v>
      </c>
      <c r="E11" s="3" t="s">
        <v>21</v>
      </c>
      <c r="F11" s="17">
        <v>42656</v>
      </c>
      <c r="G11" s="3" t="s">
        <v>604</v>
      </c>
      <c r="H11" s="3" t="s">
        <v>213</v>
      </c>
      <c r="I11" s="3" t="s">
        <v>2526</v>
      </c>
      <c r="J11" s="17">
        <v>43994</v>
      </c>
    </row>
    <row r="12" spans="1:938" x14ac:dyDescent="0.25">
      <c r="B12" s="3" t="s">
        <v>1838</v>
      </c>
      <c r="C12" s="3" t="s">
        <v>1839</v>
      </c>
      <c r="D12" s="3" t="s">
        <v>42</v>
      </c>
      <c r="E12" s="3" t="s">
        <v>21</v>
      </c>
      <c r="F12" s="17">
        <v>37751</v>
      </c>
      <c r="G12" s="3" t="s">
        <v>458</v>
      </c>
      <c r="H12" s="3" t="s">
        <v>34</v>
      </c>
      <c r="I12" s="3" t="s">
        <v>2938</v>
      </c>
      <c r="J12" s="17">
        <v>44067</v>
      </c>
    </row>
    <row r="13" spans="1:938" x14ac:dyDescent="0.25">
      <c r="B13" s="3" t="s">
        <v>1400</v>
      </c>
      <c r="C13" s="3" t="s">
        <v>1401</v>
      </c>
      <c r="D13" s="3" t="s">
        <v>57</v>
      </c>
      <c r="E13" s="3" t="s">
        <v>21</v>
      </c>
      <c r="F13" s="17">
        <v>37406</v>
      </c>
      <c r="G13" s="3" t="s">
        <v>173</v>
      </c>
      <c r="H13" s="3" t="s">
        <v>34</v>
      </c>
      <c r="I13" s="3" t="s">
        <v>2372</v>
      </c>
      <c r="J13" s="17">
        <v>43987</v>
      </c>
    </row>
    <row r="14" spans="1:938" x14ac:dyDescent="0.25">
      <c r="B14" s="3" t="s">
        <v>1984</v>
      </c>
      <c r="C14" s="3" t="s">
        <v>1985</v>
      </c>
      <c r="D14" s="3" t="s">
        <v>26</v>
      </c>
      <c r="E14" s="3" t="s">
        <v>27</v>
      </c>
      <c r="F14" s="17">
        <v>40808</v>
      </c>
      <c r="G14" s="3" t="s">
        <v>137</v>
      </c>
      <c r="H14" s="3" t="s">
        <v>39</v>
      </c>
      <c r="I14" s="3" t="s">
        <v>2641</v>
      </c>
      <c r="J14" s="17">
        <v>44126</v>
      </c>
    </row>
    <row r="15" spans="1:938" x14ac:dyDescent="0.25">
      <c r="B15" s="3" t="s">
        <v>1614</v>
      </c>
      <c r="C15" s="3" t="s">
        <v>1615</v>
      </c>
      <c r="D15" s="3" t="s">
        <v>115</v>
      </c>
      <c r="E15" s="3" t="s">
        <v>27</v>
      </c>
      <c r="F15" s="17">
        <v>43386</v>
      </c>
      <c r="G15" s="3" t="s">
        <v>334</v>
      </c>
      <c r="H15" s="3" t="s">
        <v>207</v>
      </c>
      <c r="I15" s="3" t="s">
        <v>2867</v>
      </c>
      <c r="J15" s="17">
        <v>44133</v>
      </c>
    </row>
    <row r="16" spans="1:938" x14ac:dyDescent="0.25">
      <c r="B16" s="3" t="s">
        <v>1656</v>
      </c>
      <c r="C16" s="3" t="s">
        <v>1657</v>
      </c>
      <c r="D16" s="3" t="s">
        <v>115</v>
      </c>
      <c r="E16" s="3" t="s">
        <v>27</v>
      </c>
      <c r="F16" s="17">
        <v>42424</v>
      </c>
      <c r="G16" s="3" t="s">
        <v>502</v>
      </c>
      <c r="H16" s="3" t="s">
        <v>207</v>
      </c>
      <c r="I16" s="3" t="s">
        <v>2486</v>
      </c>
      <c r="J16" s="17">
        <v>44046</v>
      </c>
    </row>
    <row r="17" spans="2:10" x14ac:dyDescent="0.25">
      <c r="B17" s="3" t="s">
        <v>627</v>
      </c>
      <c r="C17" s="3" t="s">
        <v>628</v>
      </c>
      <c r="D17" s="3" t="s">
        <v>198</v>
      </c>
      <c r="E17" s="3" t="s">
        <v>27</v>
      </c>
      <c r="F17" s="17">
        <v>42912</v>
      </c>
      <c r="G17" s="3" t="s">
        <v>629</v>
      </c>
      <c r="H17" s="3" t="s">
        <v>80</v>
      </c>
      <c r="I17" s="3" t="s">
        <v>2535</v>
      </c>
      <c r="J17" s="17">
        <v>43991</v>
      </c>
    </row>
    <row r="18" spans="2:10" x14ac:dyDescent="0.25">
      <c r="B18" s="3" t="s">
        <v>1890</v>
      </c>
      <c r="C18" s="3" t="s">
        <v>1891</v>
      </c>
      <c r="D18" s="3" t="s">
        <v>62</v>
      </c>
      <c r="E18" s="3" t="s">
        <v>27</v>
      </c>
      <c r="F18" s="17">
        <v>38834</v>
      </c>
      <c r="G18" s="3" t="s">
        <v>199</v>
      </c>
      <c r="H18" s="3" t="s">
        <v>200</v>
      </c>
      <c r="I18" s="3" t="s">
        <v>2414</v>
      </c>
      <c r="J18" s="17">
        <v>44007</v>
      </c>
    </row>
    <row r="19" spans="2:10" x14ac:dyDescent="0.25">
      <c r="B19" s="3" t="s">
        <v>285</v>
      </c>
      <c r="C19" s="3" t="s">
        <v>286</v>
      </c>
      <c r="D19" s="3" t="s">
        <v>47</v>
      </c>
      <c r="E19" s="3" t="s">
        <v>21</v>
      </c>
      <c r="F19" s="17">
        <v>41314</v>
      </c>
      <c r="G19" s="3" t="s">
        <v>256</v>
      </c>
      <c r="H19" s="3" t="s">
        <v>95</v>
      </c>
      <c r="I19" s="3" t="s">
        <v>2398</v>
      </c>
      <c r="J19" s="17">
        <v>43996</v>
      </c>
    </row>
    <row r="20" spans="2:10" x14ac:dyDescent="0.25">
      <c r="B20" s="3" t="s">
        <v>1589</v>
      </c>
      <c r="C20" s="3" t="s">
        <v>1590</v>
      </c>
      <c r="D20" s="3" t="s">
        <v>20</v>
      </c>
      <c r="E20" s="3" t="s">
        <v>27</v>
      </c>
      <c r="F20" s="17">
        <v>43334</v>
      </c>
      <c r="G20" s="3" t="s">
        <v>122</v>
      </c>
      <c r="H20" s="3" t="s">
        <v>123</v>
      </c>
      <c r="I20" s="3" t="s">
        <v>2858</v>
      </c>
      <c r="J20" s="17">
        <v>44074</v>
      </c>
    </row>
    <row r="21" spans="2:10" x14ac:dyDescent="0.25">
      <c r="B21" s="3" t="s">
        <v>1535</v>
      </c>
      <c r="C21" s="3" t="s">
        <v>1536</v>
      </c>
      <c r="D21" s="3" t="s">
        <v>62</v>
      </c>
      <c r="E21" s="3" t="s">
        <v>21</v>
      </c>
      <c r="F21" s="17">
        <v>40677</v>
      </c>
      <c r="G21" s="3" t="s">
        <v>864</v>
      </c>
      <c r="H21" s="3" t="s">
        <v>511</v>
      </c>
      <c r="I21" s="3" t="s">
        <v>2614</v>
      </c>
      <c r="J21" s="17">
        <v>44030</v>
      </c>
    </row>
    <row r="22" spans="2:10" x14ac:dyDescent="0.25">
      <c r="B22" s="3" t="s">
        <v>2017</v>
      </c>
      <c r="C22" s="3" t="s">
        <v>2018</v>
      </c>
      <c r="D22" s="3" t="s">
        <v>32</v>
      </c>
      <c r="E22" s="3" t="s">
        <v>27</v>
      </c>
      <c r="F22" s="17">
        <v>43174</v>
      </c>
      <c r="G22" s="3" t="s">
        <v>111</v>
      </c>
      <c r="H22" s="3" t="s">
        <v>112</v>
      </c>
      <c r="I22" s="3" t="s">
        <v>2827</v>
      </c>
      <c r="J22" s="17">
        <v>44097</v>
      </c>
    </row>
    <row r="23" spans="2:10" x14ac:dyDescent="0.25">
      <c r="B23" s="3" t="s">
        <v>325</v>
      </c>
      <c r="C23" s="3" t="s">
        <v>326</v>
      </c>
      <c r="D23" s="3" t="s">
        <v>198</v>
      </c>
      <c r="E23" s="3" t="s">
        <v>27</v>
      </c>
      <c r="F23" s="17">
        <v>39020</v>
      </c>
      <c r="G23" s="3" t="s">
        <v>327</v>
      </c>
      <c r="H23" s="3" t="s">
        <v>29</v>
      </c>
      <c r="I23" s="3" t="s">
        <v>2318</v>
      </c>
      <c r="J23" s="17">
        <v>44128</v>
      </c>
    </row>
    <row r="24" spans="2:10" x14ac:dyDescent="0.25">
      <c r="B24" s="3" t="s">
        <v>1147</v>
      </c>
      <c r="C24" s="3" t="s">
        <v>1148</v>
      </c>
      <c r="D24" s="3" t="s">
        <v>198</v>
      </c>
      <c r="E24" s="3" t="s">
        <v>21</v>
      </c>
      <c r="F24" s="17">
        <v>37144</v>
      </c>
      <c r="G24" s="3" t="s">
        <v>229</v>
      </c>
      <c r="H24" s="3" t="s">
        <v>153</v>
      </c>
      <c r="I24" s="3" t="s">
        <v>2389</v>
      </c>
      <c r="J24" s="17">
        <v>44024</v>
      </c>
    </row>
    <row r="25" spans="2:10" x14ac:dyDescent="0.25">
      <c r="B25" s="3" t="s">
        <v>618</v>
      </c>
      <c r="C25" s="3" t="s">
        <v>619</v>
      </c>
      <c r="D25" s="3" t="s">
        <v>37</v>
      </c>
      <c r="E25" s="3" t="s">
        <v>21</v>
      </c>
      <c r="F25" s="17">
        <v>39759</v>
      </c>
      <c r="G25" s="3" t="s">
        <v>80</v>
      </c>
      <c r="H25" s="3" t="s">
        <v>81</v>
      </c>
      <c r="I25" s="3" t="s">
        <v>2531</v>
      </c>
      <c r="J25" s="17">
        <v>44065</v>
      </c>
    </row>
    <row r="26" spans="2:10" x14ac:dyDescent="0.25">
      <c r="B26" s="3" t="s">
        <v>1192</v>
      </c>
      <c r="C26" s="3" t="s">
        <v>1193</v>
      </c>
      <c r="D26" s="3" t="s">
        <v>20</v>
      </c>
      <c r="E26" s="3" t="s">
        <v>27</v>
      </c>
      <c r="F26" s="17">
        <v>42488</v>
      </c>
      <c r="G26" s="3" t="s">
        <v>385</v>
      </c>
      <c r="H26" s="3" t="s">
        <v>314</v>
      </c>
      <c r="I26" s="3" t="s">
        <v>2733</v>
      </c>
      <c r="J26" s="17">
        <v>44000</v>
      </c>
    </row>
    <row r="27" spans="2:10" x14ac:dyDescent="0.25">
      <c r="B27" s="3" t="s">
        <v>1904</v>
      </c>
      <c r="C27" s="3" t="s">
        <v>1905</v>
      </c>
      <c r="D27" s="3" t="s">
        <v>42</v>
      </c>
      <c r="E27" s="3" t="s">
        <v>27</v>
      </c>
      <c r="F27" s="17">
        <v>39212</v>
      </c>
      <c r="G27" s="3" t="s">
        <v>424</v>
      </c>
      <c r="H27" s="3" t="s">
        <v>39</v>
      </c>
      <c r="I27" s="3" t="s">
        <v>2560</v>
      </c>
      <c r="J27" s="17">
        <v>44095</v>
      </c>
    </row>
    <row r="28" spans="2:10" x14ac:dyDescent="0.25">
      <c r="B28" s="3" t="s">
        <v>1088</v>
      </c>
      <c r="C28" s="3" t="s">
        <v>1089</v>
      </c>
      <c r="D28" s="3" t="s">
        <v>32</v>
      </c>
      <c r="E28" s="3" t="s">
        <v>21</v>
      </c>
      <c r="F28" s="17">
        <v>42068</v>
      </c>
      <c r="G28" s="3" t="s">
        <v>99</v>
      </c>
      <c r="H28" s="3" t="s">
        <v>100</v>
      </c>
      <c r="I28" s="3" t="s">
        <v>2698</v>
      </c>
      <c r="J28" s="17">
        <v>44080</v>
      </c>
    </row>
    <row r="29" spans="2:10" x14ac:dyDescent="0.25">
      <c r="B29" s="3" t="s">
        <v>1668</v>
      </c>
      <c r="C29" s="3" t="s">
        <v>1669</v>
      </c>
      <c r="D29" s="3" t="s">
        <v>42</v>
      </c>
      <c r="E29" s="3" t="s">
        <v>27</v>
      </c>
      <c r="F29" s="17">
        <v>38090</v>
      </c>
      <c r="G29" s="3" t="s">
        <v>637</v>
      </c>
      <c r="H29" s="3" t="s">
        <v>104</v>
      </c>
      <c r="I29" s="3" t="s">
        <v>2880</v>
      </c>
      <c r="J29" s="17">
        <v>44062</v>
      </c>
    </row>
    <row r="30" spans="2:10" x14ac:dyDescent="0.25">
      <c r="B30" s="3" t="s">
        <v>2105</v>
      </c>
      <c r="C30" s="3" t="s">
        <v>2106</v>
      </c>
      <c r="D30" s="3" t="s">
        <v>62</v>
      </c>
      <c r="E30" s="3" t="s">
        <v>27</v>
      </c>
      <c r="F30" s="17">
        <v>37469</v>
      </c>
      <c r="G30" s="3" t="s">
        <v>2107</v>
      </c>
      <c r="H30" s="3" t="s">
        <v>49</v>
      </c>
      <c r="I30" s="3" t="s">
        <v>3017</v>
      </c>
      <c r="J30" s="17">
        <v>44062</v>
      </c>
    </row>
    <row r="31" spans="2:10" x14ac:dyDescent="0.25">
      <c r="B31" s="3" t="s">
        <v>1781</v>
      </c>
      <c r="C31" s="3" t="s">
        <v>1782</v>
      </c>
      <c r="D31" s="3" t="s">
        <v>79</v>
      </c>
      <c r="E31" s="3" t="s">
        <v>27</v>
      </c>
      <c r="F31" s="17">
        <v>38634</v>
      </c>
      <c r="G31" s="3" t="s">
        <v>1377</v>
      </c>
      <c r="H31" s="3" t="s">
        <v>34</v>
      </c>
      <c r="I31" s="3" t="s">
        <v>2919</v>
      </c>
      <c r="J31" s="17">
        <v>44062</v>
      </c>
    </row>
    <row r="32" spans="2:10" x14ac:dyDescent="0.25">
      <c r="B32" s="3" t="s">
        <v>2046</v>
      </c>
      <c r="C32" s="3" t="s">
        <v>2047</v>
      </c>
      <c r="D32" s="3" t="s">
        <v>37</v>
      </c>
      <c r="E32" s="3" t="s">
        <v>27</v>
      </c>
      <c r="F32" s="17">
        <v>40901</v>
      </c>
      <c r="G32" s="3" t="s">
        <v>313</v>
      </c>
      <c r="H32" s="3" t="s">
        <v>314</v>
      </c>
      <c r="I32" s="3" t="s">
        <v>2418</v>
      </c>
      <c r="J32" s="17">
        <v>44084</v>
      </c>
    </row>
    <row r="33" spans="2:10" x14ac:dyDescent="0.25">
      <c r="B33" s="3" t="s">
        <v>757</v>
      </c>
      <c r="C33" s="3" t="s">
        <v>758</v>
      </c>
      <c r="D33" s="3" t="s">
        <v>52</v>
      </c>
      <c r="E33" s="3" t="s">
        <v>27</v>
      </c>
      <c r="F33" s="17">
        <v>38352</v>
      </c>
      <c r="G33" s="3" t="s">
        <v>327</v>
      </c>
      <c r="H33" s="3" t="s">
        <v>29</v>
      </c>
      <c r="I33" s="3" t="s">
        <v>2442</v>
      </c>
      <c r="J33" s="17">
        <v>44129</v>
      </c>
    </row>
    <row r="34" spans="2:10" x14ac:dyDescent="0.25">
      <c r="B34" s="3" t="s">
        <v>428</v>
      </c>
      <c r="C34" s="3" t="s">
        <v>429</v>
      </c>
      <c r="D34" s="3" t="s">
        <v>198</v>
      </c>
      <c r="E34" s="3" t="s">
        <v>27</v>
      </c>
      <c r="F34" s="17">
        <v>42551</v>
      </c>
      <c r="G34" s="3" t="s">
        <v>430</v>
      </c>
      <c r="H34" s="3" t="s">
        <v>54</v>
      </c>
      <c r="I34" s="3" t="s">
        <v>2429</v>
      </c>
      <c r="J34" s="17">
        <v>44128</v>
      </c>
    </row>
    <row r="35" spans="2:10" x14ac:dyDescent="0.25">
      <c r="B35" s="3" t="s">
        <v>193</v>
      </c>
      <c r="C35" s="3" t="s">
        <v>194</v>
      </c>
      <c r="D35" s="3" t="s">
        <v>37</v>
      </c>
      <c r="E35" s="3" t="s">
        <v>27</v>
      </c>
      <c r="F35" s="17">
        <v>40632</v>
      </c>
      <c r="G35" s="3" t="s">
        <v>195</v>
      </c>
      <c r="H35" s="3" t="s">
        <v>134</v>
      </c>
      <c r="I35" s="3" t="s">
        <v>2378</v>
      </c>
      <c r="J35" s="17">
        <v>44095</v>
      </c>
    </row>
    <row r="36" spans="2:10" x14ac:dyDescent="0.25">
      <c r="B36" s="3" t="s">
        <v>2103</v>
      </c>
      <c r="C36" s="3" t="s">
        <v>2104</v>
      </c>
      <c r="D36" s="3" t="s">
        <v>62</v>
      </c>
      <c r="E36" s="3" t="s">
        <v>21</v>
      </c>
      <c r="F36" s="17">
        <v>38925</v>
      </c>
      <c r="G36" s="3" t="s">
        <v>379</v>
      </c>
      <c r="H36" s="3" t="s">
        <v>80</v>
      </c>
      <c r="I36" s="3" t="s">
        <v>3016</v>
      </c>
      <c r="J36" s="17">
        <v>44092</v>
      </c>
    </row>
    <row r="37" spans="2:10" x14ac:dyDescent="0.25">
      <c r="B37" s="3" t="s">
        <v>1674</v>
      </c>
      <c r="C37" s="3" t="s">
        <v>1675</v>
      </c>
      <c r="D37" s="3" t="s">
        <v>98</v>
      </c>
      <c r="E37" s="3" t="s">
        <v>21</v>
      </c>
      <c r="F37" s="17">
        <v>38138</v>
      </c>
      <c r="G37" s="3" t="s">
        <v>470</v>
      </c>
      <c r="H37" s="3" t="s">
        <v>29</v>
      </c>
      <c r="I37" s="3" t="s">
        <v>2881</v>
      </c>
      <c r="J37" s="17">
        <v>44110</v>
      </c>
    </row>
    <row r="38" spans="2:10" x14ac:dyDescent="0.25">
      <c r="B38" s="3" t="s">
        <v>167</v>
      </c>
      <c r="C38" s="3" t="s">
        <v>168</v>
      </c>
      <c r="D38" s="3" t="s">
        <v>47</v>
      </c>
      <c r="E38" s="3" t="s">
        <v>21</v>
      </c>
      <c r="F38" s="17">
        <v>39077</v>
      </c>
      <c r="G38" s="3" t="s">
        <v>169</v>
      </c>
      <c r="H38" s="3" t="s">
        <v>170</v>
      </c>
      <c r="I38" s="3" t="s">
        <v>2371</v>
      </c>
      <c r="J38" s="17">
        <v>44088</v>
      </c>
    </row>
    <row r="39" spans="2:10" x14ac:dyDescent="0.25">
      <c r="B39" s="3" t="s">
        <v>371</v>
      </c>
      <c r="C39" s="3" t="s">
        <v>372</v>
      </c>
      <c r="D39" s="3" t="s">
        <v>57</v>
      </c>
      <c r="E39" s="3" t="s">
        <v>21</v>
      </c>
      <c r="F39" s="17">
        <v>39637</v>
      </c>
      <c r="G39" s="3" t="s">
        <v>373</v>
      </c>
      <c r="H39" s="3" t="s">
        <v>374</v>
      </c>
      <c r="I39" s="3" t="s">
        <v>2335</v>
      </c>
      <c r="J39" s="17">
        <v>44027</v>
      </c>
    </row>
    <row r="40" spans="2:10" x14ac:dyDescent="0.25">
      <c r="B40" s="3" t="s">
        <v>315</v>
      </c>
      <c r="C40" s="3" t="s">
        <v>316</v>
      </c>
      <c r="D40" s="3" t="s">
        <v>42</v>
      </c>
      <c r="E40" s="3" t="s">
        <v>21</v>
      </c>
      <c r="F40" s="17">
        <v>39691</v>
      </c>
      <c r="G40" s="3" t="s">
        <v>38</v>
      </c>
      <c r="H40" s="3" t="s">
        <v>39</v>
      </c>
      <c r="I40" s="3" t="s">
        <v>2419</v>
      </c>
      <c r="J40" s="17">
        <v>44084</v>
      </c>
    </row>
    <row r="41" spans="2:10" x14ac:dyDescent="0.25">
      <c r="B41" s="3" t="s">
        <v>45</v>
      </c>
      <c r="C41" s="3" t="s">
        <v>46</v>
      </c>
      <c r="D41" s="3" t="s">
        <v>47</v>
      </c>
      <c r="E41" s="3" t="s">
        <v>21</v>
      </c>
      <c r="F41" s="17">
        <v>40069</v>
      </c>
      <c r="G41" s="3" t="s">
        <v>48</v>
      </c>
      <c r="H41" s="3" t="s">
        <v>49</v>
      </c>
      <c r="I41" s="3" t="s">
        <v>2308</v>
      </c>
      <c r="J41" s="17">
        <v>44131</v>
      </c>
    </row>
    <row r="42" spans="2:10" x14ac:dyDescent="0.25">
      <c r="B42" s="3" t="s">
        <v>815</v>
      </c>
      <c r="C42" s="3" t="s">
        <v>816</v>
      </c>
      <c r="D42" s="3" t="s">
        <v>20</v>
      </c>
      <c r="E42" s="3" t="s">
        <v>27</v>
      </c>
      <c r="F42" s="17">
        <v>37569</v>
      </c>
      <c r="G42" s="3" t="s">
        <v>681</v>
      </c>
      <c r="H42" s="3" t="s">
        <v>39</v>
      </c>
      <c r="I42" s="3" t="s">
        <v>2595</v>
      </c>
      <c r="J42" s="17">
        <v>44117</v>
      </c>
    </row>
    <row r="43" spans="2:10" x14ac:dyDescent="0.25">
      <c r="B43" s="3" t="s">
        <v>1422</v>
      </c>
      <c r="C43" s="3" t="s">
        <v>1423</v>
      </c>
      <c r="D43" s="3" t="s">
        <v>57</v>
      </c>
      <c r="E43" s="3" t="s">
        <v>27</v>
      </c>
      <c r="F43" s="17">
        <v>43269</v>
      </c>
      <c r="G43" s="3" t="s">
        <v>179</v>
      </c>
      <c r="H43" s="3" t="s">
        <v>180</v>
      </c>
      <c r="I43" s="3" t="s">
        <v>2374</v>
      </c>
      <c r="J43" s="17">
        <v>43991</v>
      </c>
    </row>
    <row r="44" spans="2:10" x14ac:dyDescent="0.25">
      <c r="B44" s="3" t="s">
        <v>733</v>
      </c>
      <c r="C44" s="3" t="s">
        <v>734</v>
      </c>
      <c r="D44" s="3" t="s">
        <v>62</v>
      </c>
      <c r="E44" s="3" t="s">
        <v>27</v>
      </c>
      <c r="F44" s="17">
        <v>43265</v>
      </c>
      <c r="G44" s="3" t="s">
        <v>735</v>
      </c>
      <c r="H44" s="3" t="s">
        <v>80</v>
      </c>
      <c r="I44" s="3" t="s">
        <v>2578</v>
      </c>
      <c r="J44" s="17">
        <v>44108</v>
      </c>
    </row>
    <row r="45" spans="2:10" x14ac:dyDescent="0.25">
      <c r="B45" s="3" t="s">
        <v>174</v>
      </c>
      <c r="C45" s="3" t="s">
        <v>175</v>
      </c>
      <c r="D45" s="3" t="s">
        <v>37</v>
      </c>
      <c r="E45" s="3" t="s">
        <v>21</v>
      </c>
      <c r="F45" s="17">
        <v>38112</v>
      </c>
      <c r="G45" s="3" t="s">
        <v>176</v>
      </c>
      <c r="H45" s="3" t="s">
        <v>29</v>
      </c>
      <c r="I45" s="3" t="s">
        <v>2373</v>
      </c>
      <c r="J45" s="17">
        <v>44019</v>
      </c>
    </row>
    <row r="46" spans="2:10" x14ac:dyDescent="0.25">
      <c r="B46" s="3" t="s">
        <v>945</v>
      </c>
      <c r="C46" s="3" t="s">
        <v>946</v>
      </c>
      <c r="D46" s="3" t="s">
        <v>26</v>
      </c>
      <c r="E46" s="3" t="s">
        <v>27</v>
      </c>
      <c r="F46" s="17">
        <v>42510</v>
      </c>
      <c r="G46" s="3" t="s">
        <v>583</v>
      </c>
      <c r="H46" s="3" t="s">
        <v>64</v>
      </c>
      <c r="I46" s="3" t="s">
        <v>2644</v>
      </c>
      <c r="J46" s="17">
        <v>44058</v>
      </c>
    </row>
    <row r="47" spans="2:10" x14ac:dyDescent="0.25">
      <c r="B47" s="3" t="s">
        <v>1271</v>
      </c>
      <c r="C47" s="3" t="s">
        <v>1272</v>
      </c>
      <c r="D47" s="3" t="s">
        <v>98</v>
      </c>
      <c r="E47" s="3" t="s">
        <v>21</v>
      </c>
      <c r="F47" s="17">
        <v>37375</v>
      </c>
      <c r="G47" s="3" t="s">
        <v>80</v>
      </c>
      <c r="H47" s="3" t="s">
        <v>81</v>
      </c>
      <c r="I47" s="3" t="s">
        <v>2766</v>
      </c>
      <c r="J47" s="17">
        <v>43995</v>
      </c>
    </row>
    <row r="48" spans="2:10" x14ac:dyDescent="0.25">
      <c r="B48" s="3" t="s">
        <v>1728</v>
      </c>
      <c r="C48" s="3" t="s">
        <v>1729</v>
      </c>
      <c r="D48" s="3" t="s">
        <v>57</v>
      </c>
      <c r="E48" s="3" t="s">
        <v>21</v>
      </c>
      <c r="F48" s="17">
        <v>39451</v>
      </c>
      <c r="G48" s="3" t="s">
        <v>1421</v>
      </c>
      <c r="H48" s="3" t="s">
        <v>29</v>
      </c>
      <c r="I48" s="3" t="s">
        <v>2854</v>
      </c>
      <c r="J48" s="17">
        <v>44127</v>
      </c>
    </row>
    <row r="49" spans="2:10" x14ac:dyDescent="0.25">
      <c r="B49" s="3" t="s">
        <v>1151</v>
      </c>
      <c r="C49" s="3" t="s">
        <v>1152</v>
      </c>
      <c r="D49" s="3" t="s">
        <v>47</v>
      </c>
      <c r="E49" s="3" t="s">
        <v>27</v>
      </c>
      <c r="F49" s="17">
        <v>39527</v>
      </c>
      <c r="G49" s="3" t="s">
        <v>607</v>
      </c>
      <c r="H49" s="3" t="s">
        <v>64</v>
      </c>
      <c r="I49" s="3" t="s">
        <v>2720</v>
      </c>
      <c r="J49" s="17">
        <v>44015</v>
      </c>
    </row>
    <row r="50" spans="2:10" x14ac:dyDescent="0.25">
      <c r="B50" s="3" t="s">
        <v>2085</v>
      </c>
      <c r="C50" s="3" t="s">
        <v>364</v>
      </c>
      <c r="D50" s="3" t="s">
        <v>37</v>
      </c>
      <c r="E50" s="3" t="s">
        <v>21</v>
      </c>
      <c r="F50" s="17">
        <v>39423</v>
      </c>
      <c r="G50" s="3" t="s">
        <v>80</v>
      </c>
      <c r="H50" s="3" t="s">
        <v>81</v>
      </c>
      <c r="I50" s="3" t="s">
        <v>3009</v>
      </c>
      <c r="J50" s="17">
        <v>43983</v>
      </c>
    </row>
    <row r="51" spans="2:10" x14ac:dyDescent="0.25">
      <c r="B51" s="3" t="s">
        <v>724</v>
      </c>
      <c r="C51" s="3" t="s">
        <v>725</v>
      </c>
      <c r="D51" s="3" t="s">
        <v>198</v>
      </c>
      <c r="E51" s="3" t="s">
        <v>27</v>
      </c>
      <c r="F51" s="17">
        <v>37005</v>
      </c>
      <c r="G51" s="3" t="s">
        <v>232</v>
      </c>
      <c r="H51" s="3" t="s">
        <v>64</v>
      </c>
      <c r="I51" s="3" t="s">
        <v>2574</v>
      </c>
      <c r="J51" s="17">
        <v>44102</v>
      </c>
    </row>
    <row r="52" spans="2:10" x14ac:dyDescent="0.25">
      <c r="B52" s="3" t="s">
        <v>2193</v>
      </c>
      <c r="C52" s="3" t="s">
        <v>2194</v>
      </c>
      <c r="D52" s="3" t="s">
        <v>37</v>
      </c>
      <c r="E52" s="3" t="s">
        <v>21</v>
      </c>
      <c r="F52" s="17">
        <v>43304</v>
      </c>
      <c r="G52" s="3" t="s">
        <v>80</v>
      </c>
      <c r="H52" s="3" t="s">
        <v>81</v>
      </c>
      <c r="I52" s="3" t="s">
        <v>2860</v>
      </c>
      <c r="J52" s="17">
        <v>44048</v>
      </c>
    </row>
    <row r="53" spans="2:10" x14ac:dyDescent="0.25">
      <c r="B53" s="3" t="s">
        <v>693</v>
      </c>
      <c r="C53" s="3" t="s">
        <v>694</v>
      </c>
      <c r="D53" s="3" t="s">
        <v>98</v>
      </c>
      <c r="E53" s="3" t="s">
        <v>27</v>
      </c>
      <c r="F53" s="17">
        <v>42128</v>
      </c>
      <c r="G53" s="3" t="s">
        <v>424</v>
      </c>
      <c r="H53" s="3" t="s">
        <v>39</v>
      </c>
      <c r="I53" s="3" t="s">
        <v>2561</v>
      </c>
      <c r="J53" s="17">
        <v>44053</v>
      </c>
    </row>
    <row r="54" spans="2:10" x14ac:dyDescent="0.25">
      <c r="B54" s="3" t="s">
        <v>1474</v>
      </c>
      <c r="C54" s="3" t="s">
        <v>1475</v>
      </c>
      <c r="D54" s="3" t="s">
        <v>126</v>
      </c>
      <c r="E54" s="3" t="s">
        <v>27</v>
      </c>
      <c r="F54" s="17">
        <v>38832</v>
      </c>
      <c r="G54" s="3" t="s">
        <v>48</v>
      </c>
      <c r="H54" s="3" t="s">
        <v>1476</v>
      </c>
      <c r="I54" s="3" t="s">
        <v>2457</v>
      </c>
      <c r="J54" s="17">
        <v>44099</v>
      </c>
    </row>
    <row r="55" spans="2:10" x14ac:dyDescent="0.25">
      <c r="B55" s="3" t="s">
        <v>1806</v>
      </c>
      <c r="C55" s="3" t="s">
        <v>1807</v>
      </c>
      <c r="D55" s="3" t="s">
        <v>115</v>
      </c>
      <c r="E55" s="3" t="s">
        <v>21</v>
      </c>
      <c r="F55" s="17">
        <v>41177</v>
      </c>
      <c r="G55" s="3" t="s">
        <v>629</v>
      </c>
      <c r="H55" s="3" t="s">
        <v>80</v>
      </c>
      <c r="I55" s="3" t="s">
        <v>2535</v>
      </c>
      <c r="J55" s="17">
        <v>44134</v>
      </c>
    </row>
    <row r="56" spans="2:10" x14ac:dyDescent="0.25">
      <c r="B56" s="3" t="s">
        <v>1793</v>
      </c>
      <c r="C56" s="3" t="s">
        <v>1794</v>
      </c>
      <c r="D56" s="3" t="s">
        <v>47</v>
      </c>
      <c r="E56" s="3" t="s">
        <v>27</v>
      </c>
      <c r="F56" s="17">
        <v>42293</v>
      </c>
      <c r="G56" s="3" t="s">
        <v>1795</v>
      </c>
      <c r="H56" s="3" t="s">
        <v>104</v>
      </c>
      <c r="I56" s="3" t="s">
        <v>2923</v>
      </c>
      <c r="J56" s="17">
        <v>44098</v>
      </c>
    </row>
    <row r="57" spans="2:10" x14ac:dyDescent="0.25">
      <c r="B57" s="3" t="s">
        <v>1842</v>
      </c>
      <c r="C57" s="3" t="s">
        <v>1843</v>
      </c>
      <c r="D57" s="3" t="s">
        <v>79</v>
      </c>
      <c r="E57" s="3" t="s">
        <v>21</v>
      </c>
      <c r="F57" s="17">
        <v>41992</v>
      </c>
      <c r="G57" s="3" t="s">
        <v>883</v>
      </c>
      <c r="H57" s="3" t="s">
        <v>207</v>
      </c>
      <c r="I57" s="3" t="s">
        <v>2939</v>
      </c>
      <c r="J57" s="17">
        <v>44081</v>
      </c>
    </row>
    <row r="58" spans="2:10" x14ac:dyDescent="0.25">
      <c r="B58" s="3" t="s">
        <v>55</v>
      </c>
      <c r="C58" s="3" t="s">
        <v>56</v>
      </c>
      <c r="D58" s="3" t="s">
        <v>57</v>
      </c>
      <c r="E58" s="3" t="s">
        <v>27</v>
      </c>
      <c r="F58" s="17">
        <v>37662</v>
      </c>
      <c r="G58" s="3" t="s">
        <v>58</v>
      </c>
      <c r="H58" s="3" t="s">
        <v>59</v>
      </c>
      <c r="I58" s="3" t="s">
        <v>2310</v>
      </c>
      <c r="J58" s="17">
        <v>44015</v>
      </c>
    </row>
    <row r="59" spans="2:10" x14ac:dyDescent="0.25">
      <c r="B59" s="3" t="s">
        <v>1446</v>
      </c>
      <c r="C59" s="3" t="s">
        <v>1447</v>
      </c>
      <c r="D59" s="3" t="s">
        <v>42</v>
      </c>
      <c r="E59" s="3" t="s">
        <v>27</v>
      </c>
      <c r="F59" s="17">
        <v>37863</v>
      </c>
      <c r="G59" s="3" t="s">
        <v>681</v>
      </c>
      <c r="H59" s="3" t="s">
        <v>39</v>
      </c>
      <c r="I59" s="3" t="s">
        <v>2555</v>
      </c>
      <c r="J59" s="17">
        <v>43983</v>
      </c>
    </row>
    <row r="60" spans="2:10" x14ac:dyDescent="0.25">
      <c r="B60" s="3" t="s">
        <v>1715</v>
      </c>
      <c r="C60" s="3" t="s">
        <v>929</v>
      </c>
      <c r="D60" s="3" t="s">
        <v>126</v>
      </c>
      <c r="E60" s="3" t="s">
        <v>21</v>
      </c>
      <c r="F60" s="17">
        <v>39521</v>
      </c>
      <c r="G60" s="3" t="s">
        <v>527</v>
      </c>
      <c r="H60" s="3" t="s">
        <v>253</v>
      </c>
      <c r="I60" s="3" t="s">
        <v>2895</v>
      </c>
      <c r="J60" s="17">
        <v>44082</v>
      </c>
    </row>
    <row r="61" spans="2:10" x14ac:dyDescent="0.25">
      <c r="B61" s="3" t="s">
        <v>1371</v>
      </c>
      <c r="C61" s="3" t="s">
        <v>1372</v>
      </c>
      <c r="D61" s="3" t="s">
        <v>32</v>
      </c>
      <c r="E61" s="3" t="s">
        <v>21</v>
      </c>
      <c r="F61" s="17">
        <v>40887</v>
      </c>
      <c r="G61" s="3" t="s">
        <v>203</v>
      </c>
      <c r="H61" s="3" t="s">
        <v>64</v>
      </c>
      <c r="I61" s="3" t="s">
        <v>2800</v>
      </c>
      <c r="J61" s="17">
        <v>43993</v>
      </c>
    </row>
    <row r="62" spans="2:10" x14ac:dyDescent="0.25">
      <c r="B62" s="3" t="s">
        <v>1824</v>
      </c>
      <c r="C62" s="3" t="s">
        <v>866</v>
      </c>
      <c r="D62" s="3" t="s">
        <v>26</v>
      </c>
      <c r="E62" s="3" t="s">
        <v>27</v>
      </c>
      <c r="F62" s="17">
        <v>38385</v>
      </c>
      <c r="G62" s="3" t="s">
        <v>370</v>
      </c>
      <c r="H62" s="3" t="s">
        <v>345</v>
      </c>
      <c r="I62" s="3" t="s">
        <v>2933</v>
      </c>
      <c r="J62" s="17">
        <v>44059</v>
      </c>
    </row>
    <row r="63" spans="2:10" x14ac:dyDescent="0.25">
      <c r="B63" s="3" t="s">
        <v>271</v>
      </c>
      <c r="C63" s="3" t="s">
        <v>272</v>
      </c>
      <c r="D63" s="3" t="s">
        <v>79</v>
      </c>
      <c r="E63" s="3" t="s">
        <v>27</v>
      </c>
      <c r="F63" s="17">
        <v>41581</v>
      </c>
      <c r="G63" s="3" t="s">
        <v>122</v>
      </c>
      <c r="H63" s="3" t="s">
        <v>273</v>
      </c>
      <c r="I63" s="3" t="s">
        <v>2405</v>
      </c>
      <c r="J63" s="17">
        <v>44046</v>
      </c>
    </row>
    <row r="64" spans="2:10" x14ac:dyDescent="0.25">
      <c r="B64" s="3" t="s">
        <v>1597</v>
      </c>
      <c r="C64" s="3" t="s">
        <v>1598</v>
      </c>
      <c r="D64" s="3" t="s">
        <v>57</v>
      </c>
      <c r="E64" s="3" t="s">
        <v>21</v>
      </c>
      <c r="F64" s="17">
        <v>37488</v>
      </c>
      <c r="G64" s="3" t="s">
        <v>1599</v>
      </c>
      <c r="H64" s="3" t="s">
        <v>39</v>
      </c>
      <c r="I64" s="3" t="s">
        <v>2861</v>
      </c>
      <c r="J64" s="17">
        <v>44085</v>
      </c>
    </row>
    <row r="65" spans="2:10" x14ac:dyDescent="0.25">
      <c r="B65" s="3" t="s">
        <v>1926</v>
      </c>
      <c r="C65" s="3" t="s">
        <v>1927</v>
      </c>
      <c r="D65" s="3" t="s">
        <v>79</v>
      </c>
      <c r="E65" s="3" t="s">
        <v>21</v>
      </c>
      <c r="F65" s="17">
        <v>38592</v>
      </c>
      <c r="G65" s="3" t="s">
        <v>84</v>
      </c>
      <c r="H65" s="3" t="s">
        <v>29</v>
      </c>
      <c r="I65" s="3" t="s">
        <v>2963</v>
      </c>
      <c r="J65" s="17">
        <v>44012</v>
      </c>
    </row>
    <row r="66" spans="2:10" x14ac:dyDescent="0.25">
      <c r="B66" s="3" t="s">
        <v>1637</v>
      </c>
      <c r="C66" s="3" t="s">
        <v>1638</v>
      </c>
      <c r="D66" s="3" t="s">
        <v>198</v>
      </c>
      <c r="E66" s="3" t="s">
        <v>27</v>
      </c>
      <c r="F66" s="17">
        <v>41597</v>
      </c>
      <c r="G66" s="3" t="s">
        <v>1440</v>
      </c>
      <c r="H66" s="3" t="s">
        <v>72</v>
      </c>
      <c r="I66" s="3" t="s">
        <v>2872</v>
      </c>
      <c r="J66" s="17">
        <v>44010</v>
      </c>
    </row>
    <row r="67" spans="2:10" x14ac:dyDescent="0.25">
      <c r="B67" s="3" t="s">
        <v>998</v>
      </c>
      <c r="C67" s="3" t="s">
        <v>999</v>
      </c>
      <c r="D67" s="3" t="s">
        <v>57</v>
      </c>
      <c r="E67" s="3" t="s">
        <v>21</v>
      </c>
      <c r="F67" s="17">
        <v>41417</v>
      </c>
      <c r="G67" s="3" t="s">
        <v>63</v>
      </c>
      <c r="H67" s="3" t="s">
        <v>64</v>
      </c>
      <c r="I67" s="3" t="s">
        <v>2311</v>
      </c>
      <c r="J67" s="17">
        <v>44132</v>
      </c>
    </row>
    <row r="68" spans="2:10" x14ac:dyDescent="0.25">
      <c r="B68" s="3" t="s">
        <v>2178</v>
      </c>
      <c r="C68" s="3" t="s">
        <v>2179</v>
      </c>
      <c r="D68" s="3" t="s">
        <v>98</v>
      </c>
      <c r="E68" s="3" t="s">
        <v>21</v>
      </c>
      <c r="F68" s="17">
        <v>42433</v>
      </c>
      <c r="G68" s="3" t="s">
        <v>821</v>
      </c>
      <c r="H68" s="3" t="s">
        <v>104</v>
      </c>
      <c r="I68" s="3" t="s">
        <v>3043</v>
      </c>
      <c r="J68" s="17">
        <v>44076</v>
      </c>
    </row>
    <row r="69" spans="2:10" x14ac:dyDescent="0.25">
      <c r="B69" s="3" t="s">
        <v>1709</v>
      </c>
      <c r="C69" s="3" t="s">
        <v>1710</v>
      </c>
      <c r="D69" s="3" t="s">
        <v>126</v>
      </c>
      <c r="E69" s="3" t="s">
        <v>27</v>
      </c>
      <c r="F69" s="17">
        <v>38708</v>
      </c>
      <c r="G69" s="3" t="s">
        <v>232</v>
      </c>
      <c r="H69" s="3" t="s">
        <v>64</v>
      </c>
      <c r="I69" s="3" t="s">
        <v>2893</v>
      </c>
      <c r="J69" s="17">
        <v>44107</v>
      </c>
    </row>
    <row r="70" spans="2:10" x14ac:dyDescent="0.25">
      <c r="B70" s="3" t="s">
        <v>1286</v>
      </c>
      <c r="C70" s="3" t="s">
        <v>1287</v>
      </c>
      <c r="D70" s="3" t="s">
        <v>62</v>
      </c>
      <c r="E70" s="3" t="s">
        <v>27</v>
      </c>
      <c r="F70" s="17">
        <v>39682</v>
      </c>
      <c r="G70" s="3" t="s">
        <v>470</v>
      </c>
      <c r="H70" s="3" t="s">
        <v>29</v>
      </c>
      <c r="I70" s="3" t="s">
        <v>2770</v>
      </c>
      <c r="J70" s="17">
        <v>44131</v>
      </c>
    </row>
    <row r="71" spans="2:10" x14ac:dyDescent="0.25">
      <c r="B71" s="3" t="s">
        <v>1560</v>
      </c>
      <c r="C71" s="3" t="s">
        <v>74</v>
      </c>
      <c r="D71" s="3" t="s">
        <v>26</v>
      </c>
      <c r="E71" s="3" t="s">
        <v>27</v>
      </c>
      <c r="F71" s="17">
        <v>38461</v>
      </c>
      <c r="G71" s="3" t="s">
        <v>80</v>
      </c>
      <c r="H71" s="3" t="s">
        <v>81</v>
      </c>
      <c r="I71" s="3" t="s">
        <v>2556</v>
      </c>
      <c r="J71" s="17">
        <v>44111</v>
      </c>
    </row>
    <row r="72" spans="2:10" x14ac:dyDescent="0.25">
      <c r="B72" s="3" t="s">
        <v>1032</v>
      </c>
      <c r="C72" s="3" t="s">
        <v>1033</v>
      </c>
      <c r="D72" s="3" t="s">
        <v>115</v>
      </c>
      <c r="E72" s="3" t="s">
        <v>27</v>
      </c>
      <c r="F72" s="17">
        <v>42958</v>
      </c>
      <c r="G72" s="3" t="s">
        <v>370</v>
      </c>
      <c r="H72" s="3" t="s">
        <v>345</v>
      </c>
      <c r="I72" s="3" t="s">
        <v>2677</v>
      </c>
      <c r="J72" s="17">
        <v>44078</v>
      </c>
    </row>
    <row r="73" spans="2:10" x14ac:dyDescent="0.25">
      <c r="B73" s="3" t="s">
        <v>1876</v>
      </c>
      <c r="C73" s="3" t="s">
        <v>1877</v>
      </c>
      <c r="D73" s="3" t="s">
        <v>57</v>
      </c>
      <c r="E73" s="3" t="s">
        <v>27</v>
      </c>
      <c r="F73" s="17">
        <v>39821</v>
      </c>
      <c r="G73" s="3" t="s">
        <v>22</v>
      </c>
      <c r="H73" s="3" t="s">
        <v>23</v>
      </c>
      <c r="I73" s="3" t="s">
        <v>2948</v>
      </c>
      <c r="J73" s="17">
        <v>43998</v>
      </c>
    </row>
    <row r="74" spans="2:10" x14ac:dyDescent="0.25">
      <c r="B74" s="3" t="s">
        <v>1316</v>
      </c>
      <c r="C74" s="3" t="s">
        <v>1317</v>
      </c>
      <c r="D74" s="3" t="s">
        <v>37</v>
      </c>
      <c r="E74" s="3" t="s">
        <v>27</v>
      </c>
      <c r="F74" s="17">
        <v>42331</v>
      </c>
      <c r="G74" s="3" t="s">
        <v>341</v>
      </c>
      <c r="H74" s="3" t="s">
        <v>72</v>
      </c>
      <c r="I74" s="3" t="s">
        <v>2499</v>
      </c>
      <c r="J74" s="17">
        <v>44112</v>
      </c>
    </row>
    <row r="75" spans="2:10" x14ac:dyDescent="0.25">
      <c r="B75" s="3" t="s">
        <v>1406</v>
      </c>
      <c r="C75" s="3" t="s">
        <v>1407</v>
      </c>
      <c r="D75" s="3" t="s">
        <v>126</v>
      </c>
      <c r="E75" s="3" t="s">
        <v>21</v>
      </c>
      <c r="F75" s="17">
        <v>41222</v>
      </c>
      <c r="G75" s="3" t="s">
        <v>408</v>
      </c>
      <c r="H75" s="3" t="s">
        <v>76</v>
      </c>
      <c r="I75" s="3" t="s">
        <v>2810</v>
      </c>
      <c r="J75" s="17">
        <v>44110</v>
      </c>
    </row>
    <row r="76" spans="2:10" x14ac:dyDescent="0.25">
      <c r="B76" s="3" t="s">
        <v>1406</v>
      </c>
      <c r="C76" s="3" t="s">
        <v>2157</v>
      </c>
      <c r="D76" s="3" t="s">
        <v>52</v>
      </c>
      <c r="E76" s="3" t="s">
        <v>27</v>
      </c>
      <c r="F76" s="17">
        <v>37294</v>
      </c>
      <c r="G76" s="3" t="s">
        <v>1173</v>
      </c>
      <c r="H76" s="3" t="s">
        <v>34</v>
      </c>
      <c r="I76" s="3" t="s">
        <v>3034</v>
      </c>
      <c r="J76" s="17">
        <v>44125</v>
      </c>
    </row>
    <row r="77" spans="2:10" x14ac:dyDescent="0.25">
      <c r="B77" s="3" t="s">
        <v>728</v>
      </c>
      <c r="C77" s="3" t="s">
        <v>729</v>
      </c>
      <c r="D77" s="3" t="s">
        <v>198</v>
      </c>
      <c r="E77" s="3" t="s">
        <v>27</v>
      </c>
      <c r="F77" s="17">
        <v>37371</v>
      </c>
      <c r="G77" s="3" t="s">
        <v>730</v>
      </c>
      <c r="H77" s="3" t="s">
        <v>34</v>
      </c>
      <c r="I77" s="3" t="s">
        <v>2576</v>
      </c>
      <c r="J77" s="17">
        <v>44034</v>
      </c>
    </row>
    <row r="78" spans="2:10" x14ac:dyDescent="0.25">
      <c r="B78" s="3" t="s">
        <v>1563</v>
      </c>
      <c r="C78" s="3" t="s">
        <v>1564</v>
      </c>
      <c r="D78" s="3" t="s">
        <v>52</v>
      </c>
      <c r="E78" s="3" t="s">
        <v>21</v>
      </c>
      <c r="F78" s="17">
        <v>40899</v>
      </c>
      <c r="G78" s="3" t="s">
        <v>38</v>
      </c>
      <c r="H78" s="3" t="s">
        <v>39</v>
      </c>
      <c r="I78" s="3" t="s">
        <v>2849</v>
      </c>
      <c r="J78" s="17">
        <v>44028</v>
      </c>
    </row>
    <row r="79" spans="2:10" x14ac:dyDescent="0.25">
      <c r="B79" s="3" t="s">
        <v>1949</v>
      </c>
      <c r="C79" s="3" t="s">
        <v>1950</v>
      </c>
      <c r="D79" s="3" t="s">
        <v>32</v>
      </c>
      <c r="E79" s="3" t="s">
        <v>27</v>
      </c>
      <c r="F79" s="17">
        <v>38495</v>
      </c>
      <c r="G79" s="3" t="s">
        <v>1951</v>
      </c>
      <c r="H79" s="3" t="s">
        <v>104</v>
      </c>
      <c r="I79" s="3" t="s">
        <v>2971</v>
      </c>
      <c r="J79" s="17">
        <v>44096</v>
      </c>
    </row>
    <row r="80" spans="2:10" x14ac:dyDescent="0.25">
      <c r="B80" s="3" t="s">
        <v>1485</v>
      </c>
      <c r="C80" s="3" t="s">
        <v>1486</v>
      </c>
      <c r="D80" s="3" t="s">
        <v>198</v>
      </c>
      <c r="E80" s="3" t="s">
        <v>21</v>
      </c>
      <c r="F80" s="17">
        <v>40583</v>
      </c>
      <c r="G80" s="3" t="s">
        <v>737</v>
      </c>
      <c r="H80" s="3" t="s">
        <v>738</v>
      </c>
      <c r="I80" s="3" t="s">
        <v>2462</v>
      </c>
      <c r="J80" s="17">
        <v>44113</v>
      </c>
    </row>
    <row r="81" spans="2:10" x14ac:dyDescent="0.25">
      <c r="B81" s="3" t="s">
        <v>1973</v>
      </c>
      <c r="C81" s="3" t="s">
        <v>1974</v>
      </c>
      <c r="D81" s="3" t="s">
        <v>79</v>
      </c>
      <c r="E81" s="3" t="s">
        <v>27</v>
      </c>
      <c r="F81" s="17">
        <v>37154</v>
      </c>
      <c r="G81" s="3" t="s">
        <v>80</v>
      </c>
      <c r="H81" s="3" t="s">
        <v>81</v>
      </c>
      <c r="I81" s="3" t="s">
        <v>2531</v>
      </c>
      <c r="J81" s="17">
        <v>44081</v>
      </c>
    </row>
    <row r="82" spans="2:10" x14ac:dyDescent="0.25">
      <c r="B82" s="3" t="s">
        <v>1825</v>
      </c>
      <c r="C82" s="3" t="s">
        <v>1826</v>
      </c>
      <c r="D82" s="3" t="s">
        <v>52</v>
      </c>
      <c r="E82" s="3" t="s">
        <v>21</v>
      </c>
      <c r="F82" s="17">
        <v>41985</v>
      </c>
      <c r="G82" s="3" t="s">
        <v>307</v>
      </c>
      <c r="H82" s="3" t="s">
        <v>76</v>
      </c>
      <c r="I82" s="3" t="s">
        <v>2416</v>
      </c>
      <c r="J82" s="17">
        <v>44106</v>
      </c>
    </row>
    <row r="83" spans="2:10" x14ac:dyDescent="0.25">
      <c r="B83" s="3" t="s">
        <v>375</v>
      </c>
      <c r="C83" s="3" t="s">
        <v>376</v>
      </c>
      <c r="D83" s="3" t="s">
        <v>32</v>
      </c>
      <c r="E83" s="3" t="s">
        <v>21</v>
      </c>
      <c r="F83" s="17">
        <v>42603</v>
      </c>
      <c r="G83" s="3" t="s">
        <v>122</v>
      </c>
      <c r="H83" s="3" t="s">
        <v>123</v>
      </c>
      <c r="I83" s="3" t="s">
        <v>2336</v>
      </c>
      <c r="J83" s="17">
        <v>44120</v>
      </c>
    </row>
    <row r="84" spans="2:10" x14ac:dyDescent="0.25">
      <c r="B84" s="3" t="s">
        <v>1734</v>
      </c>
      <c r="C84" s="3" t="s">
        <v>1735</v>
      </c>
      <c r="D84" s="3" t="s">
        <v>20</v>
      </c>
      <c r="E84" s="3" t="s">
        <v>21</v>
      </c>
      <c r="F84" s="17">
        <v>40394</v>
      </c>
      <c r="G84" s="3" t="s">
        <v>80</v>
      </c>
      <c r="H84" s="3" t="s">
        <v>81</v>
      </c>
      <c r="I84" s="3" t="s">
        <v>2902</v>
      </c>
      <c r="J84" s="17">
        <v>44073</v>
      </c>
    </row>
    <row r="85" spans="2:10" x14ac:dyDescent="0.25">
      <c r="B85" s="3" t="s">
        <v>543</v>
      </c>
      <c r="C85" s="3" t="s">
        <v>544</v>
      </c>
      <c r="D85" s="3" t="s">
        <v>37</v>
      </c>
      <c r="E85" s="3" t="s">
        <v>21</v>
      </c>
      <c r="F85" s="17">
        <v>36943</v>
      </c>
      <c r="G85" s="3" t="s">
        <v>545</v>
      </c>
      <c r="H85" s="3" t="s">
        <v>34</v>
      </c>
      <c r="I85" s="3" t="s">
        <v>2501</v>
      </c>
      <c r="J85" s="17">
        <v>44071</v>
      </c>
    </row>
    <row r="86" spans="2:10" x14ac:dyDescent="0.25">
      <c r="B86" s="3" t="s">
        <v>906</v>
      </c>
      <c r="C86" s="3" t="s">
        <v>907</v>
      </c>
      <c r="D86" s="3" t="s">
        <v>98</v>
      </c>
      <c r="E86" s="3" t="s">
        <v>21</v>
      </c>
      <c r="F86" s="17">
        <v>42452</v>
      </c>
      <c r="G86" s="3" t="s">
        <v>908</v>
      </c>
      <c r="H86" s="3" t="s">
        <v>29</v>
      </c>
      <c r="I86" s="3" t="s">
        <v>2631</v>
      </c>
      <c r="J86" s="17">
        <v>44108</v>
      </c>
    </row>
    <row r="87" spans="2:10" x14ac:dyDescent="0.25">
      <c r="B87" s="3" t="s">
        <v>906</v>
      </c>
      <c r="C87" s="3" t="s">
        <v>1418</v>
      </c>
      <c r="D87" s="3" t="s">
        <v>20</v>
      </c>
      <c r="E87" s="3" t="s">
        <v>21</v>
      </c>
      <c r="F87" s="17">
        <v>38471</v>
      </c>
      <c r="G87" s="3" t="s">
        <v>533</v>
      </c>
      <c r="H87" s="3" t="s">
        <v>170</v>
      </c>
      <c r="I87" s="3" t="s">
        <v>2815</v>
      </c>
      <c r="J87" s="17">
        <v>44110</v>
      </c>
    </row>
    <row r="88" spans="2:10" x14ac:dyDescent="0.25">
      <c r="B88" s="3" t="s">
        <v>1796</v>
      </c>
      <c r="C88" s="3" t="s">
        <v>1797</v>
      </c>
      <c r="D88" s="3" t="s">
        <v>20</v>
      </c>
      <c r="E88" s="3" t="s">
        <v>27</v>
      </c>
      <c r="F88" s="17">
        <v>43136</v>
      </c>
      <c r="G88" s="3" t="s">
        <v>249</v>
      </c>
      <c r="H88" s="3" t="s">
        <v>64</v>
      </c>
      <c r="I88" s="3" t="s">
        <v>2924</v>
      </c>
      <c r="J88" s="17">
        <v>44134</v>
      </c>
    </row>
    <row r="89" spans="2:10" x14ac:dyDescent="0.25">
      <c r="B89" s="3" t="s">
        <v>301</v>
      </c>
      <c r="C89" s="3" t="s">
        <v>302</v>
      </c>
      <c r="D89" s="3" t="s">
        <v>198</v>
      </c>
      <c r="E89" s="3" t="s">
        <v>21</v>
      </c>
      <c r="F89" s="17">
        <v>37870</v>
      </c>
      <c r="G89" s="3" t="s">
        <v>199</v>
      </c>
      <c r="H89" s="3" t="s">
        <v>200</v>
      </c>
      <c r="I89" s="3" t="s">
        <v>2414</v>
      </c>
      <c r="J89" s="17">
        <v>44034</v>
      </c>
    </row>
    <row r="90" spans="2:10" x14ac:dyDescent="0.25">
      <c r="B90" s="3" t="s">
        <v>1977</v>
      </c>
      <c r="C90" s="3" t="s">
        <v>1978</v>
      </c>
      <c r="D90" s="3" t="s">
        <v>20</v>
      </c>
      <c r="E90" s="3" t="s">
        <v>27</v>
      </c>
      <c r="F90" s="17">
        <v>40298</v>
      </c>
      <c r="G90" s="3" t="s">
        <v>1264</v>
      </c>
      <c r="H90" s="3" t="s">
        <v>80</v>
      </c>
      <c r="I90" s="3" t="s">
        <v>2979</v>
      </c>
      <c r="J90" s="17">
        <v>44003</v>
      </c>
    </row>
    <row r="91" spans="2:10" x14ac:dyDescent="0.25">
      <c r="B91" s="3" t="s">
        <v>1216</v>
      </c>
      <c r="C91" s="3" t="s">
        <v>1041</v>
      </c>
      <c r="D91" s="3" t="s">
        <v>37</v>
      </c>
      <c r="E91" s="3" t="s">
        <v>21</v>
      </c>
      <c r="F91" s="17">
        <v>43229</v>
      </c>
      <c r="G91" s="3" t="s">
        <v>84</v>
      </c>
      <c r="H91" s="3" t="s">
        <v>29</v>
      </c>
      <c r="I91" s="3" t="s">
        <v>2742</v>
      </c>
      <c r="J91" s="17">
        <v>44023</v>
      </c>
    </row>
    <row r="92" spans="2:10" x14ac:dyDescent="0.25">
      <c r="B92" s="3" t="s">
        <v>1827</v>
      </c>
      <c r="C92" s="3" t="s">
        <v>1828</v>
      </c>
      <c r="D92" s="3" t="s">
        <v>62</v>
      </c>
      <c r="E92" s="3" t="s">
        <v>27</v>
      </c>
      <c r="F92" s="17">
        <v>41006</v>
      </c>
      <c r="G92" s="3" t="s">
        <v>58</v>
      </c>
      <c r="H92" s="3" t="s">
        <v>59</v>
      </c>
      <c r="I92" s="3" t="s">
        <v>2892</v>
      </c>
      <c r="J92" s="17">
        <v>44096</v>
      </c>
    </row>
    <row r="93" spans="2:10" x14ac:dyDescent="0.25">
      <c r="B93" s="3" t="s">
        <v>1308</v>
      </c>
      <c r="C93" s="3" t="s">
        <v>1309</v>
      </c>
      <c r="D93" s="3" t="s">
        <v>42</v>
      </c>
      <c r="E93" s="3" t="s">
        <v>27</v>
      </c>
      <c r="F93" s="17">
        <v>41405</v>
      </c>
      <c r="G93" s="3" t="s">
        <v>424</v>
      </c>
      <c r="H93" s="3" t="s">
        <v>39</v>
      </c>
      <c r="I93" s="3" t="s">
        <v>2560</v>
      </c>
      <c r="J93" s="17">
        <v>44084</v>
      </c>
    </row>
    <row r="94" spans="2:10" x14ac:dyDescent="0.25">
      <c r="B94" s="3" t="s">
        <v>744</v>
      </c>
      <c r="C94" s="3" t="s">
        <v>745</v>
      </c>
      <c r="D94" s="3" t="s">
        <v>198</v>
      </c>
      <c r="E94" s="3" t="s">
        <v>21</v>
      </c>
      <c r="F94" s="17">
        <v>39949</v>
      </c>
      <c r="G94" s="3" t="s">
        <v>746</v>
      </c>
      <c r="H94" s="3" t="s">
        <v>68</v>
      </c>
      <c r="I94" s="3" t="s">
        <v>2581</v>
      </c>
      <c r="J94" s="17">
        <v>44071</v>
      </c>
    </row>
    <row r="95" spans="2:10" x14ac:dyDescent="0.25">
      <c r="B95" s="3" t="s">
        <v>802</v>
      </c>
      <c r="C95" s="3" t="s">
        <v>803</v>
      </c>
      <c r="D95" s="3" t="s">
        <v>198</v>
      </c>
      <c r="E95" s="3" t="s">
        <v>27</v>
      </c>
      <c r="F95" s="17">
        <v>40730</v>
      </c>
      <c r="G95" s="3" t="s">
        <v>590</v>
      </c>
      <c r="H95" s="3" t="s">
        <v>80</v>
      </c>
      <c r="I95" s="3" t="s">
        <v>2520</v>
      </c>
      <c r="J95" s="17">
        <v>44015</v>
      </c>
    </row>
    <row r="96" spans="2:10" x14ac:dyDescent="0.25">
      <c r="B96" s="3" t="s">
        <v>2273</v>
      </c>
      <c r="C96" s="3" t="s">
        <v>2274</v>
      </c>
      <c r="D96" s="3" t="s">
        <v>115</v>
      </c>
      <c r="E96" s="3" t="s">
        <v>27</v>
      </c>
      <c r="F96" s="17">
        <v>41065</v>
      </c>
      <c r="G96" s="3" t="s">
        <v>545</v>
      </c>
      <c r="H96" s="3" t="s">
        <v>34</v>
      </c>
      <c r="I96" s="3" t="s">
        <v>3077</v>
      </c>
      <c r="J96" s="17">
        <v>44062</v>
      </c>
    </row>
    <row r="97" spans="2:10" x14ac:dyDescent="0.25">
      <c r="B97" s="3" t="s">
        <v>2255</v>
      </c>
      <c r="C97" s="3" t="s">
        <v>2256</v>
      </c>
      <c r="D97" s="3" t="s">
        <v>115</v>
      </c>
      <c r="E97" s="3" t="s">
        <v>27</v>
      </c>
      <c r="F97" s="17">
        <v>38626</v>
      </c>
      <c r="G97" s="3" t="s">
        <v>1514</v>
      </c>
      <c r="H97" s="3" t="s">
        <v>143</v>
      </c>
      <c r="I97" s="3" t="s">
        <v>3050</v>
      </c>
      <c r="J97" s="17">
        <v>44135</v>
      </c>
    </row>
    <row r="98" spans="2:10" x14ac:dyDescent="0.25">
      <c r="B98" s="3" t="s">
        <v>1497</v>
      </c>
      <c r="C98" s="3" t="s">
        <v>1498</v>
      </c>
      <c r="D98" s="3" t="s">
        <v>115</v>
      </c>
      <c r="E98" s="3" t="s">
        <v>21</v>
      </c>
      <c r="F98" s="17">
        <v>37700</v>
      </c>
      <c r="G98" s="3" t="s">
        <v>229</v>
      </c>
      <c r="H98" s="3" t="s">
        <v>153</v>
      </c>
      <c r="I98" s="3" t="s">
        <v>2346</v>
      </c>
      <c r="J98" s="17">
        <v>44028</v>
      </c>
    </row>
    <row r="99" spans="2:10" x14ac:dyDescent="0.25">
      <c r="B99" s="3" t="s">
        <v>889</v>
      </c>
      <c r="C99" s="3" t="s">
        <v>352</v>
      </c>
      <c r="D99" s="3" t="s">
        <v>52</v>
      </c>
      <c r="E99" s="3" t="s">
        <v>21</v>
      </c>
      <c r="F99" s="17">
        <v>37391</v>
      </c>
      <c r="G99" s="3" t="s">
        <v>63</v>
      </c>
      <c r="H99" s="3" t="s">
        <v>64</v>
      </c>
      <c r="I99" s="3" t="s">
        <v>2624</v>
      </c>
      <c r="J99" s="17">
        <v>44060</v>
      </c>
    </row>
    <row r="100" spans="2:10" x14ac:dyDescent="0.25">
      <c r="B100" s="3" t="s">
        <v>1940</v>
      </c>
      <c r="C100" s="3" t="s">
        <v>1941</v>
      </c>
      <c r="D100" s="3" t="s">
        <v>198</v>
      </c>
      <c r="E100" s="3" t="s">
        <v>21</v>
      </c>
      <c r="F100" s="17">
        <v>40836</v>
      </c>
      <c r="G100" s="3" t="s">
        <v>521</v>
      </c>
      <c r="H100" s="3" t="s">
        <v>522</v>
      </c>
      <c r="I100" s="3" t="s">
        <v>2967</v>
      </c>
      <c r="J100" s="17">
        <v>44111</v>
      </c>
    </row>
    <row r="101" spans="2:10" x14ac:dyDescent="0.25">
      <c r="B101" s="3" t="s">
        <v>923</v>
      </c>
      <c r="C101" s="3" t="s">
        <v>924</v>
      </c>
      <c r="D101" s="3" t="s">
        <v>57</v>
      </c>
      <c r="E101" s="3" t="s">
        <v>21</v>
      </c>
      <c r="F101" s="17">
        <v>42017</v>
      </c>
      <c r="G101" s="3" t="s">
        <v>925</v>
      </c>
      <c r="H101" s="3" t="s">
        <v>926</v>
      </c>
      <c r="I101" s="3" t="s">
        <v>2637</v>
      </c>
      <c r="J101" s="17">
        <v>44111</v>
      </c>
    </row>
    <row r="102" spans="2:10" x14ac:dyDescent="0.25">
      <c r="B102" s="3" t="s">
        <v>996</v>
      </c>
      <c r="C102" s="3" t="s">
        <v>997</v>
      </c>
      <c r="D102" s="3" t="s">
        <v>62</v>
      </c>
      <c r="E102" s="3" t="s">
        <v>21</v>
      </c>
      <c r="F102" s="17">
        <v>37246</v>
      </c>
      <c r="G102" s="3" t="s">
        <v>80</v>
      </c>
      <c r="H102" s="3" t="s">
        <v>81</v>
      </c>
      <c r="I102" s="3" t="s">
        <v>2664</v>
      </c>
      <c r="J102" s="17">
        <v>44038</v>
      </c>
    </row>
    <row r="103" spans="2:10" x14ac:dyDescent="0.25">
      <c r="B103" s="3" t="s">
        <v>1481</v>
      </c>
      <c r="C103" s="3" t="s">
        <v>1482</v>
      </c>
      <c r="D103" s="3" t="s">
        <v>37</v>
      </c>
      <c r="E103" s="3" t="s">
        <v>21</v>
      </c>
      <c r="F103" s="17">
        <v>40834</v>
      </c>
      <c r="G103" s="3" t="s">
        <v>1483</v>
      </c>
      <c r="H103" s="3" t="s">
        <v>170</v>
      </c>
      <c r="I103" s="3" t="s">
        <v>2460</v>
      </c>
      <c r="J103" s="17">
        <v>44108</v>
      </c>
    </row>
    <row r="104" spans="2:10" x14ac:dyDescent="0.25">
      <c r="B104" s="3" t="s">
        <v>1552</v>
      </c>
      <c r="C104" s="3" t="s">
        <v>1553</v>
      </c>
      <c r="D104" s="3" t="s">
        <v>26</v>
      </c>
      <c r="E104" s="3" t="s">
        <v>27</v>
      </c>
      <c r="F104" s="17">
        <v>40537</v>
      </c>
      <c r="G104" s="3" t="s">
        <v>545</v>
      </c>
      <c r="H104" s="3" t="s">
        <v>34</v>
      </c>
      <c r="I104" s="3" t="s">
        <v>2501</v>
      </c>
      <c r="J104" s="17">
        <v>44042</v>
      </c>
    </row>
    <row r="105" spans="2:10" x14ac:dyDescent="0.25">
      <c r="B105" s="3" t="s">
        <v>2095</v>
      </c>
      <c r="C105" s="3" t="s">
        <v>2096</v>
      </c>
      <c r="D105" s="3" t="s">
        <v>52</v>
      </c>
      <c r="E105" s="3" t="s">
        <v>27</v>
      </c>
      <c r="F105" s="17">
        <v>37433</v>
      </c>
      <c r="G105" s="3" t="s">
        <v>87</v>
      </c>
      <c r="H105" s="3" t="s">
        <v>88</v>
      </c>
      <c r="I105" s="3" t="s">
        <v>2317</v>
      </c>
      <c r="J105" s="17">
        <v>44118</v>
      </c>
    </row>
    <row r="106" spans="2:10" x14ac:dyDescent="0.25">
      <c r="B106" s="3" t="s">
        <v>1959</v>
      </c>
      <c r="C106" s="3" t="s">
        <v>1447</v>
      </c>
      <c r="D106" s="3" t="s">
        <v>32</v>
      </c>
      <c r="E106" s="3" t="s">
        <v>27</v>
      </c>
      <c r="F106" s="17">
        <v>41465</v>
      </c>
      <c r="G106" s="3" t="s">
        <v>1960</v>
      </c>
      <c r="H106" s="3" t="s">
        <v>159</v>
      </c>
      <c r="I106" s="3" t="s">
        <v>2975</v>
      </c>
      <c r="J106" s="17">
        <v>44004</v>
      </c>
    </row>
    <row r="107" spans="2:10" x14ac:dyDescent="0.25">
      <c r="B107" s="3" t="s">
        <v>473</v>
      </c>
      <c r="C107" s="3" t="s">
        <v>474</v>
      </c>
      <c r="D107" s="3" t="s">
        <v>62</v>
      </c>
      <c r="E107" s="3" t="s">
        <v>21</v>
      </c>
      <c r="F107" s="17">
        <v>41304</v>
      </c>
      <c r="G107" s="3" t="s">
        <v>424</v>
      </c>
      <c r="H107" s="3" t="s">
        <v>207</v>
      </c>
      <c r="I107" s="3" t="s">
        <v>2475</v>
      </c>
      <c r="J107" s="17">
        <v>44040</v>
      </c>
    </row>
    <row r="108" spans="2:10" x14ac:dyDescent="0.25">
      <c r="B108" s="3" t="s">
        <v>2069</v>
      </c>
      <c r="C108" s="3" t="s">
        <v>2070</v>
      </c>
      <c r="D108" s="3" t="s">
        <v>57</v>
      </c>
      <c r="E108" s="3" t="s">
        <v>27</v>
      </c>
      <c r="F108" s="17">
        <v>41268</v>
      </c>
      <c r="G108" s="3" t="s">
        <v>38</v>
      </c>
      <c r="H108" s="3" t="s">
        <v>39</v>
      </c>
      <c r="I108" s="3" t="s">
        <v>2849</v>
      </c>
      <c r="J108" s="17">
        <v>44079</v>
      </c>
    </row>
    <row r="109" spans="2:10" x14ac:dyDescent="0.25">
      <c r="B109" s="3" t="s">
        <v>1364</v>
      </c>
      <c r="C109" s="3" t="s">
        <v>1365</v>
      </c>
      <c r="D109" s="3" t="s">
        <v>52</v>
      </c>
      <c r="E109" s="3" t="s">
        <v>27</v>
      </c>
      <c r="F109" s="17">
        <v>43010</v>
      </c>
      <c r="G109" s="3" t="s">
        <v>527</v>
      </c>
      <c r="H109" s="3" t="s">
        <v>253</v>
      </c>
      <c r="I109" s="3" t="s">
        <v>2797</v>
      </c>
      <c r="J109" s="17">
        <v>44006</v>
      </c>
    </row>
    <row r="110" spans="2:10" x14ac:dyDescent="0.25">
      <c r="B110" s="3" t="s">
        <v>2004</v>
      </c>
      <c r="C110" s="3" t="s">
        <v>2005</v>
      </c>
      <c r="D110" s="3" t="s">
        <v>57</v>
      </c>
      <c r="E110" s="3" t="s">
        <v>27</v>
      </c>
      <c r="F110" s="17">
        <v>42468</v>
      </c>
      <c r="G110" s="3" t="s">
        <v>80</v>
      </c>
      <c r="H110" s="3" t="s">
        <v>81</v>
      </c>
      <c r="I110" s="3" t="s">
        <v>2829</v>
      </c>
      <c r="J110" s="17">
        <v>44022</v>
      </c>
    </row>
    <row r="111" spans="2:10" x14ac:dyDescent="0.25">
      <c r="B111" s="3" t="s">
        <v>1649</v>
      </c>
      <c r="C111" s="3" t="s">
        <v>1650</v>
      </c>
      <c r="D111" s="3" t="s">
        <v>42</v>
      </c>
      <c r="E111" s="3" t="s">
        <v>21</v>
      </c>
      <c r="F111" s="17">
        <v>42542</v>
      </c>
      <c r="G111" s="3" t="s">
        <v>179</v>
      </c>
      <c r="H111" s="3" t="s">
        <v>180</v>
      </c>
      <c r="I111" s="3" t="s">
        <v>2877</v>
      </c>
      <c r="J111" s="17">
        <v>43993</v>
      </c>
    </row>
    <row r="112" spans="2:10" x14ac:dyDescent="0.25">
      <c r="B112" s="3" t="s">
        <v>1508</v>
      </c>
      <c r="C112" s="3" t="s">
        <v>1509</v>
      </c>
      <c r="D112" s="3" t="s">
        <v>198</v>
      </c>
      <c r="E112" s="3" t="s">
        <v>27</v>
      </c>
      <c r="F112" s="17">
        <v>41804</v>
      </c>
      <c r="G112" s="3" t="s">
        <v>192</v>
      </c>
      <c r="H112" s="3" t="s">
        <v>34</v>
      </c>
      <c r="I112" s="3" t="s">
        <v>2831</v>
      </c>
      <c r="J112" s="17">
        <v>44016</v>
      </c>
    </row>
    <row r="113" spans="2:10" x14ac:dyDescent="0.25">
      <c r="B113" s="3" t="s">
        <v>1093</v>
      </c>
      <c r="C113" s="3" t="s">
        <v>1094</v>
      </c>
      <c r="D113" s="3" t="s">
        <v>42</v>
      </c>
      <c r="E113" s="3" t="s">
        <v>27</v>
      </c>
      <c r="F113" s="17">
        <v>37560</v>
      </c>
      <c r="G113" s="3" t="s">
        <v>1095</v>
      </c>
      <c r="H113" s="3" t="s">
        <v>511</v>
      </c>
      <c r="I113" s="3" t="s">
        <v>2700</v>
      </c>
      <c r="J113" s="17">
        <v>44016</v>
      </c>
    </row>
    <row r="114" spans="2:10" x14ac:dyDescent="0.25">
      <c r="B114" s="3" t="s">
        <v>2120</v>
      </c>
      <c r="C114" s="3" t="s">
        <v>2121</v>
      </c>
      <c r="D114" s="3" t="s">
        <v>79</v>
      </c>
      <c r="E114" s="3" t="s">
        <v>21</v>
      </c>
      <c r="F114" s="17">
        <v>38940</v>
      </c>
      <c r="G114" s="3" t="s">
        <v>80</v>
      </c>
      <c r="H114" s="3" t="s">
        <v>81</v>
      </c>
      <c r="I114" s="3" t="s">
        <v>3021</v>
      </c>
      <c r="J114" s="17">
        <v>44060</v>
      </c>
    </row>
    <row r="115" spans="2:10" x14ac:dyDescent="0.25">
      <c r="B115" s="3" t="s">
        <v>1679</v>
      </c>
      <c r="C115" s="3" t="s">
        <v>1680</v>
      </c>
      <c r="D115" s="3" t="s">
        <v>115</v>
      </c>
      <c r="E115" s="3" t="s">
        <v>21</v>
      </c>
      <c r="F115" s="17">
        <v>37919</v>
      </c>
      <c r="G115" s="3" t="s">
        <v>84</v>
      </c>
      <c r="H115" s="3" t="s">
        <v>29</v>
      </c>
      <c r="I115" s="3" t="s">
        <v>2806</v>
      </c>
      <c r="J115" s="17">
        <v>44133</v>
      </c>
    </row>
    <row r="116" spans="2:10" x14ac:dyDescent="0.25">
      <c r="B116" s="3" t="s">
        <v>1196</v>
      </c>
      <c r="C116" s="3" t="s">
        <v>1197</v>
      </c>
      <c r="D116" s="3" t="s">
        <v>47</v>
      </c>
      <c r="E116" s="3" t="s">
        <v>21</v>
      </c>
      <c r="F116" s="17">
        <v>39492</v>
      </c>
      <c r="G116" s="3" t="s">
        <v>1198</v>
      </c>
      <c r="H116" s="3" t="s">
        <v>29</v>
      </c>
      <c r="I116" s="3" t="s">
        <v>2735</v>
      </c>
      <c r="J116" s="17">
        <v>44038</v>
      </c>
    </row>
    <row r="117" spans="2:10" x14ac:dyDescent="0.25">
      <c r="B117" s="3" t="s">
        <v>1111</v>
      </c>
      <c r="C117" s="3" t="s">
        <v>1112</v>
      </c>
      <c r="D117" s="3" t="s">
        <v>62</v>
      </c>
      <c r="E117" s="3" t="s">
        <v>27</v>
      </c>
      <c r="F117" s="17">
        <v>42767</v>
      </c>
      <c r="G117" s="3" t="s">
        <v>601</v>
      </c>
      <c r="H117" s="3" t="s">
        <v>153</v>
      </c>
      <c r="I117" s="3" t="s">
        <v>2707</v>
      </c>
      <c r="J117" s="17">
        <v>44060</v>
      </c>
    </row>
    <row r="118" spans="2:10" x14ac:dyDescent="0.25">
      <c r="B118" s="3" t="s">
        <v>1393</v>
      </c>
      <c r="C118" s="3" t="s">
        <v>1394</v>
      </c>
      <c r="D118" s="3" t="s">
        <v>37</v>
      </c>
      <c r="E118" s="3" t="s">
        <v>27</v>
      </c>
      <c r="F118" s="17">
        <v>37919</v>
      </c>
      <c r="G118" s="3" t="s">
        <v>379</v>
      </c>
      <c r="H118" s="3" t="s">
        <v>80</v>
      </c>
      <c r="I118" s="3" t="s">
        <v>2807</v>
      </c>
      <c r="J118" s="17">
        <v>44027</v>
      </c>
    </row>
    <row r="119" spans="2:10" x14ac:dyDescent="0.25">
      <c r="B119" s="3" t="s">
        <v>1732</v>
      </c>
      <c r="C119" s="3" t="s">
        <v>1733</v>
      </c>
      <c r="D119" s="3" t="s">
        <v>37</v>
      </c>
      <c r="E119" s="3" t="s">
        <v>21</v>
      </c>
      <c r="F119" s="17">
        <v>39213</v>
      </c>
      <c r="G119" s="3" t="s">
        <v>334</v>
      </c>
      <c r="H119" s="3" t="s">
        <v>207</v>
      </c>
      <c r="I119" s="3" t="s">
        <v>2901</v>
      </c>
      <c r="J119" s="17">
        <v>44054</v>
      </c>
    </row>
    <row r="120" spans="2:10" x14ac:dyDescent="0.25">
      <c r="B120" s="3" t="s">
        <v>1456</v>
      </c>
      <c r="C120" s="3" t="s">
        <v>1457</v>
      </c>
      <c r="D120" s="3" t="s">
        <v>126</v>
      </c>
      <c r="E120" s="3" t="s">
        <v>21</v>
      </c>
      <c r="F120" s="17">
        <v>39628</v>
      </c>
      <c r="G120" s="3" t="s">
        <v>51</v>
      </c>
      <c r="H120" s="3" t="s">
        <v>345</v>
      </c>
      <c r="I120" s="3" t="s">
        <v>2826</v>
      </c>
      <c r="J120" s="17">
        <v>44046</v>
      </c>
    </row>
    <row r="121" spans="2:10" x14ac:dyDescent="0.25">
      <c r="B121" s="3" t="s">
        <v>1618</v>
      </c>
      <c r="C121" s="3" t="s">
        <v>1619</v>
      </c>
      <c r="D121" s="3" t="s">
        <v>115</v>
      </c>
      <c r="E121" s="3" t="s">
        <v>21</v>
      </c>
      <c r="F121" s="17">
        <v>37285</v>
      </c>
      <c r="G121" s="3" t="s">
        <v>644</v>
      </c>
      <c r="H121" s="3" t="s">
        <v>29</v>
      </c>
      <c r="I121" s="3" t="s">
        <v>2869</v>
      </c>
      <c r="J121" s="17">
        <v>44098</v>
      </c>
    </row>
    <row r="122" spans="2:10" x14ac:dyDescent="0.25">
      <c r="B122" s="3" t="s">
        <v>846</v>
      </c>
      <c r="C122" s="3" t="s">
        <v>758</v>
      </c>
      <c r="D122" s="3" t="s">
        <v>198</v>
      </c>
      <c r="E122" s="3" t="s">
        <v>27</v>
      </c>
      <c r="F122" s="17">
        <v>36976</v>
      </c>
      <c r="G122" s="3" t="s">
        <v>847</v>
      </c>
      <c r="H122" s="3" t="s">
        <v>39</v>
      </c>
      <c r="I122" s="3" t="s">
        <v>2607</v>
      </c>
      <c r="J122" s="17">
        <v>44097</v>
      </c>
    </row>
    <row r="123" spans="2:10" x14ac:dyDescent="0.25">
      <c r="B123" s="3" t="s">
        <v>1140</v>
      </c>
      <c r="C123" s="3" t="s">
        <v>1141</v>
      </c>
      <c r="D123" s="3" t="s">
        <v>126</v>
      </c>
      <c r="E123" s="3" t="s">
        <v>21</v>
      </c>
      <c r="F123" s="17">
        <v>37406</v>
      </c>
      <c r="G123" s="3" t="s">
        <v>370</v>
      </c>
      <c r="H123" s="3" t="s">
        <v>345</v>
      </c>
      <c r="I123" s="3" t="s">
        <v>2716</v>
      </c>
      <c r="J123" s="17">
        <v>44078</v>
      </c>
    </row>
    <row r="124" spans="2:10" x14ac:dyDescent="0.25">
      <c r="B124" s="3" t="s">
        <v>1880</v>
      </c>
      <c r="C124" s="3" t="s">
        <v>1881</v>
      </c>
      <c r="D124" s="3" t="s">
        <v>47</v>
      </c>
      <c r="E124" s="3" t="s">
        <v>27</v>
      </c>
      <c r="F124" s="17">
        <v>36877</v>
      </c>
      <c r="G124" s="3" t="s">
        <v>195</v>
      </c>
      <c r="H124" s="3" t="s">
        <v>134</v>
      </c>
      <c r="I124" s="3" t="s">
        <v>2834</v>
      </c>
      <c r="J124" s="17">
        <v>44053</v>
      </c>
    </row>
    <row r="125" spans="2:10" x14ac:dyDescent="0.25">
      <c r="B125" s="3" t="s">
        <v>546</v>
      </c>
      <c r="C125" s="3" t="s">
        <v>547</v>
      </c>
      <c r="D125" s="3" t="s">
        <v>26</v>
      </c>
      <c r="E125" s="3" t="s">
        <v>27</v>
      </c>
      <c r="F125" s="17">
        <v>37358</v>
      </c>
      <c r="G125" s="3" t="s">
        <v>548</v>
      </c>
      <c r="H125" s="3" t="s">
        <v>29</v>
      </c>
      <c r="I125" s="3" t="s">
        <v>2502</v>
      </c>
      <c r="J125" s="17">
        <v>44055</v>
      </c>
    </row>
    <row r="126" spans="2:10" x14ac:dyDescent="0.25">
      <c r="B126" s="3" t="s">
        <v>2063</v>
      </c>
      <c r="C126" s="3" t="s">
        <v>2064</v>
      </c>
      <c r="D126" s="3" t="s">
        <v>32</v>
      </c>
      <c r="E126" s="3" t="s">
        <v>21</v>
      </c>
      <c r="F126" s="17">
        <v>40515</v>
      </c>
      <c r="G126" s="3" t="s">
        <v>634</v>
      </c>
      <c r="H126" s="3" t="s">
        <v>29</v>
      </c>
      <c r="I126" s="3" t="s">
        <v>3003</v>
      </c>
      <c r="J126" s="17">
        <v>44048</v>
      </c>
    </row>
    <row r="127" spans="2:10" x14ac:dyDescent="0.25">
      <c r="B127" s="3" t="s">
        <v>2075</v>
      </c>
      <c r="C127" s="3" t="s">
        <v>2076</v>
      </c>
      <c r="D127" s="3" t="s">
        <v>126</v>
      </c>
      <c r="E127" s="3" t="s">
        <v>27</v>
      </c>
      <c r="F127" s="17">
        <v>39957</v>
      </c>
      <c r="G127" s="3" t="s">
        <v>111</v>
      </c>
      <c r="H127" s="3" t="s">
        <v>112</v>
      </c>
      <c r="I127" s="3" t="s">
        <v>3007</v>
      </c>
      <c r="J127" s="17">
        <v>44027</v>
      </c>
    </row>
    <row r="128" spans="2:10" x14ac:dyDescent="0.25">
      <c r="B128" s="3" t="s">
        <v>2164</v>
      </c>
      <c r="C128" s="3" t="s">
        <v>2165</v>
      </c>
      <c r="D128" s="3" t="s">
        <v>37</v>
      </c>
      <c r="E128" s="3" t="s">
        <v>21</v>
      </c>
      <c r="F128" s="17">
        <v>42150</v>
      </c>
      <c r="G128" s="3" t="s">
        <v>458</v>
      </c>
      <c r="H128" s="3" t="s">
        <v>34</v>
      </c>
      <c r="I128" s="3" t="s">
        <v>3038</v>
      </c>
      <c r="J128" s="17">
        <v>44103</v>
      </c>
    </row>
    <row r="129" spans="2:10" x14ac:dyDescent="0.25">
      <c r="B129" s="3" t="s">
        <v>2155</v>
      </c>
      <c r="C129" s="3" t="s">
        <v>2156</v>
      </c>
      <c r="D129" s="3" t="s">
        <v>37</v>
      </c>
      <c r="E129" s="3" t="s">
        <v>21</v>
      </c>
      <c r="F129" s="17">
        <v>41014</v>
      </c>
      <c r="G129" s="3" t="s">
        <v>189</v>
      </c>
      <c r="H129" s="3" t="s">
        <v>143</v>
      </c>
      <c r="I129" s="3" t="s">
        <v>3033</v>
      </c>
      <c r="J129" s="17">
        <v>44084</v>
      </c>
    </row>
    <row r="130" spans="2:10" x14ac:dyDescent="0.25">
      <c r="B130" s="3" t="s">
        <v>773</v>
      </c>
      <c r="C130" s="3" t="s">
        <v>774</v>
      </c>
      <c r="D130" s="3" t="s">
        <v>115</v>
      </c>
      <c r="E130" s="3" t="s">
        <v>21</v>
      </c>
      <c r="F130" s="17">
        <v>38260</v>
      </c>
      <c r="G130" s="3" t="s">
        <v>421</v>
      </c>
      <c r="H130" s="3" t="s">
        <v>29</v>
      </c>
      <c r="I130" s="3" t="s">
        <v>2450</v>
      </c>
      <c r="J130" s="17">
        <v>44103</v>
      </c>
    </row>
    <row r="131" spans="2:10" x14ac:dyDescent="0.25">
      <c r="B131" s="3" t="s">
        <v>1515</v>
      </c>
      <c r="C131" s="3" t="s">
        <v>1516</v>
      </c>
      <c r="D131" s="3" t="s">
        <v>47</v>
      </c>
      <c r="E131" s="3" t="s">
        <v>21</v>
      </c>
      <c r="F131" s="17">
        <v>37170</v>
      </c>
      <c r="G131" s="3" t="s">
        <v>408</v>
      </c>
      <c r="H131" s="3" t="s">
        <v>76</v>
      </c>
      <c r="I131" s="3" t="s">
        <v>2833</v>
      </c>
      <c r="J131" s="17">
        <v>44047</v>
      </c>
    </row>
    <row r="132" spans="2:10" x14ac:dyDescent="0.25">
      <c r="B132" s="3" t="s">
        <v>753</v>
      </c>
      <c r="C132" s="3" t="s">
        <v>754</v>
      </c>
      <c r="D132" s="3" t="s">
        <v>57</v>
      </c>
      <c r="E132" s="3" t="s">
        <v>27</v>
      </c>
      <c r="F132" s="17">
        <v>39613</v>
      </c>
      <c r="G132" s="3" t="s">
        <v>87</v>
      </c>
      <c r="H132" s="3" t="s">
        <v>88</v>
      </c>
      <c r="I132" s="3" t="s">
        <v>2440</v>
      </c>
      <c r="J132" s="17">
        <v>43992</v>
      </c>
    </row>
    <row r="133" spans="2:10" x14ac:dyDescent="0.25">
      <c r="B133" s="3" t="s">
        <v>2130</v>
      </c>
      <c r="C133" s="3" t="s">
        <v>2131</v>
      </c>
      <c r="D133" s="3" t="s">
        <v>115</v>
      </c>
      <c r="E133" s="3" t="s">
        <v>21</v>
      </c>
      <c r="F133" s="17">
        <v>39997</v>
      </c>
      <c r="G133" s="3" t="s">
        <v>256</v>
      </c>
      <c r="H133" s="3" t="s">
        <v>95</v>
      </c>
      <c r="I133" s="3" t="s">
        <v>3024</v>
      </c>
      <c r="J133" s="17">
        <v>44075</v>
      </c>
    </row>
    <row r="134" spans="2:10" x14ac:dyDescent="0.25">
      <c r="B134" s="3" t="s">
        <v>858</v>
      </c>
      <c r="C134" s="3" t="s">
        <v>859</v>
      </c>
      <c r="D134" s="3" t="s">
        <v>20</v>
      </c>
      <c r="E134" s="3" t="s">
        <v>27</v>
      </c>
      <c r="F134" s="17">
        <v>40523</v>
      </c>
      <c r="G134" s="3" t="s">
        <v>232</v>
      </c>
      <c r="H134" s="3" t="s">
        <v>64</v>
      </c>
      <c r="I134" s="3" t="s">
        <v>2612</v>
      </c>
      <c r="J134" s="17">
        <v>44107</v>
      </c>
    </row>
    <row r="135" spans="2:10" x14ac:dyDescent="0.25">
      <c r="B135" s="3" t="s">
        <v>1930</v>
      </c>
      <c r="C135" s="3" t="s">
        <v>162</v>
      </c>
      <c r="D135" s="3" t="s">
        <v>20</v>
      </c>
      <c r="E135" s="3" t="s">
        <v>21</v>
      </c>
      <c r="F135" s="17">
        <v>42186</v>
      </c>
      <c r="G135" s="3" t="s">
        <v>791</v>
      </c>
      <c r="H135" s="3" t="s">
        <v>170</v>
      </c>
      <c r="I135" s="3" t="s">
        <v>2862</v>
      </c>
      <c r="J135" s="17">
        <v>43992</v>
      </c>
    </row>
    <row r="136" spans="2:10" x14ac:dyDescent="0.25">
      <c r="B136" s="3" t="s">
        <v>245</v>
      </c>
      <c r="C136" s="3" t="s">
        <v>246</v>
      </c>
      <c r="D136" s="3" t="s">
        <v>62</v>
      </c>
      <c r="E136" s="3" t="s">
        <v>21</v>
      </c>
      <c r="F136" s="17">
        <v>41180</v>
      </c>
      <c r="G136" s="3" t="s">
        <v>80</v>
      </c>
      <c r="H136" s="3" t="s">
        <v>81</v>
      </c>
      <c r="I136" s="3" t="s">
        <v>2395</v>
      </c>
      <c r="J136" s="17">
        <v>44023</v>
      </c>
    </row>
    <row r="137" spans="2:10" x14ac:dyDescent="0.25">
      <c r="B137" s="3" t="s">
        <v>366</v>
      </c>
      <c r="C137" s="3" t="s">
        <v>367</v>
      </c>
      <c r="D137" s="3" t="s">
        <v>32</v>
      </c>
      <c r="E137" s="3" t="s">
        <v>27</v>
      </c>
      <c r="F137" s="17">
        <v>41877</v>
      </c>
      <c r="G137" s="3" t="s">
        <v>203</v>
      </c>
      <c r="H137" s="3" t="s">
        <v>64</v>
      </c>
      <c r="I137" s="3" t="s">
        <v>2333</v>
      </c>
      <c r="J137" s="17">
        <v>44114</v>
      </c>
    </row>
    <row r="138" spans="2:10" x14ac:dyDescent="0.25">
      <c r="B138" s="3" t="s">
        <v>366</v>
      </c>
      <c r="C138" s="3" t="s">
        <v>402</v>
      </c>
      <c r="D138" s="3" t="s">
        <v>32</v>
      </c>
      <c r="E138" s="3" t="s">
        <v>21</v>
      </c>
      <c r="F138" s="17">
        <v>43179</v>
      </c>
      <c r="G138" s="3" t="s">
        <v>229</v>
      </c>
      <c r="H138" s="3" t="s">
        <v>153</v>
      </c>
      <c r="I138" s="3" t="s">
        <v>2346</v>
      </c>
      <c r="J138" s="17">
        <v>43994</v>
      </c>
    </row>
    <row r="139" spans="2:10" x14ac:dyDescent="0.25">
      <c r="B139" s="3" t="s">
        <v>2057</v>
      </c>
      <c r="C139" s="3" t="s">
        <v>2058</v>
      </c>
      <c r="D139" s="3" t="s">
        <v>79</v>
      </c>
      <c r="E139" s="3" t="s">
        <v>27</v>
      </c>
      <c r="F139" s="17">
        <v>40684</v>
      </c>
      <c r="G139" s="3" t="s">
        <v>63</v>
      </c>
      <c r="H139" s="3" t="s">
        <v>64</v>
      </c>
      <c r="I139" s="3" t="s">
        <v>3001</v>
      </c>
      <c r="J139" s="17">
        <v>44092</v>
      </c>
    </row>
    <row r="140" spans="2:10" x14ac:dyDescent="0.25">
      <c r="B140" s="3" t="s">
        <v>210</v>
      </c>
      <c r="C140" s="3" t="s">
        <v>211</v>
      </c>
      <c r="D140" s="3" t="s">
        <v>115</v>
      </c>
      <c r="E140" s="3" t="s">
        <v>27</v>
      </c>
      <c r="F140" s="17">
        <v>40463</v>
      </c>
      <c r="G140" s="3" t="s">
        <v>212</v>
      </c>
      <c r="H140" s="3" t="s">
        <v>213</v>
      </c>
      <c r="I140" s="3" t="s">
        <v>2383</v>
      </c>
      <c r="J140" s="17">
        <v>44000</v>
      </c>
    </row>
    <row r="141" spans="2:10" x14ac:dyDescent="0.25">
      <c r="B141" s="3" t="s">
        <v>254</v>
      </c>
      <c r="C141" s="3" t="s">
        <v>255</v>
      </c>
      <c r="D141" s="3" t="s">
        <v>115</v>
      </c>
      <c r="E141" s="3" t="s">
        <v>27</v>
      </c>
      <c r="F141" s="17">
        <v>37432</v>
      </c>
      <c r="G141" s="3" t="s">
        <v>256</v>
      </c>
      <c r="H141" s="3" t="s">
        <v>95</v>
      </c>
      <c r="I141" s="3" t="s">
        <v>2398</v>
      </c>
      <c r="J141" s="17">
        <v>44122</v>
      </c>
    </row>
    <row r="142" spans="2:10" x14ac:dyDescent="0.25">
      <c r="B142" s="3" t="s">
        <v>975</v>
      </c>
      <c r="C142" s="3" t="s">
        <v>976</v>
      </c>
      <c r="D142" s="3" t="s">
        <v>115</v>
      </c>
      <c r="E142" s="3" t="s">
        <v>27</v>
      </c>
      <c r="F142" s="17">
        <v>37511</v>
      </c>
      <c r="G142" s="3" t="s">
        <v>370</v>
      </c>
      <c r="H142" s="3" t="s">
        <v>345</v>
      </c>
      <c r="I142" s="3" t="s">
        <v>2655</v>
      </c>
      <c r="J142" s="17">
        <v>44061</v>
      </c>
    </row>
    <row r="143" spans="2:10" x14ac:dyDescent="0.25">
      <c r="B143" s="3" t="s">
        <v>1894</v>
      </c>
      <c r="C143" s="3" t="s">
        <v>1895</v>
      </c>
      <c r="D143" s="3" t="s">
        <v>126</v>
      </c>
      <c r="E143" s="3" t="s">
        <v>21</v>
      </c>
      <c r="F143" s="17">
        <v>38056</v>
      </c>
      <c r="G143" s="3" t="s">
        <v>617</v>
      </c>
      <c r="H143" s="3" t="s">
        <v>338</v>
      </c>
      <c r="I143" s="3" t="s">
        <v>2859</v>
      </c>
      <c r="J143" s="17">
        <v>44083</v>
      </c>
    </row>
    <row r="144" spans="2:10" x14ac:dyDescent="0.25">
      <c r="B144" s="3" t="s">
        <v>299</v>
      </c>
      <c r="C144" s="3" t="s">
        <v>300</v>
      </c>
      <c r="D144" s="3" t="s">
        <v>98</v>
      </c>
      <c r="E144" s="3" t="s">
        <v>21</v>
      </c>
      <c r="F144" s="17">
        <v>39711</v>
      </c>
      <c r="G144" s="3" t="s">
        <v>142</v>
      </c>
      <c r="H144" s="3" t="s">
        <v>143</v>
      </c>
      <c r="I144" s="3" t="s">
        <v>2363</v>
      </c>
      <c r="J144" s="17">
        <v>44093</v>
      </c>
    </row>
    <row r="145" spans="2:10" x14ac:dyDescent="0.25">
      <c r="B145" s="3" t="s">
        <v>120</v>
      </c>
      <c r="C145" s="3" t="s">
        <v>121</v>
      </c>
      <c r="D145" s="3" t="s">
        <v>47</v>
      </c>
      <c r="E145" s="3" t="s">
        <v>27</v>
      </c>
      <c r="F145" s="17">
        <v>41768</v>
      </c>
      <c r="G145" s="3" t="s">
        <v>122</v>
      </c>
      <c r="H145" s="3" t="s">
        <v>123</v>
      </c>
      <c r="I145" s="3" t="s">
        <v>2357</v>
      </c>
      <c r="J145" s="17">
        <v>44092</v>
      </c>
    </row>
    <row r="146" spans="2:10" x14ac:dyDescent="0.25">
      <c r="B146" s="3" t="s">
        <v>1298</v>
      </c>
      <c r="C146" s="3" t="s">
        <v>1299</v>
      </c>
      <c r="D146" s="3" t="s">
        <v>26</v>
      </c>
      <c r="E146" s="3" t="s">
        <v>21</v>
      </c>
      <c r="F146" s="17">
        <v>39735</v>
      </c>
      <c r="G146" s="3" t="s">
        <v>1300</v>
      </c>
      <c r="H146" s="3" t="s">
        <v>1226</v>
      </c>
      <c r="I146" s="3" t="s">
        <v>2775</v>
      </c>
      <c r="J146" s="17">
        <v>44095</v>
      </c>
    </row>
    <row r="147" spans="2:10" x14ac:dyDescent="0.25">
      <c r="B147" s="3" t="s">
        <v>1738</v>
      </c>
      <c r="C147" s="3" t="s">
        <v>1739</v>
      </c>
      <c r="D147" s="3" t="s">
        <v>47</v>
      </c>
      <c r="E147" s="3" t="s">
        <v>27</v>
      </c>
      <c r="F147" s="17">
        <v>40647</v>
      </c>
      <c r="G147" s="3" t="s">
        <v>1740</v>
      </c>
      <c r="H147" s="3" t="s">
        <v>29</v>
      </c>
      <c r="I147" s="3" t="s">
        <v>2903</v>
      </c>
      <c r="J147" s="17">
        <v>44029</v>
      </c>
    </row>
    <row r="148" spans="2:10" x14ac:dyDescent="0.25">
      <c r="B148" s="3" t="s">
        <v>964</v>
      </c>
      <c r="C148" s="3" t="s">
        <v>965</v>
      </c>
      <c r="D148" s="3" t="s">
        <v>26</v>
      </c>
      <c r="E148" s="3" t="s">
        <v>21</v>
      </c>
      <c r="F148" s="17">
        <v>41166</v>
      </c>
      <c r="G148" s="3" t="s">
        <v>812</v>
      </c>
      <c r="H148" s="3" t="s">
        <v>39</v>
      </c>
      <c r="I148" s="3" t="s">
        <v>2593</v>
      </c>
      <c r="J148" s="17">
        <v>44065</v>
      </c>
    </row>
    <row r="149" spans="2:10" x14ac:dyDescent="0.25">
      <c r="B149" s="3" t="s">
        <v>208</v>
      </c>
      <c r="C149" s="3" t="s">
        <v>209</v>
      </c>
      <c r="D149" s="3" t="s">
        <v>115</v>
      </c>
      <c r="E149" s="3" t="s">
        <v>27</v>
      </c>
      <c r="F149" s="17">
        <v>41698</v>
      </c>
      <c r="G149" s="3" t="s">
        <v>75</v>
      </c>
      <c r="H149" s="3" t="s">
        <v>76</v>
      </c>
      <c r="I149" s="3" t="s">
        <v>2382</v>
      </c>
      <c r="J149" s="17">
        <v>44128</v>
      </c>
    </row>
    <row r="150" spans="2:10" x14ac:dyDescent="0.25">
      <c r="B150" s="3" t="s">
        <v>1210</v>
      </c>
      <c r="C150" s="3" t="s">
        <v>1211</v>
      </c>
      <c r="D150" s="3" t="s">
        <v>198</v>
      </c>
      <c r="E150" s="3" t="s">
        <v>27</v>
      </c>
      <c r="F150" s="17">
        <v>37240</v>
      </c>
      <c r="G150" s="3" t="s">
        <v>327</v>
      </c>
      <c r="H150" s="3" t="s">
        <v>29</v>
      </c>
      <c r="I150" s="3" t="s">
        <v>2740</v>
      </c>
      <c r="J150" s="17">
        <v>44021</v>
      </c>
    </row>
    <row r="151" spans="2:10" x14ac:dyDescent="0.25">
      <c r="B151" s="3" t="s">
        <v>466</v>
      </c>
      <c r="C151" s="3" t="s">
        <v>467</v>
      </c>
      <c r="D151" s="3" t="s">
        <v>42</v>
      </c>
      <c r="E151" s="3" t="s">
        <v>21</v>
      </c>
      <c r="F151" s="17">
        <v>36951</v>
      </c>
      <c r="G151" s="3" t="s">
        <v>149</v>
      </c>
      <c r="H151" s="3" t="s">
        <v>123</v>
      </c>
      <c r="I151" s="3" t="s">
        <v>2472</v>
      </c>
      <c r="J151" s="17">
        <v>44029</v>
      </c>
    </row>
    <row r="152" spans="2:10" x14ac:dyDescent="0.25">
      <c r="B152" s="3" t="s">
        <v>991</v>
      </c>
      <c r="C152" s="3" t="s">
        <v>992</v>
      </c>
      <c r="D152" s="3" t="s">
        <v>98</v>
      </c>
      <c r="E152" s="3" t="s">
        <v>21</v>
      </c>
      <c r="F152" s="17">
        <v>36933</v>
      </c>
      <c r="G152" s="3" t="s">
        <v>585</v>
      </c>
      <c r="H152" s="3" t="s">
        <v>76</v>
      </c>
      <c r="I152" s="3" t="s">
        <v>2661</v>
      </c>
      <c r="J152" s="17">
        <v>44023</v>
      </c>
    </row>
    <row r="153" spans="2:10" x14ac:dyDescent="0.25">
      <c r="B153" s="3" t="s">
        <v>782</v>
      </c>
      <c r="C153" s="3" t="s">
        <v>783</v>
      </c>
      <c r="D153" s="3" t="s">
        <v>42</v>
      </c>
      <c r="E153" s="3" t="s">
        <v>21</v>
      </c>
      <c r="F153" s="17">
        <v>36998</v>
      </c>
      <c r="G153" s="3" t="s">
        <v>278</v>
      </c>
      <c r="H153" s="3" t="s">
        <v>273</v>
      </c>
      <c r="I153" s="3" t="s">
        <v>2583</v>
      </c>
      <c r="J153" s="17">
        <v>44021</v>
      </c>
    </row>
    <row r="154" spans="2:10" x14ac:dyDescent="0.25">
      <c r="B154" s="3" t="s">
        <v>726</v>
      </c>
      <c r="C154" s="3" t="s">
        <v>727</v>
      </c>
      <c r="D154" s="3" t="s">
        <v>37</v>
      </c>
      <c r="E154" s="3" t="s">
        <v>21</v>
      </c>
      <c r="F154" s="17">
        <v>42083</v>
      </c>
      <c r="G154" s="3" t="s">
        <v>521</v>
      </c>
      <c r="H154" s="3" t="s">
        <v>522</v>
      </c>
      <c r="I154" s="3" t="s">
        <v>2575</v>
      </c>
      <c r="J154" s="17">
        <v>44054</v>
      </c>
    </row>
    <row r="155" spans="2:10" x14ac:dyDescent="0.25">
      <c r="B155" s="3" t="s">
        <v>911</v>
      </c>
      <c r="C155" s="3" t="s">
        <v>912</v>
      </c>
      <c r="D155" s="3" t="s">
        <v>57</v>
      </c>
      <c r="E155" s="3" t="s">
        <v>21</v>
      </c>
      <c r="F155" s="17">
        <v>37382</v>
      </c>
      <c r="G155" s="3" t="s">
        <v>913</v>
      </c>
      <c r="H155" s="3" t="s">
        <v>345</v>
      </c>
      <c r="I155" s="3" t="s">
        <v>2632</v>
      </c>
      <c r="J155" s="17">
        <v>44023</v>
      </c>
    </row>
    <row r="156" spans="2:10" x14ac:dyDescent="0.25">
      <c r="B156" s="3" t="s">
        <v>1142</v>
      </c>
      <c r="C156" s="3" t="s">
        <v>1143</v>
      </c>
      <c r="D156" s="3" t="s">
        <v>115</v>
      </c>
      <c r="E156" s="3" t="s">
        <v>27</v>
      </c>
      <c r="F156" s="17">
        <v>41182</v>
      </c>
      <c r="G156" s="3" t="s">
        <v>1144</v>
      </c>
      <c r="H156" s="3" t="s">
        <v>39</v>
      </c>
      <c r="I156" s="3" t="s">
        <v>2717</v>
      </c>
      <c r="J156" s="17">
        <v>44059</v>
      </c>
    </row>
    <row r="157" spans="2:10" x14ac:dyDescent="0.25">
      <c r="B157" s="3" t="s">
        <v>1158</v>
      </c>
      <c r="C157" s="3" t="s">
        <v>1159</v>
      </c>
      <c r="D157" s="3" t="s">
        <v>79</v>
      </c>
      <c r="E157" s="3" t="s">
        <v>27</v>
      </c>
      <c r="F157" s="17">
        <v>42871</v>
      </c>
      <c r="G157" s="3" t="s">
        <v>1071</v>
      </c>
      <c r="H157" s="3" t="s">
        <v>34</v>
      </c>
      <c r="I157" s="3" t="s">
        <v>2722</v>
      </c>
      <c r="J157" s="17">
        <v>43995</v>
      </c>
    </row>
    <row r="158" spans="2:10" x14ac:dyDescent="0.25">
      <c r="B158" s="3" t="s">
        <v>342</v>
      </c>
      <c r="C158" s="3" t="s">
        <v>343</v>
      </c>
      <c r="D158" s="3" t="s">
        <v>42</v>
      </c>
      <c r="E158" s="3" t="s">
        <v>27</v>
      </c>
      <c r="F158" s="17">
        <v>38546</v>
      </c>
      <c r="G158" s="3" t="s">
        <v>344</v>
      </c>
      <c r="H158" s="3" t="s">
        <v>345</v>
      </c>
      <c r="I158" s="3" t="s">
        <v>2324</v>
      </c>
      <c r="J158" s="17">
        <v>44092</v>
      </c>
    </row>
    <row r="159" spans="2:10" x14ac:dyDescent="0.25">
      <c r="B159" s="3" t="s">
        <v>2252</v>
      </c>
      <c r="C159" s="3" t="s">
        <v>204</v>
      </c>
      <c r="D159" s="3" t="s">
        <v>42</v>
      </c>
      <c r="E159" s="3" t="s">
        <v>21</v>
      </c>
      <c r="F159" s="17">
        <v>41406</v>
      </c>
      <c r="G159" s="3" t="s">
        <v>424</v>
      </c>
      <c r="H159" s="3" t="s">
        <v>39</v>
      </c>
      <c r="I159" s="3" t="s">
        <v>3069</v>
      </c>
      <c r="J159" s="17">
        <v>44028</v>
      </c>
    </row>
    <row r="160" spans="2:10" x14ac:dyDescent="0.25">
      <c r="B160" s="3" t="s">
        <v>1187</v>
      </c>
      <c r="C160" s="3" t="s">
        <v>1188</v>
      </c>
      <c r="D160" s="3" t="s">
        <v>126</v>
      </c>
      <c r="E160" s="3" t="s">
        <v>21</v>
      </c>
      <c r="F160" s="17">
        <v>41200</v>
      </c>
      <c r="G160" s="3" t="s">
        <v>75</v>
      </c>
      <c r="H160" s="3" t="s">
        <v>76</v>
      </c>
      <c r="I160" s="3" t="s">
        <v>2729</v>
      </c>
      <c r="J160" s="17">
        <v>44129</v>
      </c>
    </row>
    <row r="161" spans="2:10" x14ac:dyDescent="0.25">
      <c r="B161" s="3" t="s">
        <v>764</v>
      </c>
      <c r="C161" s="3" t="s">
        <v>765</v>
      </c>
      <c r="D161" s="3" t="s">
        <v>26</v>
      </c>
      <c r="E161" s="3" t="s">
        <v>21</v>
      </c>
      <c r="F161" s="17">
        <v>36903</v>
      </c>
      <c r="G161" s="3" t="s">
        <v>192</v>
      </c>
      <c r="H161" s="3" t="s">
        <v>34</v>
      </c>
      <c r="I161" s="3" t="s">
        <v>2446</v>
      </c>
      <c r="J161" s="17">
        <v>44091</v>
      </c>
    </row>
    <row r="162" spans="2:10" x14ac:dyDescent="0.25">
      <c r="B162" s="3" t="s">
        <v>784</v>
      </c>
      <c r="C162" s="3" t="s">
        <v>785</v>
      </c>
      <c r="D162" s="3" t="s">
        <v>52</v>
      </c>
      <c r="E162" s="3" t="s">
        <v>21</v>
      </c>
      <c r="F162" s="17">
        <v>37508</v>
      </c>
      <c r="G162" s="3" t="s">
        <v>203</v>
      </c>
      <c r="H162" s="3" t="s">
        <v>64</v>
      </c>
      <c r="I162" s="3" t="s">
        <v>2584</v>
      </c>
      <c r="J162" s="17">
        <v>44008</v>
      </c>
    </row>
    <row r="163" spans="2:10" x14ac:dyDescent="0.25">
      <c r="B163" s="3" t="s">
        <v>834</v>
      </c>
      <c r="C163" s="3" t="s">
        <v>835</v>
      </c>
      <c r="D163" s="3" t="s">
        <v>79</v>
      </c>
      <c r="E163" s="3" t="s">
        <v>21</v>
      </c>
      <c r="F163" s="17">
        <v>37489</v>
      </c>
      <c r="G163" s="3" t="s">
        <v>162</v>
      </c>
      <c r="H163" s="3" t="s">
        <v>163</v>
      </c>
      <c r="I163" s="3" t="s">
        <v>2601</v>
      </c>
      <c r="J163" s="17">
        <v>44130</v>
      </c>
    </row>
    <row r="164" spans="2:10" x14ac:dyDescent="0.25">
      <c r="B164" s="3" t="s">
        <v>373</v>
      </c>
      <c r="C164" s="3" t="s">
        <v>1007</v>
      </c>
      <c r="D164" s="3" t="s">
        <v>37</v>
      </c>
      <c r="E164" s="3" t="s">
        <v>27</v>
      </c>
      <c r="F164" s="17">
        <v>41446</v>
      </c>
      <c r="G164" s="3" t="s">
        <v>867</v>
      </c>
      <c r="H164" s="3" t="s">
        <v>448</v>
      </c>
      <c r="I164" s="3" t="s">
        <v>2666</v>
      </c>
      <c r="J164" s="17">
        <v>44086</v>
      </c>
    </row>
    <row r="165" spans="2:10" x14ac:dyDescent="0.25">
      <c r="B165" s="3" t="s">
        <v>1547</v>
      </c>
      <c r="C165" s="3" t="s">
        <v>1548</v>
      </c>
      <c r="D165" s="3" t="s">
        <v>26</v>
      </c>
      <c r="E165" s="3" t="s">
        <v>27</v>
      </c>
      <c r="F165" s="17">
        <v>41769</v>
      </c>
      <c r="G165" s="3" t="s">
        <v>278</v>
      </c>
      <c r="H165" s="3" t="s">
        <v>273</v>
      </c>
      <c r="I165" s="3" t="s">
        <v>2844</v>
      </c>
      <c r="J165" s="17">
        <v>43991</v>
      </c>
    </row>
    <row r="166" spans="2:10" x14ac:dyDescent="0.25">
      <c r="B166" s="3" t="s">
        <v>630</v>
      </c>
      <c r="C166" s="3" t="s">
        <v>631</v>
      </c>
      <c r="D166" s="3" t="s">
        <v>79</v>
      </c>
      <c r="E166" s="3" t="s">
        <v>21</v>
      </c>
      <c r="F166" s="17">
        <v>39622</v>
      </c>
      <c r="G166" s="3" t="s">
        <v>232</v>
      </c>
      <c r="H166" s="3" t="s">
        <v>64</v>
      </c>
      <c r="I166" s="3" t="s">
        <v>2536</v>
      </c>
      <c r="J166" s="17">
        <v>44069</v>
      </c>
    </row>
    <row r="167" spans="2:10" x14ac:dyDescent="0.25">
      <c r="B167" s="3" t="s">
        <v>2209</v>
      </c>
      <c r="C167" s="3" t="s">
        <v>2210</v>
      </c>
      <c r="D167" s="3" t="s">
        <v>79</v>
      </c>
      <c r="E167" s="3" t="s">
        <v>21</v>
      </c>
      <c r="F167" s="17">
        <v>38167</v>
      </c>
      <c r="G167" s="3" t="s">
        <v>791</v>
      </c>
      <c r="H167" s="3" t="s">
        <v>170</v>
      </c>
      <c r="I167" s="3" t="s">
        <v>3051</v>
      </c>
      <c r="J167" s="17">
        <v>44119</v>
      </c>
    </row>
    <row r="168" spans="2:10" x14ac:dyDescent="0.25">
      <c r="B168" s="3" t="s">
        <v>377</v>
      </c>
      <c r="C168" s="3" t="s">
        <v>378</v>
      </c>
      <c r="D168" s="3" t="s">
        <v>26</v>
      </c>
      <c r="E168" s="3" t="s">
        <v>27</v>
      </c>
      <c r="F168" s="17">
        <v>40724</v>
      </c>
      <c r="G168" s="3" t="s">
        <v>379</v>
      </c>
      <c r="H168" s="3" t="s">
        <v>80</v>
      </c>
      <c r="I168" s="3" t="s">
        <v>2337</v>
      </c>
      <c r="J168" s="17">
        <v>44082</v>
      </c>
    </row>
    <row r="169" spans="2:10" x14ac:dyDescent="0.25">
      <c r="B169" s="3" t="s">
        <v>1113</v>
      </c>
      <c r="C169" s="3" t="s">
        <v>1114</v>
      </c>
      <c r="D169" s="3" t="s">
        <v>115</v>
      </c>
      <c r="E169" s="3" t="s">
        <v>21</v>
      </c>
      <c r="F169" s="17">
        <v>37840</v>
      </c>
      <c r="G169" s="3" t="s">
        <v>334</v>
      </c>
      <c r="H169" s="3" t="s">
        <v>207</v>
      </c>
      <c r="I169" s="3" t="s">
        <v>2329</v>
      </c>
      <c r="J169" s="17">
        <v>44116</v>
      </c>
    </row>
    <row r="170" spans="2:10" x14ac:dyDescent="0.25">
      <c r="B170" s="3" t="s">
        <v>1257</v>
      </c>
      <c r="C170" s="3" t="s">
        <v>1258</v>
      </c>
      <c r="D170" s="3" t="s">
        <v>20</v>
      </c>
      <c r="E170" s="3" t="s">
        <v>27</v>
      </c>
      <c r="F170" s="17">
        <v>42651</v>
      </c>
      <c r="G170" s="3" t="s">
        <v>1259</v>
      </c>
      <c r="H170" s="3" t="s">
        <v>76</v>
      </c>
      <c r="I170" s="3" t="s">
        <v>2760</v>
      </c>
      <c r="J170" s="17">
        <v>44053</v>
      </c>
    </row>
    <row r="171" spans="2:10" x14ac:dyDescent="0.25">
      <c r="B171" s="3" t="s">
        <v>1160</v>
      </c>
      <c r="C171" s="3" t="s">
        <v>1161</v>
      </c>
      <c r="D171" s="3" t="s">
        <v>20</v>
      </c>
      <c r="E171" s="3" t="s">
        <v>21</v>
      </c>
      <c r="F171" s="17">
        <v>42558</v>
      </c>
      <c r="G171" s="3" t="s">
        <v>232</v>
      </c>
      <c r="H171" s="3" t="s">
        <v>64</v>
      </c>
      <c r="I171" s="3" t="s">
        <v>2536</v>
      </c>
      <c r="J171" s="17">
        <v>44128</v>
      </c>
    </row>
    <row r="172" spans="2:10" x14ac:dyDescent="0.25">
      <c r="B172" s="3" t="s">
        <v>1253</v>
      </c>
      <c r="C172" s="3" t="s">
        <v>275</v>
      </c>
      <c r="D172" s="3" t="s">
        <v>57</v>
      </c>
      <c r="E172" s="3" t="s">
        <v>27</v>
      </c>
      <c r="F172" s="17">
        <v>36901</v>
      </c>
      <c r="G172" s="3" t="s">
        <v>770</v>
      </c>
      <c r="H172" s="3" t="s">
        <v>253</v>
      </c>
      <c r="I172" s="3" t="s">
        <v>2757</v>
      </c>
      <c r="J172" s="17">
        <v>44084</v>
      </c>
    </row>
    <row r="173" spans="2:10" x14ac:dyDescent="0.25">
      <c r="B173" s="3" t="s">
        <v>623</v>
      </c>
      <c r="C173" s="3" t="s">
        <v>624</v>
      </c>
      <c r="D173" s="3" t="s">
        <v>115</v>
      </c>
      <c r="E173" s="3" t="s">
        <v>21</v>
      </c>
      <c r="F173" s="17">
        <v>41444</v>
      </c>
      <c r="G173" s="3" t="s">
        <v>617</v>
      </c>
      <c r="H173" s="3" t="s">
        <v>338</v>
      </c>
      <c r="I173" s="3" t="s">
        <v>2533</v>
      </c>
      <c r="J173" s="17">
        <v>44077</v>
      </c>
    </row>
    <row r="174" spans="2:10" x14ac:dyDescent="0.25">
      <c r="B174" s="3" t="s">
        <v>73</v>
      </c>
      <c r="C174" s="3" t="s">
        <v>74</v>
      </c>
      <c r="D174" s="3" t="s">
        <v>42</v>
      </c>
      <c r="E174" s="3" t="s">
        <v>27</v>
      </c>
      <c r="F174" s="17">
        <v>41993</v>
      </c>
      <c r="G174" s="3" t="s">
        <v>75</v>
      </c>
      <c r="H174" s="3" t="s">
        <v>76</v>
      </c>
      <c r="I174" s="3" t="s">
        <v>2314</v>
      </c>
      <c r="J174" s="17">
        <v>44119</v>
      </c>
    </row>
    <row r="175" spans="2:10" x14ac:dyDescent="0.25">
      <c r="B175" s="3" t="s">
        <v>2038</v>
      </c>
      <c r="C175" s="3" t="s">
        <v>2039</v>
      </c>
      <c r="D175" s="3" t="s">
        <v>198</v>
      </c>
      <c r="E175" s="3" t="s">
        <v>21</v>
      </c>
      <c r="F175" s="17">
        <v>39685</v>
      </c>
      <c r="G175" s="3" t="s">
        <v>2040</v>
      </c>
      <c r="H175" s="3" t="s">
        <v>123</v>
      </c>
      <c r="I175" s="3" t="s">
        <v>2995</v>
      </c>
      <c r="J175" s="17">
        <v>44055</v>
      </c>
    </row>
    <row r="176" spans="2:10" x14ac:dyDescent="0.25">
      <c r="B176" s="3" t="s">
        <v>875</v>
      </c>
      <c r="C176" s="3" t="s">
        <v>876</v>
      </c>
      <c r="D176" s="3" t="s">
        <v>79</v>
      </c>
      <c r="E176" s="3" t="s">
        <v>21</v>
      </c>
      <c r="F176" s="17">
        <v>41037</v>
      </c>
      <c r="G176" s="3" t="s">
        <v>614</v>
      </c>
      <c r="H176" s="3" t="s">
        <v>200</v>
      </c>
      <c r="I176" s="3" t="s">
        <v>2619</v>
      </c>
      <c r="J176" s="17">
        <v>44003</v>
      </c>
    </row>
    <row r="177" spans="2:10" x14ac:dyDescent="0.25">
      <c r="B177" s="3" t="s">
        <v>1707</v>
      </c>
      <c r="C177" s="3" t="s">
        <v>1708</v>
      </c>
      <c r="D177" s="3" t="s">
        <v>32</v>
      </c>
      <c r="E177" s="3" t="s">
        <v>21</v>
      </c>
      <c r="F177" s="17">
        <v>38774</v>
      </c>
      <c r="G177" s="3" t="s">
        <v>58</v>
      </c>
      <c r="H177" s="3" t="s">
        <v>59</v>
      </c>
      <c r="I177" s="3" t="s">
        <v>2892</v>
      </c>
      <c r="J177" s="17">
        <v>44096</v>
      </c>
    </row>
    <row r="178" spans="2:10" x14ac:dyDescent="0.25">
      <c r="B178" s="3" t="s">
        <v>69</v>
      </c>
      <c r="C178" s="3" t="s">
        <v>70</v>
      </c>
      <c r="D178" s="3" t="s">
        <v>52</v>
      </c>
      <c r="E178" s="3" t="s">
        <v>27</v>
      </c>
      <c r="F178" s="17">
        <v>42942</v>
      </c>
      <c r="G178" s="3" t="s">
        <v>71</v>
      </c>
      <c r="H178" s="3" t="s">
        <v>72</v>
      </c>
      <c r="I178" s="3" t="s">
        <v>2313</v>
      </c>
      <c r="J178" s="17">
        <v>44039</v>
      </c>
    </row>
    <row r="179" spans="2:10" x14ac:dyDescent="0.25">
      <c r="B179" s="3" t="s">
        <v>538</v>
      </c>
      <c r="C179" s="3" t="s">
        <v>539</v>
      </c>
      <c r="D179" s="3" t="s">
        <v>62</v>
      </c>
      <c r="E179" s="3" t="s">
        <v>27</v>
      </c>
      <c r="F179" s="17">
        <v>37074</v>
      </c>
      <c r="G179" s="3" t="s">
        <v>341</v>
      </c>
      <c r="H179" s="3" t="s">
        <v>72</v>
      </c>
      <c r="I179" s="3" t="s">
        <v>2499</v>
      </c>
      <c r="J179" s="17">
        <v>44066</v>
      </c>
    </row>
    <row r="180" spans="2:10" x14ac:dyDescent="0.25">
      <c r="B180" s="3" t="s">
        <v>1510</v>
      </c>
      <c r="C180" s="3" t="s">
        <v>1511</v>
      </c>
      <c r="D180" s="3" t="s">
        <v>98</v>
      </c>
      <c r="E180" s="3" t="s">
        <v>21</v>
      </c>
      <c r="F180" s="17">
        <v>39265</v>
      </c>
      <c r="G180" s="3" t="s">
        <v>611</v>
      </c>
      <c r="H180" s="3" t="s">
        <v>345</v>
      </c>
      <c r="I180" s="3" t="s">
        <v>2528</v>
      </c>
      <c r="J180" s="17">
        <v>44007</v>
      </c>
    </row>
    <row r="181" spans="2:10" x14ac:dyDescent="0.25">
      <c r="B181" s="3" t="s">
        <v>1635</v>
      </c>
      <c r="C181" s="3" t="s">
        <v>1636</v>
      </c>
      <c r="D181" s="3" t="s">
        <v>20</v>
      </c>
      <c r="E181" s="3" t="s">
        <v>21</v>
      </c>
      <c r="F181" s="17">
        <v>43340</v>
      </c>
      <c r="G181" s="3" t="s">
        <v>327</v>
      </c>
      <c r="H181" s="3" t="s">
        <v>29</v>
      </c>
      <c r="I181" s="3" t="s">
        <v>2318</v>
      </c>
      <c r="J181" s="17">
        <v>43997</v>
      </c>
    </row>
    <row r="182" spans="2:10" x14ac:dyDescent="0.25">
      <c r="B182" s="3" t="s">
        <v>1620</v>
      </c>
      <c r="C182" s="3" t="s">
        <v>1621</v>
      </c>
      <c r="D182" s="3" t="s">
        <v>32</v>
      </c>
      <c r="E182" s="3" t="s">
        <v>21</v>
      </c>
      <c r="F182" s="17">
        <v>38137</v>
      </c>
      <c r="G182" s="3" t="s">
        <v>189</v>
      </c>
      <c r="H182" s="3" t="s">
        <v>143</v>
      </c>
      <c r="I182" s="3" t="s">
        <v>2599</v>
      </c>
      <c r="J182" s="17">
        <v>44014</v>
      </c>
    </row>
    <row r="183" spans="2:10" x14ac:dyDescent="0.25">
      <c r="B183" s="3" t="s">
        <v>2071</v>
      </c>
      <c r="C183" s="3" t="s">
        <v>2072</v>
      </c>
      <c r="D183" s="3" t="s">
        <v>52</v>
      </c>
      <c r="E183" s="3" t="s">
        <v>21</v>
      </c>
      <c r="F183" s="17">
        <v>36906</v>
      </c>
      <c r="G183" s="3" t="s">
        <v>22</v>
      </c>
      <c r="H183" s="3" t="s">
        <v>23</v>
      </c>
      <c r="I183" s="3" t="s">
        <v>2855</v>
      </c>
      <c r="J183" s="17">
        <v>44014</v>
      </c>
    </row>
    <row r="184" spans="2:10" x14ac:dyDescent="0.25">
      <c r="B184" s="3" t="s">
        <v>1040</v>
      </c>
      <c r="C184" s="3" t="s">
        <v>1041</v>
      </c>
      <c r="D184" s="3" t="s">
        <v>79</v>
      </c>
      <c r="E184" s="3" t="s">
        <v>21</v>
      </c>
      <c r="F184" s="17">
        <v>41927</v>
      </c>
      <c r="G184" s="3" t="s">
        <v>470</v>
      </c>
      <c r="H184" s="3" t="s">
        <v>29</v>
      </c>
      <c r="I184" s="3" t="s">
        <v>2681</v>
      </c>
      <c r="J184" s="17">
        <v>44127</v>
      </c>
    </row>
    <row r="185" spans="2:10" x14ac:dyDescent="0.25">
      <c r="B185" s="3" t="s">
        <v>1789</v>
      </c>
      <c r="C185" s="3" t="s">
        <v>1790</v>
      </c>
      <c r="D185" s="3" t="s">
        <v>115</v>
      </c>
      <c r="E185" s="3" t="s">
        <v>27</v>
      </c>
      <c r="F185" s="17">
        <v>41017</v>
      </c>
      <c r="G185" s="3" t="s">
        <v>80</v>
      </c>
      <c r="H185" s="3" t="s">
        <v>81</v>
      </c>
      <c r="I185" s="3" t="s">
        <v>2922</v>
      </c>
      <c r="J185" s="17">
        <v>44071</v>
      </c>
    </row>
    <row r="186" spans="2:10" x14ac:dyDescent="0.25">
      <c r="B186" s="3" t="s">
        <v>242</v>
      </c>
      <c r="C186" s="3" t="s">
        <v>243</v>
      </c>
      <c r="D186" s="3" t="s">
        <v>79</v>
      </c>
      <c r="E186" s="3" t="s">
        <v>27</v>
      </c>
      <c r="F186" s="17">
        <v>39978</v>
      </c>
      <c r="G186" s="3" t="s">
        <v>244</v>
      </c>
      <c r="H186" s="3" t="s">
        <v>54</v>
      </c>
      <c r="I186" s="3" t="s">
        <v>2394</v>
      </c>
      <c r="J186" s="17">
        <v>43990</v>
      </c>
    </row>
    <row r="187" spans="2:10" x14ac:dyDescent="0.25">
      <c r="B187" s="3" t="s">
        <v>1046</v>
      </c>
      <c r="C187" s="3" t="s">
        <v>1047</v>
      </c>
      <c r="D187" s="3" t="s">
        <v>47</v>
      </c>
      <c r="E187" s="3" t="s">
        <v>27</v>
      </c>
      <c r="F187" s="17">
        <v>37493</v>
      </c>
      <c r="G187" s="3" t="s">
        <v>203</v>
      </c>
      <c r="H187" s="3" t="s">
        <v>64</v>
      </c>
      <c r="I187" s="3" t="s">
        <v>2684</v>
      </c>
      <c r="J187" s="17">
        <v>44034</v>
      </c>
    </row>
    <row r="188" spans="2:10" x14ac:dyDescent="0.25">
      <c r="B188" s="3" t="s">
        <v>1199</v>
      </c>
      <c r="C188" s="3" t="s">
        <v>1200</v>
      </c>
      <c r="D188" s="3" t="s">
        <v>126</v>
      </c>
      <c r="E188" s="3" t="s">
        <v>27</v>
      </c>
      <c r="F188" s="17">
        <v>39587</v>
      </c>
      <c r="G188" s="3" t="s">
        <v>1095</v>
      </c>
      <c r="H188" s="3" t="s">
        <v>511</v>
      </c>
      <c r="I188" s="3" t="s">
        <v>2736</v>
      </c>
      <c r="J188" s="17">
        <v>43989</v>
      </c>
    </row>
    <row r="189" spans="2:10" x14ac:dyDescent="0.25">
      <c r="B189" s="3" t="s">
        <v>263</v>
      </c>
      <c r="C189" s="3" t="s">
        <v>264</v>
      </c>
      <c r="D189" s="3" t="s">
        <v>79</v>
      </c>
      <c r="E189" s="3" t="s">
        <v>21</v>
      </c>
      <c r="F189" s="17">
        <v>41771</v>
      </c>
      <c r="G189" s="3" t="s">
        <v>199</v>
      </c>
      <c r="H189" s="3" t="s">
        <v>200</v>
      </c>
      <c r="I189" s="3" t="s">
        <v>2402</v>
      </c>
      <c r="J189" s="17">
        <v>44118</v>
      </c>
    </row>
    <row r="190" spans="2:10" x14ac:dyDescent="0.25">
      <c r="B190" s="3" t="s">
        <v>1243</v>
      </c>
      <c r="C190" s="3" t="s">
        <v>1244</v>
      </c>
      <c r="D190" s="3" t="s">
        <v>98</v>
      </c>
      <c r="E190" s="3" t="s">
        <v>21</v>
      </c>
      <c r="F190" s="17">
        <v>38301</v>
      </c>
      <c r="G190" s="3" t="s">
        <v>232</v>
      </c>
      <c r="H190" s="3" t="s">
        <v>64</v>
      </c>
      <c r="I190" s="3" t="s">
        <v>2752</v>
      </c>
      <c r="J190" s="17">
        <v>44099</v>
      </c>
    </row>
    <row r="191" spans="2:10" x14ac:dyDescent="0.25">
      <c r="B191" s="3" t="s">
        <v>1003</v>
      </c>
      <c r="C191" s="3" t="s">
        <v>1004</v>
      </c>
      <c r="D191" s="3" t="s">
        <v>32</v>
      </c>
      <c r="E191" s="3" t="s">
        <v>21</v>
      </c>
      <c r="F191" s="17">
        <v>39414</v>
      </c>
      <c r="G191" s="3" t="s">
        <v>232</v>
      </c>
      <c r="H191" s="3" t="s">
        <v>64</v>
      </c>
      <c r="I191" s="3" t="s">
        <v>2574</v>
      </c>
      <c r="J191" s="17">
        <v>44132</v>
      </c>
    </row>
    <row r="192" spans="2:10" x14ac:dyDescent="0.25">
      <c r="B192" s="3" t="s">
        <v>612</v>
      </c>
      <c r="C192" s="3" t="s">
        <v>613</v>
      </c>
      <c r="D192" s="3" t="s">
        <v>198</v>
      </c>
      <c r="E192" s="3" t="s">
        <v>21</v>
      </c>
      <c r="F192" s="17">
        <v>38119</v>
      </c>
      <c r="G192" s="3" t="s">
        <v>614</v>
      </c>
      <c r="H192" s="3" t="s">
        <v>200</v>
      </c>
      <c r="I192" s="3" t="s">
        <v>2529</v>
      </c>
      <c r="J192" s="17">
        <v>44055</v>
      </c>
    </row>
    <row r="193" spans="2:10" x14ac:dyDescent="0.25">
      <c r="B193" s="3" t="s">
        <v>485</v>
      </c>
      <c r="C193" s="3" t="s">
        <v>486</v>
      </c>
      <c r="D193" s="3" t="s">
        <v>126</v>
      </c>
      <c r="E193" s="3" t="s">
        <v>21</v>
      </c>
      <c r="F193" s="17">
        <v>40559</v>
      </c>
      <c r="G193" s="3" t="s">
        <v>487</v>
      </c>
      <c r="H193" s="3" t="s">
        <v>54</v>
      </c>
      <c r="I193" s="3" t="s">
        <v>2480</v>
      </c>
      <c r="J193" s="17">
        <v>44071</v>
      </c>
    </row>
    <row r="194" spans="2:10" x14ac:dyDescent="0.25">
      <c r="B194" s="3" t="s">
        <v>1967</v>
      </c>
      <c r="C194" s="3" t="s">
        <v>1968</v>
      </c>
      <c r="D194" s="3" t="s">
        <v>26</v>
      </c>
      <c r="E194" s="3" t="s">
        <v>27</v>
      </c>
      <c r="F194" s="17">
        <v>38902</v>
      </c>
      <c r="G194" s="3" t="s">
        <v>637</v>
      </c>
      <c r="H194" s="3" t="s">
        <v>104</v>
      </c>
      <c r="I194" s="3" t="s">
        <v>2978</v>
      </c>
      <c r="J194" s="17">
        <v>44076</v>
      </c>
    </row>
    <row r="195" spans="2:10" x14ac:dyDescent="0.25">
      <c r="B195" s="3" t="s">
        <v>419</v>
      </c>
      <c r="C195" s="3" t="s">
        <v>420</v>
      </c>
      <c r="D195" s="3" t="s">
        <v>198</v>
      </c>
      <c r="E195" s="3" t="s">
        <v>21</v>
      </c>
      <c r="F195" s="17">
        <v>43080</v>
      </c>
      <c r="G195" s="3" t="s">
        <v>421</v>
      </c>
      <c r="H195" s="3" t="s">
        <v>29</v>
      </c>
      <c r="I195" s="3" t="s">
        <v>2426</v>
      </c>
      <c r="J195" s="17">
        <v>44042</v>
      </c>
    </row>
    <row r="196" spans="2:10" x14ac:dyDescent="0.25">
      <c r="B196" s="3" t="s">
        <v>358</v>
      </c>
      <c r="C196" s="3" t="s">
        <v>359</v>
      </c>
      <c r="D196" s="3" t="s">
        <v>32</v>
      </c>
      <c r="E196" s="3" t="s">
        <v>21</v>
      </c>
      <c r="F196" s="17">
        <v>37930</v>
      </c>
      <c r="G196" s="3" t="s">
        <v>87</v>
      </c>
      <c r="H196" s="3" t="s">
        <v>88</v>
      </c>
      <c r="I196" s="3" t="s">
        <v>2330</v>
      </c>
      <c r="J196" s="17">
        <v>44130</v>
      </c>
    </row>
    <row r="197" spans="2:10" x14ac:dyDescent="0.25">
      <c r="B197" s="3" t="s">
        <v>225</v>
      </c>
      <c r="C197" s="3" t="s">
        <v>226</v>
      </c>
      <c r="D197" s="3" t="s">
        <v>62</v>
      </c>
      <c r="E197" s="3" t="s">
        <v>21</v>
      </c>
      <c r="F197" s="17">
        <v>42350</v>
      </c>
      <c r="G197" s="3" t="s">
        <v>195</v>
      </c>
      <c r="H197" s="3" t="s">
        <v>134</v>
      </c>
      <c r="I197" s="3" t="s">
        <v>2388</v>
      </c>
      <c r="J197" s="17">
        <v>44031</v>
      </c>
    </row>
    <row r="198" spans="2:10" x14ac:dyDescent="0.25">
      <c r="B198" s="3" t="s">
        <v>826</v>
      </c>
      <c r="C198" s="3" t="s">
        <v>827</v>
      </c>
      <c r="D198" s="3" t="s">
        <v>52</v>
      </c>
      <c r="E198" s="3" t="s">
        <v>21</v>
      </c>
      <c r="F198" s="17">
        <v>37727</v>
      </c>
      <c r="G198" s="3" t="s">
        <v>521</v>
      </c>
      <c r="H198" s="3" t="s">
        <v>522</v>
      </c>
      <c r="I198" s="3" t="s">
        <v>2598</v>
      </c>
      <c r="J198" s="17">
        <v>43985</v>
      </c>
    </row>
    <row r="199" spans="2:10" x14ac:dyDescent="0.25">
      <c r="B199" s="3" t="s">
        <v>1066</v>
      </c>
      <c r="C199" s="3" t="s">
        <v>1067</v>
      </c>
      <c r="D199" s="3" t="s">
        <v>32</v>
      </c>
      <c r="E199" s="3" t="s">
        <v>27</v>
      </c>
      <c r="F199" s="17">
        <v>41773</v>
      </c>
      <c r="G199" s="3" t="s">
        <v>1068</v>
      </c>
      <c r="H199" s="3" t="s">
        <v>134</v>
      </c>
      <c r="I199" s="3" t="s">
        <v>2690</v>
      </c>
      <c r="J199" s="17">
        <v>44027</v>
      </c>
    </row>
    <row r="200" spans="2:10" x14ac:dyDescent="0.25">
      <c r="B200" s="3" t="s">
        <v>2295</v>
      </c>
      <c r="C200" s="3" t="s">
        <v>2296</v>
      </c>
      <c r="D200" s="3" t="s">
        <v>115</v>
      </c>
      <c r="E200" s="3" t="s">
        <v>27</v>
      </c>
      <c r="F200" s="17">
        <v>37980</v>
      </c>
      <c r="G200" s="3" t="s">
        <v>116</v>
      </c>
      <c r="H200" s="3" t="s">
        <v>34</v>
      </c>
      <c r="I200" s="3" t="s">
        <v>2355</v>
      </c>
      <c r="J200" s="17">
        <v>43986</v>
      </c>
    </row>
    <row r="201" spans="2:10" x14ac:dyDescent="0.25">
      <c r="B201" s="3" t="s">
        <v>1633</v>
      </c>
      <c r="C201" s="3" t="s">
        <v>1634</v>
      </c>
      <c r="D201" s="3" t="s">
        <v>126</v>
      </c>
      <c r="E201" s="3" t="s">
        <v>27</v>
      </c>
      <c r="F201" s="17">
        <v>38493</v>
      </c>
      <c r="G201" s="3" t="s">
        <v>463</v>
      </c>
      <c r="H201" s="3" t="s">
        <v>34</v>
      </c>
      <c r="I201" s="3" t="s">
        <v>2546</v>
      </c>
      <c r="J201" s="17">
        <v>44083</v>
      </c>
    </row>
    <row r="202" spans="2:10" x14ac:dyDescent="0.25">
      <c r="B202" s="3" t="s">
        <v>356</v>
      </c>
      <c r="C202" s="3" t="s">
        <v>357</v>
      </c>
      <c r="D202" s="3" t="s">
        <v>115</v>
      </c>
      <c r="E202" s="3" t="s">
        <v>21</v>
      </c>
      <c r="F202" s="17">
        <v>40040</v>
      </c>
      <c r="G202" s="3" t="s">
        <v>334</v>
      </c>
      <c r="H202" s="3" t="s">
        <v>207</v>
      </c>
      <c r="I202" s="3" t="s">
        <v>2329</v>
      </c>
      <c r="J202" s="17">
        <v>44080</v>
      </c>
    </row>
    <row r="203" spans="2:10" x14ac:dyDescent="0.25">
      <c r="B203" s="3" t="s">
        <v>819</v>
      </c>
      <c r="C203" s="3" t="s">
        <v>820</v>
      </c>
      <c r="D203" s="3" t="s">
        <v>52</v>
      </c>
      <c r="E203" s="3" t="s">
        <v>21</v>
      </c>
      <c r="F203" s="17">
        <v>40536</v>
      </c>
      <c r="G203" s="3" t="s">
        <v>821</v>
      </c>
      <c r="H203" s="3" t="s">
        <v>104</v>
      </c>
      <c r="I203" s="3" t="s">
        <v>2596</v>
      </c>
      <c r="J203" s="17">
        <v>44017</v>
      </c>
    </row>
    <row r="204" spans="2:10" x14ac:dyDescent="0.25">
      <c r="B204" s="3" t="s">
        <v>2180</v>
      </c>
      <c r="C204" s="3" t="s">
        <v>2181</v>
      </c>
      <c r="D204" s="3" t="s">
        <v>62</v>
      </c>
      <c r="E204" s="3" t="s">
        <v>21</v>
      </c>
      <c r="F204" s="17">
        <v>41237</v>
      </c>
      <c r="G204" s="3" t="s">
        <v>585</v>
      </c>
      <c r="H204" s="3" t="s">
        <v>76</v>
      </c>
      <c r="I204" s="3" t="s">
        <v>2518</v>
      </c>
      <c r="J204" s="17">
        <v>44121</v>
      </c>
    </row>
    <row r="205" spans="2:10" x14ac:dyDescent="0.25">
      <c r="B205" s="3" t="s">
        <v>1910</v>
      </c>
      <c r="C205" s="3" t="s">
        <v>1911</v>
      </c>
      <c r="D205" s="3" t="s">
        <v>26</v>
      </c>
      <c r="E205" s="3" t="s">
        <v>21</v>
      </c>
      <c r="F205" s="17">
        <v>41038</v>
      </c>
      <c r="G205" s="3" t="s">
        <v>1912</v>
      </c>
      <c r="H205" s="3" t="s">
        <v>34</v>
      </c>
      <c r="I205" s="3" t="s">
        <v>2957</v>
      </c>
      <c r="J205" s="17">
        <v>44008</v>
      </c>
    </row>
    <row r="206" spans="2:10" x14ac:dyDescent="0.25">
      <c r="B206" s="3" t="s">
        <v>1477</v>
      </c>
      <c r="C206" s="3" t="s">
        <v>1478</v>
      </c>
      <c r="D206" s="3" t="s">
        <v>98</v>
      </c>
      <c r="E206" s="3" t="s">
        <v>27</v>
      </c>
      <c r="F206" s="17">
        <v>43093</v>
      </c>
      <c r="G206" s="3" t="s">
        <v>94</v>
      </c>
      <c r="H206" s="3" t="s">
        <v>95</v>
      </c>
      <c r="I206" s="3" t="s">
        <v>2458</v>
      </c>
      <c r="J206" s="17">
        <v>44076</v>
      </c>
    </row>
    <row r="207" spans="2:10" x14ac:dyDescent="0.25">
      <c r="B207" s="3" t="s">
        <v>890</v>
      </c>
      <c r="C207" s="3" t="s">
        <v>891</v>
      </c>
      <c r="D207" s="3" t="s">
        <v>198</v>
      </c>
      <c r="E207" s="3" t="s">
        <v>27</v>
      </c>
      <c r="F207" s="17">
        <v>41768</v>
      </c>
      <c r="G207" s="3" t="s">
        <v>424</v>
      </c>
      <c r="H207" s="3" t="s">
        <v>39</v>
      </c>
      <c r="I207" s="3" t="s">
        <v>2625</v>
      </c>
      <c r="J207" s="17">
        <v>44123</v>
      </c>
    </row>
    <row r="208" spans="2:10" x14ac:dyDescent="0.25">
      <c r="B208" s="3" t="s">
        <v>751</v>
      </c>
      <c r="C208" s="3" t="s">
        <v>752</v>
      </c>
      <c r="D208" s="3" t="s">
        <v>47</v>
      </c>
      <c r="E208" s="3" t="s">
        <v>21</v>
      </c>
      <c r="F208" s="17">
        <v>40945</v>
      </c>
      <c r="G208" s="3" t="s">
        <v>63</v>
      </c>
      <c r="H208" s="3" t="s">
        <v>64</v>
      </c>
      <c r="I208" s="3" t="s">
        <v>2439</v>
      </c>
      <c r="J208" s="17">
        <v>44126</v>
      </c>
    </row>
    <row r="209" spans="2:10" x14ac:dyDescent="0.25">
      <c r="B209" s="3" t="s">
        <v>1441</v>
      </c>
      <c r="C209" s="3" t="s">
        <v>1442</v>
      </c>
      <c r="D209" s="3" t="s">
        <v>37</v>
      </c>
      <c r="E209" s="3" t="s">
        <v>27</v>
      </c>
      <c r="F209" s="17">
        <v>39784</v>
      </c>
      <c r="G209" s="3" t="s">
        <v>1443</v>
      </c>
      <c r="H209" s="3" t="s">
        <v>1226</v>
      </c>
      <c r="I209" s="3" t="s">
        <v>2821</v>
      </c>
      <c r="J209" s="17">
        <v>44129</v>
      </c>
    </row>
    <row r="210" spans="2:10" x14ac:dyDescent="0.25">
      <c r="B210" s="3" t="s">
        <v>1121</v>
      </c>
      <c r="C210" s="3" t="s">
        <v>1122</v>
      </c>
      <c r="D210" s="3" t="s">
        <v>52</v>
      </c>
      <c r="E210" s="3" t="s">
        <v>27</v>
      </c>
      <c r="F210" s="17">
        <v>39510</v>
      </c>
      <c r="G210" s="3" t="s">
        <v>103</v>
      </c>
      <c r="H210" s="3" t="s">
        <v>104</v>
      </c>
      <c r="I210" s="3" t="s">
        <v>2352</v>
      </c>
      <c r="J210" s="17">
        <v>44023</v>
      </c>
    </row>
    <row r="211" spans="2:10" x14ac:dyDescent="0.25">
      <c r="B211" s="3" t="s">
        <v>135</v>
      </c>
      <c r="C211" s="3" t="s">
        <v>136</v>
      </c>
      <c r="D211" s="3" t="s">
        <v>115</v>
      </c>
      <c r="E211" s="3" t="s">
        <v>27</v>
      </c>
      <c r="F211" s="17">
        <v>42566</v>
      </c>
      <c r="G211" s="3" t="s">
        <v>137</v>
      </c>
      <c r="H211" s="3" t="s">
        <v>39</v>
      </c>
      <c r="I211" s="3" t="s">
        <v>2361</v>
      </c>
      <c r="J211" s="17">
        <v>43999</v>
      </c>
    </row>
    <row r="212" spans="2:10" x14ac:dyDescent="0.25">
      <c r="B212" s="3" t="s">
        <v>921</v>
      </c>
      <c r="C212" s="3" t="s">
        <v>922</v>
      </c>
      <c r="D212" s="3" t="s">
        <v>26</v>
      </c>
      <c r="E212" s="3" t="s">
        <v>27</v>
      </c>
      <c r="F212" s="17">
        <v>42009</v>
      </c>
      <c r="G212" s="3" t="s">
        <v>900</v>
      </c>
      <c r="H212" s="3" t="s">
        <v>29</v>
      </c>
      <c r="I212" s="3" t="s">
        <v>2636</v>
      </c>
      <c r="J212" s="17">
        <v>44043</v>
      </c>
    </row>
    <row r="213" spans="2:10" x14ac:dyDescent="0.25">
      <c r="B213" s="3" t="s">
        <v>1375</v>
      </c>
      <c r="C213" s="3" t="s">
        <v>1376</v>
      </c>
      <c r="D213" s="3" t="s">
        <v>79</v>
      </c>
      <c r="E213" s="3" t="s">
        <v>21</v>
      </c>
      <c r="F213" s="17">
        <v>40737</v>
      </c>
      <c r="G213" s="3" t="s">
        <v>1377</v>
      </c>
      <c r="H213" s="3" t="s">
        <v>34</v>
      </c>
      <c r="I213" s="3" t="s">
        <v>2801</v>
      </c>
      <c r="J213" s="17">
        <v>43989</v>
      </c>
    </row>
    <row r="214" spans="2:10" x14ac:dyDescent="0.25">
      <c r="B214" s="3" t="s">
        <v>1398</v>
      </c>
      <c r="C214" s="3" t="s">
        <v>1399</v>
      </c>
      <c r="D214" s="3" t="s">
        <v>32</v>
      </c>
      <c r="E214" s="3" t="s">
        <v>27</v>
      </c>
      <c r="F214" s="17">
        <v>41939</v>
      </c>
      <c r="G214" s="3" t="s">
        <v>644</v>
      </c>
      <c r="H214" s="3" t="s">
        <v>29</v>
      </c>
      <c r="I214" s="3" t="s">
        <v>2808</v>
      </c>
      <c r="J214" s="17">
        <v>43985</v>
      </c>
    </row>
    <row r="215" spans="2:10" x14ac:dyDescent="0.25">
      <c r="B215" s="3" t="s">
        <v>1153</v>
      </c>
      <c r="C215" s="3" t="s">
        <v>1154</v>
      </c>
      <c r="D215" s="3" t="s">
        <v>62</v>
      </c>
      <c r="E215" s="3" t="s">
        <v>21</v>
      </c>
      <c r="F215" s="17">
        <v>42009</v>
      </c>
      <c r="G215" s="3" t="s">
        <v>48</v>
      </c>
      <c r="H215" s="3" t="s">
        <v>49</v>
      </c>
      <c r="I215" s="3" t="s">
        <v>2552</v>
      </c>
      <c r="J215" s="17">
        <v>44048</v>
      </c>
    </row>
    <row r="216" spans="2:10" x14ac:dyDescent="0.25">
      <c r="B216" s="3" t="s">
        <v>2235</v>
      </c>
      <c r="C216" s="3" t="s">
        <v>2236</v>
      </c>
      <c r="D216" s="3" t="s">
        <v>52</v>
      </c>
      <c r="E216" s="3" t="s">
        <v>21</v>
      </c>
      <c r="F216" s="17">
        <v>39316</v>
      </c>
      <c r="G216" s="3" t="s">
        <v>2237</v>
      </c>
      <c r="H216" s="3" t="s">
        <v>34</v>
      </c>
      <c r="I216" s="3" t="s">
        <v>3062</v>
      </c>
      <c r="J216" s="17">
        <v>44134</v>
      </c>
    </row>
    <row r="217" spans="2:10" x14ac:dyDescent="0.25">
      <c r="B217" s="3" t="s">
        <v>177</v>
      </c>
      <c r="C217" s="3" t="s">
        <v>178</v>
      </c>
      <c r="D217" s="3" t="s">
        <v>126</v>
      </c>
      <c r="E217" s="3" t="s">
        <v>27</v>
      </c>
      <c r="F217" s="17">
        <v>38502</v>
      </c>
      <c r="G217" s="3" t="s">
        <v>179</v>
      </c>
      <c r="H217" s="3" t="s">
        <v>180</v>
      </c>
      <c r="I217" s="3" t="s">
        <v>2374</v>
      </c>
      <c r="J217" s="17">
        <v>44061</v>
      </c>
    </row>
    <row r="218" spans="2:10" x14ac:dyDescent="0.25">
      <c r="B218" s="3" t="s">
        <v>456</v>
      </c>
      <c r="C218" s="3" t="s">
        <v>457</v>
      </c>
      <c r="D218" s="3" t="s">
        <v>52</v>
      </c>
      <c r="E218" s="3" t="s">
        <v>21</v>
      </c>
      <c r="F218" s="17">
        <v>42156</v>
      </c>
      <c r="G218" s="3" t="s">
        <v>458</v>
      </c>
      <c r="H218" s="3" t="s">
        <v>34</v>
      </c>
      <c r="I218" s="3" t="s">
        <v>2469</v>
      </c>
      <c r="J218" s="17">
        <v>44106</v>
      </c>
    </row>
    <row r="219" spans="2:10" x14ac:dyDescent="0.25">
      <c r="B219" s="3" t="s">
        <v>842</v>
      </c>
      <c r="C219" s="3" t="s">
        <v>843</v>
      </c>
      <c r="D219" s="3" t="s">
        <v>57</v>
      </c>
      <c r="E219" s="3" t="s">
        <v>21</v>
      </c>
      <c r="F219" s="17">
        <v>37110</v>
      </c>
      <c r="G219" s="3" t="s">
        <v>334</v>
      </c>
      <c r="H219" s="3" t="s">
        <v>207</v>
      </c>
      <c r="I219" s="3" t="s">
        <v>2605</v>
      </c>
      <c r="J219" s="17">
        <v>43997</v>
      </c>
    </row>
    <row r="220" spans="2:10" x14ac:dyDescent="0.25">
      <c r="B220" s="3" t="s">
        <v>894</v>
      </c>
      <c r="C220" s="3" t="s">
        <v>895</v>
      </c>
      <c r="D220" s="3" t="s">
        <v>47</v>
      </c>
      <c r="E220" s="3" t="s">
        <v>21</v>
      </c>
      <c r="F220" s="17">
        <v>37671</v>
      </c>
      <c r="G220" s="3" t="s">
        <v>256</v>
      </c>
      <c r="H220" s="3" t="s">
        <v>95</v>
      </c>
      <c r="I220" s="3" t="s">
        <v>2627</v>
      </c>
      <c r="J220" s="17">
        <v>44125</v>
      </c>
    </row>
    <row r="221" spans="2:10" x14ac:dyDescent="0.25">
      <c r="B221" s="3" t="s">
        <v>1223</v>
      </c>
      <c r="C221" s="3" t="s">
        <v>1224</v>
      </c>
      <c r="D221" s="3" t="s">
        <v>126</v>
      </c>
      <c r="E221" s="3" t="s">
        <v>27</v>
      </c>
      <c r="F221" s="17">
        <v>41408</v>
      </c>
      <c r="G221" s="3" t="s">
        <v>1225</v>
      </c>
      <c r="H221" s="3" t="s">
        <v>1226</v>
      </c>
      <c r="I221" s="3" t="s">
        <v>2747</v>
      </c>
      <c r="J221" s="17">
        <v>44081</v>
      </c>
    </row>
    <row r="222" spans="2:10" x14ac:dyDescent="0.25">
      <c r="B222" s="3" t="s">
        <v>534</v>
      </c>
      <c r="C222" s="3" t="s">
        <v>535</v>
      </c>
      <c r="D222" s="3" t="s">
        <v>52</v>
      </c>
      <c r="E222" s="3" t="s">
        <v>27</v>
      </c>
      <c r="F222" s="17">
        <v>40213</v>
      </c>
      <c r="G222" s="3" t="s">
        <v>495</v>
      </c>
      <c r="H222" s="3" t="s">
        <v>59</v>
      </c>
      <c r="I222" s="3" t="s">
        <v>2497</v>
      </c>
      <c r="J222" s="17">
        <v>44127</v>
      </c>
    </row>
    <row r="223" spans="2:10" x14ac:dyDescent="0.25">
      <c r="B223" s="3" t="s">
        <v>570</v>
      </c>
      <c r="C223" s="3" t="s">
        <v>571</v>
      </c>
      <c r="D223" s="3" t="s">
        <v>42</v>
      </c>
      <c r="E223" s="3" t="s">
        <v>21</v>
      </c>
      <c r="F223" s="17">
        <v>42795</v>
      </c>
      <c r="G223" s="3" t="s">
        <v>43</v>
      </c>
      <c r="H223" s="3" t="s">
        <v>44</v>
      </c>
      <c r="I223" s="3" t="s">
        <v>2512</v>
      </c>
      <c r="J223" s="17">
        <v>44056</v>
      </c>
    </row>
    <row r="224" spans="2:10" x14ac:dyDescent="0.25">
      <c r="B224" s="3" t="s">
        <v>1366</v>
      </c>
      <c r="C224" s="3" t="s">
        <v>1367</v>
      </c>
      <c r="D224" s="3" t="s">
        <v>32</v>
      </c>
      <c r="E224" s="3" t="s">
        <v>21</v>
      </c>
      <c r="F224" s="17">
        <v>38394</v>
      </c>
      <c r="G224" s="3" t="s">
        <v>1368</v>
      </c>
      <c r="H224" s="3" t="s">
        <v>34</v>
      </c>
      <c r="I224" s="3" t="s">
        <v>2798</v>
      </c>
      <c r="J224" s="17">
        <v>44041</v>
      </c>
    </row>
    <row r="225" spans="2:10" x14ac:dyDescent="0.25">
      <c r="B225" s="3" t="s">
        <v>1285</v>
      </c>
      <c r="C225" s="3" t="s">
        <v>973</v>
      </c>
      <c r="D225" s="3" t="s">
        <v>20</v>
      </c>
      <c r="E225" s="3" t="s">
        <v>21</v>
      </c>
      <c r="F225" s="17">
        <v>38297</v>
      </c>
      <c r="G225" s="3" t="s">
        <v>307</v>
      </c>
      <c r="H225" s="3" t="s">
        <v>76</v>
      </c>
      <c r="I225" s="3" t="s">
        <v>2769</v>
      </c>
      <c r="J225" s="17">
        <v>44061</v>
      </c>
    </row>
    <row r="226" spans="2:10" x14ac:dyDescent="0.25">
      <c r="B226" s="3" t="s">
        <v>308</v>
      </c>
      <c r="C226" s="3" t="s">
        <v>309</v>
      </c>
      <c r="D226" s="3" t="s">
        <v>198</v>
      </c>
      <c r="E226" s="3" t="s">
        <v>27</v>
      </c>
      <c r="F226" s="17">
        <v>38914</v>
      </c>
      <c r="G226" s="3" t="s">
        <v>310</v>
      </c>
      <c r="H226" s="3" t="s">
        <v>159</v>
      </c>
      <c r="I226" s="3" t="s">
        <v>2417</v>
      </c>
      <c r="J226" s="17">
        <v>44054</v>
      </c>
    </row>
    <row r="227" spans="2:10" x14ac:dyDescent="0.25">
      <c r="B227" s="3" t="s">
        <v>1251</v>
      </c>
      <c r="C227" s="3" t="s">
        <v>1252</v>
      </c>
      <c r="D227" s="3" t="s">
        <v>52</v>
      </c>
      <c r="E227" s="3" t="s">
        <v>21</v>
      </c>
      <c r="F227" s="17">
        <v>42867</v>
      </c>
      <c r="G227" s="3" t="s">
        <v>421</v>
      </c>
      <c r="H227" s="3" t="s">
        <v>29</v>
      </c>
      <c r="I227" s="3" t="s">
        <v>2756</v>
      </c>
      <c r="J227" s="17">
        <v>44118</v>
      </c>
    </row>
    <row r="228" spans="2:10" x14ac:dyDescent="0.25">
      <c r="B228" s="3" t="s">
        <v>1694</v>
      </c>
      <c r="C228" s="3" t="s">
        <v>1695</v>
      </c>
      <c r="D228" s="3" t="s">
        <v>98</v>
      </c>
      <c r="E228" s="3" t="s">
        <v>21</v>
      </c>
      <c r="F228" s="17">
        <v>40716</v>
      </c>
      <c r="G228" s="3" t="s">
        <v>281</v>
      </c>
      <c r="H228" s="3" t="s">
        <v>72</v>
      </c>
      <c r="I228" s="3" t="s">
        <v>2888</v>
      </c>
      <c r="J228" s="17">
        <v>44123</v>
      </c>
    </row>
    <row r="229" spans="2:10" x14ac:dyDescent="0.25">
      <c r="B229" s="3" t="s">
        <v>955</v>
      </c>
      <c r="C229" s="3" t="s">
        <v>956</v>
      </c>
      <c r="D229" s="3" t="s">
        <v>62</v>
      </c>
      <c r="E229" s="3" t="s">
        <v>27</v>
      </c>
      <c r="F229" s="17">
        <v>40706</v>
      </c>
      <c r="G229" s="3" t="s">
        <v>957</v>
      </c>
      <c r="H229" s="3" t="s">
        <v>34</v>
      </c>
      <c r="I229" s="3" t="s">
        <v>2648</v>
      </c>
      <c r="J229" s="17">
        <v>44018</v>
      </c>
    </row>
    <row r="230" spans="2:10" x14ac:dyDescent="0.25">
      <c r="B230" s="3" t="s">
        <v>844</v>
      </c>
      <c r="C230" s="3" t="s">
        <v>845</v>
      </c>
      <c r="D230" s="3" t="s">
        <v>47</v>
      </c>
      <c r="E230" s="3" t="s">
        <v>27</v>
      </c>
      <c r="F230" s="17">
        <v>37869</v>
      </c>
      <c r="G230" s="3" t="s">
        <v>585</v>
      </c>
      <c r="H230" s="3" t="s">
        <v>76</v>
      </c>
      <c r="I230" s="3" t="s">
        <v>2606</v>
      </c>
      <c r="J230" s="17">
        <v>44099</v>
      </c>
    </row>
    <row r="231" spans="2:10" x14ac:dyDescent="0.25">
      <c r="B231" s="3" t="s">
        <v>593</v>
      </c>
      <c r="C231" s="3" t="s">
        <v>594</v>
      </c>
      <c r="D231" s="3" t="s">
        <v>42</v>
      </c>
      <c r="E231" s="3" t="s">
        <v>27</v>
      </c>
      <c r="F231" s="17">
        <v>38923</v>
      </c>
      <c r="G231" s="3" t="s">
        <v>48</v>
      </c>
      <c r="H231" s="3" t="s">
        <v>49</v>
      </c>
      <c r="I231" s="3" t="s">
        <v>2522</v>
      </c>
      <c r="J231" s="17">
        <v>44015</v>
      </c>
    </row>
    <row r="232" spans="2:10" x14ac:dyDescent="0.25">
      <c r="B232" s="3" t="s">
        <v>1653</v>
      </c>
      <c r="C232" s="3" t="s">
        <v>1654</v>
      </c>
      <c r="D232" s="3" t="s">
        <v>42</v>
      </c>
      <c r="E232" s="3" t="s">
        <v>27</v>
      </c>
      <c r="F232" s="17">
        <v>43332</v>
      </c>
      <c r="G232" s="3" t="s">
        <v>1655</v>
      </c>
      <c r="H232" s="3" t="s">
        <v>213</v>
      </c>
      <c r="I232" s="3" t="s">
        <v>2878</v>
      </c>
      <c r="J232" s="17">
        <v>44105</v>
      </c>
    </row>
    <row r="233" spans="2:10" x14ac:dyDescent="0.25">
      <c r="B233" s="3" t="s">
        <v>1247</v>
      </c>
      <c r="C233" s="3" t="s">
        <v>1248</v>
      </c>
      <c r="D233" s="3" t="s">
        <v>98</v>
      </c>
      <c r="E233" s="3" t="s">
        <v>27</v>
      </c>
      <c r="F233" s="17">
        <v>36997</v>
      </c>
      <c r="G233" s="3" t="s">
        <v>63</v>
      </c>
      <c r="H233" s="3" t="s">
        <v>64</v>
      </c>
      <c r="I233" s="3" t="s">
        <v>2754</v>
      </c>
      <c r="J233" s="17">
        <v>44004</v>
      </c>
    </row>
    <row r="234" spans="2:10" x14ac:dyDescent="0.25">
      <c r="B234" s="3" t="s">
        <v>2086</v>
      </c>
      <c r="C234" s="3" t="s">
        <v>2087</v>
      </c>
      <c r="D234" s="3" t="s">
        <v>62</v>
      </c>
      <c r="E234" s="3" t="s">
        <v>21</v>
      </c>
      <c r="F234" s="17">
        <v>41320</v>
      </c>
      <c r="G234" s="3" t="s">
        <v>737</v>
      </c>
      <c r="H234" s="3" t="s">
        <v>738</v>
      </c>
      <c r="I234" s="3" t="s">
        <v>3010</v>
      </c>
      <c r="J234" s="17">
        <v>44040</v>
      </c>
    </row>
    <row r="235" spans="2:10" x14ac:dyDescent="0.25">
      <c r="B235" s="3" t="s">
        <v>1426</v>
      </c>
      <c r="C235" s="3" t="s">
        <v>1427</v>
      </c>
      <c r="D235" s="3" t="s">
        <v>26</v>
      </c>
      <c r="E235" s="3" t="s">
        <v>21</v>
      </c>
      <c r="F235" s="17">
        <v>42748</v>
      </c>
      <c r="G235" s="3" t="s">
        <v>611</v>
      </c>
      <c r="H235" s="3" t="s">
        <v>345</v>
      </c>
      <c r="I235" s="3" t="s">
        <v>2528</v>
      </c>
      <c r="J235" s="17">
        <v>44085</v>
      </c>
    </row>
    <row r="236" spans="2:10" x14ac:dyDescent="0.25">
      <c r="B236" s="3" t="s">
        <v>1672</v>
      </c>
      <c r="C236" s="3" t="s">
        <v>1673</v>
      </c>
      <c r="D236" s="3" t="s">
        <v>42</v>
      </c>
      <c r="E236" s="3" t="s">
        <v>27</v>
      </c>
      <c r="F236" s="17">
        <v>39965</v>
      </c>
      <c r="G236" s="3" t="s">
        <v>644</v>
      </c>
      <c r="H236" s="3" t="s">
        <v>29</v>
      </c>
      <c r="I236" s="3" t="s">
        <v>2594</v>
      </c>
      <c r="J236" s="17">
        <v>44055</v>
      </c>
    </row>
    <row r="237" spans="2:10" x14ac:dyDescent="0.25">
      <c r="B237" s="3" t="s">
        <v>1281</v>
      </c>
      <c r="C237" s="3" t="s">
        <v>1282</v>
      </c>
      <c r="D237" s="3" t="s">
        <v>42</v>
      </c>
      <c r="E237" s="3" t="s">
        <v>21</v>
      </c>
      <c r="F237" s="17">
        <v>39290</v>
      </c>
      <c r="G237" s="3" t="s">
        <v>216</v>
      </c>
      <c r="H237" s="3" t="s">
        <v>29</v>
      </c>
      <c r="I237" s="3" t="s">
        <v>2491</v>
      </c>
      <c r="J237" s="17">
        <v>44097</v>
      </c>
    </row>
    <row r="238" spans="2:10" x14ac:dyDescent="0.25">
      <c r="B238" s="3" t="s">
        <v>1011</v>
      </c>
      <c r="C238" s="3" t="s">
        <v>1012</v>
      </c>
      <c r="D238" s="3" t="s">
        <v>98</v>
      </c>
      <c r="E238" s="3" t="s">
        <v>27</v>
      </c>
      <c r="F238" s="17">
        <v>42344</v>
      </c>
      <c r="G238" s="3" t="s">
        <v>1013</v>
      </c>
      <c r="H238" s="3" t="s">
        <v>123</v>
      </c>
      <c r="I238" s="3" t="s">
        <v>2668</v>
      </c>
      <c r="J238" s="17">
        <v>44118</v>
      </c>
    </row>
    <row r="239" spans="2:10" x14ac:dyDescent="0.25">
      <c r="B239" s="3" t="s">
        <v>1763</v>
      </c>
      <c r="C239" s="3" t="s">
        <v>1764</v>
      </c>
      <c r="D239" s="3" t="s">
        <v>32</v>
      </c>
      <c r="E239" s="3" t="s">
        <v>27</v>
      </c>
      <c r="F239" s="17">
        <v>41379</v>
      </c>
      <c r="G239" s="3" t="s">
        <v>405</v>
      </c>
      <c r="H239" s="3" t="s">
        <v>64</v>
      </c>
      <c r="I239" s="3" t="s">
        <v>2482</v>
      </c>
      <c r="J239" s="17">
        <v>43994</v>
      </c>
    </row>
    <row r="240" spans="2:10" x14ac:dyDescent="0.25">
      <c r="B240" s="3" t="s">
        <v>1391</v>
      </c>
      <c r="C240" s="3" t="s">
        <v>1392</v>
      </c>
      <c r="D240" s="3" t="s">
        <v>47</v>
      </c>
      <c r="E240" s="3" t="s">
        <v>27</v>
      </c>
      <c r="F240" s="17">
        <v>42618</v>
      </c>
      <c r="G240" s="3" t="s">
        <v>84</v>
      </c>
      <c r="H240" s="3" t="s">
        <v>29</v>
      </c>
      <c r="I240" s="3" t="s">
        <v>2806</v>
      </c>
      <c r="J240" s="17">
        <v>44015</v>
      </c>
    </row>
    <row r="241" spans="2:10" x14ac:dyDescent="0.25">
      <c r="B241" s="3" t="s">
        <v>1791</v>
      </c>
      <c r="C241" s="3" t="s">
        <v>1792</v>
      </c>
      <c r="D241" s="3" t="s">
        <v>98</v>
      </c>
      <c r="E241" s="3" t="s">
        <v>27</v>
      </c>
      <c r="F241" s="17">
        <v>37145</v>
      </c>
      <c r="G241" s="3" t="s">
        <v>169</v>
      </c>
      <c r="H241" s="3" t="s">
        <v>170</v>
      </c>
      <c r="I241" s="3" t="s">
        <v>2371</v>
      </c>
      <c r="J241" s="17">
        <v>44057</v>
      </c>
    </row>
    <row r="242" spans="2:10" x14ac:dyDescent="0.25">
      <c r="B242" s="3" t="s">
        <v>2147</v>
      </c>
      <c r="C242" s="3" t="s">
        <v>2148</v>
      </c>
      <c r="D242" s="3" t="s">
        <v>57</v>
      </c>
      <c r="E242" s="3" t="s">
        <v>27</v>
      </c>
      <c r="F242" s="17">
        <v>42741</v>
      </c>
      <c r="G242" s="3" t="s">
        <v>149</v>
      </c>
      <c r="H242" s="3" t="s">
        <v>143</v>
      </c>
      <c r="I242" s="3" t="s">
        <v>3031</v>
      </c>
      <c r="J242" s="17">
        <v>44039</v>
      </c>
    </row>
    <row r="243" spans="2:10" x14ac:dyDescent="0.25">
      <c r="B243" s="3" t="s">
        <v>1105</v>
      </c>
      <c r="C243" s="3" t="s">
        <v>1106</v>
      </c>
      <c r="D243" s="3" t="s">
        <v>98</v>
      </c>
      <c r="E243" s="3" t="s">
        <v>21</v>
      </c>
      <c r="F243" s="17">
        <v>39407</v>
      </c>
      <c r="G243" s="3" t="s">
        <v>1107</v>
      </c>
      <c r="H243" s="3" t="s">
        <v>29</v>
      </c>
      <c r="I243" s="3" t="s">
        <v>2705</v>
      </c>
      <c r="J243" s="17">
        <v>44114</v>
      </c>
    </row>
    <row r="244" spans="2:10" x14ac:dyDescent="0.25">
      <c r="B244" s="3" t="s">
        <v>1988</v>
      </c>
      <c r="C244" s="3" t="s">
        <v>1989</v>
      </c>
      <c r="D244" s="3" t="s">
        <v>26</v>
      </c>
      <c r="E244" s="3" t="s">
        <v>21</v>
      </c>
      <c r="F244" s="17">
        <v>38958</v>
      </c>
      <c r="G244" s="3" t="s">
        <v>1990</v>
      </c>
      <c r="H244" s="3" t="s">
        <v>64</v>
      </c>
      <c r="I244" s="3" t="s">
        <v>2983</v>
      </c>
      <c r="J244" s="17">
        <v>44003</v>
      </c>
    </row>
    <row r="245" spans="2:10" x14ac:dyDescent="0.25">
      <c r="B245" s="3" t="s">
        <v>2088</v>
      </c>
      <c r="C245" s="3" t="s">
        <v>2089</v>
      </c>
      <c r="D245" s="3" t="s">
        <v>32</v>
      </c>
      <c r="E245" s="3" t="s">
        <v>21</v>
      </c>
      <c r="F245" s="17">
        <v>42039</v>
      </c>
      <c r="G245" s="3" t="s">
        <v>932</v>
      </c>
      <c r="H245" s="3" t="s">
        <v>933</v>
      </c>
      <c r="I245" s="3" t="s">
        <v>3011</v>
      </c>
      <c r="J245" s="17">
        <v>44041</v>
      </c>
    </row>
    <row r="246" spans="2:10" x14ac:dyDescent="0.25">
      <c r="B246" s="3" t="s">
        <v>328</v>
      </c>
      <c r="C246" s="3" t="s">
        <v>329</v>
      </c>
      <c r="D246" s="3" t="s">
        <v>79</v>
      </c>
      <c r="E246" s="3" t="s">
        <v>21</v>
      </c>
      <c r="F246" s="17">
        <v>36958</v>
      </c>
      <c r="G246" s="3" t="s">
        <v>183</v>
      </c>
      <c r="H246" s="3" t="s">
        <v>29</v>
      </c>
      <c r="I246" s="3" t="s">
        <v>2319</v>
      </c>
      <c r="J246" s="17">
        <v>44125</v>
      </c>
    </row>
    <row r="247" spans="2:10" x14ac:dyDescent="0.25">
      <c r="B247" s="3" t="s">
        <v>832</v>
      </c>
      <c r="C247" s="3" t="s">
        <v>833</v>
      </c>
      <c r="D247" s="3" t="s">
        <v>20</v>
      </c>
      <c r="E247" s="3" t="s">
        <v>27</v>
      </c>
      <c r="F247" s="17">
        <v>40678</v>
      </c>
      <c r="G247" s="3" t="s">
        <v>80</v>
      </c>
      <c r="H247" s="3" t="s">
        <v>81</v>
      </c>
      <c r="I247" s="3" t="s">
        <v>2600</v>
      </c>
      <c r="J247" s="17">
        <v>44029</v>
      </c>
    </row>
    <row r="248" spans="2:10" x14ac:dyDescent="0.25">
      <c r="B248" s="3" t="s">
        <v>1833</v>
      </c>
      <c r="C248" s="3" t="s">
        <v>1834</v>
      </c>
      <c r="D248" s="3" t="s">
        <v>37</v>
      </c>
      <c r="E248" s="3" t="s">
        <v>27</v>
      </c>
      <c r="F248" s="17">
        <v>38398</v>
      </c>
      <c r="G248" s="3" t="s">
        <v>137</v>
      </c>
      <c r="H248" s="3" t="s">
        <v>39</v>
      </c>
      <c r="I248" s="3" t="s">
        <v>2936</v>
      </c>
      <c r="J248" s="17">
        <v>43999</v>
      </c>
    </row>
    <row r="249" spans="2:10" x14ac:dyDescent="0.25">
      <c r="B249" s="3" t="s">
        <v>1898</v>
      </c>
      <c r="C249" s="3" t="s">
        <v>1899</v>
      </c>
      <c r="D249" s="3" t="s">
        <v>198</v>
      </c>
      <c r="E249" s="3" t="s">
        <v>21</v>
      </c>
      <c r="F249" s="17">
        <v>37622</v>
      </c>
      <c r="G249" s="3" t="s">
        <v>130</v>
      </c>
      <c r="H249" s="3" t="s">
        <v>39</v>
      </c>
      <c r="I249" s="3" t="s">
        <v>2954</v>
      </c>
      <c r="J249" s="17">
        <v>44018</v>
      </c>
    </row>
    <row r="250" spans="2:10" x14ac:dyDescent="0.25">
      <c r="B250" s="3" t="s">
        <v>235</v>
      </c>
      <c r="C250" s="3" t="s">
        <v>236</v>
      </c>
      <c r="D250" s="3" t="s">
        <v>79</v>
      </c>
      <c r="E250" s="3" t="s">
        <v>21</v>
      </c>
      <c r="F250" s="17">
        <v>36881</v>
      </c>
      <c r="G250" s="3" t="s">
        <v>237</v>
      </c>
      <c r="H250" s="3" t="s">
        <v>238</v>
      </c>
      <c r="I250" s="3" t="s">
        <v>2392</v>
      </c>
      <c r="J250" s="17">
        <v>44063</v>
      </c>
    </row>
    <row r="251" spans="2:10" x14ac:dyDescent="0.25">
      <c r="B251" s="3" t="s">
        <v>1432</v>
      </c>
      <c r="C251" s="3" t="s">
        <v>1433</v>
      </c>
      <c r="D251" s="3" t="s">
        <v>47</v>
      </c>
      <c r="E251" s="3" t="s">
        <v>21</v>
      </c>
      <c r="F251" s="17">
        <v>42242</v>
      </c>
      <c r="G251" s="3" t="s">
        <v>94</v>
      </c>
      <c r="H251" s="3" t="s">
        <v>95</v>
      </c>
      <c r="I251" s="3" t="s">
        <v>2818</v>
      </c>
      <c r="J251" s="17">
        <v>43996</v>
      </c>
    </row>
    <row r="252" spans="2:10" x14ac:dyDescent="0.25">
      <c r="B252" s="3" t="s">
        <v>1245</v>
      </c>
      <c r="C252" s="3" t="s">
        <v>1246</v>
      </c>
      <c r="D252" s="3" t="s">
        <v>42</v>
      </c>
      <c r="E252" s="3" t="s">
        <v>21</v>
      </c>
      <c r="F252" s="17">
        <v>39611</v>
      </c>
      <c r="G252" s="3" t="s">
        <v>169</v>
      </c>
      <c r="H252" s="3" t="s">
        <v>170</v>
      </c>
      <c r="I252" s="3" t="s">
        <v>2753</v>
      </c>
      <c r="J252" s="17">
        <v>44081</v>
      </c>
    </row>
    <row r="253" spans="2:10" x14ac:dyDescent="0.25">
      <c r="B253" s="3" t="s">
        <v>2240</v>
      </c>
      <c r="C253" s="3" t="s">
        <v>2241</v>
      </c>
      <c r="D253" s="3" t="s">
        <v>52</v>
      </c>
      <c r="E253" s="3" t="s">
        <v>27</v>
      </c>
      <c r="F253" s="17">
        <v>41466</v>
      </c>
      <c r="G253" s="3" t="s">
        <v>463</v>
      </c>
      <c r="H253" s="3" t="s">
        <v>34</v>
      </c>
      <c r="I253" s="3" t="s">
        <v>3063</v>
      </c>
      <c r="J253" s="17">
        <v>44083</v>
      </c>
    </row>
    <row r="254" spans="2:10" x14ac:dyDescent="0.25">
      <c r="B254" s="3" t="s">
        <v>85</v>
      </c>
      <c r="C254" s="3" t="s">
        <v>86</v>
      </c>
      <c r="D254" s="3" t="s">
        <v>57</v>
      </c>
      <c r="E254" s="3" t="s">
        <v>27</v>
      </c>
      <c r="F254" s="17">
        <v>40457</v>
      </c>
      <c r="G254" s="3" t="s">
        <v>87</v>
      </c>
      <c r="H254" s="3" t="s">
        <v>88</v>
      </c>
      <c r="I254" s="3" t="s">
        <v>2317</v>
      </c>
      <c r="J254" s="17">
        <v>44115</v>
      </c>
    </row>
    <row r="255" spans="2:10" x14ac:dyDescent="0.25">
      <c r="B255" s="3" t="s">
        <v>1685</v>
      </c>
      <c r="C255" s="3" t="s">
        <v>1686</v>
      </c>
      <c r="D255" s="3" t="s">
        <v>62</v>
      </c>
      <c r="E255" s="3" t="s">
        <v>27</v>
      </c>
      <c r="F255" s="17">
        <v>41207</v>
      </c>
      <c r="G255" s="3" t="s">
        <v>1687</v>
      </c>
      <c r="H255" s="3" t="s">
        <v>54</v>
      </c>
      <c r="I255" s="3" t="s">
        <v>2885</v>
      </c>
      <c r="J255" s="17">
        <v>44065</v>
      </c>
    </row>
    <row r="256" spans="2:10" x14ac:dyDescent="0.25">
      <c r="B256" s="3" t="s">
        <v>1529</v>
      </c>
      <c r="C256" s="3" t="s">
        <v>1530</v>
      </c>
      <c r="D256" s="3" t="s">
        <v>20</v>
      </c>
      <c r="E256" s="3" t="s">
        <v>27</v>
      </c>
      <c r="F256" s="17">
        <v>41191</v>
      </c>
      <c r="G256" s="3" t="s">
        <v>353</v>
      </c>
      <c r="H256" s="3" t="s">
        <v>159</v>
      </c>
      <c r="I256" s="3" t="s">
        <v>2838</v>
      </c>
      <c r="J256" s="17">
        <v>43983</v>
      </c>
    </row>
    <row r="257" spans="2:10" x14ac:dyDescent="0.25">
      <c r="B257" s="3" t="s">
        <v>1908</v>
      </c>
      <c r="C257" s="3" t="s">
        <v>1909</v>
      </c>
      <c r="D257" s="3" t="s">
        <v>115</v>
      </c>
      <c r="E257" s="3" t="s">
        <v>27</v>
      </c>
      <c r="F257" s="17">
        <v>39144</v>
      </c>
      <c r="G257" s="3" t="s">
        <v>341</v>
      </c>
      <c r="H257" s="3" t="s">
        <v>72</v>
      </c>
      <c r="I257" s="3" t="s">
        <v>2956</v>
      </c>
      <c r="J257" s="17">
        <v>44105</v>
      </c>
    </row>
    <row r="258" spans="2:10" x14ac:dyDescent="0.25">
      <c r="B258" s="3" t="s">
        <v>1956</v>
      </c>
      <c r="C258" s="3" t="s">
        <v>1957</v>
      </c>
      <c r="D258" s="3" t="s">
        <v>32</v>
      </c>
      <c r="E258" s="3" t="s">
        <v>27</v>
      </c>
      <c r="F258" s="17">
        <v>41981</v>
      </c>
      <c r="G258" s="3" t="s">
        <v>166</v>
      </c>
      <c r="H258" s="3" t="s">
        <v>76</v>
      </c>
      <c r="I258" s="3" t="s">
        <v>2974</v>
      </c>
      <c r="J258" s="17">
        <v>44070</v>
      </c>
    </row>
    <row r="259" spans="2:10" x14ac:dyDescent="0.25">
      <c r="B259" s="3" t="s">
        <v>749</v>
      </c>
      <c r="C259" s="3" t="s">
        <v>750</v>
      </c>
      <c r="D259" s="3" t="s">
        <v>32</v>
      </c>
      <c r="E259" s="3" t="s">
        <v>21</v>
      </c>
      <c r="F259" s="17">
        <v>37879</v>
      </c>
      <c r="G259" s="3" t="s">
        <v>186</v>
      </c>
      <c r="H259" s="3" t="s">
        <v>64</v>
      </c>
      <c r="I259" s="3" t="s">
        <v>2438</v>
      </c>
      <c r="J259" s="17">
        <v>44089</v>
      </c>
    </row>
    <row r="260" spans="2:10" x14ac:dyDescent="0.25">
      <c r="B260" s="3" t="s">
        <v>2287</v>
      </c>
      <c r="C260" s="3" t="s">
        <v>2288</v>
      </c>
      <c r="D260" s="3" t="s">
        <v>115</v>
      </c>
      <c r="E260" s="3" t="s">
        <v>27</v>
      </c>
      <c r="F260" s="17">
        <v>40491</v>
      </c>
      <c r="G260" s="3" t="s">
        <v>2289</v>
      </c>
      <c r="H260" s="3" t="s">
        <v>64</v>
      </c>
      <c r="I260" s="3" t="s">
        <v>3082</v>
      </c>
      <c r="J260" s="17">
        <v>44041</v>
      </c>
    </row>
    <row r="261" spans="2:10" x14ac:dyDescent="0.25">
      <c r="B261" s="3" t="s">
        <v>1810</v>
      </c>
      <c r="C261" s="3" t="s">
        <v>1811</v>
      </c>
      <c r="D261" s="3" t="s">
        <v>32</v>
      </c>
      <c r="E261" s="3" t="s">
        <v>27</v>
      </c>
      <c r="F261" s="17">
        <v>39358</v>
      </c>
      <c r="G261" s="3" t="s">
        <v>87</v>
      </c>
      <c r="H261" s="3" t="s">
        <v>88</v>
      </c>
      <c r="I261" s="3" t="s">
        <v>2758</v>
      </c>
      <c r="J261" s="17">
        <v>44047</v>
      </c>
    </row>
    <row r="262" spans="2:10" x14ac:dyDescent="0.25">
      <c r="B262" s="3" t="s">
        <v>1378</v>
      </c>
      <c r="C262" s="3" t="s">
        <v>1379</v>
      </c>
      <c r="D262" s="3" t="s">
        <v>79</v>
      </c>
      <c r="E262" s="3" t="s">
        <v>21</v>
      </c>
      <c r="F262" s="17">
        <v>39550</v>
      </c>
      <c r="G262" s="3" t="s">
        <v>1380</v>
      </c>
      <c r="H262" s="3" t="s">
        <v>29</v>
      </c>
      <c r="I262" s="3" t="s">
        <v>2802</v>
      </c>
      <c r="J262" s="17">
        <v>44078</v>
      </c>
    </row>
    <row r="263" spans="2:10" x14ac:dyDescent="0.25">
      <c r="B263" s="3" t="s">
        <v>951</v>
      </c>
      <c r="C263" s="3" t="s">
        <v>952</v>
      </c>
      <c r="D263" s="3" t="s">
        <v>126</v>
      </c>
      <c r="E263" s="3" t="s">
        <v>27</v>
      </c>
      <c r="F263" s="17">
        <v>43200</v>
      </c>
      <c r="G263" s="3" t="s">
        <v>296</v>
      </c>
      <c r="H263" s="3" t="s">
        <v>34</v>
      </c>
      <c r="I263" s="3" t="s">
        <v>2647</v>
      </c>
      <c r="J263" s="17">
        <v>44087</v>
      </c>
    </row>
    <row r="264" spans="2:10" x14ac:dyDescent="0.25">
      <c r="B264" s="3" t="s">
        <v>1436</v>
      </c>
      <c r="C264" s="3" t="s">
        <v>1437</v>
      </c>
      <c r="D264" s="3" t="s">
        <v>26</v>
      </c>
      <c r="E264" s="3" t="s">
        <v>27</v>
      </c>
      <c r="F264" s="17">
        <v>41545</v>
      </c>
      <c r="G264" s="3" t="s">
        <v>634</v>
      </c>
      <c r="H264" s="3" t="s">
        <v>213</v>
      </c>
      <c r="I264" s="3" t="s">
        <v>2819</v>
      </c>
      <c r="J264" s="17">
        <v>44058</v>
      </c>
    </row>
    <row r="265" spans="2:10" x14ac:dyDescent="0.25">
      <c r="B265" s="3" t="s">
        <v>620</v>
      </c>
      <c r="C265" s="3" t="s">
        <v>621</v>
      </c>
      <c r="D265" s="3" t="s">
        <v>42</v>
      </c>
      <c r="E265" s="3" t="s">
        <v>21</v>
      </c>
      <c r="F265" s="17">
        <v>42521</v>
      </c>
      <c r="G265" s="3" t="s">
        <v>622</v>
      </c>
      <c r="H265" s="3" t="s">
        <v>104</v>
      </c>
      <c r="I265" s="3" t="s">
        <v>2532</v>
      </c>
      <c r="J265" s="17">
        <v>44095</v>
      </c>
    </row>
    <row r="266" spans="2:10" x14ac:dyDescent="0.25">
      <c r="B266" s="3" t="s">
        <v>896</v>
      </c>
      <c r="C266" s="3" t="s">
        <v>897</v>
      </c>
      <c r="D266" s="3" t="s">
        <v>98</v>
      </c>
      <c r="E266" s="3" t="s">
        <v>21</v>
      </c>
      <c r="F266" s="17">
        <v>37061</v>
      </c>
      <c r="G266" s="3" t="s">
        <v>430</v>
      </c>
      <c r="H266" s="3" t="s">
        <v>54</v>
      </c>
      <c r="I266" s="3" t="s">
        <v>2628</v>
      </c>
      <c r="J266" s="17">
        <v>44019</v>
      </c>
    </row>
    <row r="267" spans="2:10" x14ac:dyDescent="0.25">
      <c r="B267" s="3" t="s">
        <v>1906</v>
      </c>
      <c r="C267" s="3" t="s">
        <v>1907</v>
      </c>
      <c r="D267" s="3" t="s">
        <v>126</v>
      </c>
      <c r="E267" s="3" t="s">
        <v>27</v>
      </c>
      <c r="F267" s="17">
        <v>41476</v>
      </c>
      <c r="G267" s="3" t="s">
        <v>80</v>
      </c>
      <c r="H267" s="3" t="s">
        <v>81</v>
      </c>
      <c r="I267" s="3" t="s">
        <v>2766</v>
      </c>
      <c r="J267" s="17">
        <v>44028</v>
      </c>
    </row>
    <row r="268" spans="2:10" x14ac:dyDescent="0.25">
      <c r="B268" s="3" t="s">
        <v>572</v>
      </c>
      <c r="C268" s="3" t="s">
        <v>573</v>
      </c>
      <c r="D268" s="3" t="s">
        <v>52</v>
      </c>
      <c r="E268" s="3" t="s">
        <v>21</v>
      </c>
      <c r="F268" s="17">
        <v>42916</v>
      </c>
      <c r="G268" s="3" t="s">
        <v>348</v>
      </c>
      <c r="H268" s="3" t="s">
        <v>64</v>
      </c>
      <c r="I268" s="3" t="s">
        <v>2513</v>
      </c>
      <c r="J268" s="17">
        <v>44021</v>
      </c>
    </row>
    <row r="269" spans="2:10" x14ac:dyDescent="0.25">
      <c r="B269" s="3" t="s">
        <v>2297</v>
      </c>
      <c r="C269" s="3" t="s">
        <v>2298</v>
      </c>
      <c r="D269" s="3" t="s">
        <v>47</v>
      </c>
      <c r="E269" s="3" t="s">
        <v>27</v>
      </c>
      <c r="F269" s="17">
        <v>42378</v>
      </c>
      <c r="G269" s="3" t="s">
        <v>149</v>
      </c>
      <c r="H269" s="3" t="s">
        <v>213</v>
      </c>
      <c r="I269" s="3" t="s">
        <v>2884</v>
      </c>
      <c r="J269" s="17">
        <v>44038</v>
      </c>
    </row>
    <row r="270" spans="2:10" x14ac:dyDescent="0.25">
      <c r="B270" s="3" t="s">
        <v>1005</v>
      </c>
      <c r="C270" s="3" t="s">
        <v>1006</v>
      </c>
      <c r="D270" s="3" t="s">
        <v>52</v>
      </c>
      <c r="E270" s="3" t="s">
        <v>21</v>
      </c>
      <c r="F270" s="17">
        <v>42062</v>
      </c>
      <c r="G270" s="3" t="s">
        <v>463</v>
      </c>
      <c r="H270" s="3" t="s">
        <v>34</v>
      </c>
      <c r="I270" s="3" t="s">
        <v>2665</v>
      </c>
      <c r="J270" s="17">
        <v>44043</v>
      </c>
    </row>
    <row r="271" spans="2:10" x14ac:dyDescent="0.25">
      <c r="B271" s="3" t="s">
        <v>1464</v>
      </c>
      <c r="C271" s="3" t="s">
        <v>1465</v>
      </c>
      <c r="D271" s="3" t="s">
        <v>198</v>
      </c>
      <c r="E271" s="3" t="s">
        <v>21</v>
      </c>
      <c r="F271" s="17">
        <v>41864</v>
      </c>
      <c r="G271" s="3" t="s">
        <v>1466</v>
      </c>
      <c r="H271" s="3" t="s">
        <v>213</v>
      </c>
      <c r="I271" s="3" t="s">
        <v>2453</v>
      </c>
      <c r="J271" s="17">
        <v>44127</v>
      </c>
    </row>
    <row r="272" spans="2:10" x14ac:dyDescent="0.25">
      <c r="B272" s="3" t="s">
        <v>2299</v>
      </c>
      <c r="C272" s="3" t="s">
        <v>2300</v>
      </c>
      <c r="D272" s="3" t="s">
        <v>20</v>
      </c>
      <c r="E272" s="3" t="s">
        <v>27</v>
      </c>
      <c r="F272" s="17">
        <v>38859</v>
      </c>
      <c r="G272" s="3" t="s">
        <v>2301</v>
      </c>
      <c r="H272" s="3" t="s">
        <v>64</v>
      </c>
      <c r="I272" s="3" t="s">
        <v>3085</v>
      </c>
      <c r="J272" s="17">
        <v>43983</v>
      </c>
    </row>
    <row r="273" spans="2:10" x14ac:dyDescent="0.25">
      <c r="B273" s="3" t="s">
        <v>109</v>
      </c>
      <c r="C273" s="3" t="s">
        <v>110</v>
      </c>
      <c r="D273" s="3" t="s">
        <v>52</v>
      </c>
      <c r="E273" s="3" t="s">
        <v>21</v>
      </c>
      <c r="F273" s="17">
        <v>40231</v>
      </c>
      <c r="G273" s="3" t="s">
        <v>111</v>
      </c>
      <c r="H273" s="3" t="s">
        <v>112</v>
      </c>
      <c r="I273" s="3" t="s">
        <v>2354</v>
      </c>
      <c r="J273" s="17">
        <v>44069</v>
      </c>
    </row>
    <row r="274" spans="2:10" x14ac:dyDescent="0.25">
      <c r="B274" s="3" t="s">
        <v>1100</v>
      </c>
      <c r="C274" s="3" t="s">
        <v>1101</v>
      </c>
      <c r="D274" s="3" t="s">
        <v>26</v>
      </c>
      <c r="E274" s="3" t="s">
        <v>27</v>
      </c>
      <c r="F274" s="17">
        <v>37534</v>
      </c>
      <c r="G274" s="3" t="s">
        <v>158</v>
      </c>
      <c r="H274" s="3" t="s">
        <v>159</v>
      </c>
      <c r="I274" s="3" t="s">
        <v>2702</v>
      </c>
      <c r="J274" s="17">
        <v>44074</v>
      </c>
    </row>
    <row r="275" spans="2:10" x14ac:dyDescent="0.25">
      <c r="B275" s="3" t="s">
        <v>1591</v>
      </c>
      <c r="C275" s="3" t="s">
        <v>1592</v>
      </c>
      <c r="D275" s="3" t="s">
        <v>32</v>
      </c>
      <c r="E275" s="3" t="s">
        <v>27</v>
      </c>
      <c r="F275" s="17">
        <v>41625</v>
      </c>
      <c r="G275" s="3" t="s">
        <v>617</v>
      </c>
      <c r="H275" s="3" t="s">
        <v>338</v>
      </c>
      <c r="I275" s="3" t="s">
        <v>2859</v>
      </c>
      <c r="J275" s="17">
        <v>44120</v>
      </c>
    </row>
    <row r="276" spans="2:10" x14ac:dyDescent="0.25">
      <c r="B276" s="3" t="s">
        <v>1820</v>
      </c>
      <c r="C276" s="3" t="s">
        <v>1821</v>
      </c>
      <c r="D276" s="3" t="s">
        <v>115</v>
      </c>
      <c r="E276" s="3" t="s">
        <v>27</v>
      </c>
      <c r="F276" s="17">
        <v>40308</v>
      </c>
      <c r="G276" s="3" t="s">
        <v>585</v>
      </c>
      <c r="H276" s="3" t="s">
        <v>76</v>
      </c>
      <c r="I276" s="3" t="s">
        <v>2931</v>
      </c>
      <c r="J276" s="17">
        <v>44072</v>
      </c>
    </row>
    <row r="277" spans="2:10" x14ac:dyDescent="0.25">
      <c r="B277" s="3" t="s">
        <v>2100</v>
      </c>
      <c r="C277" s="3" t="s">
        <v>2101</v>
      </c>
      <c r="D277" s="3" t="s">
        <v>126</v>
      </c>
      <c r="E277" s="3" t="s">
        <v>27</v>
      </c>
      <c r="F277" s="17">
        <v>37693</v>
      </c>
      <c r="G277" s="3" t="s">
        <v>1129</v>
      </c>
      <c r="H277" s="3" t="s">
        <v>59</v>
      </c>
      <c r="I277" s="3" t="s">
        <v>3014</v>
      </c>
      <c r="J277" s="17">
        <v>44115</v>
      </c>
    </row>
    <row r="278" spans="2:10" x14ac:dyDescent="0.25">
      <c r="B278" s="3" t="s">
        <v>1265</v>
      </c>
      <c r="C278" s="3" t="s">
        <v>1266</v>
      </c>
      <c r="D278" s="3" t="s">
        <v>26</v>
      </c>
      <c r="E278" s="3" t="s">
        <v>21</v>
      </c>
      <c r="F278" s="17">
        <v>40354</v>
      </c>
      <c r="G278" s="3" t="s">
        <v>470</v>
      </c>
      <c r="H278" s="3" t="s">
        <v>29</v>
      </c>
      <c r="I278" s="3" t="s">
        <v>2763</v>
      </c>
      <c r="J278" s="17">
        <v>44060</v>
      </c>
    </row>
    <row r="279" spans="2:10" x14ac:dyDescent="0.25">
      <c r="B279" s="3" t="s">
        <v>666</v>
      </c>
      <c r="C279" s="3" t="s">
        <v>667</v>
      </c>
      <c r="D279" s="3" t="s">
        <v>62</v>
      </c>
      <c r="E279" s="3" t="s">
        <v>21</v>
      </c>
      <c r="F279" s="17">
        <v>39010</v>
      </c>
      <c r="G279" s="3" t="s">
        <v>668</v>
      </c>
      <c r="H279" s="3" t="s">
        <v>159</v>
      </c>
      <c r="I279" s="3" t="s">
        <v>2550</v>
      </c>
      <c r="J279" s="17">
        <v>44025</v>
      </c>
    </row>
    <row r="280" spans="2:10" x14ac:dyDescent="0.25">
      <c r="B280" s="3" t="s">
        <v>1000</v>
      </c>
      <c r="C280" s="3" t="s">
        <v>1001</v>
      </c>
      <c r="D280" s="3" t="s">
        <v>52</v>
      </c>
      <c r="E280" s="3" t="s">
        <v>21</v>
      </c>
      <c r="F280" s="17">
        <v>42447</v>
      </c>
      <c r="G280" s="3" t="s">
        <v>1002</v>
      </c>
      <c r="H280" s="3" t="s">
        <v>207</v>
      </c>
      <c r="I280" s="3" t="s">
        <v>2465</v>
      </c>
      <c r="J280" s="17">
        <v>44054</v>
      </c>
    </row>
    <row r="281" spans="2:10" x14ac:dyDescent="0.25">
      <c r="B281" s="3" t="s">
        <v>154</v>
      </c>
      <c r="C281" s="3" t="s">
        <v>155</v>
      </c>
      <c r="D281" s="3" t="s">
        <v>47</v>
      </c>
      <c r="E281" s="3" t="s">
        <v>21</v>
      </c>
      <c r="F281" s="17">
        <v>40342</v>
      </c>
      <c r="G281" s="3" t="s">
        <v>146</v>
      </c>
      <c r="H281" s="3" t="s">
        <v>54</v>
      </c>
      <c r="I281" s="3" t="s">
        <v>2367</v>
      </c>
      <c r="J281" s="17">
        <v>44047</v>
      </c>
    </row>
    <row r="282" spans="2:10" x14ac:dyDescent="0.25">
      <c r="B282" s="3" t="s">
        <v>1993</v>
      </c>
      <c r="C282" s="3" t="s">
        <v>1994</v>
      </c>
      <c r="D282" s="3" t="s">
        <v>37</v>
      </c>
      <c r="E282" s="3" t="s">
        <v>27</v>
      </c>
      <c r="F282" s="17">
        <v>39927</v>
      </c>
      <c r="G282" s="3" t="s">
        <v>867</v>
      </c>
      <c r="H282" s="3" t="s">
        <v>68</v>
      </c>
      <c r="I282" s="3" t="s">
        <v>2615</v>
      </c>
      <c r="J282" s="17">
        <v>44097</v>
      </c>
    </row>
    <row r="283" spans="2:10" x14ac:dyDescent="0.25">
      <c r="B283" s="3" t="s">
        <v>330</v>
      </c>
      <c r="C283" s="3" t="s">
        <v>331</v>
      </c>
      <c r="D283" s="3" t="s">
        <v>62</v>
      </c>
      <c r="E283" s="3" t="s">
        <v>27</v>
      </c>
      <c r="F283" s="17">
        <v>42651</v>
      </c>
      <c r="G283" s="3" t="s">
        <v>146</v>
      </c>
      <c r="H283" s="3" t="s">
        <v>54</v>
      </c>
      <c r="I283" s="3" t="s">
        <v>2320</v>
      </c>
      <c r="J283" s="17">
        <v>44113</v>
      </c>
    </row>
    <row r="284" spans="2:10" x14ac:dyDescent="0.25">
      <c r="B284" s="3" t="s">
        <v>1756</v>
      </c>
      <c r="C284" s="3" t="s">
        <v>1757</v>
      </c>
      <c r="D284" s="3" t="s">
        <v>37</v>
      </c>
      <c r="E284" s="3" t="s">
        <v>21</v>
      </c>
      <c r="F284" s="17">
        <v>41564</v>
      </c>
      <c r="G284" s="3" t="s">
        <v>91</v>
      </c>
      <c r="H284" s="3" t="s">
        <v>29</v>
      </c>
      <c r="I284" s="3" t="s">
        <v>2910</v>
      </c>
      <c r="J284" s="17">
        <v>44048</v>
      </c>
    </row>
    <row r="285" spans="2:10" x14ac:dyDescent="0.25">
      <c r="B285" s="3" t="s">
        <v>1254</v>
      </c>
      <c r="C285" s="3" t="s">
        <v>1255</v>
      </c>
      <c r="D285" s="3" t="s">
        <v>62</v>
      </c>
      <c r="E285" s="3" t="s">
        <v>27</v>
      </c>
      <c r="F285" s="17">
        <v>37063</v>
      </c>
      <c r="G285" s="3" t="s">
        <v>87</v>
      </c>
      <c r="H285" s="3" t="s">
        <v>88</v>
      </c>
      <c r="I285" s="3" t="s">
        <v>2758</v>
      </c>
      <c r="J285" s="17">
        <v>44111</v>
      </c>
    </row>
    <row r="286" spans="2:10" x14ac:dyDescent="0.25">
      <c r="B286" s="3" t="s">
        <v>1578</v>
      </c>
      <c r="C286" s="3" t="s">
        <v>1579</v>
      </c>
      <c r="D286" s="3" t="s">
        <v>198</v>
      </c>
      <c r="E286" s="3" t="s">
        <v>21</v>
      </c>
      <c r="F286" s="17">
        <v>42685</v>
      </c>
      <c r="G286" s="3" t="s">
        <v>1010</v>
      </c>
      <c r="H286" s="3" t="s">
        <v>34</v>
      </c>
      <c r="I286" s="3" t="s">
        <v>2667</v>
      </c>
      <c r="J286" s="17">
        <v>44094</v>
      </c>
    </row>
    <row r="287" spans="2:10" x14ac:dyDescent="0.25">
      <c r="B287" s="3" t="s">
        <v>958</v>
      </c>
      <c r="C287" s="3" t="s">
        <v>959</v>
      </c>
      <c r="D287" s="3" t="s">
        <v>26</v>
      </c>
      <c r="E287" s="3" t="s">
        <v>21</v>
      </c>
      <c r="F287" s="17">
        <v>41045</v>
      </c>
      <c r="G287" s="3" t="s">
        <v>735</v>
      </c>
      <c r="H287" s="3" t="s">
        <v>80</v>
      </c>
      <c r="I287" s="3" t="s">
        <v>2649</v>
      </c>
      <c r="J287" s="17">
        <v>44073</v>
      </c>
    </row>
    <row r="288" spans="2:10" x14ac:dyDescent="0.25">
      <c r="B288" s="3" t="s">
        <v>1722</v>
      </c>
      <c r="C288" s="3" t="s">
        <v>1723</v>
      </c>
      <c r="D288" s="3" t="s">
        <v>198</v>
      </c>
      <c r="E288" s="3" t="s">
        <v>21</v>
      </c>
      <c r="F288" s="17">
        <v>39128</v>
      </c>
      <c r="G288" s="3" t="s">
        <v>256</v>
      </c>
      <c r="H288" s="3" t="s">
        <v>95</v>
      </c>
      <c r="I288" s="3" t="s">
        <v>2674</v>
      </c>
      <c r="J288" s="17">
        <v>44009</v>
      </c>
    </row>
    <row r="289" spans="2:10" x14ac:dyDescent="0.25">
      <c r="B289" s="3" t="s">
        <v>559</v>
      </c>
      <c r="C289" s="3" t="s">
        <v>560</v>
      </c>
      <c r="D289" s="3" t="s">
        <v>126</v>
      </c>
      <c r="E289" s="3" t="s">
        <v>21</v>
      </c>
      <c r="F289" s="17">
        <v>37724</v>
      </c>
      <c r="G289" s="3" t="s">
        <v>561</v>
      </c>
      <c r="H289" s="3" t="s">
        <v>64</v>
      </c>
      <c r="I289" s="3" t="s">
        <v>2507</v>
      </c>
      <c r="J289" s="17">
        <v>44116</v>
      </c>
    </row>
    <row r="290" spans="2:10" x14ac:dyDescent="0.25">
      <c r="B290" s="3" t="s">
        <v>2161</v>
      </c>
      <c r="C290" s="3" t="s">
        <v>2099</v>
      </c>
      <c r="D290" s="3" t="s">
        <v>42</v>
      </c>
      <c r="E290" s="3" t="s">
        <v>21</v>
      </c>
      <c r="F290" s="17">
        <v>38771</v>
      </c>
      <c r="G290" s="3" t="s">
        <v>821</v>
      </c>
      <c r="H290" s="3" t="s">
        <v>104</v>
      </c>
      <c r="I290" s="3" t="s">
        <v>3037</v>
      </c>
      <c r="J290" s="17">
        <v>44057</v>
      </c>
    </row>
    <row r="291" spans="2:10" x14ac:dyDescent="0.25">
      <c r="B291" s="3" t="s">
        <v>768</v>
      </c>
      <c r="C291" s="3" t="s">
        <v>769</v>
      </c>
      <c r="D291" s="3" t="s">
        <v>52</v>
      </c>
      <c r="E291" s="3" t="s">
        <v>27</v>
      </c>
      <c r="F291" s="17">
        <v>39699</v>
      </c>
      <c r="G291" s="3" t="s">
        <v>770</v>
      </c>
      <c r="H291" s="3" t="s">
        <v>39</v>
      </c>
      <c r="I291" s="3" t="s">
        <v>2448</v>
      </c>
      <c r="J291" s="17">
        <v>43985</v>
      </c>
    </row>
    <row r="292" spans="2:10" x14ac:dyDescent="0.25">
      <c r="B292" s="3" t="s">
        <v>1189</v>
      </c>
      <c r="C292" s="3" t="s">
        <v>1190</v>
      </c>
      <c r="D292" s="3" t="s">
        <v>52</v>
      </c>
      <c r="E292" s="3" t="s">
        <v>21</v>
      </c>
      <c r="F292" s="17">
        <v>37326</v>
      </c>
      <c r="G292" s="3" t="s">
        <v>533</v>
      </c>
      <c r="H292" s="3" t="s">
        <v>170</v>
      </c>
      <c r="I292" s="3" t="s">
        <v>2732</v>
      </c>
      <c r="J292" s="17">
        <v>44004</v>
      </c>
    </row>
    <row r="293" spans="2:10" x14ac:dyDescent="0.25">
      <c r="B293" s="3" t="s">
        <v>1848</v>
      </c>
      <c r="C293" s="3" t="s">
        <v>1849</v>
      </c>
      <c r="D293" s="3" t="s">
        <v>47</v>
      </c>
      <c r="E293" s="3" t="s">
        <v>21</v>
      </c>
      <c r="F293" s="17">
        <v>39346</v>
      </c>
      <c r="G293" s="3" t="s">
        <v>1850</v>
      </c>
      <c r="H293" s="3" t="s">
        <v>926</v>
      </c>
      <c r="I293" s="3" t="s">
        <v>2941</v>
      </c>
      <c r="J293" s="17">
        <v>44008</v>
      </c>
    </row>
    <row r="294" spans="2:10" x14ac:dyDescent="0.25">
      <c r="B294" s="3" t="s">
        <v>1117</v>
      </c>
      <c r="C294" s="3" t="s">
        <v>1118</v>
      </c>
      <c r="D294" s="3" t="s">
        <v>126</v>
      </c>
      <c r="E294" s="3" t="s">
        <v>27</v>
      </c>
      <c r="F294" s="17">
        <v>38933</v>
      </c>
      <c r="G294" s="3" t="s">
        <v>344</v>
      </c>
      <c r="H294" s="3" t="s">
        <v>345</v>
      </c>
      <c r="I294" s="3" t="s">
        <v>2324</v>
      </c>
      <c r="J294" s="17">
        <v>44035</v>
      </c>
    </row>
    <row r="295" spans="2:10" x14ac:dyDescent="0.25">
      <c r="B295" s="3" t="s">
        <v>2282</v>
      </c>
      <c r="C295" s="3" t="s">
        <v>2283</v>
      </c>
      <c r="D295" s="3" t="s">
        <v>126</v>
      </c>
      <c r="E295" s="3" t="s">
        <v>27</v>
      </c>
      <c r="F295" s="17">
        <v>38609</v>
      </c>
      <c r="G295" s="3" t="s">
        <v>583</v>
      </c>
      <c r="H295" s="3" t="s">
        <v>64</v>
      </c>
      <c r="I295" s="3" t="s">
        <v>2644</v>
      </c>
      <c r="J295" s="17">
        <v>44043</v>
      </c>
    </row>
    <row r="296" spans="2:10" x14ac:dyDescent="0.25">
      <c r="B296" s="3" t="s">
        <v>1779</v>
      </c>
      <c r="C296" s="3" t="s">
        <v>1780</v>
      </c>
      <c r="D296" s="3" t="s">
        <v>57</v>
      </c>
      <c r="E296" s="3" t="s">
        <v>21</v>
      </c>
      <c r="F296" s="17">
        <v>39819</v>
      </c>
      <c r="G296" s="3" t="s">
        <v>421</v>
      </c>
      <c r="H296" s="3" t="s">
        <v>29</v>
      </c>
      <c r="I296" s="3" t="s">
        <v>2918</v>
      </c>
      <c r="J296" s="17">
        <v>44080</v>
      </c>
    </row>
    <row r="297" spans="2:10" x14ac:dyDescent="0.25">
      <c r="B297" s="3" t="s">
        <v>562</v>
      </c>
      <c r="C297" s="3" t="s">
        <v>563</v>
      </c>
      <c r="D297" s="3" t="s">
        <v>57</v>
      </c>
      <c r="E297" s="3" t="s">
        <v>27</v>
      </c>
      <c r="F297" s="17">
        <v>40453</v>
      </c>
      <c r="G297" s="3" t="s">
        <v>564</v>
      </c>
      <c r="H297" s="3" t="s">
        <v>200</v>
      </c>
      <c r="I297" s="3" t="s">
        <v>2508</v>
      </c>
      <c r="J297" s="17">
        <v>44094</v>
      </c>
    </row>
    <row r="298" spans="2:10" x14ac:dyDescent="0.25">
      <c r="B298" s="3" t="s">
        <v>813</v>
      </c>
      <c r="C298" s="3" t="s">
        <v>814</v>
      </c>
      <c r="D298" s="3" t="s">
        <v>26</v>
      </c>
      <c r="E298" s="3" t="s">
        <v>21</v>
      </c>
      <c r="F298" s="17">
        <v>41390</v>
      </c>
      <c r="G298" s="3" t="s">
        <v>644</v>
      </c>
      <c r="H298" s="3" t="s">
        <v>29</v>
      </c>
      <c r="I298" s="3" t="s">
        <v>2594</v>
      </c>
      <c r="J298" s="17">
        <v>44039</v>
      </c>
    </row>
    <row r="299" spans="2:10" x14ac:dyDescent="0.25">
      <c r="B299" s="3" t="s">
        <v>201</v>
      </c>
      <c r="C299" s="3" t="s">
        <v>202</v>
      </c>
      <c r="D299" s="3" t="s">
        <v>26</v>
      </c>
      <c r="E299" s="3" t="s">
        <v>21</v>
      </c>
      <c r="F299" s="17">
        <v>42290</v>
      </c>
      <c r="G299" s="3" t="s">
        <v>203</v>
      </c>
      <c r="H299" s="3" t="s">
        <v>64</v>
      </c>
      <c r="I299" s="3" t="s">
        <v>2380</v>
      </c>
      <c r="J299" s="17">
        <v>44021</v>
      </c>
    </row>
    <row r="300" spans="2:10" x14ac:dyDescent="0.25">
      <c r="B300" s="3" t="s">
        <v>2126</v>
      </c>
      <c r="C300" s="3" t="s">
        <v>2127</v>
      </c>
      <c r="D300" s="3" t="s">
        <v>98</v>
      </c>
      <c r="E300" s="3" t="s">
        <v>21</v>
      </c>
      <c r="F300" s="17">
        <v>41457</v>
      </c>
      <c r="G300" s="3" t="s">
        <v>206</v>
      </c>
      <c r="H300" s="3" t="s">
        <v>207</v>
      </c>
      <c r="I300" s="3" t="s">
        <v>2381</v>
      </c>
      <c r="J300" s="17">
        <v>44104</v>
      </c>
    </row>
    <row r="301" spans="2:10" x14ac:dyDescent="0.25">
      <c r="B301" s="3" t="s">
        <v>2149</v>
      </c>
      <c r="C301" s="3" t="s">
        <v>2150</v>
      </c>
      <c r="D301" s="3" t="s">
        <v>20</v>
      </c>
      <c r="E301" s="3" t="s">
        <v>27</v>
      </c>
      <c r="F301" s="17">
        <v>42932</v>
      </c>
      <c r="G301" s="3" t="s">
        <v>216</v>
      </c>
      <c r="H301" s="3" t="s">
        <v>29</v>
      </c>
      <c r="I301" s="3" t="s">
        <v>3032</v>
      </c>
      <c r="J301" s="17">
        <v>44124</v>
      </c>
    </row>
    <row r="302" spans="2:10" x14ac:dyDescent="0.25">
      <c r="B302" s="3" t="s">
        <v>1765</v>
      </c>
      <c r="C302" s="3" t="s">
        <v>1766</v>
      </c>
      <c r="D302" s="3" t="s">
        <v>115</v>
      </c>
      <c r="E302" s="3" t="s">
        <v>21</v>
      </c>
      <c r="F302" s="17">
        <v>37316</v>
      </c>
      <c r="G302" s="3" t="s">
        <v>1767</v>
      </c>
      <c r="H302" s="3" t="s">
        <v>64</v>
      </c>
      <c r="I302" s="3" t="s">
        <v>2913</v>
      </c>
      <c r="J302" s="17">
        <v>44032</v>
      </c>
    </row>
    <row r="303" spans="2:10" x14ac:dyDescent="0.25">
      <c r="B303" s="3" t="s">
        <v>702</v>
      </c>
      <c r="C303" s="3" t="s">
        <v>703</v>
      </c>
      <c r="D303" s="3" t="s">
        <v>52</v>
      </c>
      <c r="E303" s="3" t="s">
        <v>21</v>
      </c>
      <c r="F303" s="17">
        <v>41548</v>
      </c>
      <c r="G303" s="3" t="s">
        <v>521</v>
      </c>
      <c r="H303" s="3" t="s">
        <v>522</v>
      </c>
      <c r="I303" s="3" t="s">
        <v>2565</v>
      </c>
      <c r="J303" s="17">
        <v>44041</v>
      </c>
    </row>
    <row r="304" spans="2:10" x14ac:dyDescent="0.25">
      <c r="B304" s="3" t="s">
        <v>789</v>
      </c>
      <c r="C304" s="3" t="s">
        <v>790</v>
      </c>
      <c r="D304" s="3" t="s">
        <v>52</v>
      </c>
      <c r="E304" s="3" t="s">
        <v>21</v>
      </c>
      <c r="F304" s="17">
        <v>38182</v>
      </c>
      <c r="G304" s="3" t="s">
        <v>791</v>
      </c>
      <c r="H304" s="3" t="s">
        <v>170</v>
      </c>
      <c r="I304" s="3" t="s">
        <v>2586</v>
      </c>
      <c r="J304" s="17">
        <v>44055</v>
      </c>
    </row>
    <row r="305" spans="2:10" x14ac:dyDescent="0.25">
      <c r="B305" s="3" t="s">
        <v>1583</v>
      </c>
      <c r="C305" s="3" t="s">
        <v>1584</v>
      </c>
      <c r="D305" s="3" t="s">
        <v>126</v>
      </c>
      <c r="E305" s="3" t="s">
        <v>21</v>
      </c>
      <c r="F305" s="17">
        <v>38045</v>
      </c>
      <c r="G305" s="3" t="s">
        <v>1585</v>
      </c>
      <c r="H305" s="3" t="s">
        <v>1586</v>
      </c>
      <c r="I305" s="3" t="s">
        <v>2856</v>
      </c>
      <c r="J305" s="17">
        <v>44113</v>
      </c>
    </row>
    <row r="306" spans="2:10" x14ac:dyDescent="0.25">
      <c r="B306" s="3" t="s">
        <v>1986</v>
      </c>
      <c r="C306" s="3" t="s">
        <v>1987</v>
      </c>
      <c r="D306" s="3" t="s">
        <v>52</v>
      </c>
      <c r="E306" s="3" t="s">
        <v>27</v>
      </c>
      <c r="F306" s="17">
        <v>40759</v>
      </c>
      <c r="G306" s="3" t="s">
        <v>192</v>
      </c>
      <c r="H306" s="3" t="s">
        <v>34</v>
      </c>
      <c r="I306" s="3" t="s">
        <v>2982</v>
      </c>
      <c r="J306" s="17">
        <v>44054</v>
      </c>
    </row>
    <row r="307" spans="2:10" x14ac:dyDescent="0.25">
      <c r="B307" s="3" t="s">
        <v>2242</v>
      </c>
      <c r="C307" s="3" t="s">
        <v>2243</v>
      </c>
      <c r="D307" s="3" t="s">
        <v>47</v>
      </c>
      <c r="E307" s="3" t="s">
        <v>21</v>
      </c>
      <c r="F307" s="17">
        <v>41718</v>
      </c>
      <c r="G307" s="3" t="s">
        <v>334</v>
      </c>
      <c r="H307" s="3" t="s">
        <v>207</v>
      </c>
      <c r="I307" s="3" t="s">
        <v>3064</v>
      </c>
      <c r="J307" s="17">
        <v>44113</v>
      </c>
    </row>
    <row r="308" spans="2:10" x14ac:dyDescent="0.25">
      <c r="B308" s="3" t="s">
        <v>1873</v>
      </c>
      <c r="C308" s="3" t="s">
        <v>1874</v>
      </c>
      <c r="D308" s="3" t="s">
        <v>115</v>
      </c>
      <c r="E308" s="3" t="s">
        <v>27</v>
      </c>
      <c r="F308" s="17">
        <v>37757</v>
      </c>
      <c r="G308" s="3" t="s">
        <v>1875</v>
      </c>
      <c r="H308" s="3" t="s">
        <v>34</v>
      </c>
      <c r="I308" s="3" t="s">
        <v>2947</v>
      </c>
      <c r="J308" s="17">
        <v>44033</v>
      </c>
    </row>
    <row r="309" spans="2:10" x14ac:dyDescent="0.25">
      <c r="B309" s="3" t="s">
        <v>113</v>
      </c>
      <c r="C309" s="3" t="s">
        <v>114</v>
      </c>
      <c r="D309" s="3" t="s">
        <v>115</v>
      </c>
      <c r="E309" s="3" t="s">
        <v>21</v>
      </c>
      <c r="F309" s="17">
        <v>41466</v>
      </c>
      <c r="G309" s="3" t="s">
        <v>116</v>
      </c>
      <c r="H309" s="3" t="s">
        <v>34</v>
      </c>
      <c r="I309" s="3" t="s">
        <v>2355</v>
      </c>
      <c r="J309" s="17">
        <v>44125</v>
      </c>
    </row>
    <row r="310" spans="2:10" x14ac:dyDescent="0.25">
      <c r="B310" s="3" t="s">
        <v>2292</v>
      </c>
      <c r="C310" s="3" t="s">
        <v>2293</v>
      </c>
      <c r="D310" s="3" t="s">
        <v>115</v>
      </c>
      <c r="E310" s="3" t="s">
        <v>27</v>
      </c>
      <c r="F310" s="17">
        <v>41671</v>
      </c>
      <c r="G310" s="3" t="s">
        <v>2272</v>
      </c>
      <c r="H310" s="3" t="s">
        <v>88</v>
      </c>
      <c r="I310" s="3" t="s">
        <v>3084</v>
      </c>
      <c r="J310" s="17">
        <v>44057</v>
      </c>
    </row>
    <row r="311" spans="2:10" x14ac:dyDescent="0.25">
      <c r="B311" s="3" t="s">
        <v>399</v>
      </c>
      <c r="C311" s="3" t="s">
        <v>400</v>
      </c>
      <c r="D311" s="3" t="s">
        <v>42</v>
      </c>
      <c r="E311" s="3" t="s">
        <v>27</v>
      </c>
      <c r="F311" s="17">
        <v>41497</v>
      </c>
      <c r="G311" s="3" t="s">
        <v>401</v>
      </c>
      <c r="H311" s="3" t="s">
        <v>34</v>
      </c>
      <c r="I311" s="3" t="s">
        <v>2345</v>
      </c>
      <c r="J311" s="17">
        <v>44019</v>
      </c>
    </row>
    <row r="312" spans="2:10" x14ac:dyDescent="0.25">
      <c r="B312" s="3" t="s">
        <v>615</v>
      </c>
      <c r="C312" s="3" t="s">
        <v>616</v>
      </c>
      <c r="D312" s="3" t="s">
        <v>37</v>
      </c>
      <c r="E312" s="3" t="s">
        <v>27</v>
      </c>
      <c r="F312" s="17">
        <v>38930</v>
      </c>
      <c r="G312" s="3" t="s">
        <v>617</v>
      </c>
      <c r="H312" s="3" t="s">
        <v>338</v>
      </c>
      <c r="I312" s="3" t="s">
        <v>2530</v>
      </c>
      <c r="J312" s="17">
        <v>44003</v>
      </c>
    </row>
    <row r="313" spans="2:10" x14ac:dyDescent="0.25">
      <c r="B313" s="3" t="s">
        <v>2231</v>
      </c>
      <c r="C313" s="3" t="s">
        <v>2232</v>
      </c>
      <c r="D313" s="3" t="s">
        <v>42</v>
      </c>
      <c r="E313" s="3" t="s">
        <v>21</v>
      </c>
      <c r="F313" s="17">
        <v>40569</v>
      </c>
      <c r="G313" s="3" t="s">
        <v>192</v>
      </c>
      <c r="H313" s="3" t="s">
        <v>34</v>
      </c>
      <c r="I313" s="3" t="s">
        <v>3060</v>
      </c>
      <c r="J313" s="17">
        <v>44108</v>
      </c>
    </row>
    <row r="314" spans="2:10" x14ac:dyDescent="0.25">
      <c r="B314" s="3" t="s">
        <v>222</v>
      </c>
      <c r="C314" s="3" t="s">
        <v>223</v>
      </c>
      <c r="D314" s="3" t="s">
        <v>79</v>
      </c>
      <c r="E314" s="3" t="s">
        <v>27</v>
      </c>
      <c r="F314" s="17">
        <v>36891</v>
      </c>
      <c r="G314" s="3" t="s">
        <v>224</v>
      </c>
      <c r="H314" s="3" t="s">
        <v>213</v>
      </c>
      <c r="I314" s="3" t="s">
        <v>2387</v>
      </c>
      <c r="J314" s="17">
        <v>44005</v>
      </c>
    </row>
    <row r="315" spans="2:10" x14ac:dyDescent="0.25">
      <c r="B315" s="3" t="s">
        <v>1283</v>
      </c>
      <c r="C315" s="3" t="s">
        <v>1284</v>
      </c>
      <c r="D315" s="3" t="s">
        <v>198</v>
      </c>
      <c r="E315" s="3" t="s">
        <v>21</v>
      </c>
      <c r="F315" s="17">
        <v>38772</v>
      </c>
      <c r="G315" s="3" t="s">
        <v>864</v>
      </c>
      <c r="H315" s="3" t="s">
        <v>511</v>
      </c>
      <c r="I315" s="3" t="s">
        <v>2714</v>
      </c>
      <c r="J315" s="17">
        <v>43999</v>
      </c>
    </row>
    <row r="316" spans="2:10" x14ac:dyDescent="0.25">
      <c r="B316" s="3" t="s">
        <v>483</v>
      </c>
      <c r="C316" s="3" t="s">
        <v>484</v>
      </c>
      <c r="D316" s="3" t="s">
        <v>26</v>
      </c>
      <c r="E316" s="3" t="s">
        <v>21</v>
      </c>
      <c r="F316" s="17">
        <v>37609</v>
      </c>
      <c r="G316" s="3" t="s">
        <v>421</v>
      </c>
      <c r="H316" s="3" t="s">
        <v>29</v>
      </c>
      <c r="I316" s="3" t="s">
        <v>2479</v>
      </c>
      <c r="J316" s="17">
        <v>44007</v>
      </c>
    </row>
    <row r="317" spans="2:10" x14ac:dyDescent="0.25">
      <c r="B317" s="3" t="s">
        <v>1090</v>
      </c>
      <c r="C317" s="3" t="s">
        <v>1091</v>
      </c>
      <c r="D317" s="3" t="s">
        <v>20</v>
      </c>
      <c r="E317" s="3" t="s">
        <v>21</v>
      </c>
      <c r="F317" s="17">
        <v>39176</v>
      </c>
      <c r="G317" s="3" t="s">
        <v>1092</v>
      </c>
      <c r="H317" s="3" t="s">
        <v>64</v>
      </c>
      <c r="I317" s="3" t="s">
        <v>2699</v>
      </c>
      <c r="J317" s="17">
        <v>44020</v>
      </c>
    </row>
    <row r="318" spans="2:10" x14ac:dyDescent="0.25">
      <c r="B318" s="3" t="s">
        <v>1452</v>
      </c>
      <c r="C318" s="3" t="s">
        <v>1453</v>
      </c>
      <c r="D318" s="3" t="s">
        <v>115</v>
      </c>
      <c r="E318" s="3" t="s">
        <v>21</v>
      </c>
      <c r="F318" s="17">
        <v>40679</v>
      </c>
      <c r="G318" s="3" t="s">
        <v>252</v>
      </c>
      <c r="H318" s="3" t="s">
        <v>253</v>
      </c>
      <c r="I318" s="3" t="s">
        <v>2824</v>
      </c>
      <c r="J318" s="17">
        <v>44033</v>
      </c>
    </row>
    <row r="319" spans="2:10" x14ac:dyDescent="0.25">
      <c r="B319" s="3" t="s">
        <v>934</v>
      </c>
      <c r="C319" s="3" t="s">
        <v>935</v>
      </c>
      <c r="D319" s="3" t="s">
        <v>79</v>
      </c>
      <c r="E319" s="3" t="s">
        <v>27</v>
      </c>
      <c r="F319" s="17">
        <v>41360</v>
      </c>
      <c r="G319" s="3" t="s">
        <v>936</v>
      </c>
      <c r="H319" s="3" t="s">
        <v>23</v>
      </c>
      <c r="I319" s="3" t="s">
        <v>2640</v>
      </c>
      <c r="J319" s="17">
        <v>43993</v>
      </c>
    </row>
    <row r="320" spans="2:10" x14ac:dyDescent="0.25">
      <c r="B320" s="3" t="s">
        <v>2173</v>
      </c>
      <c r="C320" s="3" t="s">
        <v>2174</v>
      </c>
      <c r="D320" s="3" t="s">
        <v>37</v>
      </c>
      <c r="E320" s="3" t="s">
        <v>27</v>
      </c>
      <c r="F320" s="17">
        <v>40890</v>
      </c>
      <c r="G320" s="3" t="s">
        <v>2175</v>
      </c>
      <c r="H320" s="3" t="s">
        <v>511</v>
      </c>
      <c r="I320" s="3" t="s">
        <v>3042</v>
      </c>
      <c r="J320" s="17">
        <v>44104</v>
      </c>
    </row>
    <row r="321" spans="2:10" x14ac:dyDescent="0.25">
      <c r="B321" s="3" t="s">
        <v>838</v>
      </c>
      <c r="C321" s="3" t="s">
        <v>839</v>
      </c>
      <c r="D321" s="3" t="s">
        <v>32</v>
      </c>
      <c r="E321" s="3" t="s">
        <v>27</v>
      </c>
      <c r="F321" s="17">
        <v>38581</v>
      </c>
      <c r="G321" s="3" t="s">
        <v>203</v>
      </c>
      <c r="H321" s="3" t="s">
        <v>64</v>
      </c>
      <c r="I321" s="3" t="s">
        <v>2603</v>
      </c>
      <c r="J321" s="17">
        <v>44119</v>
      </c>
    </row>
    <row r="322" spans="2:10" x14ac:dyDescent="0.25">
      <c r="B322" s="3" t="s">
        <v>1060</v>
      </c>
      <c r="C322" s="3" t="s">
        <v>1061</v>
      </c>
      <c r="D322" s="3" t="s">
        <v>57</v>
      </c>
      <c r="E322" s="3" t="s">
        <v>27</v>
      </c>
      <c r="F322" s="17">
        <v>41611</v>
      </c>
      <c r="G322" s="3" t="s">
        <v>203</v>
      </c>
      <c r="H322" s="3" t="s">
        <v>64</v>
      </c>
      <c r="I322" s="3" t="s">
        <v>2689</v>
      </c>
      <c r="J322" s="17">
        <v>44019</v>
      </c>
    </row>
    <row r="323" spans="2:10" x14ac:dyDescent="0.25">
      <c r="B323" s="3" t="s">
        <v>363</v>
      </c>
      <c r="C323" s="3" t="s">
        <v>364</v>
      </c>
      <c r="D323" s="3" t="s">
        <v>32</v>
      </c>
      <c r="E323" s="3" t="s">
        <v>21</v>
      </c>
      <c r="F323" s="17">
        <v>42249</v>
      </c>
      <c r="G323" s="3" t="s">
        <v>365</v>
      </c>
      <c r="H323" s="3" t="s">
        <v>49</v>
      </c>
      <c r="I323" s="3" t="s">
        <v>2332</v>
      </c>
      <c r="J323" s="17">
        <v>44101</v>
      </c>
    </row>
    <row r="324" spans="2:10" x14ac:dyDescent="0.25">
      <c r="B324" s="3" t="s">
        <v>1098</v>
      </c>
      <c r="C324" s="3" t="s">
        <v>1099</v>
      </c>
      <c r="D324" s="3" t="s">
        <v>47</v>
      </c>
      <c r="E324" s="3" t="s">
        <v>21</v>
      </c>
      <c r="F324" s="17">
        <v>38787</v>
      </c>
      <c r="G324" s="3" t="s">
        <v>883</v>
      </c>
      <c r="H324" s="3" t="s">
        <v>207</v>
      </c>
      <c r="I324" s="3" t="s">
        <v>2622</v>
      </c>
      <c r="J324" s="17">
        <v>44078</v>
      </c>
    </row>
    <row r="325" spans="2:10" x14ac:dyDescent="0.25">
      <c r="B325" s="3" t="s">
        <v>717</v>
      </c>
      <c r="C325" s="3" t="s">
        <v>718</v>
      </c>
      <c r="D325" s="3" t="s">
        <v>198</v>
      </c>
      <c r="E325" s="3" t="s">
        <v>27</v>
      </c>
      <c r="F325" s="17">
        <v>38914</v>
      </c>
      <c r="G325" s="3" t="s">
        <v>189</v>
      </c>
      <c r="H325" s="3" t="s">
        <v>143</v>
      </c>
      <c r="I325" s="3" t="s">
        <v>2571</v>
      </c>
      <c r="J325" s="17">
        <v>44011</v>
      </c>
    </row>
    <row r="326" spans="2:10" x14ac:dyDescent="0.25">
      <c r="B326" s="3" t="s">
        <v>1600</v>
      </c>
      <c r="C326" s="3" t="s">
        <v>1601</v>
      </c>
      <c r="D326" s="3" t="s">
        <v>26</v>
      </c>
      <c r="E326" s="3" t="s">
        <v>27</v>
      </c>
      <c r="F326" s="17">
        <v>41070</v>
      </c>
      <c r="G326" s="3" t="s">
        <v>791</v>
      </c>
      <c r="H326" s="3" t="s">
        <v>170</v>
      </c>
      <c r="I326" s="3" t="s">
        <v>2862</v>
      </c>
      <c r="J326" s="17">
        <v>44131</v>
      </c>
    </row>
    <row r="327" spans="2:10" x14ac:dyDescent="0.25">
      <c r="B327" s="3" t="s">
        <v>138</v>
      </c>
      <c r="C327" s="3" t="s">
        <v>139</v>
      </c>
      <c r="D327" s="3" t="s">
        <v>20</v>
      </c>
      <c r="E327" s="3" t="s">
        <v>21</v>
      </c>
      <c r="F327" s="17">
        <v>42593</v>
      </c>
      <c r="G327" s="3" t="s">
        <v>80</v>
      </c>
      <c r="H327" s="3" t="s">
        <v>81</v>
      </c>
      <c r="I327" s="3" t="s">
        <v>2362</v>
      </c>
      <c r="J327" s="17">
        <v>44069</v>
      </c>
    </row>
    <row r="328" spans="2:10" x14ac:dyDescent="0.25">
      <c r="B328" s="3" t="s">
        <v>491</v>
      </c>
      <c r="C328" s="3" t="s">
        <v>492</v>
      </c>
      <c r="D328" s="3" t="s">
        <v>98</v>
      </c>
      <c r="E328" s="3" t="s">
        <v>27</v>
      </c>
      <c r="F328" s="17">
        <v>37678</v>
      </c>
      <c r="G328" s="3" t="s">
        <v>405</v>
      </c>
      <c r="H328" s="3" t="s">
        <v>64</v>
      </c>
      <c r="I328" s="3" t="s">
        <v>2482</v>
      </c>
      <c r="J328" s="17">
        <v>44039</v>
      </c>
    </row>
    <row r="329" spans="2:10" x14ac:dyDescent="0.25">
      <c r="B329" s="3" t="s">
        <v>1217</v>
      </c>
      <c r="C329" s="3" t="s">
        <v>1218</v>
      </c>
      <c r="D329" s="3" t="s">
        <v>32</v>
      </c>
      <c r="E329" s="3" t="s">
        <v>21</v>
      </c>
      <c r="F329" s="17">
        <v>38133</v>
      </c>
      <c r="G329" s="3" t="s">
        <v>334</v>
      </c>
      <c r="H329" s="3" t="s">
        <v>207</v>
      </c>
      <c r="I329" s="3" t="s">
        <v>2743</v>
      </c>
      <c r="J329" s="17">
        <v>44036</v>
      </c>
    </row>
    <row r="330" spans="2:10" x14ac:dyDescent="0.25">
      <c r="B330" s="3" t="s">
        <v>968</v>
      </c>
      <c r="C330" s="3" t="s">
        <v>969</v>
      </c>
      <c r="D330" s="3" t="s">
        <v>37</v>
      </c>
      <c r="E330" s="3" t="s">
        <v>21</v>
      </c>
      <c r="F330" s="17">
        <v>40935</v>
      </c>
      <c r="G330" s="3" t="s">
        <v>686</v>
      </c>
      <c r="H330" s="3" t="s">
        <v>88</v>
      </c>
      <c r="I330" s="3" t="s">
        <v>2652</v>
      </c>
      <c r="J330" s="17">
        <v>44134</v>
      </c>
    </row>
    <row r="331" spans="2:10" x14ac:dyDescent="0.25">
      <c r="B331" s="3" t="s">
        <v>1076</v>
      </c>
      <c r="C331" s="3" t="s">
        <v>1077</v>
      </c>
      <c r="D331" s="3" t="s">
        <v>126</v>
      </c>
      <c r="E331" s="3" t="s">
        <v>27</v>
      </c>
      <c r="F331" s="17">
        <v>42629</v>
      </c>
      <c r="G331" s="3" t="s">
        <v>886</v>
      </c>
      <c r="H331" s="3" t="s">
        <v>213</v>
      </c>
      <c r="I331" s="3" t="s">
        <v>2693</v>
      </c>
      <c r="J331" s="17">
        <v>43992</v>
      </c>
    </row>
    <row r="332" spans="2:10" x14ac:dyDescent="0.25">
      <c r="B332" s="3" t="s">
        <v>250</v>
      </c>
      <c r="C332" s="3" t="s">
        <v>251</v>
      </c>
      <c r="D332" s="3" t="s">
        <v>57</v>
      </c>
      <c r="E332" s="3" t="s">
        <v>27</v>
      </c>
      <c r="F332" s="17">
        <v>40889</v>
      </c>
      <c r="G332" s="3" t="s">
        <v>252</v>
      </c>
      <c r="H332" s="3" t="s">
        <v>253</v>
      </c>
      <c r="I332" s="3" t="s">
        <v>2397</v>
      </c>
      <c r="J332" s="17">
        <v>44044</v>
      </c>
    </row>
    <row r="333" spans="2:10" x14ac:dyDescent="0.25">
      <c r="B333" s="3" t="s">
        <v>50</v>
      </c>
      <c r="C333" s="3" t="s">
        <v>51</v>
      </c>
      <c r="D333" s="3" t="s">
        <v>52</v>
      </c>
      <c r="E333" s="3" t="s">
        <v>27</v>
      </c>
      <c r="F333" s="17">
        <v>42525</v>
      </c>
      <c r="G333" s="3" t="s">
        <v>53</v>
      </c>
      <c r="H333" s="3" t="s">
        <v>54</v>
      </c>
      <c r="I333" s="3" t="s">
        <v>2309</v>
      </c>
      <c r="J333" s="17">
        <v>44069</v>
      </c>
    </row>
    <row r="334" spans="2:10" x14ac:dyDescent="0.25">
      <c r="B334" s="3" t="s">
        <v>1595</v>
      </c>
      <c r="C334" s="3" t="s">
        <v>1596</v>
      </c>
      <c r="D334" s="3" t="s">
        <v>20</v>
      </c>
      <c r="E334" s="3" t="s">
        <v>21</v>
      </c>
      <c r="F334" s="17">
        <v>41988</v>
      </c>
      <c r="G334" s="3" t="s">
        <v>80</v>
      </c>
      <c r="H334" s="3" t="s">
        <v>81</v>
      </c>
      <c r="I334" s="3" t="s">
        <v>2860</v>
      </c>
      <c r="J334" s="17">
        <v>44095</v>
      </c>
    </row>
    <row r="335" spans="2:10" x14ac:dyDescent="0.25">
      <c r="B335" s="3" t="s">
        <v>354</v>
      </c>
      <c r="C335" s="3" t="s">
        <v>355</v>
      </c>
      <c r="D335" s="3" t="s">
        <v>126</v>
      </c>
      <c r="E335" s="3" t="s">
        <v>27</v>
      </c>
      <c r="F335" s="17">
        <v>39168</v>
      </c>
      <c r="G335" s="3" t="s">
        <v>80</v>
      </c>
      <c r="H335" s="3" t="s">
        <v>81</v>
      </c>
      <c r="I335" s="3" t="s">
        <v>2328</v>
      </c>
      <c r="J335" s="17">
        <v>44102</v>
      </c>
    </row>
    <row r="336" spans="2:10" x14ac:dyDescent="0.25">
      <c r="B336" s="3" t="s">
        <v>830</v>
      </c>
      <c r="C336" s="3" t="s">
        <v>831</v>
      </c>
      <c r="D336" s="3" t="s">
        <v>20</v>
      </c>
      <c r="E336" s="3" t="s">
        <v>21</v>
      </c>
      <c r="F336" s="17">
        <v>40706</v>
      </c>
      <c r="G336" s="3" t="s">
        <v>146</v>
      </c>
      <c r="H336" s="3" t="s">
        <v>54</v>
      </c>
      <c r="I336" s="3" t="s">
        <v>2320</v>
      </c>
      <c r="J336" s="17">
        <v>44040</v>
      </c>
    </row>
    <row r="337" spans="2:10" x14ac:dyDescent="0.25">
      <c r="B337" s="3" t="s">
        <v>824</v>
      </c>
      <c r="C337" s="3" t="s">
        <v>825</v>
      </c>
      <c r="D337" s="3" t="s">
        <v>115</v>
      </c>
      <c r="E337" s="3" t="s">
        <v>21</v>
      </c>
      <c r="F337" s="17">
        <v>40141</v>
      </c>
      <c r="G337" s="3" t="s">
        <v>249</v>
      </c>
      <c r="H337" s="3" t="s">
        <v>64</v>
      </c>
      <c r="I337" s="3" t="s">
        <v>2396</v>
      </c>
      <c r="J337" s="17">
        <v>44076</v>
      </c>
    </row>
    <row r="338" spans="2:10" x14ac:dyDescent="0.25">
      <c r="B338" s="3" t="s">
        <v>804</v>
      </c>
      <c r="C338" s="3" t="s">
        <v>805</v>
      </c>
      <c r="D338" s="3" t="s">
        <v>20</v>
      </c>
      <c r="E338" s="3" t="s">
        <v>27</v>
      </c>
      <c r="F338" s="17">
        <v>41978</v>
      </c>
      <c r="G338" s="3" t="s">
        <v>216</v>
      </c>
      <c r="H338" s="3" t="s">
        <v>29</v>
      </c>
      <c r="I338" s="3" t="s">
        <v>2591</v>
      </c>
      <c r="J338" s="17">
        <v>44057</v>
      </c>
    </row>
    <row r="339" spans="2:10" x14ac:dyDescent="0.25">
      <c r="B339" s="3" t="s">
        <v>2207</v>
      </c>
      <c r="C339" s="3" t="s">
        <v>2208</v>
      </c>
      <c r="D339" s="3" t="s">
        <v>47</v>
      </c>
      <c r="E339" s="3" t="s">
        <v>27</v>
      </c>
      <c r="F339" s="17">
        <v>43114</v>
      </c>
      <c r="G339" s="3" t="s">
        <v>133</v>
      </c>
      <c r="H339" s="3" t="s">
        <v>134</v>
      </c>
      <c r="I339" s="3" t="s">
        <v>2360</v>
      </c>
      <c r="J339" s="17">
        <v>44007</v>
      </c>
    </row>
    <row r="340" spans="2:10" x14ac:dyDescent="0.25">
      <c r="B340" s="3" t="s">
        <v>1587</v>
      </c>
      <c r="C340" s="3" t="s">
        <v>1588</v>
      </c>
      <c r="D340" s="3" t="s">
        <v>98</v>
      </c>
      <c r="E340" s="3" t="s">
        <v>21</v>
      </c>
      <c r="F340" s="17">
        <v>39881</v>
      </c>
      <c r="G340" s="3" t="s">
        <v>405</v>
      </c>
      <c r="H340" s="3" t="s">
        <v>64</v>
      </c>
      <c r="I340" s="3" t="s">
        <v>2857</v>
      </c>
      <c r="J340" s="17">
        <v>43986</v>
      </c>
    </row>
    <row r="341" spans="2:10" x14ac:dyDescent="0.25">
      <c r="B341" s="3" t="s">
        <v>190</v>
      </c>
      <c r="C341" s="3" t="s">
        <v>191</v>
      </c>
      <c r="D341" s="3" t="s">
        <v>20</v>
      </c>
      <c r="E341" s="3" t="s">
        <v>21</v>
      </c>
      <c r="F341" s="17">
        <v>38015</v>
      </c>
      <c r="G341" s="3" t="s">
        <v>192</v>
      </c>
      <c r="H341" s="3" t="s">
        <v>34</v>
      </c>
      <c r="I341" s="3" t="s">
        <v>2377</v>
      </c>
      <c r="J341" s="17">
        <v>44064</v>
      </c>
    </row>
    <row r="342" spans="2:10" x14ac:dyDescent="0.25">
      <c r="B342" s="3" t="s">
        <v>144</v>
      </c>
      <c r="C342" s="3" t="s">
        <v>145</v>
      </c>
      <c r="D342" s="3" t="s">
        <v>37</v>
      </c>
      <c r="E342" s="3" t="s">
        <v>27</v>
      </c>
      <c r="F342" s="17">
        <v>40187</v>
      </c>
      <c r="G342" s="3" t="s">
        <v>146</v>
      </c>
      <c r="H342" s="3" t="s">
        <v>54</v>
      </c>
      <c r="I342" s="3" t="s">
        <v>2364</v>
      </c>
      <c r="J342" s="17">
        <v>44121</v>
      </c>
    </row>
    <row r="343" spans="2:10" x14ac:dyDescent="0.25">
      <c r="B343" s="3" t="s">
        <v>1625</v>
      </c>
      <c r="C343" s="3" t="s">
        <v>1626</v>
      </c>
      <c r="D343" s="3" t="s">
        <v>198</v>
      </c>
      <c r="E343" s="3" t="s">
        <v>27</v>
      </c>
      <c r="F343" s="17">
        <v>37724</v>
      </c>
      <c r="G343" s="3" t="s">
        <v>206</v>
      </c>
      <c r="H343" s="3" t="s">
        <v>207</v>
      </c>
      <c r="I343" s="3" t="s">
        <v>2381</v>
      </c>
      <c r="J343" s="17">
        <v>44066</v>
      </c>
    </row>
    <row r="344" spans="2:10" x14ac:dyDescent="0.25">
      <c r="B344" s="3" t="s">
        <v>519</v>
      </c>
      <c r="C344" s="3" t="s">
        <v>520</v>
      </c>
      <c r="D344" s="3" t="s">
        <v>115</v>
      </c>
      <c r="E344" s="3" t="s">
        <v>21</v>
      </c>
      <c r="F344" s="17">
        <v>39419</v>
      </c>
      <c r="G344" s="3" t="s">
        <v>521</v>
      </c>
      <c r="H344" s="3" t="s">
        <v>522</v>
      </c>
      <c r="I344" s="3" t="s">
        <v>2492</v>
      </c>
      <c r="J344" s="17">
        <v>44066</v>
      </c>
    </row>
    <row r="345" spans="2:10" x14ac:dyDescent="0.25">
      <c r="B345" s="3" t="s">
        <v>1467</v>
      </c>
      <c r="C345" s="3" t="s">
        <v>1468</v>
      </c>
      <c r="D345" s="3" t="s">
        <v>20</v>
      </c>
      <c r="E345" s="3" t="s">
        <v>27</v>
      </c>
      <c r="F345" s="17">
        <v>38637</v>
      </c>
      <c r="G345" s="3" t="s">
        <v>1469</v>
      </c>
      <c r="H345" s="3" t="s">
        <v>448</v>
      </c>
      <c r="I345" s="3" t="s">
        <v>2454</v>
      </c>
      <c r="J345" s="17">
        <v>44093</v>
      </c>
    </row>
    <row r="346" spans="2:10" x14ac:dyDescent="0.25">
      <c r="B346" s="3" t="s">
        <v>2171</v>
      </c>
      <c r="C346" s="3" t="s">
        <v>2172</v>
      </c>
      <c r="D346" s="3" t="s">
        <v>32</v>
      </c>
      <c r="E346" s="3" t="s">
        <v>27</v>
      </c>
      <c r="F346" s="17">
        <v>43261</v>
      </c>
      <c r="G346" s="3" t="s">
        <v>152</v>
      </c>
      <c r="H346" s="3" t="s">
        <v>153</v>
      </c>
      <c r="I346" s="3" t="s">
        <v>3041</v>
      </c>
      <c r="J346" s="17">
        <v>44120</v>
      </c>
    </row>
    <row r="347" spans="2:10" x14ac:dyDescent="0.25">
      <c r="B347" s="3" t="s">
        <v>903</v>
      </c>
      <c r="C347" s="3" t="s">
        <v>904</v>
      </c>
      <c r="D347" s="3" t="s">
        <v>115</v>
      </c>
      <c r="E347" s="3" t="s">
        <v>21</v>
      </c>
      <c r="F347" s="17">
        <v>41099</v>
      </c>
      <c r="G347" s="3" t="s">
        <v>905</v>
      </c>
      <c r="H347" s="3" t="s">
        <v>39</v>
      </c>
      <c r="I347" s="3" t="s">
        <v>2630</v>
      </c>
      <c r="J347" s="17">
        <v>44035</v>
      </c>
    </row>
    <row r="348" spans="2:10" x14ac:dyDescent="0.25">
      <c r="B348" s="3" t="s">
        <v>380</v>
      </c>
      <c r="C348" s="3" t="s">
        <v>381</v>
      </c>
      <c r="D348" s="3" t="s">
        <v>47</v>
      </c>
      <c r="E348" s="3" t="s">
        <v>21</v>
      </c>
      <c r="F348" s="17">
        <v>39616</v>
      </c>
      <c r="G348" s="3" t="s">
        <v>382</v>
      </c>
      <c r="H348" s="3" t="s">
        <v>76</v>
      </c>
      <c r="I348" s="3" t="s">
        <v>2338</v>
      </c>
      <c r="J348" s="17">
        <v>44046</v>
      </c>
    </row>
    <row r="349" spans="2:10" x14ac:dyDescent="0.25">
      <c r="B349" s="3" t="s">
        <v>1817</v>
      </c>
      <c r="C349" s="3" t="s">
        <v>1818</v>
      </c>
      <c r="D349" s="3" t="s">
        <v>47</v>
      </c>
      <c r="E349" s="3" t="s">
        <v>21</v>
      </c>
      <c r="F349" s="17">
        <v>37900</v>
      </c>
      <c r="G349" s="3" t="s">
        <v>1819</v>
      </c>
      <c r="H349" s="3" t="s">
        <v>200</v>
      </c>
      <c r="I349" s="3" t="s">
        <v>2930</v>
      </c>
      <c r="J349" s="17">
        <v>44017</v>
      </c>
    </row>
    <row r="350" spans="2:10" x14ac:dyDescent="0.25">
      <c r="B350" s="3" t="s">
        <v>217</v>
      </c>
      <c r="C350" s="3" t="s">
        <v>218</v>
      </c>
      <c r="D350" s="3" t="s">
        <v>57</v>
      </c>
      <c r="E350" s="3" t="s">
        <v>21</v>
      </c>
      <c r="F350" s="17">
        <v>37446</v>
      </c>
      <c r="G350" s="3" t="s">
        <v>219</v>
      </c>
      <c r="H350" s="3" t="s">
        <v>76</v>
      </c>
      <c r="I350" s="3" t="s">
        <v>2385</v>
      </c>
      <c r="J350" s="17">
        <v>44055</v>
      </c>
    </row>
    <row r="351" spans="2:10" x14ac:dyDescent="0.25">
      <c r="B351" s="3" t="s">
        <v>1711</v>
      </c>
      <c r="C351" s="3" t="s">
        <v>1712</v>
      </c>
      <c r="D351" s="3" t="s">
        <v>198</v>
      </c>
      <c r="E351" s="3" t="s">
        <v>27</v>
      </c>
      <c r="F351" s="17">
        <v>40000</v>
      </c>
      <c r="G351" s="3" t="s">
        <v>63</v>
      </c>
      <c r="H351" s="3" t="s">
        <v>64</v>
      </c>
      <c r="I351" s="3" t="s">
        <v>2894</v>
      </c>
      <c r="J351" s="17">
        <v>44124</v>
      </c>
    </row>
    <row r="352" spans="2:10" x14ac:dyDescent="0.25">
      <c r="B352" s="3" t="s">
        <v>1260</v>
      </c>
      <c r="C352" s="3" t="s">
        <v>1261</v>
      </c>
      <c r="D352" s="3" t="s">
        <v>126</v>
      </c>
      <c r="E352" s="3" t="s">
        <v>27</v>
      </c>
      <c r="F352" s="17">
        <v>43242</v>
      </c>
      <c r="G352" s="3" t="s">
        <v>58</v>
      </c>
      <c r="H352" s="3" t="s">
        <v>59</v>
      </c>
      <c r="I352" s="3" t="s">
        <v>2761</v>
      </c>
      <c r="J352" s="17">
        <v>44125</v>
      </c>
    </row>
    <row r="353" spans="2:10" x14ac:dyDescent="0.25">
      <c r="B353" s="3" t="s">
        <v>1869</v>
      </c>
      <c r="C353" s="3" t="s">
        <v>1870</v>
      </c>
      <c r="D353" s="3" t="s">
        <v>79</v>
      </c>
      <c r="E353" s="3" t="s">
        <v>21</v>
      </c>
      <c r="F353" s="17">
        <v>38215</v>
      </c>
      <c r="G353" s="3" t="s">
        <v>296</v>
      </c>
      <c r="H353" s="3" t="s">
        <v>34</v>
      </c>
      <c r="I353" s="3" t="s">
        <v>2945</v>
      </c>
      <c r="J353" s="17">
        <v>44056</v>
      </c>
    </row>
    <row r="354" spans="2:10" x14ac:dyDescent="0.25">
      <c r="B354" s="3" t="s">
        <v>1922</v>
      </c>
      <c r="C354" s="3" t="s">
        <v>1923</v>
      </c>
      <c r="D354" s="3" t="s">
        <v>32</v>
      </c>
      <c r="E354" s="3" t="s">
        <v>21</v>
      </c>
      <c r="F354" s="17">
        <v>40706</v>
      </c>
      <c r="G354" s="3" t="s">
        <v>127</v>
      </c>
      <c r="H354" s="3" t="s">
        <v>34</v>
      </c>
      <c r="I354" s="3" t="s">
        <v>2961</v>
      </c>
      <c r="J354" s="17">
        <v>44086</v>
      </c>
    </row>
    <row r="355" spans="2:10" x14ac:dyDescent="0.25">
      <c r="B355" s="3" t="s">
        <v>77</v>
      </c>
      <c r="C355" s="3" t="s">
        <v>78</v>
      </c>
      <c r="D355" s="3" t="s">
        <v>79</v>
      </c>
      <c r="E355" s="3" t="s">
        <v>27</v>
      </c>
      <c r="F355" s="17">
        <v>40809</v>
      </c>
      <c r="G355" s="3" t="s">
        <v>80</v>
      </c>
      <c r="H355" s="3" t="s">
        <v>81</v>
      </c>
      <c r="I355" s="3" t="s">
        <v>2315</v>
      </c>
      <c r="J355" s="17">
        <v>44027</v>
      </c>
    </row>
    <row r="356" spans="2:10" x14ac:dyDescent="0.25">
      <c r="B356" s="3" t="s">
        <v>1777</v>
      </c>
      <c r="C356" s="3" t="s">
        <v>1778</v>
      </c>
      <c r="D356" s="3" t="s">
        <v>115</v>
      </c>
      <c r="E356" s="3" t="s">
        <v>27</v>
      </c>
      <c r="F356" s="17">
        <v>39701</v>
      </c>
      <c r="G356" s="3" t="s">
        <v>706</v>
      </c>
      <c r="H356" s="3" t="s">
        <v>72</v>
      </c>
      <c r="I356" s="3" t="s">
        <v>2566</v>
      </c>
      <c r="J356" s="17">
        <v>44111</v>
      </c>
    </row>
    <row r="357" spans="2:10" x14ac:dyDescent="0.25">
      <c r="B357" s="3" t="s">
        <v>871</v>
      </c>
      <c r="C357" s="3" t="s">
        <v>872</v>
      </c>
      <c r="D357" s="3" t="s">
        <v>57</v>
      </c>
      <c r="E357" s="3" t="s">
        <v>21</v>
      </c>
      <c r="F357" s="17">
        <v>39360</v>
      </c>
      <c r="G357" s="3" t="s">
        <v>80</v>
      </c>
      <c r="H357" s="3" t="s">
        <v>81</v>
      </c>
      <c r="I357" s="3" t="s">
        <v>2617</v>
      </c>
      <c r="J357" s="17">
        <v>44007</v>
      </c>
    </row>
    <row r="358" spans="2:10" x14ac:dyDescent="0.25">
      <c r="B358" s="3" t="s">
        <v>669</v>
      </c>
      <c r="C358" s="3" t="s">
        <v>670</v>
      </c>
      <c r="D358" s="3" t="s">
        <v>20</v>
      </c>
      <c r="E358" s="3" t="s">
        <v>27</v>
      </c>
      <c r="F358" s="17">
        <v>42842</v>
      </c>
      <c r="G358" s="3" t="s">
        <v>319</v>
      </c>
      <c r="H358" s="3" t="s">
        <v>200</v>
      </c>
      <c r="I358" s="3" t="s">
        <v>2551</v>
      </c>
      <c r="J358" s="17">
        <v>44076</v>
      </c>
    </row>
    <row r="359" spans="2:10" x14ac:dyDescent="0.25">
      <c r="B359" s="3" t="s">
        <v>1855</v>
      </c>
      <c r="C359" s="3" t="s">
        <v>1856</v>
      </c>
      <c r="D359" s="3" t="s">
        <v>52</v>
      </c>
      <c r="E359" s="3" t="s">
        <v>27</v>
      </c>
      <c r="F359" s="17">
        <v>43409</v>
      </c>
      <c r="G359" s="3" t="s">
        <v>137</v>
      </c>
      <c r="H359" s="3" t="s">
        <v>39</v>
      </c>
      <c r="I359" s="3" t="s">
        <v>2837</v>
      </c>
      <c r="J359" s="17">
        <v>44088</v>
      </c>
    </row>
    <row r="360" spans="2:10" x14ac:dyDescent="0.25">
      <c r="B360" s="3" t="s">
        <v>1495</v>
      </c>
      <c r="C360" s="3" t="s">
        <v>1496</v>
      </c>
      <c r="D360" s="3" t="s">
        <v>37</v>
      </c>
      <c r="E360" s="3" t="s">
        <v>21</v>
      </c>
      <c r="F360" s="17">
        <v>38607</v>
      </c>
      <c r="G360" s="3" t="s">
        <v>681</v>
      </c>
      <c r="H360" s="3" t="s">
        <v>39</v>
      </c>
      <c r="I360" s="3" t="s">
        <v>2466</v>
      </c>
      <c r="J360" s="17">
        <v>44135</v>
      </c>
    </row>
    <row r="361" spans="2:10" x14ac:dyDescent="0.25">
      <c r="B361" s="3" t="s">
        <v>1017</v>
      </c>
      <c r="C361" s="3" t="s">
        <v>1018</v>
      </c>
      <c r="D361" s="3" t="s">
        <v>198</v>
      </c>
      <c r="E361" s="3" t="s">
        <v>27</v>
      </c>
      <c r="F361" s="17">
        <v>41262</v>
      </c>
      <c r="G361" s="3" t="s">
        <v>122</v>
      </c>
      <c r="H361" s="3" t="s">
        <v>123</v>
      </c>
      <c r="I361" s="3" t="s">
        <v>2670</v>
      </c>
      <c r="J361" s="17">
        <v>44073</v>
      </c>
    </row>
    <row r="362" spans="2:10" x14ac:dyDescent="0.25">
      <c r="B362" s="3" t="s">
        <v>156</v>
      </c>
      <c r="C362" s="3" t="s">
        <v>157</v>
      </c>
      <c r="D362" s="3" t="s">
        <v>126</v>
      </c>
      <c r="E362" s="3" t="s">
        <v>21</v>
      </c>
      <c r="F362" s="17">
        <v>42261</v>
      </c>
      <c r="G362" s="3" t="s">
        <v>158</v>
      </c>
      <c r="H362" s="3" t="s">
        <v>159</v>
      </c>
      <c r="I362" s="3" t="s">
        <v>2368</v>
      </c>
      <c r="J362" s="17">
        <v>44067</v>
      </c>
    </row>
    <row r="363" spans="2:10" x14ac:dyDescent="0.25">
      <c r="B363" s="3" t="s">
        <v>2035</v>
      </c>
      <c r="C363" s="3" t="s">
        <v>2036</v>
      </c>
      <c r="D363" s="3" t="s">
        <v>198</v>
      </c>
      <c r="E363" s="3" t="s">
        <v>27</v>
      </c>
      <c r="F363" s="17">
        <v>38699</v>
      </c>
      <c r="G363" s="3" t="s">
        <v>2037</v>
      </c>
      <c r="H363" s="3" t="s">
        <v>29</v>
      </c>
      <c r="I363" s="3" t="s">
        <v>2994</v>
      </c>
      <c r="J363" s="17">
        <v>44026</v>
      </c>
    </row>
    <row r="364" spans="2:10" x14ac:dyDescent="0.25">
      <c r="B364" s="3" t="s">
        <v>1565</v>
      </c>
      <c r="C364" s="3" t="s">
        <v>1566</v>
      </c>
      <c r="D364" s="3" t="s">
        <v>26</v>
      </c>
      <c r="E364" s="3" t="s">
        <v>27</v>
      </c>
      <c r="F364" s="17">
        <v>41999</v>
      </c>
      <c r="G364" s="3" t="s">
        <v>149</v>
      </c>
      <c r="H364" s="3" t="s">
        <v>143</v>
      </c>
      <c r="I364" s="3" t="s">
        <v>2745</v>
      </c>
      <c r="J364" s="17">
        <v>44135</v>
      </c>
    </row>
    <row r="365" spans="2:10" x14ac:dyDescent="0.25">
      <c r="B365" s="3" t="s">
        <v>40</v>
      </c>
      <c r="C365" s="3" t="s">
        <v>41</v>
      </c>
      <c r="D365" s="3" t="s">
        <v>42</v>
      </c>
      <c r="E365" s="3" t="s">
        <v>21</v>
      </c>
      <c r="F365" s="17">
        <v>39200</v>
      </c>
      <c r="G365" s="3" t="s">
        <v>43</v>
      </c>
      <c r="H365" s="3" t="s">
        <v>44</v>
      </c>
      <c r="I365" s="3" t="s">
        <v>2307</v>
      </c>
      <c r="J365" s="17">
        <v>44128</v>
      </c>
    </row>
    <row r="366" spans="2:10" x14ac:dyDescent="0.25">
      <c r="B366" s="3" t="s">
        <v>2280</v>
      </c>
      <c r="C366" s="3" t="s">
        <v>2281</v>
      </c>
      <c r="D366" s="3" t="s">
        <v>62</v>
      </c>
      <c r="E366" s="3" t="s">
        <v>21</v>
      </c>
      <c r="F366" s="17">
        <v>38951</v>
      </c>
      <c r="G366" s="3" t="s">
        <v>984</v>
      </c>
      <c r="H366" s="3" t="s">
        <v>64</v>
      </c>
      <c r="I366" s="3" t="s">
        <v>2658</v>
      </c>
      <c r="J366" s="17">
        <v>44013</v>
      </c>
    </row>
    <row r="367" spans="2:10" x14ac:dyDescent="0.25">
      <c r="B367" s="3" t="s">
        <v>320</v>
      </c>
      <c r="C367" s="3" t="s">
        <v>321</v>
      </c>
      <c r="D367" s="3" t="s">
        <v>26</v>
      </c>
      <c r="E367" s="3" t="s">
        <v>27</v>
      </c>
      <c r="F367" s="17">
        <v>38563</v>
      </c>
      <c r="G367" s="3" t="s">
        <v>322</v>
      </c>
      <c r="H367" s="3" t="s">
        <v>213</v>
      </c>
      <c r="I367" s="3" t="s">
        <v>2421</v>
      </c>
      <c r="J367" s="17">
        <v>44099</v>
      </c>
    </row>
    <row r="368" spans="2:10" x14ac:dyDescent="0.25">
      <c r="B368" s="3" t="s">
        <v>434</v>
      </c>
      <c r="C368" s="3" t="s">
        <v>435</v>
      </c>
      <c r="D368" s="3" t="s">
        <v>52</v>
      </c>
      <c r="E368" s="3" t="s">
        <v>27</v>
      </c>
      <c r="F368" s="17">
        <v>37412</v>
      </c>
      <c r="G368" s="3" t="s">
        <v>344</v>
      </c>
      <c r="H368" s="3" t="s">
        <v>345</v>
      </c>
      <c r="I368" s="3" t="s">
        <v>2431</v>
      </c>
      <c r="J368" s="17">
        <v>44117</v>
      </c>
    </row>
    <row r="369" spans="2:10" x14ac:dyDescent="0.25">
      <c r="B369" s="3" t="s">
        <v>1351</v>
      </c>
      <c r="C369" s="3" t="s">
        <v>1352</v>
      </c>
      <c r="D369" s="3" t="s">
        <v>52</v>
      </c>
      <c r="E369" s="3" t="s">
        <v>21</v>
      </c>
      <c r="F369" s="17">
        <v>42566</v>
      </c>
      <c r="G369" s="3" t="s">
        <v>701</v>
      </c>
      <c r="H369" s="3" t="s">
        <v>143</v>
      </c>
      <c r="I369" s="3" t="s">
        <v>2792</v>
      </c>
      <c r="J369" s="17">
        <v>44071</v>
      </c>
    </row>
    <row r="370" spans="2:10" x14ac:dyDescent="0.25">
      <c r="B370" s="3" t="s">
        <v>1182</v>
      </c>
      <c r="C370" s="3" t="s">
        <v>1183</v>
      </c>
      <c r="D370" s="3" t="s">
        <v>26</v>
      </c>
      <c r="E370" s="3" t="s">
        <v>21</v>
      </c>
      <c r="F370" s="17">
        <v>43381</v>
      </c>
      <c r="G370" s="3" t="s">
        <v>1184</v>
      </c>
      <c r="H370" s="3" t="s">
        <v>104</v>
      </c>
      <c r="I370" s="3" t="s">
        <v>2731</v>
      </c>
      <c r="J370" s="17">
        <v>44003</v>
      </c>
    </row>
    <row r="371" spans="2:10" x14ac:dyDescent="0.25">
      <c r="B371" s="3" t="s">
        <v>792</v>
      </c>
      <c r="C371" s="3" t="s">
        <v>793</v>
      </c>
      <c r="D371" s="3" t="s">
        <v>198</v>
      </c>
      <c r="E371" s="3" t="s">
        <v>27</v>
      </c>
      <c r="F371" s="17">
        <v>41150</v>
      </c>
      <c r="G371" s="3" t="s">
        <v>130</v>
      </c>
      <c r="H371" s="3" t="s">
        <v>39</v>
      </c>
      <c r="I371" s="3" t="s">
        <v>2587</v>
      </c>
      <c r="J371" s="17">
        <v>44123</v>
      </c>
    </row>
    <row r="372" spans="2:10" x14ac:dyDescent="0.25">
      <c r="B372" s="3" t="s">
        <v>391</v>
      </c>
      <c r="C372" s="3" t="s">
        <v>392</v>
      </c>
      <c r="D372" s="3" t="s">
        <v>47</v>
      </c>
      <c r="E372" s="3" t="s">
        <v>21</v>
      </c>
      <c r="F372" s="17">
        <v>38372</v>
      </c>
      <c r="G372" s="3" t="s">
        <v>393</v>
      </c>
      <c r="H372" s="3" t="s">
        <v>108</v>
      </c>
      <c r="I372" s="3" t="s">
        <v>2342</v>
      </c>
      <c r="J372" s="17">
        <v>44086</v>
      </c>
    </row>
    <row r="373" spans="2:10" x14ac:dyDescent="0.25">
      <c r="B373" s="3" t="s">
        <v>1651</v>
      </c>
      <c r="C373" s="3" t="s">
        <v>1652</v>
      </c>
      <c r="D373" s="3" t="s">
        <v>115</v>
      </c>
      <c r="E373" s="3" t="s">
        <v>27</v>
      </c>
      <c r="F373" s="17">
        <v>38531</v>
      </c>
      <c r="G373" s="3" t="s">
        <v>341</v>
      </c>
      <c r="H373" s="3" t="s">
        <v>72</v>
      </c>
      <c r="I373" s="3" t="s">
        <v>2323</v>
      </c>
      <c r="J373" s="17">
        <v>44125</v>
      </c>
    </row>
    <row r="374" spans="2:10" x14ac:dyDescent="0.25">
      <c r="B374" s="3" t="s">
        <v>1975</v>
      </c>
      <c r="C374" s="3" t="s">
        <v>1976</v>
      </c>
      <c r="D374" s="3" t="s">
        <v>47</v>
      </c>
      <c r="E374" s="3" t="s">
        <v>21</v>
      </c>
      <c r="F374" s="17">
        <v>37805</v>
      </c>
      <c r="G374" s="3" t="s">
        <v>152</v>
      </c>
      <c r="H374" s="3" t="s">
        <v>153</v>
      </c>
      <c r="I374" s="3" t="s">
        <v>2366</v>
      </c>
      <c r="J374" s="17">
        <v>44084</v>
      </c>
    </row>
    <row r="375" spans="2:10" x14ac:dyDescent="0.25">
      <c r="B375" s="3" t="s">
        <v>1108</v>
      </c>
      <c r="C375" s="3" t="s">
        <v>1109</v>
      </c>
      <c r="D375" s="3" t="s">
        <v>62</v>
      </c>
      <c r="E375" s="3" t="s">
        <v>21</v>
      </c>
      <c r="F375" s="17">
        <v>37587</v>
      </c>
      <c r="G375" s="3" t="s">
        <v>1110</v>
      </c>
      <c r="H375" s="3" t="s">
        <v>104</v>
      </c>
      <c r="I375" s="3" t="s">
        <v>2706</v>
      </c>
      <c r="J375" s="17">
        <v>44126</v>
      </c>
    </row>
    <row r="376" spans="2:10" x14ac:dyDescent="0.25">
      <c r="B376" s="3" t="s">
        <v>305</v>
      </c>
      <c r="C376" s="3" t="s">
        <v>306</v>
      </c>
      <c r="D376" s="3" t="s">
        <v>20</v>
      </c>
      <c r="E376" s="3" t="s">
        <v>21</v>
      </c>
      <c r="F376" s="17">
        <v>37264</v>
      </c>
      <c r="G376" s="3" t="s">
        <v>307</v>
      </c>
      <c r="H376" s="3" t="s">
        <v>76</v>
      </c>
      <c r="I376" s="3" t="s">
        <v>2416</v>
      </c>
      <c r="J376" s="17">
        <v>44102</v>
      </c>
    </row>
    <row r="377" spans="2:10" x14ac:dyDescent="0.25">
      <c r="B377" s="3" t="s">
        <v>1853</v>
      </c>
      <c r="C377" s="3" t="s">
        <v>1854</v>
      </c>
      <c r="D377" s="3" t="s">
        <v>37</v>
      </c>
      <c r="E377" s="3" t="s">
        <v>21</v>
      </c>
      <c r="F377" s="17">
        <v>37847</v>
      </c>
      <c r="G377" s="3" t="s">
        <v>48</v>
      </c>
      <c r="H377" s="3" t="s">
        <v>49</v>
      </c>
      <c r="I377" s="3" t="s">
        <v>2308</v>
      </c>
      <c r="J377" s="17">
        <v>44027</v>
      </c>
    </row>
    <row r="378" spans="2:10" x14ac:dyDescent="0.25">
      <c r="B378" s="3" t="s">
        <v>2275</v>
      </c>
      <c r="C378" s="3" t="s">
        <v>1024</v>
      </c>
      <c r="D378" s="3" t="s">
        <v>26</v>
      </c>
      <c r="E378" s="3" t="s">
        <v>27</v>
      </c>
      <c r="F378" s="17">
        <v>41984</v>
      </c>
      <c r="G378" s="3" t="s">
        <v>864</v>
      </c>
      <c r="H378" s="3" t="s">
        <v>511</v>
      </c>
      <c r="I378" s="3" t="s">
        <v>3078</v>
      </c>
      <c r="J378" s="17">
        <v>44002</v>
      </c>
    </row>
    <row r="379" spans="2:10" x14ac:dyDescent="0.25">
      <c r="B379" s="3" t="s">
        <v>1491</v>
      </c>
      <c r="C379" s="3" t="s">
        <v>1492</v>
      </c>
      <c r="D379" s="3" t="s">
        <v>98</v>
      </c>
      <c r="E379" s="3" t="s">
        <v>21</v>
      </c>
      <c r="F379" s="17">
        <v>39880</v>
      </c>
      <c r="G379" s="3" t="s">
        <v>232</v>
      </c>
      <c r="H379" s="3" t="s">
        <v>64</v>
      </c>
      <c r="I379" s="3" t="s">
        <v>2464</v>
      </c>
      <c r="J379" s="17">
        <v>44007</v>
      </c>
    </row>
    <row r="380" spans="2:10" x14ac:dyDescent="0.25">
      <c r="B380" s="3" t="s">
        <v>684</v>
      </c>
      <c r="C380" s="3" t="s">
        <v>685</v>
      </c>
      <c r="D380" s="3" t="s">
        <v>126</v>
      </c>
      <c r="E380" s="3" t="s">
        <v>21</v>
      </c>
      <c r="F380" s="17">
        <v>41484</v>
      </c>
      <c r="G380" s="3" t="s">
        <v>686</v>
      </c>
      <c r="H380" s="3" t="s">
        <v>88</v>
      </c>
      <c r="I380" s="3" t="s">
        <v>2557</v>
      </c>
      <c r="J380" s="17">
        <v>44068</v>
      </c>
    </row>
    <row r="381" spans="2:10" x14ac:dyDescent="0.25">
      <c r="B381" s="3" t="s">
        <v>619</v>
      </c>
      <c r="C381" s="3" t="s">
        <v>673</v>
      </c>
      <c r="D381" s="3" t="s">
        <v>79</v>
      </c>
      <c r="E381" s="3" t="s">
        <v>21</v>
      </c>
      <c r="F381" s="17">
        <v>39537</v>
      </c>
      <c r="G381" s="3" t="s">
        <v>48</v>
      </c>
      <c r="H381" s="3" t="s">
        <v>49</v>
      </c>
      <c r="I381" s="3" t="s">
        <v>2552</v>
      </c>
      <c r="J381" s="17">
        <v>44118</v>
      </c>
    </row>
    <row r="382" spans="2:10" x14ac:dyDescent="0.25">
      <c r="B382" s="3" t="s">
        <v>2244</v>
      </c>
      <c r="C382" s="3" t="s">
        <v>2245</v>
      </c>
      <c r="D382" s="3" t="s">
        <v>198</v>
      </c>
      <c r="E382" s="3" t="s">
        <v>21</v>
      </c>
      <c r="F382" s="17">
        <v>37839</v>
      </c>
      <c r="G382" s="3" t="s">
        <v>33</v>
      </c>
      <c r="H382" s="3" t="s">
        <v>34</v>
      </c>
      <c r="I382" s="3" t="s">
        <v>3065</v>
      </c>
      <c r="J382" s="17">
        <v>44032</v>
      </c>
    </row>
    <row r="383" spans="2:10" x14ac:dyDescent="0.25">
      <c r="B383" s="3" t="s">
        <v>1064</v>
      </c>
      <c r="C383" s="3" t="s">
        <v>1065</v>
      </c>
      <c r="D383" s="3" t="s">
        <v>79</v>
      </c>
      <c r="E383" s="3" t="s">
        <v>27</v>
      </c>
      <c r="F383" s="17">
        <v>42447</v>
      </c>
      <c r="G383" s="3" t="s">
        <v>548</v>
      </c>
      <c r="H383" s="3" t="s">
        <v>29</v>
      </c>
      <c r="I383" s="3" t="s">
        <v>2502</v>
      </c>
      <c r="J383" s="17">
        <v>44042</v>
      </c>
    </row>
    <row r="384" spans="2:10" x14ac:dyDescent="0.25">
      <c r="B384" s="3" t="s">
        <v>227</v>
      </c>
      <c r="C384" s="3" t="s">
        <v>228</v>
      </c>
      <c r="D384" s="3" t="s">
        <v>20</v>
      </c>
      <c r="E384" s="3" t="s">
        <v>27</v>
      </c>
      <c r="F384" s="17">
        <v>39978</v>
      </c>
      <c r="G384" s="3" t="s">
        <v>229</v>
      </c>
      <c r="H384" s="3" t="s">
        <v>153</v>
      </c>
      <c r="I384" s="3" t="s">
        <v>2389</v>
      </c>
      <c r="J384" s="17">
        <v>44045</v>
      </c>
    </row>
    <row r="385" spans="2:10" x14ac:dyDescent="0.25">
      <c r="B385" s="3" t="s">
        <v>1750</v>
      </c>
      <c r="C385" s="3" t="s">
        <v>1751</v>
      </c>
      <c r="D385" s="3" t="s">
        <v>126</v>
      </c>
      <c r="E385" s="3" t="s">
        <v>27</v>
      </c>
      <c r="F385" s="17">
        <v>42272</v>
      </c>
      <c r="G385" s="3" t="s">
        <v>310</v>
      </c>
      <c r="H385" s="3" t="s">
        <v>159</v>
      </c>
      <c r="I385" s="3" t="s">
        <v>2908</v>
      </c>
      <c r="J385" s="17">
        <v>44114</v>
      </c>
    </row>
    <row r="386" spans="2:10" x14ac:dyDescent="0.25">
      <c r="B386" s="3" t="s">
        <v>260</v>
      </c>
      <c r="C386" s="3" t="s">
        <v>261</v>
      </c>
      <c r="D386" s="3" t="s">
        <v>37</v>
      </c>
      <c r="E386" s="3" t="s">
        <v>27</v>
      </c>
      <c r="F386" s="17">
        <v>42662</v>
      </c>
      <c r="G386" s="3" t="s">
        <v>244</v>
      </c>
      <c r="H386" s="3" t="s">
        <v>54</v>
      </c>
      <c r="I386" s="3" t="s">
        <v>2400</v>
      </c>
      <c r="J386" s="17">
        <v>44099</v>
      </c>
    </row>
    <row r="387" spans="2:10" x14ac:dyDescent="0.25">
      <c r="B387" s="3" t="s">
        <v>2290</v>
      </c>
      <c r="C387" s="3" t="s">
        <v>2291</v>
      </c>
      <c r="D387" s="3" t="s">
        <v>26</v>
      </c>
      <c r="E387" s="3" t="s">
        <v>21</v>
      </c>
      <c r="F387" s="17">
        <v>41628</v>
      </c>
      <c r="G387" s="3" t="s">
        <v>296</v>
      </c>
      <c r="H387" s="3" t="s">
        <v>34</v>
      </c>
      <c r="I387" s="3" t="s">
        <v>3083</v>
      </c>
      <c r="J387" s="17">
        <v>44062</v>
      </c>
    </row>
    <row r="388" spans="2:10" x14ac:dyDescent="0.25">
      <c r="B388" s="3" t="s">
        <v>1185</v>
      </c>
      <c r="C388" s="3" t="s">
        <v>1186</v>
      </c>
      <c r="D388" s="3" t="s">
        <v>57</v>
      </c>
      <c r="E388" s="3" t="s">
        <v>21</v>
      </c>
      <c r="F388" s="17">
        <v>40252</v>
      </c>
      <c r="G388" s="3" t="s">
        <v>393</v>
      </c>
      <c r="H388" s="3" t="s">
        <v>108</v>
      </c>
      <c r="I388" s="3" t="s">
        <v>2718</v>
      </c>
      <c r="J388" s="17">
        <v>43991</v>
      </c>
    </row>
    <row r="389" spans="2:10" x14ac:dyDescent="0.25">
      <c r="B389" s="3" t="s">
        <v>1785</v>
      </c>
      <c r="C389" s="3" t="s">
        <v>897</v>
      </c>
      <c r="D389" s="3" t="s">
        <v>79</v>
      </c>
      <c r="E389" s="3" t="s">
        <v>21</v>
      </c>
      <c r="F389" s="17">
        <v>40729</v>
      </c>
      <c r="G389" s="3" t="s">
        <v>421</v>
      </c>
      <c r="H389" s="3" t="s">
        <v>29</v>
      </c>
      <c r="I389" s="3" t="s">
        <v>2479</v>
      </c>
      <c r="J389" s="17">
        <v>44028</v>
      </c>
    </row>
    <row r="390" spans="2:10" x14ac:dyDescent="0.25">
      <c r="B390" s="3" t="s">
        <v>1167</v>
      </c>
      <c r="C390" s="3" t="s">
        <v>1168</v>
      </c>
      <c r="D390" s="3" t="s">
        <v>26</v>
      </c>
      <c r="E390" s="3" t="s">
        <v>21</v>
      </c>
      <c r="F390" s="17">
        <v>40238</v>
      </c>
      <c r="G390" s="3" t="s">
        <v>158</v>
      </c>
      <c r="H390" s="3" t="s">
        <v>159</v>
      </c>
      <c r="I390" s="3" t="s">
        <v>2724</v>
      </c>
      <c r="J390" s="17">
        <v>44121</v>
      </c>
    </row>
    <row r="391" spans="2:10" x14ac:dyDescent="0.25">
      <c r="B391" s="3" t="s">
        <v>1531</v>
      </c>
      <c r="C391" s="3" t="s">
        <v>1532</v>
      </c>
      <c r="D391" s="3" t="s">
        <v>115</v>
      </c>
      <c r="E391" s="3" t="s">
        <v>27</v>
      </c>
      <c r="F391" s="17">
        <v>41542</v>
      </c>
      <c r="G391" s="3" t="s">
        <v>430</v>
      </c>
      <c r="H391" s="3" t="s">
        <v>54</v>
      </c>
      <c r="I391" s="3" t="s">
        <v>2839</v>
      </c>
      <c r="J391" s="17">
        <v>44054</v>
      </c>
    </row>
    <row r="392" spans="2:10" x14ac:dyDescent="0.25">
      <c r="B392" s="3" t="s">
        <v>1127</v>
      </c>
      <c r="C392" s="3" t="s">
        <v>1128</v>
      </c>
      <c r="D392" s="3" t="s">
        <v>57</v>
      </c>
      <c r="E392" s="3" t="s">
        <v>21</v>
      </c>
      <c r="F392" s="17">
        <v>42278</v>
      </c>
      <c r="G392" s="3" t="s">
        <v>1129</v>
      </c>
      <c r="H392" s="3" t="s">
        <v>59</v>
      </c>
      <c r="I392" s="3" t="s">
        <v>2711</v>
      </c>
      <c r="J392" s="17">
        <v>44008</v>
      </c>
    </row>
    <row r="393" spans="2:10" x14ac:dyDescent="0.25">
      <c r="B393" s="3" t="s">
        <v>1554</v>
      </c>
      <c r="C393" s="3" t="s">
        <v>1555</v>
      </c>
      <c r="D393" s="3" t="s">
        <v>37</v>
      </c>
      <c r="E393" s="3" t="s">
        <v>21</v>
      </c>
      <c r="F393" s="17">
        <v>39204</v>
      </c>
      <c r="G393" s="3" t="s">
        <v>48</v>
      </c>
      <c r="H393" s="3" t="s">
        <v>49</v>
      </c>
      <c r="I393" s="3" t="s">
        <v>2846</v>
      </c>
      <c r="J393" s="17">
        <v>44033</v>
      </c>
    </row>
    <row r="394" spans="2:10" x14ac:dyDescent="0.25">
      <c r="B394" s="3" t="s">
        <v>1748</v>
      </c>
      <c r="C394" s="3" t="s">
        <v>1749</v>
      </c>
      <c r="D394" s="3" t="s">
        <v>98</v>
      </c>
      <c r="E394" s="3" t="s">
        <v>21</v>
      </c>
      <c r="F394" s="17">
        <v>39601</v>
      </c>
      <c r="G394" s="3" t="s">
        <v>212</v>
      </c>
      <c r="H394" s="3" t="s">
        <v>213</v>
      </c>
      <c r="I394" s="3" t="s">
        <v>2907</v>
      </c>
      <c r="J394" s="17">
        <v>44127</v>
      </c>
    </row>
    <row r="395" spans="2:10" x14ac:dyDescent="0.25">
      <c r="B395" s="3" t="s">
        <v>1487</v>
      </c>
      <c r="C395" s="3" t="s">
        <v>1488</v>
      </c>
      <c r="D395" s="3" t="s">
        <v>32</v>
      </c>
      <c r="E395" s="3" t="s">
        <v>21</v>
      </c>
      <c r="F395" s="17">
        <v>38693</v>
      </c>
      <c r="G395" s="3" t="s">
        <v>1489</v>
      </c>
      <c r="H395" s="3" t="s">
        <v>1490</v>
      </c>
      <c r="I395" s="3" t="s">
        <v>2463</v>
      </c>
      <c r="J395" s="17">
        <v>43985</v>
      </c>
    </row>
    <row r="396" spans="2:10" x14ac:dyDescent="0.25">
      <c r="B396" s="3" t="s">
        <v>1658</v>
      </c>
      <c r="C396" s="3" t="s">
        <v>1659</v>
      </c>
      <c r="D396" s="3" t="s">
        <v>37</v>
      </c>
      <c r="E396" s="3" t="s">
        <v>27</v>
      </c>
      <c r="F396" s="17">
        <v>42266</v>
      </c>
      <c r="G396" s="3" t="s">
        <v>169</v>
      </c>
      <c r="H396" s="3" t="s">
        <v>170</v>
      </c>
      <c r="I396" s="3" t="s">
        <v>2663</v>
      </c>
      <c r="J396" s="17">
        <v>44104</v>
      </c>
    </row>
    <row r="397" spans="2:10" x14ac:dyDescent="0.25">
      <c r="B397" s="3" t="s">
        <v>488</v>
      </c>
      <c r="C397" s="3" t="s">
        <v>489</v>
      </c>
      <c r="D397" s="3" t="s">
        <v>42</v>
      </c>
      <c r="E397" s="3" t="s">
        <v>21</v>
      </c>
      <c r="F397" s="17">
        <v>39650</v>
      </c>
      <c r="G397" s="3" t="s">
        <v>490</v>
      </c>
      <c r="H397" s="3" t="s">
        <v>64</v>
      </c>
      <c r="I397" s="3" t="s">
        <v>2481</v>
      </c>
      <c r="J397" s="17">
        <v>44102</v>
      </c>
    </row>
    <row r="398" spans="2:10" x14ac:dyDescent="0.25">
      <c r="B398" s="3" t="s">
        <v>2158</v>
      </c>
      <c r="C398" s="3" t="s">
        <v>831</v>
      </c>
      <c r="D398" s="3" t="s">
        <v>52</v>
      </c>
      <c r="E398" s="3" t="s">
        <v>21</v>
      </c>
      <c r="F398" s="17">
        <v>38708</v>
      </c>
      <c r="G398" s="3" t="s">
        <v>344</v>
      </c>
      <c r="H398" s="3" t="s">
        <v>345</v>
      </c>
      <c r="I398" s="3" t="s">
        <v>3035</v>
      </c>
      <c r="J398" s="17">
        <v>44043</v>
      </c>
    </row>
    <row r="399" spans="2:10" x14ac:dyDescent="0.25">
      <c r="B399" s="3" t="s">
        <v>1235</v>
      </c>
      <c r="C399" s="3" t="s">
        <v>1236</v>
      </c>
      <c r="D399" s="3" t="s">
        <v>57</v>
      </c>
      <c r="E399" s="3" t="s">
        <v>21</v>
      </c>
      <c r="F399" s="17">
        <v>43238</v>
      </c>
      <c r="G399" s="3" t="s">
        <v>1181</v>
      </c>
      <c r="H399" s="3" t="s">
        <v>345</v>
      </c>
      <c r="I399" s="3" t="s">
        <v>2749</v>
      </c>
      <c r="J399" s="17">
        <v>43991</v>
      </c>
    </row>
    <row r="400" spans="2:10" x14ac:dyDescent="0.25">
      <c r="B400" s="3" t="s">
        <v>1616</v>
      </c>
      <c r="C400" s="3" t="s">
        <v>1617</v>
      </c>
      <c r="D400" s="3" t="s">
        <v>26</v>
      </c>
      <c r="E400" s="3" t="s">
        <v>27</v>
      </c>
      <c r="F400" s="17">
        <v>37955</v>
      </c>
      <c r="G400" s="3" t="s">
        <v>132</v>
      </c>
      <c r="H400" s="3" t="s">
        <v>738</v>
      </c>
      <c r="I400" s="3" t="s">
        <v>2868</v>
      </c>
      <c r="J400" s="17">
        <v>43997</v>
      </c>
    </row>
    <row r="401" spans="2:10" x14ac:dyDescent="0.25">
      <c r="B401" s="3" t="s">
        <v>1162</v>
      </c>
      <c r="C401" s="3" t="s">
        <v>1163</v>
      </c>
      <c r="D401" s="3" t="s">
        <v>32</v>
      </c>
      <c r="E401" s="3" t="s">
        <v>27</v>
      </c>
      <c r="F401" s="17">
        <v>42403</v>
      </c>
      <c r="G401" s="3" t="s">
        <v>379</v>
      </c>
      <c r="H401" s="3" t="s">
        <v>80</v>
      </c>
      <c r="I401" s="3" t="s">
        <v>2337</v>
      </c>
      <c r="J401" s="17">
        <v>43989</v>
      </c>
    </row>
    <row r="402" spans="2:10" x14ac:dyDescent="0.25">
      <c r="B402" s="3" t="s">
        <v>794</v>
      </c>
      <c r="C402" s="3" t="s">
        <v>795</v>
      </c>
      <c r="D402" s="3" t="s">
        <v>62</v>
      </c>
      <c r="E402" s="3" t="s">
        <v>27</v>
      </c>
      <c r="F402" s="17">
        <v>40626</v>
      </c>
      <c r="G402" s="3" t="s">
        <v>796</v>
      </c>
      <c r="H402" s="3" t="s">
        <v>163</v>
      </c>
      <c r="I402" s="3" t="s">
        <v>2588</v>
      </c>
      <c r="J402" s="17">
        <v>44124</v>
      </c>
    </row>
    <row r="403" spans="2:10" x14ac:dyDescent="0.25">
      <c r="B403" s="3" t="s">
        <v>1746</v>
      </c>
      <c r="C403" s="3" t="s">
        <v>1747</v>
      </c>
      <c r="D403" s="3" t="s">
        <v>37</v>
      </c>
      <c r="E403" s="3" t="s">
        <v>21</v>
      </c>
      <c r="F403" s="17">
        <v>37414</v>
      </c>
      <c r="G403" s="3" t="s">
        <v>189</v>
      </c>
      <c r="H403" s="3" t="s">
        <v>143</v>
      </c>
      <c r="I403" s="3" t="s">
        <v>2452</v>
      </c>
      <c r="J403" s="17">
        <v>44048</v>
      </c>
    </row>
    <row r="404" spans="2:10" x14ac:dyDescent="0.25">
      <c r="B404" s="3" t="s">
        <v>439</v>
      </c>
      <c r="C404" s="3" t="s">
        <v>440</v>
      </c>
      <c r="D404" s="3" t="s">
        <v>57</v>
      </c>
      <c r="E404" s="3" t="s">
        <v>21</v>
      </c>
      <c r="F404" s="17">
        <v>38027</v>
      </c>
      <c r="G404" s="3" t="s">
        <v>203</v>
      </c>
      <c r="H404" s="3" t="s">
        <v>64</v>
      </c>
      <c r="I404" s="3" t="s">
        <v>2433</v>
      </c>
      <c r="J404" s="17">
        <v>44035</v>
      </c>
    </row>
    <row r="405" spans="2:10" x14ac:dyDescent="0.25">
      <c r="B405" s="3" t="s">
        <v>1783</v>
      </c>
      <c r="C405" s="3" t="s">
        <v>1784</v>
      </c>
      <c r="D405" s="3" t="s">
        <v>47</v>
      </c>
      <c r="E405" s="3" t="s">
        <v>21</v>
      </c>
      <c r="F405" s="17">
        <v>40456</v>
      </c>
      <c r="G405" s="3" t="s">
        <v>1740</v>
      </c>
      <c r="H405" s="3" t="s">
        <v>29</v>
      </c>
      <c r="I405" s="3" t="s">
        <v>2920</v>
      </c>
      <c r="J405" s="17">
        <v>43990</v>
      </c>
    </row>
    <row r="406" spans="2:10" x14ac:dyDescent="0.25">
      <c r="B406" s="3" t="s">
        <v>983</v>
      </c>
      <c r="C406" s="3" t="s">
        <v>499</v>
      </c>
      <c r="D406" s="3" t="s">
        <v>37</v>
      </c>
      <c r="E406" s="3" t="s">
        <v>27</v>
      </c>
      <c r="F406" s="17">
        <v>38612</v>
      </c>
      <c r="G406" s="3" t="s">
        <v>984</v>
      </c>
      <c r="H406" s="3" t="s">
        <v>64</v>
      </c>
      <c r="I406" s="3" t="s">
        <v>2658</v>
      </c>
      <c r="J406" s="17">
        <v>44026</v>
      </c>
    </row>
    <row r="407" spans="2:10" x14ac:dyDescent="0.25">
      <c r="B407" s="3" t="s">
        <v>131</v>
      </c>
      <c r="C407" s="3" t="s">
        <v>132</v>
      </c>
      <c r="D407" s="3" t="s">
        <v>52</v>
      </c>
      <c r="E407" s="3" t="s">
        <v>21</v>
      </c>
      <c r="F407" s="17">
        <v>41377</v>
      </c>
      <c r="G407" s="3" t="s">
        <v>133</v>
      </c>
      <c r="H407" s="3" t="s">
        <v>134</v>
      </c>
      <c r="I407" s="3" t="s">
        <v>2360</v>
      </c>
      <c r="J407" s="17">
        <v>43990</v>
      </c>
    </row>
    <row r="408" spans="2:10" x14ac:dyDescent="0.25">
      <c r="B408" s="3" t="s">
        <v>739</v>
      </c>
      <c r="C408" s="3" t="s">
        <v>740</v>
      </c>
      <c r="D408" s="3" t="s">
        <v>20</v>
      </c>
      <c r="E408" s="3" t="s">
        <v>27</v>
      </c>
      <c r="F408" s="17">
        <v>37494</v>
      </c>
      <c r="G408" s="3" t="s">
        <v>741</v>
      </c>
      <c r="H408" s="3" t="s">
        <v>213</v>
      </c>
      <c r="I408" s="3" t="s">
        <v>2580</v>
      </c>
      <c r="J408" s="17">
        <v>44006</v>
      </c>
    </row>
    <row r="409" spans="2:10" x14ac:dyDescent="0.25">
      <c r="B409" s="3" t="s">
        <v>2294</v>
      </c>
      <c r="C409" s="3" t="s">
        <v>1043</v>
      </c>
      <c r="D409" s="3" t="s">
        <v>79</v>
      </c>
      <c r="E409" s="3" t="s">
        <v>27</v>
      </c>
      <c r="F409" s="17">
        <v>41860</v>
      </c>
      <c r="G409" s="3" t="s">
        <v>458</v>
      </c>
      <c r="H409" s="3" t="s">
        <v>34</v>
      </c>
      <c r="I409" s="3" t="s">
        <v>2469</v>
      </c>
      <c r="J409" s="17">
        <v>44036</v>
      </c>
    </row>
    <row r="410" spans="2:10" x14ac:dyDescent="0.25">
      <c r="B410" s="3" t="s">
        <v>2041</v>
      </c>
      <c r="C410" s="3" t="s">
        <v>2042</v>
      </c>
      <c r="D410" s="3" t="s">
        <v>20</v>
      </c>
      <c r="E410" s="3" t="s">
        <v>27</v>
      </c>
      <c r="F410" s="17">
        <v>39371</v>
      </c>
      <c r="G410" s="3" t="s">
        <v>2043</v>
      </c>
      <c r="H410" s="3" t="s">
        <v>29</v>
      </c>
      <c r="I410" s="3" t="s">
        <v>2996</v>
      </c>
      <c r="J410" s="17">
        <v>44112</v>
      </c>
    </row>
    <row r="411" spans="2:10" x14ac:dyDescent="0.25">
      <c r="B411" s="3" t="s">
        <v>1512</v>
      </c>
      <c r="C411" s="3" t="s">
        <v>1513</v>
      </c>
      <c r="D411" s="3" t="s">
        <v>79</v>
      </c>
      <c r="E411" s="3" t="s">
        <v>21</v>
      </c>
      <c r="F411" s="17">
        <v>39545</v>
      </c>
      <c r="G411" s="3" t="s">
        <v>1514</v>
      </c>
      <c r="H411" s="3" t="s">
        <v>143</v>
      </c>
      <c r="I411" s="3" t="s">
        <v>2832</v>
      </c>
      <c r="J411" s="17">
        <v>44099</v>
      </c>
    </row>
    <row r="412" spans="2:10" x14ac:dyDescent="0.25">
      <c r="B412" s="3" t="s">
        <v>1231</v>
      </c>
      <c r="C412" s="3" t="s">
        <v>1232</v>
      </c>
      <c r="D412" s="3" t="s">
        <v>57</v>
      </c>
      <c r="E412" s="3" t="s">
        <v>27</v>
      </c>
      <c r="F412" s="17">
        <v>37674</v>
      </c>
      <c r="G412" s="3" t="s">
        <v>232</v>
      </c>
      <c r="H412" s="3" t="s">
        <v>64</v>
      </c>
      <c r="I412" s="3" t="s">
        <v>2748</v>
      </c>
      <c r="J412" s="17">
        <v>44021</v>
      </c>
    </row>
    <row r="413" spans="2:10" x14ac:dyDescent="0.25">
      <c r="B413" s="3" t="s">
        <v>1293</v>
      </c>
      <c r="C413" s="3" t="s">
        <v>1294</v>
      </c>
      <c r="D413" s="3" t="s">
        <v>126</v>
      </c>
      <c r="E413" s="3" t="s">
        <v>27</v>
      </c>
      <c r="F413" s="17">
        <v>38522</v>
      </c>
      <c r="G413" s="3" t="s">
        <v>1206</v>
      </c>
      <c r="H413" s="3" t="s">
        <v>54</v>
      </c>
      <c r="I413" s="3" t="s">
        <v>2773</v>
      </c>
      <c r="J413" s="17">
        <v>43986</v>
      </c>
    </row>
    <row r="414" spans="2:10" x14ac:dyDescent="0.25">
      <c r="B414" s="3" t="s">
        <v>1454</v>
      </c>
      <c r="C414" s="3" t="s">
        <v>1455</v>
      </c>
      <c r="D414" s="3" t="s">
        <v>126</v>
      </c>
      <c r="E414" s="3" t="s">
        <v>21</v>
      </c>
      <c r="F414" s="17">
        <v>38309</v>
      </c>
      <c r="G414" s="3" t="s">
        <v>94</v>
      </c>
      <c r="H414" s="3" t="s">
        <v>95</v>
      </c>
      <c r="I414" s="3" t="s">
        <v>2825</v>
      </c>
      <c r="J414" s="17">
        <v>44096</v>
      </c>
    </row>
    <row r="415" spans="2:10" x14ac:dyDescent="0.25">
      <c r="B415" s="3" t="s">
        <v>1119</v>
      </c>
      <c r="C415" s="3" t="s">
        <v>1120</v>
      </c>
      <c r="D415" s="3" t="s">
        <v>42</v>
      </c>
      <c r="E415" s="3" t="s">
        <v>21</v>
      </c>
      <c r="F415" s="17">
        <v>37466</v>
      </c>
      <c r="G415" s="3" t="s">
        <v>370</v>
      </c>
      <c r="H415" s="3" t="s">
        <v>345</v>
      </c>
      <c r="I415" s="3" t="s">
        <v>2655</v>
      </c>
      <c r="J415" s="17">
        <v>44132</v>
      </c>
    </row>
    <row r="416" spans="2:10" x14ac:dyDescent="0.25">
      <c r="B416" s="3" t="s">
        <v>1815</v>
      </c>
      <c r="C416" s="3" t="s">
        <v>1816</v>
      </c>
      <c r="D416" s="3" t="s">
        <v>126</v>
      </c>
      <c r="E416" s="3" t="s">
        <v>27</v>
      </c>
      <c r="F416" s="17">
        <v>41275</v>
      </c>
      <c r="G416" s="3" t="s">
        <v>470</v>
      </c>
      <c r="H416" s="3" t="s">
        <v>29</v>
      </c>
      <c r="I416" s="3" t="s">
        <v>2929</v>
      </c>
      <c r="J416" s="17">
        <v>44116</v>
      </c>
    </row>
    <row r="417" spans="2:10" x14ac:dyDescent="0.25">
      <c r="B417" s="3" t="s">
        <v>2000</v>
      </c>
      <c r="C417" s="3" t="s">
        <v>2001</v>
      </c>
      <c r="D417" s="3" t="s">
        <v>115</v>
      </c>
      <c r="E417" s="3" t="s">
        <v>27</v>
      </c>
      <c r="F417" s="17">
        <v>42618</v>
      </c>
      <c r="G417" s="3" t="s">
        <v>864</v>
      </c>
      <c r="H417" s="3" t="s">
        <v>511</v>
      </c>
      <c r="I417" s="3" t="s">
        <v>2614</v>
      </c>
      <c r="J417" s="17">
        <v>44078</v>
      </c>
    </row>
    <row r="418" spans="2:10" x14ac:dyDescent="0.25">
      <c r="B418" s="3" t="s">
        <v>840</v>
      </c>
      <c r="C418" s="3" t="s">
        <v>841</v>
      </c>
      <c r="D418" s="3" t="s">
        <v>62</v>
      </c>
      <c r="E418" s="3" t="s">
        <v>21</v>
      </c>
      <c r="F418" s="17">
        <v>37532</v>
      </c>
      <c r="G418" s="3" t="s">
        <v>447</v>
      </c>
      <c r="H418" s="3" t="s">
        <v>448</v>
      </c>
      <c r="I418" s="3" t="s">
        <v>2604</v>
      </c>
      <c r="J418" s="17">
        <v>44126</v>
      </c>
    </row>
    <row r="419" spans="2:10" x14ac:dyDescent="0.25">
      <c r="B419" s="3" t="s">
        <v>1627</v>
      </c>
      <c r="C419" s="3" t="s">
        <v>1628</v>
      </c>
      <c r="D419" s="3" t="s">
        <v>98</v>
      </c>
      <c r="E419" s="3" t="s">
        <v>27</v>
      </c>
      <c r="F419" s="17">
        <v>42912</v>
      </c>
      <c r="G419" s="3" t="s">
        <v>22</v>
      </c>
      <c r="H419" s="3" t="s">
        <v>23</v>
      </c>
      <c r="I419" s="3" t="s">
        <v>2855</v>
      </c>
      <c r="J419" s="17">
        <v>44116</v>
      </c>
    </row>
    <row r="420" spans="2:10" x14ac:dyDescent="0.25">
      <c r="B420" s="3" t="s">
        <v>1718</v>
      </c>
      <c r="C420" s="3" t="s">
        <v>1719</v>
      </c>
      <c r="D420" s="3" t="s">
        <v>26</v>
      </c>
      <c r="E420" s="3" t="s">
        <v>21</v>
      </c>
      <c r="F420" s="17">
        <v>40564</v>
      </c>
      <c r="G420" s="3" t="s">
        <v>22</v>
      </c>
      <c r="H420" s="3" t="s">
        <v>23</v>
      </c>
      <c r="I420" s="3" t="s">
        <v>2897</v>
      </c>
      <c r="J420" s="17">
        <v>43999</v>
      </c>
    </row>
    <row r="421" spans="2:10" x14ac:dyDescent="0.25">
      <c r="B421" s="3" t="s">
        <v>1288</v>
      </c>
      <c r="C421" s="3" t="s">
        <v>1289</v>
      </c>
      <c r="D421" s="3" t="s">
        <v>198</v>
      </c>
      <c r="E421" s="3" t="s">
        <v>27</v>
      </c>
      <c r="F421" s="17">
        <v>40565</v>
      </c>
      <c r="G421" s="3" t="s">
        <v>107</v>
      </c>
      <c r="H421" s="3" t="s">
        <v>108</v>
      </c>
      <c r="I421" s="3" t="s">
        <v>2771</v>
      </c>
      <c r="J421" s="17">
        <v>44099</v>
      </c>
    </row>
    <row r="422" spans="2:10" x14ac:dyDescent="0.25">
      <c r="B422" s="3" t="s">
        <v>445</v>
      </c>
      <c r="C422" s="3" t="s">
        <v>446</v>
      </c>
      <c r="D422" s="3" t="s">
        <v>115</v>
      </c>
      <c r="E422" s="3" t="s">
        <v>21</v>
      </c>
      <c r="F422" s="17">
        <v>37419</v>
      </c>
      <c r="G422" s="3" t="s">
        <v>447</v>
      </c>
      <c r="H422" s="3" t="s">
        <v>448</v>
      </c>
      <c r="I422" s="3" t="s">
        <v>2436</v>
      </c>
      <c r="J422" s="17">
        <v>44134</v>
      </c>
    </row>
    <row r="423" spans="2:10" x14ac:dyDescent="0.25">
      <c r="B423" s="3" t="s">
        <v>1961</v>
      </c>
      <c r="C423" s="3" t="s">
        <v>1962</v>
      </c>
      <c r="D423" s="3" t="s">
        <v>57</v>
      </c>
      <c r="E423" s="3" t="s">
        <v>27</v>
      </c>
      <c r="F423" s="17">
        <v>41892</v>
      </c>
      <c r="G423" s="3" t="s">
        <v>80</v>
      </c>
      <c r="H423" s="3" t="s">
        <v>81</v>
      </c>
      <c r="I423" s="3" t="s">
        <v>2976</v>
      </c>
      <c r="J423" s="17">
        <v>44133</v>
      </c>
    </row>
    <row r="424" spans="2:10" x14ac:dyDescent="0.25">
      <c r="B424" s="3" t="s">
        <v>1484</v>
      </c>
      <c r="C424" s="3" t="s">
        <v>636</v>
      </c>
      <c r="D424" s="3" t="s">
        <v>26</v>
      </c>
      <c r="E424" s="3" t="s">
        <v>21</v>
      </c>
      <c r="F424" s="17">
        <v>39280</v>
      </c>
      <c r="G424" s="3" t="s">
        <v>80</v>
      </c>
      <c r="H424" s="3" t="s">
        <v>81</v>
      </c>
      <c r="I424" s="3" t="s">
        <v>2461</v>
      </c>
      <c r="J424" s="17">
        <v>44050</v>
      </c>
    </row>
    <row r="425" spans="2:10" x14ac:dyDescent="0.25">
      <c r="B425" s="3" t="s">
        <v>540</v>
      </c>
      <c r="C425" s="3" t="s">
        <v>541</v>
      </c>
      <c r="D425" s="3" t="s">
        <v>126</v>
      </c>
      <c r="E425" s="3" t="s">
        <v>27</v>
      </c>
      <c r="F425" s="17">
        <v>39068</v>
      </c>
      <c r="G425" s="3" t="s">
        <v>542</v>
      </c>
      <c r="H425" s="3" t="s">
        <v>207</v>
      </c>
      <c r="I425" s="3" t="s">
        <v>2500</v>
      </c>
      <c r="J425" s="17">
        <v>44008</v>
      </c>
    </row>
    <row r="426" spans="2:10" x14ac:dyDescent="0.25">
      <c r="B426" s="3" t="s">
        <v>441</v>
      </c>
      <c r="C426" s="3" t="s">
        <v>442</v>
      </c>
      <c r="D426" s="3" t="s">
        <v>20</v>
      </c>
      <c r="E426" s="3" t="s">
        <v>21</v>
      </c>
      <c r="F426" s="17">
        <v>40819</v>
      </c>
      <c r="G426" s="3" t="s">
        <v>107</v>
      </c>
      <c r="H426" s="3" t="s">
        <v>108</v>
      </c>
      <c r="I426" s="3" t="s">
        <v>2434</v>
      </c>
      <c r="J426" s="17">
        <v>44078</v>
      </c>
    </row>
    <row r="427" spans="2:10" x14ac:dyDescent="0.25">
      <c r="B427" s="3" t="s">
        <v>2081</v>
      </c>
      <c r="C427" s="3" t="s">
        <v>2082</v>
      </c>
      <c r="D427" s="3" t="s">
        <v>126</v>
      </c>
      <c r="E427" s="3" t="s">
        <v>21</v>
      </c>
      <c r="F427" s="17">
        <v>38628</v>
      </c>
      <c r="G427" s="3" t="s">
        <v>590</v>
      </c>
      <c r="H427" s="3" t="s">
        <v>80</v>
      </c>
      <c r="I427" s="3" t="s">
        <v>2728</v>
      </c>
      <c r="J427" s="17">
        <v>44021</v>
      </c>
    </row>
    <row r="428" spans="2:10" x14ac:dyDescent="0.25">
      <c r="B428" s="3" t="s">
        <v>1044</v>
      </c>
      <c r="C428" s="3" t="s">
        <v>1045</v>
      </c>
      <c r="D428" s="3" t="s">
        <v>98</v>
      </c>
      <c r="E428" s="3" t="s">
        <v>21</v>
      </c>
      <c r="F428" s="17">
        <v>41286</v>
      </c>
      <c r="G428" s="3" t="s">
        <v>75</v>
      </c>
      <c r="H428" s="3" t="s">
        <v>76</v>
      </c>
      <c r="I428" s="3" t="s">
        <v>2683</v>
      </c>
      <c r="J428" s="17">
        <v>44105</v>
      </c>
    </row>
    <row r="429" spans="2:10" x14ac:dyDescent="0.25">
      <c r="B429" s="3" t="s">
        <v>650</v>
      </c>
      <c r="C429" s="3" t="s">
        <v>651</v>
      </c>
      <c r="D429" s="3" t="s">
        <v>32</v>
      </c>
      <c r="E429" s="3" t="s">
        <v>27</v>
      </c>
      <c r="F429" s="17">
        <v>41206</v>
      </c>
      <c r="G429" s="3" t="s">
        <v>652</v>
      </c>
      <c r="H429" s="3" t="s">
        <v>314</v>
      </c>
      <c r="I429" s="3" t="s">
        <v>2545</v>
      </c>
      <c r="J429" s="17">
        <v>44036</v>
      </c>
    </row>
    <row r="430" spans="2:10" x14ac:dyDescent="0.25">
      <c r="B430" s="3" t="s">
        <v>257</v>
      </c>
      <c r="C430" s="3" t="s">
        <v>258</v>
      </c>
      <c r="D430" s="3" t="s">
        <v>98</v>
      </c>
      <c r="E430" s="3" t="s">
        <v>27</v>
      </c>
      <c r="F430" s="17">
        <v>42279</v>
      </c>
      <c r="G430" s="3" t="s">
        <v>259</v>
      </c>
      <c r="H430" s="3" t="s">
        <v>213</v>
      </c>
      <c r="I430" s="3" t="s">
        <v>2399</v>
      </c>
      <c r="J430" s="17">
        <v>44076</v>
      </c>
    </row>
    <row r="431" spans="2:10" x14ac:dyDescent="0.25">
      <c r="B431" s="3" t="s">
        <v>1831</v>
      </c>
      <c r="C431" s="3" t="s">
        <v>1832</v>
      </c>
      <c r="D431" s="3" t="s">
        <v>62</v>
      </c>
      <c r="E431" s="3" t="s">
        <v>21</v>
      </c>
      <c r="F431" s="17">
        <v>39853</v>
      </c>
      <c r="G431" s="3" t="s">
        <v>173</v>
      </c>
      <c r="H431" s="3" t="s">
        <v>34</v>
      </c>
      <c r="I431" s="3" t="s">
        <v>2935</v>
      </c>
      <c r="J431" s="17">
        <v>44067</v>
      </c>
    </row>
    <row r="432" spans="2:10" x14ac:dyDescent="0.25">
      <c r="B432" s="3" t="s">
        <v>1741</v>
      </c>
      <c r="C432" s="3" t="s">
        <v>1742</v>
      </c>
      <c r="D432" s="3" t="s">
        <v>37</v>
      </c>
      <c r="E432" s="3" t="s">
        <v>27</v>
      </c>
      <c r="F432" s="17">
        <v>41409</v>
      </c>
      <c r="G432" s="3" t="s">
        <v>43</v>
      </c>
      <c r="H432" s="3" t="s">
        <v>44</v>
      </c>
      <c r="I432" s="3" t="s">
        <v>2904</v>
      </c>
      <c r="J432" s="17">
        <v>44000</v>
      </c>
    </row>
    <row r="433" spans="2:10" x14ac:dyDescent="0.25">
      <c r="B433" s="3" t="s">
        <v>2278</v>
      </c>
      <c r="C433" s="3" t="s">
        <v>2279</v>
      </c>
      <c r="D433" s="3" t="s">
        <v>57</v>
      </c>
      <c r="E433" s="3" t="s">
        <v>27</v>
      </c>
      <c r="F433" s="17">
        <v>39675</v>
      </c>
      <c r="G433" s="3" t="s">
        <v>353</v>
      </c>
      <c r="H433" s="3" t="s">
        <v>159</v>
      </c>
      <c r="I433" s="3" t="s">
        <v>2838</v>
      </c>
      <c r="J433" s="17">
        <v>44113</v>
      </c>
    </row>
    <row r="434" spans="2:10" x14ac:dyDescent="0.25">
      <c r="B434" s="3" t="s">
        <v>808</v>
      </c>
      <c r="C434" s="3" t="s">
        <v>809</v>
      </c>
      <c r="D434" s="3" t="s">
        <v>52</v>
      </c>
      <c r="E434" s="3" t="s">
        <v>21</v>
      </c>
      <c r="F434" s="17">
        <v>39037</v>
      </c>
      <c r="G434" s="3" t="s">
        <v>232</v>
      </c>
      <c r="H434" s="3" t="s">
        <v>64</v>
      </c>
      <c r="I434" s="3" t="s">
        <v>2536</v>
      </c>
      <c r="J434" s="17">
        <v>44022</v>
      </c>
    </row>
    <row r="435" spans="2:10" x14ac:dyDescent="0.25">
      <c r="B435" s="3" t="s">
        <v>1958</v>
      </c>
      <c r="C435" s="3" t="s">
        <v>1874</v>
      </c>
      <c r="D435" s="3" t="s">
        <v>79</v>
      </c>
      <c r="E435" s="3" t="s">
        <v>21</v>
      </c>
      <c r="F435" s="17">
        <v>43266</v>
      </c>
      <c r="G435" s="3" t="s">
        <v>80</v>
      </c>
      <c r="H435" s="3" t="s">
        <v>81</v>
      </c>
      <c r="I435" s="3" t="s">
        <v>2425</v>
      </c>
      <c r="J435" s="17">
        <v>44096</v>
      </c>
    </row>
    <row r="436" spans="2:10" x14ac:dyDescent="0.25">
      <c r="B436" s="3" t="s">
        <v>1736</v>
      </c>
      <c r="C436" s="3" t="s">
        <v>1737</v>
      </c>
      <c r="D436" s="3" t="s">
        <v>37</v>
      </c>
      <c r="E436" s="3" t="s">
        <v>27</v>
      </c>
      <c r="F436" s="17">
        <v>42816</v>
      </c>
      <c r="G436" s="3" t="s">
        <v>791</v>
      </c>
      <c r="H436" s="3" t="s">
        <v>170</v>
      </c>
      <c r="I436" s="3" t="s">
        <v>2862</v>
      </c>
      <c r="J436" s="17">
        <v>44039</v>
      </c>
    </row>
    <row r="437" spans="2:10" x14ac:dyDescent="0.25">
      <c r="B437" s="3" t="s">
        <v>2200</v>
      </c>
      <c r="C437" s="3" t="s">
        <v>432</v>
      </c>
      <c r="D437" s="3" t="s">
        <v>62</v>
      </c>
      <c r="E437" s="3" t="s">
        <v>27</v>
      </c>
      <c r="F437" s="17">
        <v>42726</v>
      </c>
      <c r="G437" s="3" t="s">
        <v>111</v>
      </c>
      <c r="H437" s="3" t="s">
        <v>112</v>
      </c>
      <c r="I437" s="3" t="s">
        <v>2827</v>
      </c>
      <c r="J437" s="17">
        <v>44019</v>
      </c>
    </row>
    <row r="438" spans="2:10" x14ac:dyDescent="0.25">
      <c r="B438" s="3" t="s">
        <v>496</v>
      </c>
      <c r="C438" s="3" t="s">
        <v>497</v>
      </c>
      <c r="D438" s="3" t="s">
        <v>198</v>
      </c>
      <c r="E438" s="3" t="s">
        <v>27</v>
      </c>
      <c r="F438" s="17">
        <v>41782</v>
      </c>
      <c r="G438" s="3" t="s">
        <v>122</v>
      </c>
      <c r="H438" s="3" t="s">
        <v>123</v>
      </c>
      <c r="I438" s="3" t="s">
        <v>2484</v>
      </c>
      <c r="J438" s="17">
        <v>44039</v>
      </c>
    </row>
    <row r="439" spans="2:10" x14ac:dyDescent="0.25">
      <c r="B439" s="3" t="s">
        <v>24</v>
      </c>
      <c r="C439" s="3" t="s">
        <v>25</v>
      </c>
      <c r="D439" s="3" t="s">
        <v>26</v>
      </c>
      <c r="E439" s="3" t="s">
        <v>27</v>
      </c>
      <c r="F439" s="17">
        <v>37155</v>
      </c>
      <c r="G439" s="3" t="s">
        <v>28</v>
      </c>
      <c r="H439" s="3" t="s">
        <v>29</v>
      </c>
      <c r="I439" s="3" t="s">
        <v>2304</v>
      </c>
      <c r="J439" s="17">
        <v>44017</v>
      </c>
    </row>
    <row r="440" spans="2:10" x14ac:dyDescent="0.25">
      <c r="B440" s="3" t="s">
        <v>1479</v>
      </c>
      <c r="C440" s="3" t="s">
        <v>1480</v>
      </c>
      <c r="D440" s="3" t="s">
        <v>47</v>
      </c>
      <c r="E440" s="3" t="s">
        <v>27</v>
      </c>
      <c r="F440" s="17">
        <v>40501</v>
      </c>
      <c r="G440" s="3" t="s">
        <v>107</v>
      </c>
      <c r="H440" s="3" t="s">
        <v>108</v>
      </c>
      <c r="I440" s="3" t="s">
        <v>2459</v>
      </c>
      <c r="J440" s="17">
        <v>43988</v>
      </c>
    </row>
    <row r="441" spans="2:10" x14ac:dyDescent="0.25">
      <c r="B441" s="3" t="s">
        <v>1543</v>
      </c>
      <c r="C441" s="3" t="s">
        <v>1544</v>
      </c>
      <c r="D441" s="3" t="s">
        <v>20</v>
      </c>
      <c r="E441" s="3" t="s">
        <v>27</v>
      </c>
      <c r="F441" s="17">
        <v>42206</v>
      </c>
      <c r="G441" s="3" t="s">
        <v>63</v>
      </c>
      <c r="H441" s="3" t="s">
        <v>64</v>
      </c>
      <c r="I441" s="3" t="s">
        <v>2842</v>
      </c>
      <c r="J441" s="17">
        <v>44027</v>
      </c>
    </row>
    <row r="442" spans="2:10" x14ac:dyDescent="0.25">
      <c r="B442" s="3" t="s">
        <v>1448</v>
      </c>
      <c r="C442" s="3" t="s">
        <v>1449</v>
      </c>
      <c r="D442" s="3" t="s">
        <v>32</v>
      </c>
      <c r="E442" s="3" t="s">
        <v>27</v>
      </c>
      <c r="F442" s="17">
        <v>41413</v>
      </c>
      <c r="G442" s="3" t="s">
        <v>281</v>
      </c>
      <c r="H442" s="3" t="s">
        <v>72</v>
      </c>
      <c r="I442" s="3" t="s">
        <v>2408</v>
      </c>
      <c r="J442" s="17">
        <v>44121</v>
      </c>
    </row>
    <row r="443" spans="2:10" x14ac:dyDescent="0.25">
      <c r="B443" s="3" t="s">
        <v>1701</v>
      </c>
      <c r="C443" s="3" t="s">
        <v>1702</v>
      </c>
      <c r="D443" s="3" t="s">
        <v>57</v>
      </c>
      <c r="E443" s="3" t="s">
        <v>21</v>
      </c>
      <c r="F443" s="17">
        <v>37978</v>
      </c>
      <c r="G443" s="3" t="s">
        <v>614</v>
      </c>
      <c r="H443" s="3" t="s">
        <v>200</v>
      </c>
      <c r="I443" s="3" t="s">
        <v>2529</v>
      </c>
      <c r="J443" s="17">
        <v>44124</v>
      </c>
    </row>
    <row r="444" spans="2:10" x14ac:dyDescent="0.25">
      <c r="B444" s="3" t="s">
        <v>2218</v>
      </c>
      <c r="C444" s="3" t="s">
        <v>2219</v>
      </c>
      <c r="D444" s="3" t="s">
        <v>57</v>
      </c>
      <c r="E444" s="3" t="s">
        <v>27</v>
      </c>
      <c r="F444" s="17">
        <v>38839</v>
      </c>
      <c r="G444" s="3" t="s">
        <v>2220</v>
      </c>
      <c r="H444" s="3" t="s">
        <v>112</v>
      </c>
      <c r="I444" s="3" t="s">
        <v>3056</v>
      </c>
      <c r="J444" s="17">
        <v>44055</v>
      </c>
    </row>
    <row r="445" spans="2:10" x14ac:dyDescent="0.25">
      <c r="B445" s="3" t="s">
        <v>2229</v>
      </c>
      <c r="C445" s="3" t="s">
        <v>2230</v>
      </c>
      <c r="D445" s="3" t="s">
        <v>26</v>
      </c>
      <c r="E445" s="3" t="s">
        <v>27</v>
      </c>
      <c r="F445" s="17">
        <v>42838</v>
      </c>
      <c r="G445" s="3" t="s">
        <v>1850</v>
      </c>
      <c r="H445" s="3" t="s">
        <v>926</v>
      </c>
      <c r="I445" s="3" t="s">
        <v>3025</v>
      </c>
      <c r="J445" s="17">
        <v>44122</v>
      </c>
    </row>
    <row r="446" spans="2:10" x14ac:dyDescent="0.25">
      <c r="B446" s="3" t="s">
        <v>806</v>
      </c>
      <c r="C446" s="3" t="s">
        <v>807</v>
      </c>
      <c r="D446" s="3" t="s">
        <v>42</v>
      </c>
      <c r="E446" s="3" t="s">
        <v>21</v>
      </c>
      <c r="F446" s="17">
        <v>37814</v>
      </c>
      <c r="G446" s="3" t="s">
        <v>405</v>
      </c>
      <c r="H446" s="3" t="s">
        <v>64</v>
      </c>
      <c r="I446" s="3" t="s">
        <v>2592</v>
      </c>
      <c r="J446" s="17">
        <v>44124</v>
      </c>
    </row>
    <row r="447" spans="2:10" x14ac:dyDescent="0.25">
      <c r="B447" s="3" t="s">
        <v>1525</v>
      </c>
      <c r="C447" s="3" t="s">
        <v>1526</v>
      </c>
      <c r="D447" s="3" t="s">
        <v>47</v>
      </c>
      <c r="E447" s="3" t="s">
        <v>21</v>
      </c>
      <c r="F447" s="17">
        <v>38477</v>
      </c>
      <c r="G447" s="3" t="s">
        <v>192</v>
      </c>
      <c r="H447" s="3" t="s">
        <v>34</v>
      </c>
      <c r="I447" s="3" t="s">
        <v>2377</v>
      </c>
      <c r="J447" s="17">
        <v>44100</v>
      </c>
    </row>
    <row r="448" spans="2:10" x14ac:dyDescent="0.25">
      <c r="B448" s="3" t="s">
        <v>1607</v>
      </c>
      <c r="C448" s="3" t="s">
        <v>1608</v>
      </c>
      <c r="D448" s="3" t="s">
        <v>62</v>
      </c>
      <c r="E448" s="3" t="s">
        <v>27</v>
      </c>
      <c r="F448" s="17">
        <v>42347</v>
      </c>
      <c r="G448" s="3" t="s">
        <v>116</v>
      </c>
      <c r="H448" s="3" t="s">
        <v>34</v>
      </c>
      <c r="I448" s="3" t="s">
        <v>2865</v>
      </c>
      <c r="J448" s="17">
        <v>43993</v>
      </c>
    </row>
    <row r="449" spans="2:10" x14ac:dyDescent="0.25">
      <c r="B449" s="3" t="s">
        <v>1104</v>
      </c>
      <c r="C449" s="3" t="s">
        <v>816</v>
      </c>
      <c r="D449" s="3" t="s">
        <v>37</v>
      </c>
      <c r="E449" s="3" t="s">
        <v>27</v>
      </c>
      <c r="F449" s="17">
        <v>42729</v>
      </c>
      <c r="G449" s="3" t="s">
        <v>405</v>
      </c>
      <c r="H449" s="3" t="s">
        <v>64</v>
      </c>
      <c r="I449" s="3" t="s">
        <v>2704</v>
      </c>
      <c r="J449" s="17">
        <v>44030</v>
      </c>
    </row>
    <row r="450" spans="2:10" x14ac:dyDescent="0.25">
      <c r="B450" s="3" t="s">
        <v>800</v>
      </c>
      <c r="C450" s="3" t="s">
        <v>801</v>
      </c>
      <c r="D450" s="3" t="s">
        <v>26</v>
      </c>
      <c r="E450" s="3" t="s">
        <v>21</v>
      </c>
      <c r="F450" s="17">
        <v>39867</v>
      </c>
      <c r="G450" s="3" t="s">
        <v>424</v>
      </c>
      <c r="H450" s="3" t="s">
        <v>39</v>
      </c>
      <c r="I450" s="3" t="s">
        <v>2590</v>
      </c>
      <c r="J450" s="17">
        <v>44135</v>
      </c>
    </row>
    <row r="451" spans="2:10" x14ac:dyDescent="0.25">
      <c r="B451" s="3" t="s">
        <v>766</v>
      </c>
      <c r="C451" s="3" t="s">
        <v>767</v>
      </c>
      <c r="D451" s="3" t="s">
        <v>42</v>
      </c>
      <c r="E451" s="3" t="s">
        <v>27</v>
      </c>
      <c r="F451" s="17">
        <v>37689</v>
      </c>
      <c r="G451" s="3" t="s">
        <v>583</v>
      </c>
      <c r="H451" s="3" t="s">
        <v>64</v>
      </c>
      <c r="I451" s="3" t="s">
        <v>2447</v>
      </c>
      <c r="J451" s="17">
        <v>43994</v>
      </c>
    </row>
    <row r="452" spans="2:10" x14ac:dyDescent="0.25">
      <c r="B452" s="3" t="s">
        <v>766</v>
      </c>
      <c r="C452" s="3" t="s">
        <v>2217</v>
      </c>
      <c r="D452" s="3" t="s">
        <v>79</v>
      </c>
      <c r="E452" s="3" t="s">
        <v>21</v>
      </c>
      <c r="F452" s="17">
        <v>38318</v>
      </c>
      <c r="G452" s="3" t="s">
        <v>94</v>
      </c>
      <c r="H452" s="3" t="s">
        <v>95</v>
      </c>
      <c r="I452" s="3" t="s">
        <v>3055</v>
      </c>
      <c r="J452" s="17">
        <v>44127</v>
      </c>
    </row>
    <row r="453" spans="2:10" x14ac:dyDescent="0.25">
      <c r="B453" s="3" t="s">
        <v>436</v>
      </c>
      <c r="C453" s="3" t="s">
        <v>437</v>
      </c>
      <c r="D453" s="3" t="s">
        <v>115</v>
      </c>
      <c r="E453" s="3" t="s">
        <v>21</v>
      </c>
      <c r="F453" s="17">
        <v>37146</v>
      </c>
      <c r="G453" s="3" t="s">
        <v>438</v>
      </c>
      <c r="H453" s="3" t="s">
        <v>88</v>
      </c>
      <c r="I453" s="3" t="s">
        <v>2432</v>
      </c>
      <c r="J453" s="17">
        <v>44002</v>
      </c>
    </row>
    <row r="454" spans="2:10" x14ac:dyDescent="0.25">
      <c r="B454" s="3" t="s">
        <v>682</v>
      </c>
      <c r="C454" s="3" t="s">
        <v>683</v>
      </c>
      <c r="D454" s="3" t="s">
        <v>98</v>
      </c>
      <c r="E454" s="3" t="s">
        <v>21</v>
      </c>
      <c r="F454" s="17">
        <v>37645</v>
      </c>
      <c r="G454" s="3" t="s">
        <v>80</v>
      </c>
      <c r="H454" s="3" t="s">
        <v>81</v>
      </c>
      <c r="I454" s="3" t="s">
        <v>2556</v>
      </c>
      <c r="J454" s="17">
        <v>44121</v>
      </c>
    </row>
    <row r="455" spans="2:10" x14ac:dyDescent="0.25">
      <c r="B455" s="3" t="s">
        <v>1096</v>
      </c>
      <c r="C455" s="3" t="s">
        <v>995</v>
      </c>
      <c r="D455" s="3" t="s">
        <v>57</v>
      </c>
      <c r="E455" s="3" t="s">
        <v>27</v>
      </c>
      <c r="F455" s="17">
        <v>42954</v>
      </c>
      <c r="G455" s="3" t="s">
        <v>1097</v>
      </c>
      <c r="H455" s="3" t="s">
        <v>29</v>
      </c>
      <c r="I455" s="3" t="s">
        <v>2701</v>
      </c>
      <c r="J455" s="17">
        <v>44128</v>
      </c>
    </row>
    <row r="456" spans="2:10" x14ac:dyDescent="0.25">
      <c r="B456" s="3" t="s">
        <v>523</v>
      </c>
      <c r="C456" s="3" t="s">
        <v>524</v>
      </c>
      <c r="D456" s="3" t="s">
        <v>57</v>
      </c>
      <c r="E456" s="3" t="s">
        <v>27</v>
      </c>
      <c r="F456" s="17">
        <v>41781</v>
      </c>
      <c r="G456" s="3" t="s">
        <v>232</v>
      </c>
      <c r="H456" s="3" t="s">
        <v>64</v>
      </c>
      <c r="I456" s="3" t="s">
        <v>2493</v>
      </c>
      <c r="J456" s="17">
        <v>44000</v>
      </c>
    </row>
    <row r="457" spans="2:10" x14ac:dyDescent="0.25">
      <c r="B457" s="3" t="s">
        <v>2184</v>
      </c>
      <c r="C457" s="3" t="s">
        <v>2185</v>
      </c>
      <c r="D457" s="3" t="s">
        <v>47</v>
      </c>
      <c r="E457" s="3" t="s">
        <v>21</v>
      </c>
      <c r="F457" s="17">
        <v>37287</v>
      </c>
      <c r="G457" s="3" t="s">
        <v>2186</v>
      </c>
      <c r="H457" s="3" t="s">
        <v>108</v>
      </c>
      <c r="I457" s="3" t="s">
        <v>3045</v>
      </c>
      <c r="J457" s="17">
        <v>44058</v>
      </c>
    </row>
    <row r="458" spans="2:10" x14ac:dyDescent="0.25">
      <c r="B458" s="3" t="s">
        <v>2011</v>
      </c>
      <c r="C458" s="3" t="s">
        <v>2012</v>
      </c>
      <c r="D458" s="3" t="s">
        <v>79</v>
      </c>
      <c r="E458" s="3" t="s">
        <v>27</v>
      </c>
      <c r="F458" s="17">
        <v>39217</v>
      </c>
      <c r="G458" s="3" t="s">
        <v>1082</v>
      </c>
      <c r="H458" s="3" t="s">
        <v>34</v>
      </c>
      <c r="I458" s="3" t="s">
        <v>2695</v>
      </c>
      <c r="J458" s="17">
        <v>43995</v>
      </c>
    </row>
    <row r="459" spans="2:10" x14ac:dyDescent="0.25">
      <c r="B459" s="3" t="s">
        <v>2097</v>
      </c>
      <c r="C459" s="3" t="s">
        <v>2098</v>
      </c>
      <c r="D459" s="3" t="s">
        <v>62</v>
      </c>
      <c r="E459" s="3" t="s">
        <v>27</v>
      </c>
      <c r="F459" s="17">
        <v>40522</v>
      </c>
      <c r="G459" s="3" t="s">
        <v>1129</v>
      </c>
      <c r="H459" s="3" t="s">
        <v>59</v>
      </c>
      <c r="I459" s="3" t="s">
        <v>2711</v>
      </c>
      <c r="J459" s="17">
        <v>44068</v>
      </c>
    </row>
    <row r="460" spans="2:10" x14ac:dyDescent="0.25">
      <c r="B460" s="3" t="s">
        <v>1696</v>
      </c>
      <c r="C460" s="3" t="s">
        <v>1697</v>
      </c>
      <c r="D460" s="3" t="s">
        <v>37</v>
      </c>
      <c r="E460" s="3" t="s">
        <v>27</v>
      </c>
      <c r="F460" s="17">
        <v>37443</v>
      </c>
      <c r="G460" s="3" t="s">
        <v>334</v>
      </c>
      <c r="H460" s="3" t="s">
        <v>207</v>
      </c>
      <c r="I460" s="3" t="s">
        <v>2889</v>
      </c>
      <c r="J460" s="17">
        <v>44022</v>
      </c>
    </row>
    <row r="461" spans="2:10" x14ac:dyDescent="0.25">
      <c r="B461" s="3" t="s">
        <v>1862</v>
      </c>
      <c r="C461" s="3" t="s">
        <v>1863</v>
      </c>
      <c r="D461" s="3" t="s">
        <v>47</v>
      </c>
      <c r="E461" s="3" t="s">
        <v>21</v>
      </c>
      <c r="F461" s="17">
        <v>37201</v>
      </c>
      <c r="G461" s="3" t="s">
        <v>791</v>
      </c>
      <c r="H461" s="3" t="s">
        <v>170</v>
      </c>
      <c r="I461" s="3" t="s">
        <v>2943</v>
      </c>
      <c r="J461" s="17">
        <v>44093</v>
      </c>
    </row>
    <row r="462" spans="2:10" x14ac:dyDescent="0.25">
      <c r="B462" s="3" t="s">
        <v>1212</v>
      </c>
      <c r="C462" s="3" t="s">
        <v>1213</v>
      </c>
      <c r="D462" s="3" t="s">
        <v>20</v>
      </c>
      <c r="E462" s="3" t="s">
        <v>21</v>
      </c>
      <c r="F462" s="17">
        <v>40695</v>
      </c>
      <c r="G462" s="3" t="s">
        <v>192</v>
      </c>
      <c r="H462" s="3" t="s">
        <v>34</v>
      </c>
      <c r="I462" s="3" t="s">
        <v>2446</v>
      </c>
      <c r="J462" s="17">
        <v>44061</v>
      </c>
    </row>
    <row r="463" spans="2:10" x14ac:dyDescent="0.25">
      <c r="B463" s="3" t="s">
        <v>581</v>
      </c>
      <c r="C463" s="3" t="s">
        <v>582</v>
      </c>
      <c r="D463" s="3" t="s">
        <v>126</v>
      </c>
      <c r="E463" s="3" t="s">
        <v>21</v>
      </c>
      <c r="F463" s="17">
        <v>37741</v>
      </c>
      <c r="G463" s="3" t="s">
        <v>583</v>
      </c>
      <c r="H463" s="3" t="s">
        <v>64</v>
      </c>
      <c r="I463" s="3" t="s">
        <v>2517</v>
      </c>
      <c r="J463" s="17">
        <v>44059</v>
      </c>
    </row>
    <row r="464" spans="2:10" x14ac:dyDescent="0.25">
      <c r="B464" s="3" t="s">
        <v>655</v>
      </c>
      <c r="C464" s="3" t="s">
        <v>656</v>
      </c>
      <c r="D464" s="3" t="s">
        <v>32</v>
      </c>
      <c r="E464" s="3" t="s">
        <v>21</v>
      </c>
      <c r="F464" s="17">
        <v>38573</v>
      </c>
      <c r="G464" s="3" t="s">
        <v>637</v>
      </c>
      <c r="H464" s="3" t="s">
        <v>104</v>
      </c>
      <c r="I464" s="3" t="s">
        <v>2547</v>
      </c>
      <c r="J464" s="17">
        <v>43985</v>
      </c>
    </row>
    <row r="465" spans="2:10" x14ac:dyDescent="0.25">
      <c r="B465" s="3" t="s">
        <v>1038</v>
      </c>
      <c r="C465" s="3" t="s">
        <v>1039</v>
      </c>
      <c r="D465" s="3" t="s">
        <v>26</v>
      </c>
      <c r="E465" s="3" t="s">
        <v>21</v>
      </c>
      <c r="F465" s="17">
        <v>41966</v>
      </c>
      <c r="G465" s="3" t="s">
        <v>216</v>
      </c>
      <c r="H465" s="3" t="s">
        <v>29</v>
      </c>
      <c r="I465" s="3" t="s">
        <v>2680</v>
      </c>
      <c r="J465" s="17">
        <v>44099</v>
      </c>
    </row>
    <row r="466" spans="2:10" x14ac:dyDescent="0.25">
      <c r="B466" s="3" t="s">
        <v>1237</v>
      </c>
      <c r="C466" s="3" t="s">
        <v>1238</v>
      </c>
      <c r="D466" s="3" t="s">
        <v>42</v>
      </c>
      <c r="E466" s="3" t="s">
        <v>21</v>
      </c>
      <c r="F466" s="17">
        <v>43376</v>
      </c>
      <c r="G466" s="3" t="s">
        <v>1225</v>
      </c>
      <c r="H466" s="3" t="s">
        <v>1226</v>
      </c>
      <c r="I466" s="3" t="s">
        <v>2750</v>
      </c>
      <c r="J466" s="17">
        <v>44059</v>
      </c>
    </row>
    <row r="467" spans="2:10" x14ac:dyDescent="0.25">
      <c r="B467" s="3" t="s">
        <v>916</v>
      </c>
      <c r="C467" s="3" t="s">
        <v>917</v>
      </c>
      <c r="D467" s="3" t="s">
        <v>57</v>
      </c>
      <c r="E467" s="3" t="s">
        <v>21</v>
      </c>
      <c r="F467" s="17">
        <v>42574</v>
      </c>
      <c r="G467" s="3" t="s">
        <v>224</v>
      </c>
      <c r="H467" s="3" t="s">
        <v>213</v>
      </c>
      <c r="I467" s="3" t="s">
        <v>2634</v>
      </c>
      <c r="J467" s="17">
        <v>44011</v>
      </c>
    </row>
    <row r="468" spans="2:10" x14ac:dyDescent="0.25">
      <c r="B468" s="3" t="s">
        <v>1660</v>
      </c>
      <c r="C468" s="3" t="s">
        <v>1661</v>
      </c>
      <c r="D468" s="3" t="s">
        <v>115</v>
      </c>
      <c r="E468" s="3" t="s">
        <v>21</v>
      </c>
      <c r="F468" s="17">
        <v>38832</v>
      </c>
      <c r="G468" s="3" t="s">
        <v>1097</v>
      </c>
      <c r="H468" s="3" t="s">
        <v>29</v>
      </c>
      <c r="I468" s="3" t="s">
        <v>2701</v>
      </c>
      <c r="J468" s="17">
        <v>44034</v>
      </c>
    </row>
    <row r="469" spans="2:10" x14ac:dyDescent="0.25">
      <c r="B469" s="3" t="s">
        <v>1138</v>
      </c>
      <c r="C469" s="3" t="s">
        <v>1139</v>
      </c>
      <c r="D469" s="3" t="s">
        <v>98</v>
      </c>
      <c r="E469" s="3" t="s">
        <v>27</v>
      </c>
      <c r="F469" s="17">
        <v>40703</v>
      </c>
      <c r="G469" s="3" t="s">
        <v>94</v>
      </c>
      <c r="H469" s="3" t="s">
        <v>95</v>
      </c>
      <c r="I469" s="3" t="s">
        <v>2715</v>
      </c>
      <c r="J469" s="17">
        <v>43993</v>
      </c>
    </row>
    <row r="470" spans="2:10" x14ac:dyDescent="0.25">
      <c r="B470" s="3" t="s">
        <v>2079</v>
      </c>
      <c r="C470" s="3" t="s">
        <v>2080</v>
      </c>
      <c r="D470" s="3" t="s">
        <v>57</v>
      </c>
      <c r="E470" s="3" t="s">
        <v>27</v>
      </c>
      <c r="F470" s="17">
        <v>37147</v>
      </c>
      <c r="G470" s="3" t="s">
        <v>58</v>
      </c>
      <c r="H470" s="3" t="s">
        <v>59</v>
      </c>
      <c r="I470" s="3" t="s">
        <v>3008</v>
      </c>
      <c r="J470" s="17">
        <v>44082</v>
      </c>
    </row>
    <row r="471" spans="2:10" x14ac:dyDescent="0.25">
      <c r="B471" s="3" t="s">
        <v>1776</v>
      </c>
      <c r="C471" s="3" t="s">
        <v>426</v>
      </c>
      <c r="D471" s="3" t="s">
        <v>32</v>
      </c>
      <c r="E471" s="3" t="s">
        <v>21</v>
      </c>
      <c r="F471" s="17">
        <v>42858</v>
      </c>
      <c r="G471" s="3" t="s">
        <v>146</v>
      </c>
      <c r="H471" s="3" t="s">
        <v>54</v>
      </c>
      <c r="I471" s="3" t="s">
        <v>2582</v>
      </c>
      <c r="J471" s="17">
        <v>44013</v>
      </c>
    </row>
    <row r="472" spans="2:10" x14ac:dyDescent="0.25">
      <c r="B472" s="3" t="s">
        <v>1008</v>
      </c>
      <c r="C472" s="3" t="s">
        <v>1009</v>
      </c>
      <c r="D472" s="3" t="s">
        <v>62</v>
      </c>
      <c r="E472" s="3" t="s">
        <v>27</v>
      </c>
      <c r="F472" s="17">
        <v>40441</v>
      </c>
      <c r="G472" s="3" t="s">
        <v>1010</v>
      </c>
      <c r="H472" s="3" t="s">
        <v>34</v>
      </c>
      <c r="I472" s="3" t="s">
        <v>2667</v>
      </c>
      <c r="J472" s="17">
        <v>44066</v>
      </c>
    </row>
    <row r="473" spans="2:10" x14ac:dyDescent="0.25">
      <c r="B473" s="3" t="s">
        <v>941</v>
      </c>
      <c r="C473" s="3" t="s">
        <v>942</v>
      </c>
      <c r="D473" s="3" t="s">
        <v>47</v>
      </c>
      <c r="E473" s="3" t="s">
        <v>21</v>
      </c>
      <c r="F473" s="17">
        <v>41075</v>
      </c>
      <c r="G473" s="3" t="s">
        <v>192</v>
      </c>
      <c r="H473" s="3" t="s">
        <v>34</v>
      </c>
      <c r="I473" s="3" t="s">
        <v>2446</v>
      </c>
      <c r="J473" s="17">
        <v>44000</v>
      </c>
    </row>
    <row r="474" spans="2:10" x14ac:dyDescent="0.25">
      <c r="B474" s="3" t="s">
        <v>1036</v>
      </c>
      <c r="C474" s="3" t="s">
        <v>863</v>
      </c>
      <c r="D474" s="3" t="s">
        <v>98</v>
      </c>
      <c r="E474" s="3" t="s">
        <v>21</v>
      </c>
      <c r="F474" s="17">
        <v>37526</v>
      </c>
      <c r="G474" s="3" t="s">
        <v>1037</v>
      </c>
      <c r="H474" s="3" t="s">
        <v>29</v>
      </c>
      <c r="I474" s="3" t="s">
        <v>2679</v>
      </c>
      <c r="J474" s="17">
        <v>44038</v>
      </c>
    </row>
    <row r="475" spans="2:10" x14ac:dyDescent="0.25">
      <c r="B475" s="3" t="s">
        <v>1145</v>
      </c>
      <c r="C475" s="3" t="s">
        <v>1146</v>
      </c>
      <c r="D475" s="3" t="s">
        <v>98</v>
      </c>
      <c r="E475" s="3" t="s">
        <v>21</v>
      </c>
      <c r="F475" s="17">
        <v>40976</v>
      </c>
      <c r="G475" s="3" t="s">
        <v>393</v>
      </c>
      <c r="H475" s="3" t="s">
        <v>108</v>
      </c>
      <c r="I475" s="3" t="s">
        <v>2718</v>
      </c>
      <c r="J475" s="17">
        <v>44097</v>
      </c>
    </row>
    <row r="476" spans="2:10" x14ac:dyDescent="0.25">
      <c r="B476" s="3" t="s">
        <v>648</v>
      </c>
      <c r="C476" s="3" t="s">
        <v>649</v>
      </c>
      <c r="D476" s="3" t="s">
        <v>52</v>
      </c>
      <c r="E476" s="3" t="s">
        <v>21</v>
      </c>
      <c r="F476" s="17">
        <v>43186</v>
      </c>
      <c r="G476" s="3" t="s">
        <v>166</v>
      </c>
      <c r="H476" s="3" t="s">
        <v>76</v>
      </c>
      <c r="I476" s="3" t="s">
        <v>2544</v>
      </c>
      <c r="J476" s="17">
        <v>44091</v>
      </c>
    </row>
    <row r="477" spans="2:10" x14ac:dyDescent="0.25">
      <c r="B477" s="3" t="s">
        <v>1835</v>
      </c>
      <c r="C477" s="3" t="s">
        <v>1836</v>
      </c>
      <c r="D477" s="3" t="s">
        <v>32</v>
      </c>
      <c r="E477" s="3" t="s">
        <v>21</v>
      </c>
      <c r="F477" s="17">
        <v>41981</v>
      </c>
      <c r="G477" s="3" t="s">
        <v>1837</v>
      </c>
      <c r="H477" s="3" t="s">
        <v>34</v>
      </c>
      <c r="I477" s="3" t="s">
        <v>2937</v>
      </c>
      <c r="J477" s="17">
        <v>44121</v>
      </c>
    </row>
    <row r="478" spans="2:10" x14ac:dyDescent="0.25">
      <c r="B478" s="3" t="s">
        <v>1194</v>
      </c>
      <c r="C478" s="3" t="s">
        <v>1195</v>
      </c>
      <c r="D478" s="3" t="s">
        <v>37</v>
      </c>
      <c r="E478" s="3" t="s">
        <v>27</v>
      </c>
      <c r="F478" s="17">
        <v>43206</v>
      </c>
      <c r="G478" s="3" t="s">
        <v>730</v>
      </c>
      <c r="H478" s="3" t="s">
        <v>34</v>
      </c>
      <c r="I478" s="3" t="s">
        <v>2734</v>
      </c>
      <c r="J478" s="17">
        <v>43996</v>
      </c>
    </row>
    <row r="479" spans="2:10" x14ac:dyDescent="0.25">
      <c r="B479" s="3" t="s">
        <v>164</v>
      </c>
      <c r="C479" s="3" t="s">
        <v>165</v>
      </c>
      <c r="D479" s="3" t="s">
        <v>57</v>
      </c>
      <c r="E479" s="3" t="s">
        <v>27</v>
      </c>
      <c r="F479" s="17">
        <v>42003</v>
      </c>
      <c r="G479" s="3" t="s">
        <v>166</v>
      </c>
      <c r="H479" s="3" t="s">
        <v>76</v>
      </c>
      <c r="I479" s="3" t="s">
        <v>2370</v>
      </c>
      <c r="J479" s="17">
        <v>44030</v>
      </c>
    </row>
    <row r="480" spans="2:10" x14ac:dyDescent="0.25">
      <c r="B480" s="3" t="s">
        <v>1402</v>
      </c>
      <c r="C480" s="3" t="s">
        <v>1403</v>
      </c>
      <c r="D480" s="3" t="s">
        <v>37</v>
      </c>
      <c r="E480" s="3" t="s">
        <v>27</v>
      </c>
      <c r="F480" s="17">
        <v>43261</v>
      </c>
      <c r="G480" s="3" t="s">
        <v>63</v>
      </c>
      <c r="H480" s="3" t="s">
        <v>64</v>
      </c>
      <c r="I480" s="3" t="s">
        <v>2809</v>
      </c>
      <c r="J480" s="17">
        <v>43983</v>
      </c>
    </row>
    <row r="481" spans="2:10" x14ac:dyDescent="0.25">
      <c r="B481" s="3" t="s">
        <v>525</v>
      </c>
      <c r="C481" s="3" t="s">
        <v>526</v>
      </c>
      <c r="D481" s="3" t="s">
        <v>42</v>
      </c>
      <c r="E481" s="3" t="s">
        <v>27</v>
      </c>
      <c r="F481" s="17">
        <v>37930</v>
      </c>
      <c r="G481" s="3" t="s">
        <v>527</v>
      </c>
      <c r="H481" s="3" t="s">
        <v>253</v>
      </c>
      <c r="I481" s="3" t="s">
        <v>2494</v>
      </c>
      <c r="J481" s="17">
        <v>44006</v>
      </c>
    </row>
    <row r="482" spans="2:10" x14ac:dyDescent="0.25">
      <c r="B482" s="3" t="s">
        <v>1938</v>
      </c>
      <c r="C482" s="3" t="s">
        <v>1939</v>
      </c>
      <c r="D482" s="3" t="s">
        <v>47</v>
      </c>
      <c r="E482" s="3" t="s">
        <v>27</v>
      </c>
      <c r="F482" s="17">
        <v>40823</v>
      </c>
      <c r="G482" s="3" t="s">
        <v>1259</v>
      </c>
      <c r="H482" s="3" t="s">
        <v>76</v>
      </c>
      <c r="I482" s="3" t="s">
        <v>2966</v>
      </c>
      <c r="J482" s="17">
        <v>44022</v>
      </c>
    </row>
    <row r="483" spans="2:10" x14ac:dyDescent="0.25">
      <c r="B483" s="3" t="s">
        <v>909</v>
      </c>
      <c r="C483" s="3" t="s">
        <v>910</v>
      </c>
      <c r="D483" s="3" t="s">
        <v>126</v>
      </c>
      <c r="E483" s="3" t="s">
        <v>21</v>
      </c>
      <c r="F483" s="17">
        <v>37784</v>
      </c>
      <c r="G483" s="3" t="s">
        <v>424</v>
      </c>
      <c r="H483" s="3" t="s">
        <v>39</v>
      </c>
      <c r="I483" s="3" t="s">
        <v>2561</v>
      </c>
      <c r="J483" s="17">
        <v>44017</v>
      </c>
    </row>
    <row r="484" spans="2:10" x14ac:dyDescent="0.25">
      <c r="B484" s="3" t="s">
        <v>551</v>
      </c>
      <c r="C484" s="3" t="s">
        <v>552</v>
      </c>
      <c r="D484" s="3" t="s">
        <v>126</v>
      </c>
      <c r="E484" s="3" t="s">
        <v>27</v>
      </c>
      <c r="F484" s="17">
        <v>40643</v>
      </c>
      <c r="G484" s="3" t="s">
        <v>137</v>
      </c>
      <c r="H484" s="3" t="s">
        <v>39</v>
      </c>
      <c r="I484" s="3" t="s">
        <v>2504</v>
      </c>
      <c r="J484" s="17">
        <v>44073</v>
      </c>
    </row>
    <row r="485" spans="2:10" x14ac:dyDescent="0.25">
      <c r="B485" s="3" t="s">
        <v>657</v>
      </c>
      <c r="C485" s="3" t="s">
        <v>658</v>
      </c>
      <c r="D485" s="3" t="s">
        <v>62</v>
      </c>
      <c r="E485" s="3" t="s">
        <v>27</v>
      </c>
      <c r="F485" s="17">
        <v>39762</v>
      </c>
      <c r="G485" s="3" t="s">
        <v>203</v>
      </c>
      <c r="H485" s="3" t="s">
        <v>64</v>
      </c>
      <c r="I485" s="3" t="s">
        <v>2333</v>
      </c>
      <c r="J485" s="17">
        <v>44099</v>
      </c>
    </row>
    <row r="486" spans="2:10" x14ac:dyDescent="0.25">
      <c r="B486" s="3" t="s">
        <v>2084</v>
      </c>
      <c r="C486" s="3" t="s">
        <v>316</v>
      </c>
      <c r="D486" s="3" t="s">
        <v>198</v>
      </c>
      <c r="E486" s="3" t="s">
        <v>21</v>
      </c>
      <c r="F486" s="17">
        <v>37428</v>
      </c>
      <c r="G486" s="3" t="s">
        <v>84</v>
      </c>
      <c r="H486" s="3" t="s">
        <v>29</v>
      </c>
      <c r="I486" s="3" t="s">
        <v>2963</v>
      </c>
      <c r="J486" s="17">
        <v>44020</v>
      </c>
    </row>
    <row r="487" spans="2:10" x14ac:dyDescent="0.25">
      <c r="B487" s="3" t="s">
        <v>1800</v>
      </c>
      <c r="C487" s="3" t="s">
        <v>1801</v>
      </c>
      <c r="D487" s="3" t="s">
        <v>47</v>
      </c>
      <c r="E487" s="3" t="s">
        <v>27</v>
      </c>
      <c r="F487" s="17">
        <v>38725</v>
      </c>
      <c r="G487" s="3" t="s">
        <v>886</v>
      </c>
      <c r="H487" s="3" t="s">
        <v>213</v>
      </c>
      <c r="I487" s="3" t="s">
        <v>2623</v>
      </c>
      <c r="J487" s="17">
        <v>44107</v>
      </c>
    </row>
    <row r="488" spans="2:10" x14ac:dyDescent="0.25">
      <c r="B488" s="3" t="s">
        <v>1034</v>
      </c>
      <c r="C488" s="3" t="s">
        <v>1035</v>
      </c>
      <c r="D488" s="3" t="s">
        <v>62</v>
      </c>
      <c r="E488" s="3" t="s">
        <v>21</v>
      </c>
      <c r="F488" s="17">
        <v>38570</v>
      </c>
      <c r="G488" s="3" t="s">
        <v>203</v>
      </c>
      <c r="H488" s="3" t="s">
        <v>64</v>
      </c>
      <c r="I488" s="3" t="s">
        <v>2678</v>
      </c>
      <c r="J488" s="17">
        <v>44039</v>
      </c>
    </row>
    <row r="489" spans="2:10" x14ac:dyDescent="0.25">
      <c r="B489" s="3" t="s">
        <v>1335</v>
      </c>
      <c r="C489" s="3" t="s">
        <v>1336</v>
      </c>
      <c r="D489" s="3" t="s">
        <v>26</v>
      </c>
      <c r="E489" s="3" t="s">
        <v>27</v>
      </c>
      <c r="F489" s="17">
        <v>40975</v>
      </c>
      <c r="G489" s="3" t="s">
        <v>1337</v>
      </c>
      <c r="H489" s="3" t="s">
        <v>100</v>
      </c>
      <c r="I489" s="3" t="s">
        <v>2787</v>
      </c>
      <c r="J489" s="17">
        <v>44032</v>
      </c>
    </row>
    <row r="490" spans="2:10" x14ac:dyDescent="0.25">
      <c r="B490" s="3" t="s">
        <v>1539</v>
      </c>
      <c r="C490" s="3" t="s">
        <v>1540</v>
      </c>
      <c r="D490" s="3" t="s">
        <v>20</v>
      </c>
      <c r="E490" s="3" t="s">
        <v>27</v>
      </c>
      <c r="F490" s="17">
        <v>39491</v>
      </c>
      <c r="G490" s="3" t="s">
        <v>430</v>
      </c>
      <c r="H490" s="3" t="s">
        <v>54</v>
      </c>
      <c r="I490" s="3" t="s">
        <v>2628</v>
      </c>
      <c r="J490" s="17">
        <v>44010</v>
      </c>
    </row>
    <row r="491" spans="2:10" x14ac:dyDescent="0.25">
      <c r="B491" s="3" t="s">
        <v>1404</v>
      </c>
      <c r="C491" s="3" t="s">
        <v>1405</v>
      </c>
      <c r="D491" s="3" t="s">
        <v>32</v>
      </c>
      <c r="E491" s="3" t="s">
        <v>27</v>
      </c>
      <c r="F491" s="17">
        <v>36907</v>
      </c>
      <c r="G491" s="3" t="s">
        <v>1095</v>
      </c>
      <c r="H491" s="3" t="s">
        <v>511</v>
      </c>
      <c r="I491" s="3" t="s">
        <v>2700</v>
      </c>
      <c r="J491" s="17">
        <v>44064</v>
      </c>
    </row>
    <row r="492" spans="2:10" x14ac:dyDescent="0.25">
      <c r="B492" s="3" t="s">
        <v>797</v>
      </c>
      <c r="C492" s="3" t="s">
        <v>798</v>
      </c>
      <c r="D492" s="3" t="s">
        <v>98</v>
      </c>
      <c r="E492" s="3" t="s">
        <v>27</v>
      </c>
      <c r="F492" s="17">
        <v>38422</v>
      </c>
      <c r="G492" s="3" t="s">
        <v>799</v>
      </c>
      <c r="H492" s="3" t="s">
        <v>123</v>
      </c>
      <c r="I492" s="3" t="s">
        <v>2589</v>
      </c>
      <c r="J492" s="17">
        <v>44125</v>
      </c>
    </row>
    <row r="493" spans="2:10" x14ac:dyDescent="0.25">
      <c r="B493" s="3" t="s">
        <v>1291</v>
      </c>
      <c r="C493" s="3" t="s">
        <v>1292</v>
      </c>
      <c r="D493" s="3" t="s">
        <v>52</v>
      </c>
      <c r="E493" s="3" t="s">
        <v>27</v>
      </c>
      <c r="F493" s="17">
        <v>42421</v>
      </c>
      <c r="G493" s="3" t="s">
        <v>405</v>
      </c>
      <c r="H493" s="3" t="s">
        <v>64</v>
      </c>
      <c r="I493" s="3" t="s">
        <v>2468</v>
      </c>
      <c r="J493" s="17">
        <v>44027</v>
      </c>
    </row>
    <row r="494" spans="2:10" x14ac:dyDescent="0.25">
      <c r="B494" s="3" t="s">
        <v>591</v>
      </c>
      <c r="C494" s="3" t="s">
        <v>592</v>
      </c>
      <c r="D494" s="3" t="s">
        <v>32</v>
      </c>
      <c r="E494" s="3" t="s">
        <v>27</v>
      </c>
      <c r="F494" s="17">
        <v>40090</v>
      </c>
      <c r="G494" s="3" t="s">
        <v>353</v>
      </c>
      <c r="H494" s="3" t="s">
        <v>159</v>
      </c>
      <c r="I494" s="3" t="s">
        <v>2521</v>
      </c>
      <c r="J494" s="17">
        <v>44012</v>
      </c>
    </row>
    <row r="495" spans="2:10" x14ac:dyDescent="0.25">
      <c r="B495" s="3" t="s">
        <v>987</v>
      </c>
      <c r="C495" s="3" t="s">
        <v>988</v>
      </c>
      <c r="D495" s="3" t="s">
        <v>26</v>
      </c>
      <c r="E495" s="3" t="s">
        <v>27</v>
      </c>
      <c r="F495" s="17">
        <v>39533</v>
      </c>
      <c r="G495" s="3" t="s">
        <v>216</v>
      </c>
      <c r="H495" s="3" t="s">
        <v>29</v>
      </c>
      <c r="I495" s="3" t="s">
        <v>2659</v>
      </c>
      <c r="J495" s="17">
        <v>44042</v>
      </c>
    </row>
    <row r="496" spans="2:10" x14ac:dyDescent="0.25">
      <c r="B496" s="3" t="s">
        <v>459</v>
      </c>
      <c r="C496" s="3" t="s">
        <v>460</v>
      </c>
      <c r="D496" s="3" t="s">
        <v>37</v>
      </c>
      <c r="E496" s="3" t="s">
        <v>21</v>
      </c>
      <c r="F496" s="17">
        <v>37761</v>
      </c>
      <c r="G496" s="3" t="s">
        <v>38</v>
      </c>
      <c r="H496" s="3" t="s">
        <v>39</v>
      </c>
      <c r="I496" s="3" t="s">
        <v>2470</v>
      </c>
      <c r="J496" s="17">
        <v>44095</v>
      </c>
    </row>
    <row r="497" spans="2:10" x14ac:dyDescent="0.25">
      <c r="B497" s="3" t="s">
        <v>403</v>
      </c>
      <c r="C497" s="3" t="s">
        <v>404</v>
      </c>
      <c r="D497" s="3" t="s">
        <v>126</v>
      </c>
      <c r="E497" s="3" t="s">
        <v>27</v>
      </c>
      <c r="F497" s="17">
        <v>40070</v>
      </c>
      <c r="G497" s="3" t="s">
        <v>405</v>
      </c>
      <c r="H497" s="3" t="s">
        <v>64</v>
      </c>
      <c r="I497" s="3" t="s">
        <v>2347</v>
      </c>
      <c r="J497" s="17">
        <v>44095</v>
      </c>
    </row>
    <row r="498" spans="2:10" x14ac:dyDescent="0.25">
      <c r="B498" s="3" t="s">
        <v>1982</v>
      </c>
      <c r="C498" s="3" t="s">
        <v>1983</v>
      </c>
      <c r="D498" s="3" t="s">
        <v>32</v>
      </c>
      <c r="E498" s="3" t="s">
        <v>27</v>
      </c>
      <c r="F498" s="17">
        <v>39915</v>
      </c>
      <c r="G498" s="3" t="s">
        <v>408</v>
      </c>
      <c r="H498" s="3" t="s">
        <v>76</v>
      </c>
      <c r="I498" s="3" t="s">
        <v>2981</v>
      </c>
      <c r="J498" s="17">
        <v>44091</v>
      </c>
    </row>
    <row r="499" spans="2:10" x14ac:dyDescent="0.25">
      <c r="B499" s="3" t="s">
        <v>817</v>
      </c>
      <c r="C499" s="3" t="s">
        <v>818</v>
      </c>
      <c r="D499" s="3" t="s">
        <v>52</v>
      </c>
      <c r="E499" s="3" t="s">
        <v>21</v>
      </c>
      <c r="F499" s="17">
        <v>43214</v>
      </c>
      <c r="G499" s="3" t="s">
        <v>470</v>
      </c>
      <c r="H499" s="3" t="s">
        <v>29</v>
      </c>
      <c r="I499" s="3" t="s">
        <v>2473</v>
      </c>
      <c r="J499" s="17">
        <v>44033</v>
      </c>
    </row>
    <row r="500" spans="2:10" x14ac:dyDescent="0.25">
      <c r="B500" s="3" t="s">
        <v>1758</v>
      </c>
      <c r="C500" s="3" t="s">
        <v>1250</v>
      </c>
      <c r="D500" s="3" t="s">
        <v>126</v>
      </c>
      <c r="E500" s="3" t="s">
        <v>21</v>
      </c>
      <c r="F500" s="17">
        <v>42644</v>
      </c>
      <c r="G500" s="3" t="s">
        <v>1759</v>
      </c>
      <c r="H500" s="3" t="s">
        <v>522</v>
      </c>
      <c r="I500" s="3" t="s">
        <v>2911</v>
      </c>
      <c r="J500" s="17">
        <v>44032</v>
      </c>
    </row>
    <row r="501" spans="2:10" x14ac:dyDescent="0.25">
      <c r="B501" s="3" t="s">
        <v>1014</v>
      </c>
      <c r="C501" s="3" t="s">
        <v>1015</v>
      </c>
      <c r="D501" s="3" t="s">
        <v>115</v>
      </c>
      <c r="E501" s="3" t="s">
        <v>27</v>
      </c>
      <c r="F501" s="17">
        <v>38911</v>
      </c>
      <c r="G501" s="3" t="s">
        <v>1016</v>
      </c>
      <c r="H501" s="3" t="s">
        <v>933</v>
      </c>
      <c r="I501" s="3" t="s">
        <v>2669</v>
      </c>
      <c r="J501" s="17">
        <v>44121</v>
      </c>
    </row>
    <row r="502" spans="2:10" x14ac:dyDescent="0.25">
      <c r="B502" s="3" t="s">
        <v>1798</v>
      </c>
      <c r="C502" s="3" t="s">
        <v>1799</v>
      </c>
      <c r="D502" s="3" t="s">
        <v>20</v>
      </c>
      <c r="E502" s="3" t="s">
        <v>27</v>
      </c>
      <c r="F502" s="17">
        <v>43199</v>
      </c>
      <c r="G502" s="3" t="s">
        <v>647</v>
      </c>
      <c r="H502" s="3" t="s">
        <v>273</v>
      </c>
      <c r="I502" s="3" t="s">
        <v>2925</v>
      </c>
      <c r="J502" s="17">
        <v>44025</v>
      </c>
    </row>
    <row r="503" spans="2:10" x14ac:dyDescent="0.25">
      <c r="B503" s="3" t="s">
        <v>1690</v>
      </c>
      <c r="C503" s="3" t="s">
        <v>1691</v>
      </c>
      <c r="D503" s="3" t="s">
        <v>52</v>
      </c>
      <c r="E503" s="3" t="s">
        <v>27</v>
      </c>
      <c r="F503" s="17">
        <v>37509</v>
      </c>
      <c r="G503" s="3" t="s">
        <v>63</v>
      </c>
      <c r="H503" s="3" t="s">
        <v>64</v>
      </c>
      <c r="I503" s="3" t="s">
        <v>2439</v>
      </c>
      <c r="J503" s="17">
        <v>44057</v>
      </c>
    </row>
    <row r="504" spans="2:10" x14ac:dyDescent="0.25">
      <c r="B504" s="3" t="s">
        <v>565</v>
      </c>
      <c r="C504" s="3" t="s">
        <v>566</v>
      </c>
      <c r="D504" s="3" t="s">
        <v>126</v>
      </c>
      <c r="E504" s="3" t="s">
        <v>27</v>
      </c>
      <c r="F504" s="17">
        <v>38558</v>
      </c>
      <c r="G504" s="3" t="s">
        <v>232</v>
      </c>
      <c r="H504" s="3" t="s">
        <v>64</v>
      </c>
      <c r="I504" s="3" t="s">
        <v>2509</v>
      </c>
      <c r="J504" s="17">
        <v>44047</v>
      </c>
    </row>
    <row r="505" spans="2:10" x14ac:dyDescent="0.25">
      <c r="B505" s="3" t="s">
        <v>1902</v>
      </c>
      <c r="C505" s="3" t="s">
        <v>1903</v>
      </c>
      <c r="D505" s="3" t="s">
        <v>79</v>
      </c>
      <c r="E505" s="3" t="s">
        <v>27</v>
      </c>
      <c r="F505" s="17">
        <v>41756</v>
      </c>
      <c r="G505" s="3" t="s">
        <v>1002</v>
      </c>
      <c r="H505" s="3" t="s">
        <v>207</v>
      </c>
      <c r="I505" s="3" t="s">
        <v>2955</v>
      </c>
      <c r="J505" s="17">
        <v>44057</v>
      </c>
    </row>
    <row r="506" spans="2:10" x14ac:dyDescent="0.25">
      <c r="B506" s="3" t="s">
        <v>671</v>
      </c>
      <c r="C506" s="3" t="s">
        <v>672</v>
      </c>
      <c r="D506" s="3" t="s">
        <v>32</v>
      </c>
      <c r="E506" s="3" t="s">
        <v>21</v>
      </c>
      <c r="F506" s="17">
        <v>38373</v>
      </c>
      <c r="G506" s="3" t="s">
        <v>162</v>
      </c>
      <c r="H506" s="3" t="s">
        <v>163</v>
      </c>
      <c r="I506" s="3" t="s">
        <v>2369</v>
      </c>
      <c r="J506" s="17">
        <v>44061</v>
      </c>
    </row>
    <row r="507" spans="2:10" x14ac:dyDescent="0.25">
      <c r="B507" s="3" t="s">
        <v>2068</v>
      </c>
      <c r="C507" s="3" t="s">
        <v>1721</v>
      </c>
      <c r="D507" s="3" t="s">
        <v>57</v>
      </c>
      <c r="E507" s="3" t="s">
        <v>27</v>
      </c>
      <c r="F507" s="17">
        <v>41046</v>
      </c>
      <c r="G507" s="3" t="s">
        <v>982</v>
      </c>
      <c r="H507" s="3" t="s">
        <v>314</v>
      </c>
      <c r="I507" s="3" t="s">
        <v>2657</v>
      </c>
      <c r="J507" s="17">
        <v>44070</v>
      </c>
    </row>
    <row r="508" spans="2:10" x14ac:dyDescent="0.25">
      <c r="B508" s="3" t="s">
        <v>1860</v>
      </c>
      <c r="C508" s="3" t="s">
        <v>1861</v>
      </c>
      <c r="D508" s="3" t="s">
        <v>20</v>
      </c>
      <c r="E508" s="3" t="s">
        <v>21</v>
      </c>
      <c r="F508" s="17">
        <v>39517</v>
      </c>
      <c r="G508" s="3" t="s">
        <v>430</v>
      </c>
      <c r="H508" s="3" t="s">
        <v>54</v>
      </c>
      <c r="I508" s="3" t="s">
        <v>2785</v>
      </c>
      <c r="J508" s="17">
        <v>44090</v>
      </c>
    </row>
    <row r="509" spans="2:10" x14ac:dyDescent="0.25">
      <c r="B509" s="3" t="s">
        <v>577</v>
      </c>
      <c r="C509" s="3" t="s">
        <v>578</v>
      </c>
      <c r="D509" s="3" t="s">
        <v>20</v>
      </c>
      <c r="E509" s="3" t="s">
        <v>27</v>
      </c>
      <c r="F509" s="17">
        <v>41106</v>
      </c>
      <c r="G509" s="3" t="s">
        <v>80</v>
      </c>
      <c r="H509" s="3" t="s">
        <v>81</v>
      </c>
      <c r="I509" s="3" t="s">
        <v>2515</v>
      </c>
      <c r="J509" s="17">
        <v>44074</v>
      </c>
    </row>
    <row r="510" spans="2:10" x14ac:dyDescent="0.25">
      <c r="B510" s="3" t="s">
        <v>1078</v>
      </c>
      <c r="C510" s="3" t="s">
        <v>1079</v>
      </c>
      <c r="D510" s="3" t="s">
        <v>198</v>
      </c>
      <c r="E510" s="3" t="s">
        <v>27</v>
      </c>
      <c r="F510" s="17">
        <v>43248</v>
      </c>
      <c r="G510" s="3" t="s">
        <v>256</v>
      </c>
      <c r="H510" s="3" t="s">
        <v>95</v>
      </c>
      <c r="I510" s="3" t="s">
        <v>2694</v>
      </c>
      <c r="J510" s="17">
        <v>43997</v>
      </c>
    </row>
    <row r="511" spans="2:10" x14ac:dyDescent="0.25">
      <c r="B511" s="3" t="s">
        <v>736</v>
      </c>
      <c r="C511" s="3" t="s">
        <v>139</v>
      </c>
      <c r="D511" s="3" t="s">
        <v>115</v>
      </c>
      <c r="E511" s="3" t="s">
        <v>21</v>
      </c>
      <c r="F511" s="17">
        <v>42965</v>
      </c>
      <c r="G511" s="3" t="s">
        <v>737</v>
      </c>
      <c r="H511" s="3" t="s">
        <v>738</v>
      </c>
      <c r="I511" s="3" t="s">
        <v>2579</v>
      </c>
      <c r="J511" s="17">
        <v>44099</v>
      </c>
    </row>
    <row r="512" spans="2:10" x14ac:dyDescent="0.25">
      <c r="B512" s="3" t="s">
        <v>704</v>
      </c>
      <c r="C512" s="3" t="s">
        <v>705</v>
      </c>
      <c r="D512" s="3" t="s">
        <v>126</v>
      </c>
      <c r="E512" s="3" t="s">
        <v>27</v>
      </c>
      <c r="F512" s="17">
        <v>38442</v>
      </c>
      <c r="G512" s="3" t="s">
        <v>706</v>
      </c>
      <c r="H512" s="3" t="s">
        <v>72</v>
      </c>
      <c r="I512" s="3" t="s">
        <v>2566</v>
      </c>
      <c r="J512" s="17">
        <v>44102</v>
      </c>
    </row>
    <row r="513" spans="2:10" x14ac:dyDescent="0.25">
      <c r="B513" s="3" t="s">
        <v>2065</v>
      </c>
      <c r="C513" s="3" t="s">
        <v>2066</v>
      </c>
      <c r="D513" s="3" t="s">
        <v>198</v>
      </c>
      <c r="E513" s="3" t="s">
        <v>27</v>
      </c>
      <c r="F513" s="17">
        <v>41229</v>
      </c>
      <c r="G513" s="3" t="s">
        <v>634</v>
      </c>
      <c r="H513" s="3" t="s">
        <v>213</v>
      </c>
      <c r="I513" s="3" t="s">
        <v>3004</v>
      </c>
      <c r="J513" s="17">
        <v>44129</v>
      </c>
    </row>
    <row r="514" spans="2:10" x14ac:dyDescent="0.25">
      <c r="B514" s="3" t="s">
        <v>1472</v>
      </c>
      <c r="C514" s="3" t="s">
        <v>1473</v>
      </c>
      <c r="D514" s="3" t="s">
        <v>98</v>
      </c>
      <c r="E514" s="3" t="s">
        <v>21</v>
      </c>
      <c r="F514" s="17">
        <v>40513</v>
      </c>
      <c r="G514" s="3" t="s">
        <v>647</v>
      </c>
      <c r="H514" s="3" t="s">
        <v>273</v>
      </c>
      <c r="I514" s="3" t="s">
        <v>2456</v>
      </c>
      <c r="J514" s="17">
        <v>44008</v>
      </c>
    </row>
    <row r="515" spans="2:10" x14ac:dyDescent="0.25">
      <c r="B515" s="3" t="s">
        <v>2276</v>
      </c>
      <c r="C515" s="3" t="s">
        <v>2277</v>
      </c>
      <c r="D515" s="3" t="s">
        <v>37</v>
      </c>
      <c r="E515" s="3" t="s">
        <v>21</v>
      </c>
      <c r="F515" s="17">
        <v>37478</v>
      </c>
      <c r="G515" s="3" t="s">
        <v>414</v>
      </c>
      <c r="H515" s="3" t="s">
        <v>159</v>
      </c>
      <c r="I515" s="3" t="s">
        <v>3079</v>
      </c>
      <c r="J515" s="17">
        <v>44025</v>
      </c>
    </row>
    <row r="516" spans="2:10" x14ac:dyDescent="0.25">
      <c r="B516" s="3" t="s">
        <v>425</v>
      </c>
      <c r="C516" s="3" t="s">
        <v>426</v>
      </c>
      <c r="D516" s="3" t="s">
        <v>52</v>
      </c>
      <c r="E516" s="3" t="s">
        <v>21</v>
      </c>
      <c r="F516" s="17">
        <v>40914</v>
      </c>
      <c r="G516" s="3" t="s">
        <v>427</v>
      </c>
      <c r="H516" s="3" t="s">
        <v>68</v>
      </c>
      <c r="I516" s="3" t="s">
        <v>2428</v>
      </c>
      <c r="J516" s="17">
        <v>43984</v>
      </c>
    </row>
    <row r="517" spans="2:10" x14ac:dyDescent="0.25">
      <c r="B517" s="3" t="s">
        <v>2182</v>
      </c>
      <c r="C517" s="3" t="s">
        <v>2183</v>
      </c>
      <c r="D517" s="3" t="s">
        <v>98</v>
      </c>
      <c r="E517" s="3" t="s">
        <v>27</v>
      </c>
      <c r="F517" s="17">
        <v>37322</v>
      </c>
      <c r="G517" s="3" t="s">
        <v>617</v>
      </c>
      <c r="H517" s="3" t="s">
        <v>338</v>
      </c>
      <c r="I517" s="3" t="s">
        <v>3044</v>
      </c>
      <c r="J517" s="17">
        <v>44102</v>
      </c>
    </row>
    <row r="518" spans="2:10" x14ac:dyDescent="0.25">
      <c r="B518" s="3" t="s">
        <v>2139</v>
      </c>
      <c r="C518" s="3" t="s">
        <v>2140</v>
      </c>
      <c r="D518" s="3" t="s">
        <v>52</v>
      </c>
      <c r="E518" s="3" t="s">
        <v>27</v>
      </c>
      <c r="F518" s="17">
        <v>41061</v>
      </c>
      <c r="G518" s="3" t="s">
        <v>777</v>
      </c>
      <c r="H518" s="3" t="s">
        <v>207</v>
      </c>
      <c r="I518" s="3" t="s">
        <v>2451</v>
      </c>
      <c r="J518" s="17">
        <v>44066</v>
      </c>
    </row>
    <row r="519" spans="2:10" x14ac:dyDescent="0.25">
      <c r="B519" s="3" t="s">
        <v>553</v>
      </c>
      <c r="C519" s="3" t="s">
        <v>554</v>
      </c>
      <c r="D519" s="3" t="s">
        <v>47</v>
      </c>
      <c r="E519" s="3" t="s">
        <v>21</v>
      </c>
      <c r="F519" s="17">
        <v>40845</v>
      </c>
      <c r="G519" s="3" t="s">
        <v>555</v>
      </c>
      <c r="H519" s="3" t="s">
        <v>34</v>
      </c>
      <c r="I519" s="3" t="s">
        <v>2505</v>
      </c>
      <c r="J519" s="17">
        <v>44109</v>
      </c>
    </row>
    <row r="520" spans="2:10" x14ac:dyDescent="0.25">
      <c r="B520" s="3" t="s">
        <v>810</v>
      </c>
      <c r="C520" s="3" t="s">
        <v>811</v>
      </c>
      <c r="D520" s="3" t="s">
        <v>98</v>
      </c>
      <c r="E520" s="3" t="s">
        <v>27</v>
      </c>
      <c r="F520" s="17">
        <v>43369</v>
      </c>
      <c r="G520" s="3" t="s">
        <v>812</v>
      </c>
      <c r="H520" s="3" t="s">
        <v>39</v>
      </c>
      <c r="I520" s="3" t="s">
        <v>2593</v>
      </c>
      <c r="J520" s="17">
        <v>43983</v>
      </c>
    </row>
    <row r="521" spans="2:10" x14ac:dyDescent="0.25">
      <c r="B521" s="3" t="s">
        <v>1273</v>
      </c>
      <c r="C521" s="3" t="s">
        <v>1274</v>
      </c>
      <c r="D521" s="3" t="s">
        <v>47</v>
      </c>
      <c r="E521" s="3" t="s">
        <v>21</v>
      </c>
      <c r="F521" s="17">
        <v>37239</v>
      </c>
      <c r="G521" s="3" t="s">
        <v>183</v>
      </c>
      <c r="H521" s="3" t="s">
        <v>29</v>
      </c>
      <c r="I521" s="3" t="s">
        <v>2319</v>
      </c>
      <c r="J521" s="17">
        <v>44088</v>
      </c>
    </row>
    <row r="522" spans="2:10" x14ac:dyDescent="0.25">
      <c r="B522" s="3" t="s">
        <v>1074</v>
      </c>
      <c r="C522" s="3" t="s">
        <v>1075</v>
      </c>
      <c r="D522" s="3" t="s">
        <v>98</v>
      </c>
      <c r="E522" s="3" t="s">
        <v>27</v>
      </c>
      <c r="F522" s="17">
        <v>40506</v>
      </c>
      <c r="G522" s="3" t="s">
        <v>723</v>
      </c>
      <c r="H522" s="3" t="s">
        <v>123</v>
      </c>
      <c r="I522" s="3" t="s">
        <v>2692</v>
      </c>
      <c r="J522" s="17">
        <v>44042</v>
      </c>
    </row>
    <row r="523" spans="2:10" x14ac:dyDescent="0.25">
      <c r="B523" s="3" t="s">
        <v>1355</v>
      </c>
      <c r="C523" s="3" t="s">
        <v>1356</v>
      </c>
      <c r="D523" s="3" t="s">
        <v>79</v>
      </c>
      <c r="E523" s="3" t="s">
        <v>27</v>
      </c>
      <c r="F523" s="17">
        <v>37626</v>
      </c>
      <c r="G523" s="3" t="s">
        <v>189</v>
      </c>
      <c r="H523" s="3" t="s">
        <v>143</v>
      </c>
      <c r="I523" s="3" t="s">
        <v>2793</v>
      </c>
      <c r="J523" s="17">
        <v>44068</v>
      </c>
    </row>
    <row r="524" spans="2:10" x14ac:dyDescent="0.25">
      <c r="B524" s="3" t="s">
        <v>943</v>
      </c>
      <c r="C524" s="3" t="s">
        <v>944</v>
      </c>
      <c r="D524" s="3" t="s">
        <v>37</v>
      </c>
      <c r="E524" s="3" t="s">
        <v>27</v>
      </c>
      <c r="F524" s="17">
        <v>37587</v>
      </c>
      <c r="G524" s="3" t="s">
        <v>479</v>
      </c>
      <c r="H524" s="3" t="s">
        <v>68</v>
      </c>
      <c r="I524" s="3" t="s">
        <v>2643</v>
      </c>
      <c r="J524" s="17">
        <v>44090</v>
      </c>
    </row>
    <row r="525" spans="2:10" x14ac:dyDescent="0.25">
      <c r="B525" s="3" t="s">
        <v>887</v>
      </c>
      <c r="C525" s="3" t="s">
        <v>888</v>
      </c>
      <c r="D525" s="3" t="s">
        <v>26</v>
      </c>
      <c r="E525" s="3" t="s">
        <v>27</v>
      </c>
      <c r="F525" s="17">
        <v>39781</v>
      </c>
      <c r="G525" s="3" t="s">
        <v>438</v>
      </c>
      <c r="H525" s="3" t="s">
        <v>88</v>
      </c>
      <c r="I525" s="3" t="s">
        <v>2432</v>
      </c>
      <c r="J525" s="17">
        <v>44009</v>
      </c>
    </row>
    <row r="526" spans="2:10" x14ac:dyDescent="0.25">
      <c r="B526" s="3" t="s">
        <v>1844</v>
      </c>
      <c r="C526" s="3" t="s">
        <v>1845</v>
      </c>
      <c r="D526" s="3" t="s">
        <v>20</v>
      </c>
      <c r="E526" s="3" t="s">
        <v>21</v>
      </c>
      <c r="F526" s="17">
        <v>38814</v>
      </c>
      <c r="G526" s="3" t="s">
        <v>149</v>
      </c>
      <c r="H526" s="3" t="s">
        <v>143</v>
      </c>
      <c r="I526" s="3" t="s">
        <v>2745</v>
      </c>
      <c r="J526" s="17">
        <v>44005</v>
      </c>
    </row>
    <row r="527" spans="2:10" x14ac:dyDescent="0.25">
      <c r="B527" s="3" t="s">
        <v>1430</v>
      </c>
      <c r="C527" s="3" t="s">
        <v>1431</v>
      </c>
      <c r="D527" s="3" t="s">
        <v>62</v>
      </c>
      <c r="E527" s="3" t="s">
        <v>27</v>
      </c>
      <c r="F527" s="17">
        <v>37682</v>
      </c>
      <c r="G527" s="3" t="s">
        <v>252</v>
      </c>
      <c r="H527" s="3" t="s">
        <v>253</v>
      </c>
      <c r="I527" s="3" t="s">
        <v>2817</v>
      </c>
      <c r="J527" s="17">
        <v>44060</v>
      </c>
    </row>
    <row r="528" spans="2:10" x14ac:dyDescent="0.25">
      <c r="B528" s="3" t="s">
        <v>1241</v>
      </c>
      <c r="C528" s="3" t="s">
        <v>1242</v>
      </c>
      <c r="D528" s="3" t="s">
        <v>26</v>
      </c>
      <c r="E528" s="3" t="s">
        <v>27</v>
      </c>
      <c r="F528" s="17">
        <v>38043</v>
      </c>
      <c r="G528" s="3" t="s">
        <v>158</v>
      </c>
      <c r="H528" s="3" t="s">
        <v>159</v>
      </c>
      <c r="I528" s="3" t="s">
        <v>2702</v>
      </c>
      <c r="J528" s="17">
        <v>43998</v>
      </c>
    </row>
    <row r="529" spans="2:10" x14ac:dyDescent="0.25">
      <c r="B529" s="3" t="s">
        <v>1239</v>
      </c>
      <c r="C529" s="3" t="s">
        <v>1240</v>
      </c>
      <c r="D529" s="3" t="s">
        <v>126</v>
      </c>
      <c r="E529" s="3" t="s">
        <v>21</v>
      </c>
      <c r="F529" s="17">
        <v>42346</v>
      </c>
      <c r="G529" s="3" t="s">
        <v>103</v>
      </c>
      <c r="H529" s="3" t="s">
        <v>104</v>
      </c>
      <c r="I529" s="3" t="s">
        <v>2751</v>
      </c>
      <c r="J529" s="17">
        <v>44063</v>
      </c>
    </row>
    <row r="530" spans="2:10" x14ac:dyDescent="0.25">
      <c r="B530" s="3" t="s">
        <v>303</v>
      </c>
      <c r="C530" s="3" t="s">
        <v>304</v>
      </c>
      <c r="D530" s="3" t="s">
        <v>57</v>
      </c>
      <c r="E530" s="3" t="s">
        <v>21</v>
      </c>
      <c r="F530" s="17">
        <v>41303</v>
      </c>
      <c r="G530" s="3" t="s">
        <v>122</v>
      </c>
      <c r="H530" s="3" t="s">
        <v>123</v>
      </c>
      <c r="I530" s="3" t="s">
        <v>2415</v>
      </c>
      <c r="J530" s="17">
        <v>44045</v>
      </c>
    </row>
    <row r="531" spans="2:10" x14ac:dyDescent="0.25">
      <c r="B531" s="3" t="s">
        <v>574</v>
      </c>
      <c r="C531" s="3" t="s">
        <v>575</v>
      </c>
      <c r="D531" s="3" t="s">
        <v>37</v>
      </c>
      <c r="E531" s="3" t="s">
        <v>27</v>
      </c>
      <c r="F531" s="17">
        <v>37860</v>
      </c>
      <c r="G531" s="3" t="s">
        <v>576</v>
      </c>
      <c r="H531" s="3" t="s">
        <v>34</v>
      </c>
      <c r="I531" s="3" t="s">
        <v>2514</v>
      </c>
      <c r="J531" s="17">
        <v>44034</v>
      </c>
    </row>
    <row r="532" spans="2:10" x14ac:dyDescent="0.25">
      <c r="B532" s="3" t="s">
        <v>512</v>
      </c>
      <c r="C532" s="3" t="s">
        <v>513</v>
      </c>
      <c r="D532" s="3" t="s">
        <v>198</v>
      </c>
      <c r="E532" s="3" t="s">
        <v>27</v>
      </c>
      <c r="F532" s="17">
        <v>37110</v>
      </c>
      <c r="G532" s="3" t="s">
        <v>344</v>
      </c>
      <c r="H532" s="3" t="s">
        <v>345</v>
      </c>
      <c r="I532" s="3" t="s">
        <v>2431</v>
      </c>
      <c r="J532" s="17">
        <v>44055</v>
      </c>
    </row>
    <row r="533" spans="2:10" x14ac:dyDescent="0.25">
      <c r="B533" s="3" t="s">
        <v>1713</v>
      </c>
      <c r="C533" s="3" t="s">
        <v>1714</v>
      </c>
      <c r="D533" s="3" t="s">
        <v>26</v>
      </c>
      <c r="E533" s="3" t="s">
        <v>27</v>
      </c>
      <c r="F533" s="17">
        <v>37734</v>
      </c>
      <c r="G533" s="3" t="s">
        <v>561</v>
      </c>
      <c r="H533" s="3" t="s">
        <v>64</v>
      </c>
      <c r="I533" s="3" t="s">
        <v>2708</v>
      </c>
      <c r="J533" s="17">
        <v>44067</v>
      </c>
    </row>
    <row r="534" spans="2:10" x14ac:dyDescent="0.25">
      <c r="B534" s="3" t="s">
        <v>262</v>
      </c>
      <c r="C534" s="3" t="s">
        <v>202</v>
      </c>
      <c r="D534" s="3" t="s">
        <v>115</v>
      </c>
      <c r="E534" s="3" t="s">
        <v>21</v>
      </c>
      <c r="F534" s="17">
        <v>39925</v>
      </c>
      <c r="G534" s="3" t="s">
        <v>122</v>
      </c>
      <c r="H534" s="3" t="s">
        <v>123</v>
      </c>
      <c r="I534" s="3" t="s">
        <v>2401</v>
      </c>
      <c r="J534" s="17">
        <v>44117</v>
      </c>
    </row>
    <row r="535" spans="2:10" x14ac:dyDescent="0.25">
      <c r="B535" s="3" t="s">
        <v>828</v>
      </c>
      <c r="C535" s="3" t="s">
        <v>829</v>
      </c>
      <c r="D535" s="3" t="s">
        <v>26</v>
      </c>
      <c r="E535" s="3" t="s">
        <v>21</v>
      </c>
      <c r="F535" s="17">
        <v>39157</v>
      </c>
      <c r="G535" s="3" t="s">
        <v>189</v>
      </c>
      <c r="H535" s="3" t="s">
        <v>143</v>
      </c>
      <c r="I535" s="3" t="s">
        <v>2599</v>
      </c>
      <c r="J535" s="17">
        <v>44084</v>
      </c>
    </row>
    <row r="536" spans="2:10" x14ac:dyDescent="0.25">
      <c r="B536" s="3" t="s">
        <v>1716</v>
      </c>
      <c r="C536" s="3" t="s">
        <v>1717</v>
      </c>
      <c r="D536" s="3" t="s">
        <v>79</v>
      </c>
      <c r="E536" s="3" t="s">
        <v>27</v>
      </c>
      <c r="F536" s="17">
        <v>43160</v>
      </c>
      <c r="G536" s="3" t="s">
        <v>1483</v>
      </c>
      <c r="H536" s="3" t="s">
        <v>170</v>
      </c>
      <c r="I536" s="3" t="s">
        <v>2896</v>
      </c>
      <c r="J536" s="17">
        <v>44086</v>
      </c>
    </row>
    <row r="537" spans="2:10" x14ac:dyDescent="0.25">
      <c r="B537" s="3" t="s">
        <v>1822</v>
      </c>
      <c r="C537" s="3" t="s">
        <v>1823</v>
      </c>
      <c r="D537" s="3" t="s">
        <v>79</v>
      </c>
      <c r="E537" s="3" t="s">
        <v>27</v>
      </c>
      <c r="F537" s="17">
        <v>39008</v>
      </c>
      <c r="G537" s="3" t="s">
        <v>232</v>
      </c>
      <c r="H537" s="3" t="s">
        <v>64</v>
      </c>
      <c r="I537" s="3" t="s">
        <v>2932</v>
      </c>
      <c r="J537" s="17">
        <v>44118</v>
      </c>
    </row>
    <row r="538" spans="2:10" x14ac:dyDescent="0.25">
      <c r="B538" s="3" t="s">
        <v>1136</v>
      </c>
      <c r="C538" s="3" t="s">
        <v>1137</v>
      </c>
      <c r="D538" s="3" t="s">
        <v>42</v>
      </c>
      <c r="E538" s="3" t="s">
        <v>27</v>
      </c>
      <c r="F538" s="17">
        <v>40267</v>
      </c>
      <c r="G538" s="3" t="s">
        <v>80</v>
      </c>
      <c r="H538" s="3" t="s">
        <v>81</v>
      </c>
      <c r="I538" s="3" t="s">
        <v>2425</v>
      </c>
      <c r="J538" s="17">
        <v>43991</v>
      </c>
    </row>
    <row r="539" spans="2:10" x14ac:dyDescent="0.25">
      <c r="B539" s="3" t="s">
        <v>498</v>
      </c>
      <c r="C539" s="3" t="s">
        <v>499</v>
      </c>
      <c r="D539" s="3" t="s">
        <v>115</v>
      </c>
      <c r="E539" s="3" t="s">
        <v>27</v>
      </c>
      <c r="F539" s="17">
        <v>40401</v>
      </c>
      <c r="G539" s="3" t="s">
        <v>179</v>
      </c>
      <c r="H539" s="3" t="s">
        <v>180</v>
      </c>
      <c r="I539" s="3" t="s">
        <v>2485</v>
      </c>
      <c r="J539" s="17">
        <v>44126</v>
      </c>
    </row>
    <row r="540" spans="2:10" x14ac:dyDescent="0.25">
      <c r="B540" s="3" t="s">
        <v>1362</v>
      </c>
      <c r="C540" s="3" t="s">
        <v>1363</v>
      </c>
      <c r="D540" s="3" t="s">
        <v>57</v>
      </c>
      <c r="E540" s="3" t="s">
        <v>27</v>
      </c>
      <c r="F540" s="17">
        <v>37128</v>
      </c>
      <c r="G540" s="3" t="s">
        <v>634</v>
      </c>
      <c r="H540" s="3" t="s">
        <v>213</v>
      </c>
      <c r="I540" s="3" t="s">
        <v>2796</v>
      </c>
      <c r="J540" s="17">
        <v>44104</v>
      </c>
    </row>
    <row r="541" spans="2:10" x14ac:dyDescent="0.25">
      <c r="B541" s="3" t="s">
        <v>1954</v>
      </c>
      <c r="C541" s="3" t="s">
        <v>1955</v>
      </c>
      <c r="D541" s="3" t="s">
        <v>47</v>
      </c>
      <c r="E541" s="3" t="s">
        <v>21</v>
      </c>
      <c r="F541" s="17">
        <v>39938</v>
      </c>
      <c r="G541" s="3" t="s">
        <v>770</v>
      </c>
      <c r="H541" s="3" t="s">
        <v>39</v>
      </c>
      <c r="I541" s="3" t="s">
        <v>2973</v>
      </c>
      <c r="J541" s="17">
        <v>44070</v>
      </c>
    </row>
    <row r="542" spans="2:10" x14ac:dyDescent="0.25">
      <c r="B542" s="3" t="s">
        <v>1295</v>
      </c>
      <c r="C542" s="3" t="s">
        <v>1296</v>
      </c>
      <c r="D542" s="3" t="s">
        <v>37</v>
      </c>
      <c r="E542" s="3" t="s">
        <v>27</v>
      </c>
      <c r="F542" s="17">
        <v>38730</v>
      </c>
      <c r="G542" s="3" t="s">
        <v>1297</v>
      </c>
      <c r="H542" s="3" t="s">
        <v>59</v>
      </c>
      <c r="I542" s="3" t="s">
        <v>2774</v>
      </c>
      <c r="J542" s="17">
        <v>44135</v>
      </c>
    </row>
    <row r="543" spans="2:10" x14ac:dyDescent="0.25">
      <c r="B543" s="3" t="s">
        <v>635</v>
      </c>
      <c r="C543" s="3" t="s">
        <v>636</v>
      </c>
      <c r="D543" s="3" t="s">
        <v>26</v>
      </c>
      <c r="E543" s="3" t="s">
        <v>21</v>
      </c>
      <c r="F543" s="17">
        <v>39043</v>
      </c>
      <c r="G543" s="3" t="s">
        <v>637</v>
      </c>
      <c r="H543" s="3" t="s">
        <v>104</v>
      </c>
      <c r="I543" s="3" t="s">
        <v>2539</v>
      </c>
      <c r="J543" s="17">
        <v>44007</v>
      </c>
    </row>
    <row r="544" spans="2:10" x14ac:dyDescent="0.25">
      <c r="B544" s="3" t="s">
        <v>1051</v>
      </c>
      <c r="C544" s="3" t="s">
        <v>1052</v>
      </c>
      <c r="D544" s="3" t="s">
        <v>20</v>
      </c>
      <c r="E544" s="3" t="s">
        <v>27</v>
      </c>
      <c r="F544" s="17">
        <v>42929</v>
      </c>
      <c r="G544" s="3" t="s">
        <v>63</v>
      </c>
      <c r="H544" s="3" t="s">
        <v>64</v>
      </c>
      <c r="I544" s="3" t="s">
        <v>2686</v>
      </c>
      <c r="J544" s="17">
        <v>44069</v>
      </c>
    </row>
    <row r="545" spans="2:10" x14ac:dyDescent="0.25">
      <c r="B545" s="3" t="s">
        <v>351</v>
      </c>
      <c r="C545" s="3" t="s">
        <v>352</v>
      </c>
      <c r="D545" s="3" t="s">
        <v>42</v>
      </c>
      <c r="E545" s="3" t="s">
        <v>21</v>
      </c>
      <c r="F545" s="17">
        <v>38210</v>
      </c>
      <c r="G545" s="3" t="s">
        <v>353</v>
      </c>
      <c r="H545" s="3" t="s">
        <v>159</v>
      </c>
      <c r="I545" s="3" t="s">
        <v>2327</v>
      </c>
      <c r="J545" s="17">
        <v>44091</v>
      </c>
    </row>
    <row r="546" spans="2:10" x14ac:dyDescent="0.25">
      <c r="B546" s="3" t="s">
        <v>2032</v>
      </c>
      <c r="C546" s="3" t="s">
        <v>2033</v>
      </c>
      <c r="D546" s="3" t="s">
        <v>26</v>
      </c>
      <c r="E546" s="3" t="s">
        <v>27</v>
      </c>
      <c r="F546" s="17">
        <v>37839</v>
      </c>
      <c r="G546" s="3" t="s">
        <v>2034</v>
      </c>
      <c r="H546" s="3" t="s">
        <v>49</v>
      </c>
      <c r="I546" s="3" t="s">
        <v>2993</v>
      </c>
      <c r="J546" s="17">
        <v>44126</v>
      </c>
    </row>
    <row r="547" spans="2:10" x14ac:dyDescent="0.25">
      <c r="B547" s="3" t="s">
        <v>124</v>
      </c>
      <c r="C547" s="3" t="s">
        <v>125</v>
      </c>
      <c r="D547" s="3" t="s">
        <v>126</v>
      </c>
      <c r="E547" s="3" t="s">
        <v>27</v>
      </c>
      <c r="F547" s="17">
        <v>39993</v>
      </c>
      <c r="G547" s="3" t="s">
        <v>127</v>
      </c>
      <c r="H547" s="3" t="s">
        <v>34</v>
      </c>
      <c r="I547" s="3" t="s">
        <v>2358</v>
      </c>
      <c r="J547" s="17">
        <v>44133</v>
      </c>
    </row>
    <row r="548" spans="2:10" x14ac:dyDescent="0.25">
      <c r="B548" s="3" t="s">
        <v>1428</v>
      </c>
      <c r="C548" s="3" t="s">
        <v>1429</v>
      </c>
      <c r="D548" s="3" t="s">
        <v>62</v>
      </c>
      <c r="E548" s="3" t="s">
        <v>27</v>
      </c>
      <c r="F548" s="17">
        <v>43120</v>
      </c>
      <c r="G548" s="3" t="s">
        <v>80</v>
      </c>
      <c r="H548" s="3" t="s">
        <v>81</v>
      </c>
      <c r="I548" s="3" t="s">
        <v>2766</v>
      </c>
      <c r="J548" s="17">
        <v>43986</v>
      </c>
    </row>
    <row r="549" spans="2:10" x14ac:dyDescent="0.25">
      <c r="B549" s="3" t="s">
        <v>1387</v>
      </c>
      <c r="C549" s="3" t="s">
        <v>1388</v>
      </c>
      <c r="D549" s="3" t="s">
        <v>98</v>
      </c>
      <c r="E549" s="3" t="s">
        <v>21</v>
      </c>
      <c r="F549" s="17">
        <v>40849</v>
      </c>
      <c r="G549" s="3" t="s">
        <v>48</v>
      </c>
      <c r="H549" s="3" t="s">
        <v>49</v>
      </c>
      <c r="I549" s="3" t="s">
        <v>2522</v>
      </c>
      <c r="J549" s="17">
        <v>44082</v>
      </c>
    </row>
    <row r="550" spans="2:10" x14ac:dyDescent="0.25">
      <c r="B550" s="3" t="s">
        <v>2132</v>
      </c>
      <c r="C550" s="3" t="s">
        <v>2133</v>
      </c>
      <c r="D550" s="3" t="s">
        <v>79</v>
      </c>
      <c r="E550" s="3" t="s">
        <v>27</v>
      </c>
      <c r="F550" s="17">
        <v>40811</v>
      </c>
      <c r="G550" s="3" t="s">
        <v>1850</v>
      </c>
      <c r="H550" s="3" t="s">
        <v>926</v>
      </c>
      <c r="I550" s="3" t="s">
        <v>3025</v>
      </c>
      <c r="J550" s="17">
        <v>43989</v>
      </c>
    </row>
    <row r="551" spans="2:10" x14ac:dyDescent="0.25">
      <c r="B551" s="3" t="s">
        <v>317</v>
      </c>
      <c r="C551" s="3" t="s">
        <v>318</v>
      </c>
      <c r="D551" s="3" t="s">
        <v>20</v>
      </c>
      <c r="E551" s="3" t="s">
        <v>27</v>
      </c>
      <c r="F551" s="17">
        <v>41252</v>
      </c>
      <c r="G551" s="3" t="s">
        <v>319</v>
      </c>
      <c r="H551" s="3" t="s">
        <v>200</v>
      </c>
      <c r="I551" s="3" t="s">
        <v>2420</v>
      </c>
      <c r="J551" s="17">
        <v>44051</v>
      </c>
    </row>
    <row r="552" spans="2:10" x14ac:dyDescent="0.25">
      <c r="B552" s="3" t="s">
        <v>1760</v>
      </c>
      <c r="C552" s="3" t="s">
        <v>1761</v>
      </c>
      <c r="D552" s="3" t="s">
        <v>37</v>
      </c>
      <c r="E552" s="3" t="s">
        <v>27</v>
      </c>
      <c r="F552" s="17">
        <v>37985</v>
      </c>
      <c r="G552" s="3" t="s">
        <v>1762</v>
      </c>
      <c r="H552" s="3" t="s">
        <v>522</v>
      </c>
      <c r="I552" s="3" t="s">
        <v>2912</v>
      </c>
      <c r="J552" s="17">
        <v>44014</v>
      </c>
    </row>
    <row r="553" spans="2:10" x14ac:dyDescent="0.25">
      <c r="B553" s="3" t="s">
        <v>2284</v>
      </c>
      <c r="C553" s="3" t="s">
        <v>2285</v>
      </c>
      <c r="D553" s="3" t="s">
        <v>42</v>
      </c>
      <c r="E553" s="3" t="s">
        <v>27</v>
      </c>
      <c r="F553" s="17">
        <v>38982</v>
      </c>
      <c r="G553" s="3" t="s">
        <v>146</v>
      </c>
      <c r="H553" s="3" t="s">
        <v>54</v>
      </c>
      <c r="I553" s="3" t="s">
        <v>3080</v>
      </c>
      <c r="J553" s="17">
        <v>43989</v>
      </c>
    </row>
    <row r="554" spans="2:10" x14ac:dyDescent="0.25">
      <c r="B554" s="3" t="s">
        <v>1396</v>
      </c>
      <c r="C554" s="3" t="s">
        <v>1397</v>
      </c>
      <c r="D554" s="3" t="s">
        <v>52</v>
      </c>
      <c r="E554" s="3" t="s">
        <v>21</v>
      </c>
      <c r="F554" s="17">
        <v>37416</v>
      </c>
      <c r="G554" s="3" t="s">
        <v>1206</v>
      </c>
      <c r="H554" s="3" t="s">
        <v>54</v>
      </c>
      <c r="I554" s="3" t="s">
        <v>2773</v>
      </c>
      <c r="J554" s="17">
        <v>44056</v>
      </c>
    </row>
    <row r="555" spans="2:10" x14ac:dyDescent="0.25">
      <c r="B555" s="3" t="s">
        <v>1947</v>
      </c>
      <c r="C555" s="3" t="s">
        <v>715</v>
      </c>
      <c r="D555" s="3" t="s">
        <v>20</v>
      </c>
      <c r="E555" s="3" t="s">
        <v>21</v>
      </c>
      <c r="F555" s="17">
        <v>37923</v>
      </c>
      <c r="G555" s="3" t="s">
        <v>1948</v>
      </c>
      <c r="H555" s="3" t="s">
        <v>34</v>
      </c>
      <c r="I555" s="3" t="s">
        <v>2970</v>
      </c>
      <c r="J555" s="17">
        <v>43996</v>
      </c>
    </row>
    <row r="556" spans="2:10" x14ac:dyDescent="0.25">
      <c r="B556" s="3" t="s">
        <v>1434</v>
      </c>
      <c r="C556" s="3" t="s">
        <v>1435</v>
      </c>
      <c r="D556" s="3" t="s">
        <v>98</v>
      </c>
      <c r="E556" s="3" t="s">
        <v>27</v>
      </c>
      <c r="F556" s="17">
        <v>42719</v>
      </c>
      <c r="G556" s="3" t="s">
        <v>111</v>
      </c>
      <c r="H556" s="3" t="s">
        <v>112</v>
      </c>
      <c r="I556" s="3" t="s">
        <v>2354</v>
      </c>
      <c r="J556" s="17">
        <v>44026</v>
      </c>
    </row>
    <row r="557" spans="2:10" x14ac:dyDescent="0.25">
      <c r="B557" s="3" t="s">
        <v>1952</v>
      </c>
      <c r="C557" s="3" t="s">
        <v>1953</v>
      </c>
      <c r="D557" s="3" t="s">
        <v>42</v>
      </c>
      <c r="E557" s="3" t="s">
        <v>27</v>
      </c>
      <c r="F557" s="17">
        <v>38595</v>
      </c>
      <c r="G557" s="3" t="s">
        <v>256</v>
      </c>
      <c r="H557" s="3" t="s">
        <v>95</v>
      </c>
      <c r="I557" s="3" t="s">
        <v>2972</v>
      </c>
      <c r="J557" s="17">
        <v>44077</v>
      </c>
    </row>
    <row r="558" spans="2:10" x14ac:dyDescent="0.25">
      <c r="B558" s="3" t="s">
        <v>160</v>
      </c>
      <c r="C558" s="3" t="s">
        <v>161</v>
      </c>
      <c r="D558" s="3" t="s">
        <v>126</v>
      </c>
      <c r="E558" s="3" t="s">
        <v>21</v>
      </c>
      <c r="F558" s="17">
        <v>41960</v>
      </c>
      <c r="G558" s="3" t="s">
        <v>162</v>
      </c>
      <c r="H558" s="3" t="s">
        <v>163</v>
      </c>
      <c r="I558" s="3" t="s">
        <v>2369</v>
      </c>
      <c r="J558" s="17">
        <v>44093</v>
      </c>
    </row>
    <row r="559" spans="2:10" x14ac:dyDescent="0.25">
      <c r="B559" s="3" t="s">
        <v>2169</v>
      </c>
      <c r="C559" s="3" t="s">
        <v>2170</v>
      </c>
      <c r="D559" s="3" t="s">
        <v>62</v>
      </c>
      <c r="E559" s="3" t="s">
        <v>27</v>
      </c>
      <c r="F559" s="17">
        <v>39636</v>
      </c>
      <c r="G559" s="3" t="s">
        <v>224</v>
      </c>
      <c r="H559" s="3" t="s">
        <v>213</v>
      </c>
      <c r="I559" s="3" t="s">
        <v>2387</v>
      </c>
      <c r="J559" s="17">
        <v>44111</v>
      </c>
    </row>
    <row r="560" spans="2:10" x14ac:dyDescent="0.25">
      <c r="B560" s="3" t="s">
        <v>605</v>
      </c>
      <c r="C560" s="3" t="s">
        <v>606</v>
      </c>
      <c r="D560" s="3" t="s">
        <v>26</v>
      </c>
      <c r="E560" s="3" t="s">
        <v>21</v>
      </c>
      <c r="F560" s="17">
        <v>39444</v>
      </c>
      <c r="G560" s="3" t="s">
        <v>607</v>
      </c>
      <c r="H560" s="3" t="s">
        <v>64</v>
      </c>
      <c r="I560" s="3" t="s">
        <v>2527</v>
      </c>
      <c r="J560" s="17">
        <v>44026</v>
      </c>
    </row>
    <row r="561" spans="2:10" x14ac:dyDescent="0.25">
      <c r="B561" s="3" t="s">
        <v>508</v>
      </c>
      <c r="C561" s="3" t="s">
        <v>509</v>
      </c>
      <c r="D561" s="3" t="s">
        <v>26</v>
      </c>
      <c r="E561" s="3" t="s">
        <v>27</v>
      </c>
      <c r="F561" s="17">
        <v>38243</v>
      </c>
      <c r="G561" s="3" t="s">
        <v>510</v>
      </c>
      <c r="H561" s="3" t="s">
        <v>511</v>
      </c>
      <c r="I561" s="3" t="s">
        <v>2489</v>
      </c>
      <c r="J561" s="17">
        <v>43998</v>
      </c>
    </row>
    <row r="562" spans="2:10" x14ac:dyDescent="0.25">
      <c r="B562" s="3" t="s">
        <v>1878</v>
      </c>
      <c r="C562" s="3" t="s">
        <v>1879</v>
      </c>
      <c r="D562" s="3" t="s">
        <v>79</v>
      </c>
      <c r="E562" s="3" t="s">
        <v>21</v>
      </c>
      <c r="F562" s="17">
        <v>42486</v>
      </c>
      <c r="G562" s="3" t="s">
        <v>216</v>
      </c>
      <c r="H562" s="3" t="s">
        <v>29</v>
      </c>
      <c r="I562" s="3" t="s">
        <v>2949</v>
      </c>
      <c r="J562" s="17">
        <v>44059</v>
      </c>
    </row>
    <row r="563" spans="2:10" x14ac:dyDescent="0.25">
      <c r="B563" s="3" t="s">
        <v>2061</v>
      </c>
      <c r="C563" s="3" t="s">
        <v>2062</v>
      </c>
      <c r="D563" s="3" t="s">
        <v>126</v>
      </c>
      <c r="E563" s="3" t="s">
        <v>27</v>
      </c>
      <c r="F563" s="17">
        <v>41935</v>
      </c>
      <c r="G563" s="3" t="s">
        <v>116</v>
      </c>
      <c r="H563" s="3" t="s">
        <v>34</v>
      </c>
      <c r="I563" s="3" t="s">
        <v>3002</v>
      </c>
      <c r="J563" s="17">
        <v>44075</v>
      </c>
    </row>
    <row r="564" spans="2:10" x14ac:dyDescent="0.25">
      <c r="B564" s="3" t="s">
        <v>962</v>
      </c>
      <c r="C564" s="3" t="s">
        <v>963</v>
      </c>
      <c r="D564" s="3" t="s">
        <v>37</v>
      </c>
      <c r="E564" s="3" t="s">
        <v>27</v>
      </c>
      <c r="F564" s="17">
        <v>42458</v>
      </c>
      <c r="G564" s="3" t="s">
        <v>590</v>
      </c>
      <c r="H564" s="3" t="s">
        <v>80</v>
      </c>
      <c r="I564" s="3" t="s">
        <v>2650</v>
      </c>
      <c r="J564" s="17">
        <v>44019</v>
      </c>
    </row>
    <row r="565" spans="2:10" x14ac:dyDescent="0.25">
      <c r="B565" s="3" t="s">
        <v>339</v>
      </c>
      <c r="C565" s="3" t="s">
        <v>340</v>
      </c>
      <c r="D565" s="3" t="s">
        <v>52</v>
      </c>
      <c r="E565" s="3" t="s">
        <v>27</v>
      </c>
      <c r="F565" s="17">
        <v>41749</v>
      </c>
      <c r="G565" s="3" t="s">
        <v>341</v>
      </c>
      <c r="H565" s="3" t="s">
        <v>72</v>
      </c>
      <c r="I565" s="3" t="s">
        <v>2323</v>
      </c>
      <c r="J565" s="17">
        <v>44094</v>
      </c>
    </row>
    <row r="566" spans="2:10" x14ac:dyDescent="0.25">
      <c r="B566" s="3" t="s">
        <v>1169</v>
      </c>
      <c r="C566" s="3" t="s">
        <v>1170</v>
      </c>
      <c r="D566" s="3" t="s">
        <v>79</v>
      </c>
      <c r="E566" s="3" t="s">
        <v>27</v>
      </c>
      <c r="F566" s="17">
        <v>37454</v>
      </c>
      <c r="G566" s="3" t="s">
        <v>637</v>
      </c>
      <c r="H566" s="3" t="s">
        <v>104</v>
      </c>
      <c r="I566" s="3" t="s">
        <v>2725</v>
      </c>
      <c r="J566" s="17">
        <v>44010</v>
      </c>
    </row>
    <row r="567" spans="2:10" x14ac:dyDescent="0.25">
      <c r="B567" s="3" t="s">
        <v>150</v>
      </c>
      <c r="C567" s="3" t="s">
        <v>151</v>
      </c>
      <c r="D567" s="3" t="s">
        <v>42</v>
      </c>
      <c r="E567" s="3" t="s">
        <v>27</v>
      </c>
      <c r="F567" s="17">
        <v>36844</v>
      </c>
      <c r="G567" s="3" t="s">
        <v>152</v>
      </c>
      <c r="H567" s="3" t="s">
        <v>153</v>
      </c>
      <c r="I567" s="3" t="s">
        <v>2366</v>
      </c>
      <c r="J567" s="17">
        <v>44088</v>
      </c>
    </row>
    <row r="568" spans="2:10" x14ac:dyDescent="0.25">
      <c r="B568" s="3" t="s">
        <v>877</v>
      </c>
      <c r="C568" s="3" t="s">
        <v>878</v>
      </c>
      <c r="D568" s="3" t="s">
        <v>79</v>
      </c>
      <c r="E568" s="3" t="s">
        <v>21</v>
      </c>
      <c r="F568" s="17">
        <v>41083</v>
      </c>
      <c r="G568" s="3" t="s">
        <v>146</v>
      </c>
      <c r="H568" s="3" t="s">
        <v>54</v>
      </c>
      <c r="I568" s="3" t="s">
        <v>2620</v>
      </c>
      <c r="J568" s="17">
        <v>44084</v>
      </c>
    </row>
    <row r="569" spans="2:10" x14ac:dyDescent="0.25">
      <c r="B569" s="3" t="s">
        <v>2205</v>
      </c>
      <c r="C569" s="3" t="s">
        <v>2206</v>
      </c>
      <c r="D569" s="3" t="s">
        <v>57</v>
      </c>
      <c r="E569" s="3" t="s">
        <v>21</v>
      </c>
      <c r="F569" s="17">
        <v>41477</v>
      </c>
      <c r="G569" s="3" t="s">
        <v>111</v>
      </c>
      <c r="H569" s="3" t="s">
        <v>112</v>
      </c>
      <c r="I569" s="3" t="s">
        <v>2354</v>
      </c>
      <c r="J569" s="17">
        <v>44086</v>
      </c>
    </row>
    <row r="570" spans="2:10" x14ac:dyDescent="0.25">
      <c r="B570" s="3" t="s">
        <v>1331</v>
      </c>
      <c r="C570" s="3" t="s">
        <v>1332</v>
      </c>
      <c r="D570" s="3" t="s">
        <v>126</v>
      </c>
      <c r="E570" s="3" t="s">
        <v>27</v>
      </c>
      <c r="F570" s="17">
        <v>42090</v>
      </c>
      <c r="G570" s="3" t="s">
        <v>470</v>
      </c>
      <c r="H570" s="3" t="s">
        <v>29</v>
      </c>
      <c r="I570" s="3" t="s">
        <v>2681</v>
      </c>
      <c r="J570" s="17">
        <v>44062</v>
      </c>
    </row>
    <row r="571" spans="2:10" x14ac:dyDescent="0.25">
      <c r="B571" s="3" t="s">
        <v>1681</v>
      </c>
      <c r="C571" s="3" t="s">
        <v>1682</v>
      </c>
      <c r="D571" s="3" t="s">
        <v>52</v>
      </c>
      <c r="E571" s="3" t="s">
        <v>27</v>
      </c>
      <c r="F571" s="17">
        <v>37765</v>
      </c>
      <c r="G571" s="3" t="s">
        <v>1683</v>
      </c>
      <c r="H571" s="3" t="s">
        <v>64</v>
      </c>
      <c r="I571" s="3" t="s">
        <v>2883</v>
      </c>
      <c r="J571" s="17">
        <v>44104</v>
      </c>
    </row>
    <row r="572" spans="2:10" x14ac:dyDescent="0.25">
      <c r="B572" s="3" t="s">
        <v>994</v>
      </c>
      <c r="C572" s="3" t="s">
        <v>995</v>
      </c>
      <c r="D572" s="3" t="s">
        <v>126</v>
      </c>
      <c r="E572" s="3" t="s">
        <v>27</v>
      </c>
      <c r="F572" s="17">
        <v>41221</v>
      </c>
      <c r="G572" s="3" t="s">
        <v>169</v>
      </c>
      <c r="H572" s="3" t="s">
        <v>170</v>
      </c>
      <c r="I572" s="3" t="s">
        <v>2663</v>
      </c>
      <c r="J572" s="17">
        <v>44071</v>
      </c>
    </row>
    <row r="573" spans="2:10" x14ac:dyDescent="0.25">
      <c r="B573" s="3" t="s">
        <v>1851</v>
      </c>
      <c r="C573" s="3" t="s">
        <v>1852</v>
      </c>
      <c r="D573" s="3" t="s">
        <v>98</v>
      </c>
      <c r="E573" s="3" t="s">
        <v>27</v>
      </c>
      <c r="F573" s="17">
        <v>40511</v>
      </c>
      <c r="G573" s="3" t="s">
        <v>746</v>
      </c>
      <c r="H573" s="3" t="s">
        <v>68</v>
      </c>
      <c r="I573" s="3" t="s">
        <v>2581</v>
      </c>
      <c r="J573" s="17">
        <v>44124</v>
      </c>
    </row>
    <row r="574" spans="2:10" x14ac:dyDescent="0.25">
      <c r="B574" s="3" t="s">
        <v>1290</v>
      </c>
      <c r="C574" s="3" t="s">
        <v>283</v>
      </c>
      <c r="D574" s="3" t="s">
        <v>198</v>
      </c>
      <c r="E574" s="3" t="s">
        <v>27</v>
      </c>
      <c r="F574" s="17">
        <v>42254</v>
      </c>
      <c r="G574" s="3" t="s">
        <v>91</v>
      </c>
      <c r="H574" s="3" t="s">
        <v>29</v>
      </c>
      <c r="I574" s="3" t="s">
        <v>2772</v>
      </c>
      <c r="J574" s="17">
        <v>44023</v>
      </c>
    </row>
    <row r="575" spans="2:10" x14ac:dyDescent="0.25">
      <c r="B575" s="3" t="s">
        <v>517</v>
      </c>
      <c r="C575" s="3" t="s">
        <v>518</v>
      </c>
      <c r="D575" s="3" t="s">
        <v>32</v>
      </c>
      <c r="E575" s="3" t="s">
        <v>21</v>
      </c>
      <c r="F575" s="17">
        <v>40079</v>
      </c>
      <c r="G575" s="3" t="s">
        <v>216</v>
      </c>
      <c r="H575" s="3" t="s">
        <v>29</v>
      </c>
      <c r="I575" s="3" t="s">
        <v>2491</v>
      </c>
      <c r="J575" s="17">
        <v>44031</v>
      </c>
    </row>
    <row r="576" spans="2:10" x14ac:dyDescent="0.25">
      <c r="B576" s="3" t="s">
        <v>30</v>
      </c>
      <c r="C576" s="3" t="s">
        <v>31</v>
      </c>
      <c r="D576" s="3" t="s">
        <v>32</v>
      </c>
      <c r="E576" s="3" t="s">
        <v>27</v>
      </c>
      <c r="F576" s="17">
        <v>42009</v>
      </c>
      <c r="G576" s="3" t="s">
        <v>33</v>
      </c>
      <c r="H576" s="3" t="s">
        <v>34</v>
      </c>
      <c r="I576" s="3" t="s">
        <v>2305</v>
      </c>
      <c r="J576" s="17">
        <v>44095</v>
      </c>
    </row>
    <row r="577" spans="2:10" x14ac:dyDescent="0.25">
      <c r="B577" s="3" t="s">
        <v>1414</v>
      </c>
      <c r="C577" s="3" t="s">
        <v>1415</v>
      </c>
      <c r="D577" s="3" t="s">
        <v>37</v>
      </c>
      <c r="E577" s="3" t="s">
        <v>21</v>
      </c>
      <c r="F577" s="17">
        <v>39708</v>
      </c>
      <c r="G577" s="3" t="s">
        <v>162</v>
      </c>
      <c r="H577" s="3" t="s">
        <v>163</v>
      </c>
      <c r="I577" s="3" t="s">
        <v>2813</v>
      </c>
      <c r="J577" s="17">
        <v>44074</v>
      </c>
    </row>
    <row r="578" spans="2:10" x14ac:dyDescent="0.25">
      <c r="B578" s="3" t="s">
        <v>1301</v>
      </c>
      <c r="C578" s="3" t="s">
        <v>1302</v>
      </c>
      <c r="D578" s="3" t="s">
        <v>57</v>
      </c>
      <c r="E578" s="3" t="s">
        <v>27</v>
      </c>
      <c r="F578" s="17">
        <v>42507</v>
      </c>
      <c r="G578" s="3" t="s">
        <v>713</v>
      </c>
      <c r="H578" s="3" t="s">
        <v>39</v>
      </c>
      <c r="I578" s="3" t="s">
        <v>2776</v>
      </c>
      <c r="J578" s="17">
        <v>44077</v>
      </c>
    </row>
    <row r="579" spans="2:10" x14ac:dyDescent="0.25">
      <c r="B579" s="3" t="s">
        <v>966</v>
      </c>
      <c r="C579" s="3" t="s">
        <v>967</v>
      </c>
      <c r="D579" s="3" t="s">
        <v>52</v>
      </c>
      <c r="E579" s="3" t="s">
        <v>27</v>
      </c>
      <c r="F579" s="17">
        <v>39555</v>
      </c>
      <c r="G579" s="3" t="s">
        <v>438</v>
      </c>
      <c r="H579" s="3" t="s">
        <v>88</v>
      </c>
      <c r="I579" s="3" t="s">
        <v>2651</v>
      </c>
      <c r="J579" s="17">
        <v>43983</v>
      </c>
    </row>
    <row r="580" spans="2:10" x14ac:dyDescent="0.25">
      <c r="B580" s="3" t="s">
        <v>1222</v>
      </c>
      <c r="C580" s="3" t="s">
        <v>254</v>
      </c>
      <c r="D580" s="3" t="s">
        <v>26</v>
      </c>
      <c r="E580" s="3" t="s">
        <v>27</v>
      </c>
      <c r="F580" s="17">
        <v>43387</v>
      </c>
      <c r="G580" s="3" t="s">
        <v>80</v>
      </c>
      <c r="H580" s="3" t="s">
        <v>81</v>
      </c>
      <c r="I580" s="3" t="s">
        <v>2746</v>
      </c>
      <c r="J580" s="17">
        <v>44000</v>
      </c>
    </row>
    <row r="581" spans="2:10" x14ac:dyDescent="0.25">
      <c r="B581" s="3" t="s">
        <v>1867</v>
      </c>
      <c r="C581" s="3" t="s">
        <v>1868</v>
      </c>
      <c r="D581" s="3" t="s">
        <v>126</v>
      </c>
      <c r="E581" s="3" t="s">
        <v>27</v>
      </c>
      <c r="F581" s="17">
        <v>39261</v>
      </c>
      <c r="G581" s="3" t="s">
        <v>617</v>
      </c>
      <c r="H581" s="3" t="s">
        <v>338</v>
      </c>
      <c r="I581" s="3" t="s">
        <v>2530</v>
      </c>
      <c r="J581" s="17">
        <v>44080</v>
      </c>
    </row>
    <row r="582" spans="2:10" x14ac:dyDescent="0.25">
      <c r="B582" s="3" t="s">
        <v>1132</v>
      </c>
      <c r="C582" s="3" t="s">
        <v>1133</v>
      </c>
      <c r="D582" s="3" t="s">
        <v>32</v>
      </c>
      <c r="E582" s="3" t="s">
        <v>21</v>
      </c>
      <c r="F582" s="17">
        <v>40781</v>
      </c>
      <c r="G582" s="3" t="s">
        <v>80</v>
      </c>
      <c r="H582" s="3" t="s">
        <v>81</v>
      </c>
      <c r="I582" s="3" t="s">
        <v>2713</v>
      </c>
      <c r="J582" s="17">
        <v>44080</v>
      </c>
    </row>
    <row r="583" spans="2:10" x14ac:dyDescent="0.25">
      <c r="B583" s="3" t="s">
        <v>396</v>
      </c>
      <c r="C583" s="3" t="s">
        <v>397</v>
      </c>
      <c r="D583" s="3" t="s">
        <v>42</v>
      </c>
      <c r="E583" s="3" t="s">
        <v>21</v>
      </c>
      <c r="F583" s="17">
        <v>38354</v>
      </c>
      <c r="G583" s="3" t="s">
        <v>398</v>
      </c>
      <c r="H583" s="3" t="s">
        <v>39</v>
      </c>
      <c r="I583" s="3" t="s">
        <v>2344</v>
      </c>
      <c r="J583" s="17">
        <v>44123</v>
      </c>
    </row>
    <row r="584" spans="2:10" x14ac:dyDescent="0.25">
      <c r="B584" s="3" t="s">
        <v>1754</v>
      </c>
      <c r="C584" s="3" t="s">
        <v>1755</v>
      </c>
      <c r="D584" s="3" t="s">
        <v>47</v>
      </c>
      <c r="E584" s="3" t="s">
        <v>21</v>
      </c>
      <c r="F584" s="17">
        <v>37742</v>
      </c>
      <c r="G584" s="3" t="s">
        <v>634</v>
      </c>
      <c r="H584" s="3" t="s">
        <v>213</v>
      </c>
      <c r="I584" s="3" t="s">
        <v>2909</v>
      </c>
      <c r="J584" s="17">
        <v>44088</v>
      </c>
    </row>
    <row r="585" spans="2:10" x14ac:dyDescent="0.25">
      <c r="B585" s="3" t="s">
        <v>247</v>
      </c>
      <c r="C585" s="3" t="s">
        <v>248</v>
      </c>
      <c r="D585" s="3" t="s">
        <v>37</v>
      </c>
      <c r="E585" s="3" t="s">
        <v>21</v>
      </c>
      <c r="F585" s="17">
        <v>37125</v>
      </c>
      <c r="G585" s="3" t="s">
        <v>249</v>
      </c>
      <c r="H585" s="3" t="s">
        <v>64</v>
      </c>
      <c r="I585" s="3" t="s">
        <v>2396</v>
      </c>
      <c r="J585" s="17">
        <v>44008</v>
      </c>
    </row>
    <row r="586" spans="2:10" x14ac:dyDescent="0.25">
      <c r="B586" s="3" t="s">
        <v>771</v>
      </c>
      <c r="C586" s="3" t="s">
        <v>772</v>
      </c>
      <c r="D586" s="3" t="s">
        <v>32</v>
      </c>
      <c r="E586" s="3" t="s">
        <v>21</v>
      </c>
      <c r="F586" s="17">
        <v>42138</v>
      </c>
      <c r="G586" s="3" t="s">
        <v>382</v>
      </c>
      <c r="H586" s="3" t="s">
        <v>76</v>
      </c>
      <c r="I586" s="3" t="s">
        <v>2449</v>
      </c>
      <c r="J586" s="17">
        <v>44107</v>
      </c>
    </row>
    <row r="587" spans="2:10" x14ac:dyDescent="0.25">
      <c r="B587" s="3" t="s">
        <v>1629</v>
      </c>
      <c r="C587" s="3" t="s">
        <v>1630</v>
      </c>
      <c r="D587" s="3" t="s">
        <v>115</v>
      </c>
      <c r="E587" s="3" t="s">
        <v>21</v>
      </c>
      <c r="F587" s="17">
        <v>40537</v>
      </c>
      <c r="G587" s="3" t="s">
        <v>1097</v>
      </c>
      <c r="H587" s="3" t="s">
        <v>29</v>
      </c>
      <c r="I587" s="3" t="s">
        <v>2870</v>
      </c>
      <c r="J587" s="17">
        <v>44051</v>
      </c>
    </row>
    <row r="588" spans="2:10" x14ac:dyDescent="0.25">
      <c r="B588" s="3" t="s">
        <v>1022</v>
      </c>
      <c r="C588" s="3" t="s">
        <v>295</v>
      </c>
      <c r="D588" s="3" t="s">
        <v>20</v>
      </c>
      <c r="E588" s="3" t="s">
        <v>27</v>
      </c>
      <c r="F588" s="17">
        <v>38459</v>
      </c>
      <c r="G588" s="3" t="s">
        <v>617</v>
      </c>
      <c r="H588" s="3" t="s">
        <v>338</v>
      </c>
      <c r="I588" s="3" t="s">
        <v>2672</v>
      </c>
      <c r="J588" s="17">
        <v>44083</v>
      </c>
    </row>
    <row r="589" spans="2:10" x14ac:dyDescent="0.25">
      <c r="B589" s="3" t="s">
        <v>949</v>
      </c>
      <c r="C589" s="3" t="s">
        <v>950</v>
      </c>
      <c r="D589" s="3" t="s">
        <v>115</v>
      </c>
      <c r="E589" s="3" t="s">
        <v>27</v>
      </c>
      <c r="F589" s="17">
        <v>42374</v>
      </c>
      <c r="G589" s="3" t="s">
        <v>405</v>
      </c>
      <c r="H589" s="3" t="s">
        <v>64</v>
      </c>
      <c r="I589" s="3" t="s">
        <v>2646</v>
      </c>
      <c r="J589" s="17">
        <v>44128</v>
      </c>
    </row>
    <row r="590" spans="2:10" x14ac:dyDescent="0.25">
      <c r="B590" s="3" t="s">
        <v>1944</v>
      </c>
      <c r="C590" s="3" t="s">
        <v>1945</v>
      </c>
      <c r="D590" s="3" t="s">
        <v>26</v>
      </c>
      <c r="E590" s="3" t="s">
        <v>27</v>
      </c>
      <c r="F590" s="17">
        <v>42633</v>
      </c>
      <c r="G590" s="3" t="s">
        <v>1946</v>
      </c>
      <c r="H590" s="3" t="s">
        <v>29</v>
      </c>
      <c r="I590" s="3" t="s">
        <v>2969</v>
      </c>
      <c r="J590" s="17">
        <v>44018</v>
      </c>
    </row>
    <row r="591" spans="2:10" x14ac:dyDescent="0.25">
      <c r="B591" s="3" t="s">
        <v>1359</v>
      </c>
      <c r="C591" s="3" t="s">
        <v>1360</v>
      </c>
      <c r="D591" s="3" t="s">
        <v>57</v>
      </c>
      <c r="E591" s="3" t="s">
        <v>21</v>
      </c>
      <c r="F591" s="17">
        <v>42588</v>
      </c>
      <c r="G591" s="3" t="s">
        <v>1361</v>
      </c>
      <c r="H591" s="3" t="s">
        <v>64</v>
      </c>
      <c r="I591" s="3" t="s">
        <v>2795</v>
      </c>
      <c r="J591" s="17">
        <v>44057</v>
      </c>
    </row>
    <row r="592" spans="2:10" x14ac:dyDescent="0.25">
      <c r="B592" s="3" t="s">
        <v>2233</v>
      </c>
      <c r="C592" s="3" t="s">
        <v>2234</v>
      </c>
      <c r="D592" s="3" t="s">
        <v>20</v>
      </c>
      <c r="E592" s="3" t="s">
        <v>21</v>
      </c>
      <c r="F592" s="17">
        <v>42065</v>
      </c>
      <c r="G592" s="3" t="s">
        <v>99</v>
      </c>
      <c r="H592" s="3" t="s">
        <v>100</v>
      </c>
      <c r="I592" s="3" t="s">
        <v>3061</v>
      </c>
      <c r="J592" s="17">
        <v>44015</v>
      </c>
    </row>
    <row r="593" spans="2:10" x14ac:dyDescent="0.25">
      <c r="B593" s="3" t="s">
        <v>2124</v>
      </c>
      <c r="C593" s="3" t="s">
        <v>2125</v>
      </c>
      <c r="D593" s="3" t="s">
        <v>79</v>
      </c>
      <c r="E593" s="3" t="s">
        <v>21</v>
      </c>
      <c r="F593" s="17">
        <v>36878</v>
      </c>
      <c r="G593" s="3" t="s">
        <v>166</v>
      </c>
      <c r="H593" s="3" t="s">
        <v>76</v>
      </c>
      <c r="I593" s="3" t="s">
        <v>3022</v>
      </c>
      <c r="J593" s="17">
        <v>44077</v>
      </c>
    </row>
    <row r="594" spans="2:10" x14ac:dyDescent="0.25">
      <c r="B594" s="3" t="s">
        <v>1744</v>
      </c>
      <c r="C594" s="3" t="s">
        <v>1745</v>
      </c>
      <c r="D594" s="3" t="s">
        <v>57</v>
      </c>
      <c r="E594" s="3" t="s">
        <v>27</v>
      </c>
      <c r="F594" s="17">
        <v>39897</v>
      </c>
      <c r="G594" s="3" t="s">
        <v>48</v>
      </c>
      <c r="H594" s="3" t="s">
        <v>49</v>
      </c>
      <c r="I594" s="3" t="s">
        <v>2906</v>
      </c>
      <c r="J594" s="17">
        <v>44073</v>
      </c>
    </row>
    <row r="595" spans="2:10" x14ac:dyDescent="0.25">
      <c r="B595" s="3" t="s">
        <v>1624</v>
      </c>
      <c r="C595" s="3" t="s">
        <v>492</v>
      </c>
      <c r="D595" s="3" t="s">
        <v>20</v>
      </c>
      <c r="E595" s="3" t="s">
        <v>27</v>
      </c>
      <c r="F595" s="17">
        <v>37046</v>
      </c>
      <c r="G595" s="3" t="s">
        <v>53</v>
      </c>
      <c r="H595" s="3" t="s">
        <v>54</v>
      </c>
      <c r="I595" s="3" t="s">
        <v>2309</v>
      </c>
      <c r="J595" s="17">
        <v>44132</v>
      </c>
    </row>
    <row r="596" spans="2:10" x14ac:dyDescent="0.25">
      <c r="B596" s="3" t="s">
        <v>536</v>
      </c>
      <c r="C596" s="3" t="s">
        <v>537</v>
      </c>
      <c r="D596" s="3" t="s">
        <v>198</v>
      </c>
      <c r="E596" s="3" t="s">
        <v>27</v>
      </c>
      <c r="F596" s="17">
        <v>37094</v>
      </c>
      <c r="G596" s="3" t="s">
        <v>199</v>
      </c>
      <c r="H596" s="3" t="s">
        <v>200</v>
      </c>
      <c r="I596" s="3" t="s">
        <v>2498</v>
      </c>
      <c r="J596" s="17">
        <v>44054</v>
      </c>
    </row>
    <row r="597" spans="2:10" x14ac:dyDescent="0.25">
      <c r="B597" s="3" t="s">
        <v>677</v>
      </c>
      <c r="C597" s="3" t="s">
        <v>678</v>
      </c>
      <c r="D597" s="3" t="s">
        <v>32</v>
      </c>
      <c r="E597" s="3" t="s">
        <v>27</v>
      </c>
      <c r="F597" s="17">
        <v>41347</v>
      </c>
      <c r="G597" s="3" t="s">
        <v>166</v>
      </c>
      <c r="H597" s="3" t="s">
        <v>76</v>
      </c>
      <c r="I597" s="3" t="s">
        <v>2554</v>
      </c>
      <c r="J597" s="17">
        <v>43983</v>
      </c>
    </row>
    <row r="598" spans="2:10" x14ac:dyDescent="0.25">
      <c r="B598" s="3" t="s">
        <v>282</v>
      </c>
      <c r="C598" s="3" t="s">
        <v>283</v>
      </c>
      <c r="D598" s="3" t="s">
        <v>52</v>
      </c>
      <c r="E598" s="3" t="s">
        <v>27</v>
      </c>
      <c r="F598" s="17">
        <v>40998</v>
      </c>
      <c r="G598" s="3" t="s">
        <v>284</v>
      </c>
      <c r="H598" s="3" t="s">
        <v>95</v>
      </c>
      <c r="I598" s="3" t="s">
        <v>2409</v>
      </c>
      <c r="J598" s="17">
        <v>43990</v>
      </c>
    </row>
    <row r="599" spans="2:10" x14ac:dyDescent="0.25">
      <c r="B599" s="3" t="s">
        <v>1125</v>
      </c>
      <c r="C599" s="3" t="s">
        <v>1126</v>
      </c>
      <c r="D599" s="3" t="s">
        <v>57</v>
      </c>
      <c r="E599" s="3" t="s">
        <v>27</v>
      </c>
      <c r="F599" s="17">
        <v>41994</v>
      </c>
      <c r="G599" s="3" t="s">
        <v>812</v>
      </c>
      <c r="H599" s="3" t="s">
        <v>39</v>
      </c>
      <c r="I599" s="3" t="s">
        <v>2710</v>
      </c>
      <c r="J599" s="17">
        <v>44127</v>
      </c>
    </row>
    <row r="600" spans="2:10" x14ac:dyDescent="0.25">
      <c r="B600" s="3" t="s">
        <v>1269</v>
      </c>
      <c r="C600" s="3" t="s">
        <v>1270</v>
      </c>
      <c r="D600" s="3" t="s">
        <v>115</v>
      </c>
      <c r="E600" s="3" t="s">
        <v>21</v>
      </c>
      <c r="F600" s="17">
        <v>38944</v>
      </c>
      <c r="G600" s="3" t="s">
        <v>516</v>
      </c>
      <c r="H600" s="3" t="s">
        <v>314</v>
      </c>
      <c r="I600" s="3" t="s">
        <v>2765</v>
      </c>
      <c r="J600" s="17">
        <v>44001</v>
      </c>
    </row>
    <row r="601" spans="2:10" x14ac:dyDescent="0.25">
      <c r="B601" s="3" t="s">
        <v>1569</v>
      </c>
      <c r="C601" s="3" t="s">
        <v>1570</v>
      </c>
      <c r="D601" s="3" t="s">
        <v>126</v>
      </c>
      <c r="E601" s="3" t="s">
        <v>27</v>
      </c>
      <c r="F601" s="17">
        <v>41418</v>
      </c>
      <c r="G601" s="3" t="s">
        <v>1377</v>
      </c>
      <c r="H601" s="3" t="s">
        <v>34</v>
      </c>
      <c r="I601" s="3" t="s">
        <v>2851</v>
      </c>
      <c r="J601" s="17">
        <v>44051</v>
      </c>
    </row>
    <row r="602" spans="2:10" x14ac:dyDescent="0.25">
      <c r="B602" s="3" t="s">
        <v>2260</v>
      </c>
      <c r="C602" s="3" t="s">
        <v>2261</v>
      </c>
      <c r="D602" s="3" t="s">
        <v>37</v>
      </c>
      <c r="E602" s="3" t="s">
        <v>21</v>
      </c>
      <c r="F602" s="17">
        <v>40976</v>
      </c>
      <c r="G602" s="3" t="s">
        <v>75</v>
      </c>
      <c r="H602" s="3" t="s">
        <v>76</v>
      </c>
      <c r="I602" s="3" t="s">
        <v>2914</v>
      </c>
      <c r="J602" s="17">
        <v>44028</v>
      </c>
    </row>
    <row r="603" spans="2:10" x14ac:dyDescent="0.25">
      <c r="B603" s="3" t="s">
        <v>2270</v>
      </c>
      <c r="C603" s="3" t="s">
        <v>2271</v>
      </c>
      <c r="D603" s="3" t="s">
        <v>79</v>
      </c>
      <c r="E603" s="3" t="s">
        <v>27</v>
      </c>
      <c r="F603" s="17">
        <v>43210</v>
      </c>
      <c r="G603" s="3" t="s">
        <v>2272</v>
      </c>
      <c r="H603" s="3" t="s">
        <v>88</v>
      </c>
      <c r="I603" s="3" t="s">
        <v>3076</v>
      </c>
      <c r="J603" s="17">
        <v>44061</v>
      </c>
    </row>
    <row r="604" spans="2:10" x14ac:dyDescent="0.25">
      <c r="B604" s="3" t="s">
        <v>1318</v>
      </c>
      <c r="C604" s="3" t="s">
        <v>1319</v>
      </c>
      <c r="D604" s="3" t="s">
        <v>47</v>
      </c>
      <c r="E604" s="3" t="s">
        <v>27</v>
      </c>
      <c r="F604" s="17">
        <v>38724</v>
      </c>
      <c r="G604" s="3" t="s">
        <v>195</v>
      </c>
      <c r="H604" s="3" t="s">
        <v>134</v>
      </c>
      <c r="I604" s="3" t="s">
        <v>2782</v>
      </c>
      <c r="J604" s="17">
        <v>44028</v>
      </c>
    </row>
    <row r="605" spans="2:10" x14ac:dyDescent="0.25">
      <c r="B605" s="3" t="s">
        <v>1877</v>
      </c>
      <c r="C605" s="3" t="s">
        <v>2067</v>
      </c>
      <c r="D605" s="3" t="s">
        <v>20</v>
      </c>
      <c r="E605" s="3" t="s">
        <v>27</v>
      </c>
      <c r="F605" s="17">
        <v>41223</v>
      </c>
      <c r="G605" s="3" t="s">
        <v>1700</v>
      </c>
      <c r="H605" s="3" t="s">
        <v>345</v>
      </c>
      <c r="I605" s="3" t="s">
        <v>3005</v>
      </c>
      <c r="J605" s="17">
        <v>44106</v>
      </c>
    </row>
    <row r="606" spans="2:10" x14ac:dyDescent="0.25">
      <c r="B606" s="3" t="s">
        <v>1786</v>
      </c>
      <c r="C606" s="3" t="s">
        <v>1787</v>
      </c>
      <c r="D606" s="3" t="s">
        <v>62</v>
      </c>
      <c r="E606" s="3" t="s">
        <v>27</v>
      </c>
      <c r="F606" s="17">
        <v>41766</v>
      </c>
      <c r="G606" s="3" t="s">
        <v>1788</v>
      </c>
      <c r="H606" s="3" t="s">
        <v>143</v>
      </c>
      <c r="I606" s="3" t="s">
        <v>2921</v>
      </c>
      <c r="J606" s="17">
        <v>44117</v>
      </c>
    </row>
    <row r="607" spans="2:10" x14ac:dyDescent="0.25">
      <c r="B607" s="3" t="s">
        <v>759</v>
      </c>
      <c r="C607" s="3" t="s">
        <v>188</v>
      </c>
      <c r="D607" s="3" t="s">
        <v>115</v>
      </c>
      <c r="E607" s="3" t="s">
        <v>27</v>
      </c>
      <c r="F607" s="17">
        <v>40508</v>
      </c>
      <c r="G607" s="3" t="s">
        <v>22</v>
      </c>
      <c r="H607" s="3" t="s">
        <v>23</v>
      </c>
      <c r="I607" s="3" t="s">
        <v>2443</v>
      </c>
      <c r="J607" s="17">
        <v>44122</v>
      </c>
    </row>
    <row r="608" spans="2:10" x14ac:dyDescent="0.25">
      <c r="B608" s="3" t="s">
        <v>640</v>
      </c>
      <c r="C608" s="3" t="s">
        <v>641</v>
      </c>
      <c r="D608" s="3" t="s">
        <v>26</v>
      </c>
      <c r="E608" s="3" t="s">
        <v>27</v>
      </c>
      <c r="F608" s="17">
        <v>38495</v>
      </c>
      <c r="G608" s="3" t="s">
        <v>186</v>
      </c>
      <c r="H608" s="3" t="s">
        <v>64</v>
      </c>
      <c r="I608" s="3" t="s">
        <v>2541</v>
      </c>
      <c r="J608" s="17">
        <v>44120</v>
      </c>
    </row>
    <row r="609" spans="2:10" x14ac:dyDescent="0.25">
      <c r="B609" s="3" t="s">
        <v>985</v>
      </c>
      <c r="C609" s="3" t="s">
        <v>986</v>
      </c>
      <c r="D609" s="3" t="s">
        <v>57</v>
      </c>
      <c r="E609" s="3" t="s">
        <v>21</v>
      </c>
      <c r="F609" s="17">
        <v>37839</v>
      </c>
      <c r="G609" s="3" t="s">
        <v>390</v>
      </c>
      <c r="H609" s="3" t="s">
        <v>39</v>
      </c>
      <c r="I609" s="3" t="s">
        <v>2341</v>
      </c>
      <c r="J609" s="17">
        <v>44046</v>
      </c>
    </row>
    <row r="610" spans="2:10" x14ac:dyDescent="0.25">
      <c r="B610" s="3" t="s">
        <v>2187</v>
      </c>
      <c r="C610" s="3" t="s">
        <v>2188</v>
      </c>
      <c r="D610" s="3" t="s">
        <v>57</v>
      </c>
      <c r="E610" s="3" t="s">
        <v>27</v>
      </c>
      <c r="F610" s="17">
        <v>39755</v>
      </c>
      <c r="G610" s="3" t="s">
        <v>310</v>
      </c>
      <c r="H610" s="3" t="s">
        <v>159</v>
      </c>
      <c r="I610" s="3" t="s">
        <v>3046</v>
      </c>
      <c r="J610" s="17">
        <v>44015</v>
      </c>
    </row>
    <row r="611" spans="2:10" x14ac:dyDescent="0.25">
      <c r="B611" s="3" t="s">
        <v>2264</v>
      </c>
      <c r="C611" s="3" t="s">
        <v>2265</v>
      </c>
      <c r="D611" s="3" t="s">
        <v>115</v>
      </c>
      <c r="E611" s="3" t="s">
        <v>21</v>
      </c>
      <c r="F611" s="17">
        <v>38513</v>
      </c>
      <c r="G611" s="3" t="s">
        <v>232</v>
      </c>
      <c r="H611" s="3" t="s">
        <v>64</v>
      </c>
      <c r="I611" s="3" t="s">
        <v>3073</v>
      </c>
      <c r="J611" s="17">
        <v>44103</v>
      </c>
    </row>
    <row r="612" spans="2:10" x14ac:dyDescent="0.25">
      <c r="B612" s="3" t="s">
        <v>2215</v>
      </c>
      <c r="C612" s="3" t="s">
        <v>2216</v>
      </c>
      <c r="D612" s="3" t="s">
        <v>42</v>
      </c>
      <c r="E612" s="3" t="s">
        <v>21</v>
      </c>
      <c r="F612" s="17">
        <v>39464</v>
      </c>
      <c r="G612" s="3" t="s">
        <v>116</v>
      </c>
      <c r="H612" s="3" t="s">
        <v>34</v>
      </c>
      <c r="I612" s="3" t="s">
        <v>3054</v>
      </c>
      <c r="J612" s="17">
        <v>44065</v>
      </c>
    </row>
    <row r="613" spans="2:10" x14ac:dyDescent="0.25">
      <c r="B613" s="3" t="s">
        <v>947</v>
      </c>
      <c r="C613" s="3" t="s">
        <v>948</v>
      </c>
      <c r="D613" s="3" t="s">
        <v>26</v>
      </c>
      <c r="E613" s="3" t="s">
        <v>21</v>
      </c>
      <c r="F613" s="17">
        <v>42031</v>
      </c>
      <c r="G613" s="3" t="s">
        <v>379</v>
      </c>
      <c r="H613" s="3" t="s">
        <v>80</v>
      </c>
      <c r="I613" s="3" t="s">
        <v>2645</v>
      </c>
      <c r="J613" s="17">
        <v>44122</v>
      </c>
    </row>
    <row r="614" spans="2:10" x14ac:dyDescent="0.25">
      <c r="B614" s="3" t="s">
        <v>588</v>
      </c>
      <c r="C614" s="3" t="s">
        <v>589</v>
      </c>
      <c r="D614" s="3" t="s">
        <v>126</v>
      </c>
      <c r="E614" s="3" t="s">
        <v>27</v>
      </c>
      <c r="F614" s="17">
        <v>43179</v>
      </c>
      <c r="G614" s="3" t="s">
        <v>590</v>
      </c>
      <c r="H614" s="3" t="s">
        <v>80</v>
      </c>
      <c r="I614" s="3" t="s">
        <v>2520</v>
      </c>
      <c r="J614" s="17">
        <v>44016</v>
      </c>
    </row>
    <row r="615" spans="2:10" x14ac:dyDescent="0.25">
      <c r="B615" s="3" t="s">
        <v>714</v>
      </c>
      <c r="C615" s="3" t="s">
        <v>715</v>
      </c>
      <c r="D615" s="3" t="s">
        <v>98</v>
      </c>
      <c r="E615" s="3" t="s">
        <v>21</v>
      </c>
      <c r="F615" s="17">
        <v>37581</v>
      </c>
      <c r="G615" s="3" t="s">
        <v>716</v>
      </c>
      <c r="H615" s="3" t="s">
        <v>159</v>
      </c>
      <c r="I615" s="3" t="s">
        <v>2570</v>
      </c>
      <c r="J615" s="17">
        <v>44007</v>
      </c>
    </row>
    <row r="616" spans="2:10" x14ac:dyDescent="0.25">
      <c r="B616" s="3" t="s">
        <v>1381</v>
      </c>
      <c r="C616" s="3" t="s">
        <v>1382</v>
      </c>
      <c r="D616" s="3" t="s">
        <v>98</v>
      </c>
      <c r="E616" s="3" t="s">
        <v>27</v>
      </c>
      <c r="F616" s="17">
        <v>37120</v>
      </c>
      <c r="G616" s="3" t="s">
        <v>1082</v>
      </c>
      <c r="H616" s="3" t="s">
        <v>34</v>
      </c>
      <c r="I616" s="3" t="s">
        <v>2803</v>
      </c>
      <c r="J616" s="17">
        <v>44061</v>
      </c>
    </row>
    <row r="617" spans="2:10" x14ac:dyDescent="0.25">
      <c r="B617" s="3" t="s">
        <v>1026</v>
      </c>
      <c r="C617" s="3" t="s">
        <v>1027</v>
      </c>
      <c r="D617" s="3" t="s">
        <v>42</v>
      </c>
      <c r="E617" s="3" t="s">
        <v>27</v>
      </c>
      <c r="F617" s="17">
        <v>43065</v>
      </c>
      <c r="G617" s="3" t="s">
        <v>256</v>
      </c>
      <c r="H617" s="3" t="s">
        <v>95</v>
      </c>
      <c r="I617" s="3" t="s">
        <v>2674</v>
      </c>
      <c r="J617" s="17">
        <v>44037</v>
      </c>
    </row>
    <row r="618" spans="2:10" x14ac:dyDescent="0.25">
      <c r="B618" s="3" t="s">
        <v>879</v>
      </c>
      <c r="C618" s="3" t="s">
        <v>880</v>
      </c>
      <c r="D618" s="3" t="s">
        <v>37</v>
      </c>
      <c r="E618" s="3" t="s">
        <v>27</v>
      </c>
      <c r="F618" s="17">
        <v>42562</v>
      </c>
      <c r="G618" s="3" t="s">
        <v>142</v>
      </c>
      <c r="H618" s="3" t="s">
        <v>143</v>
      </c>
      <c r="I618" s="3" t="s">
        <v>2621</v>
      </c>
      <c r="J618" s="17">
        <v>43993</v>
      </c>
    </row>
    <row r="619" spans="2:10" x14ac:dyDescent="0.25">
      <c r="B619" s="3" t="s">
        <v>2108</v>
      </c>
      <c r="C619" s="3" t="s">
        <v>2109</v>
      </c>
      <c r="D619" s="3" t="s">
        <v>198</v>
      </c>
      <c r="E619" s="3" t="s">
        <v>27</v>
      </c>
      <c r="F619" s="17">
        <v>40337</v>
      </c>
      <c r="G619" s="3" t="s">
        <v>341</v>
      </c>
      <c r="H619" s="3" t="s">
        <v>72</v>
      </c>
      <c r="I619" s="3" t="s">
        <v>3018</v>
      </c>
      <c r="J619" s="17">
        <v>44119</v>
      </c>
    </row>
    <row r="620" spans="2:10" x14ac:dyDescent="0.25">
      <c r="B620" s="3" t="s">
        <v>1574</v>
      </c>
      <c r="C620" s="3" t="s">
        <v>1575</v>
      </c>
      <c r="D620" s="3" t="s">
        <v>57</v>
      </c>
      <c r="E620" s="3" t="s">
        <v>21</v>
      </c>
      <c r="F620" s="17">
        <v>41063</v>
      </c>
      <c r="G620" s="3" t="s">
        <v>192</v>
      </c>
      <c r="H620" s="3" t="s">
        <v>34</v>
      </c>
      <c r="I620" s="3" t="s">
        <v>2853</v>
      </c>
      <c r="J620" s="17">
        <v>43994</v>
      </c>
    </row>
    <row r="621" spans="2:10" x14ac:dyDescent="0.25">
      <c r="B621" s="3" t="s">
        <v>862</v>
      </c>
      <c r="C621" s="3" t="s">
        <v>863</v>
      </c>
      <c r="D621" s="3" t="s">
        <v>198</v>
      </c>
      <c r="E621" s="3" t="s">
        <v>21</v>
      </c>
      <c r="F621" s="17">
        <v>37552</v>
      </c>
      <c r="G621" s="3" t="s">
        <v>864</v>
      </c>
      <c r="H621" s="3" t="s">
        <v>511</v>
      </c>
      <c r="I621" s="3" t="s">
        <v>2614</v>
      </c>
      <c r="J621" s="17">
        <v>43997</v>
      </c>
    </row>
    <row r="622" spans="2:10" x14ac:dyDescent="0.25">
      <c r="B622" s="3" t="s">
        <v>1279</v>
      </c>
      <c r="C622" s="3" t="s">
        <v>1280</v>
      </c>
      <c r="D622" s="3" t="s">
        <v>26</v>
      </c>
      <c r="E622" s="3" t="s">
        <v>21</v>
      </c>
      <c r="F622" s="17">
        <v>37787</v>
      </c>
      <c r="G622" s="3" t="s">
        <v>162</v>
      </c>
      <c r="H622" s="3" t="s">
        <v>163</v>
      </c>
      <c r="I622" s="3" t="s">
        <v>2391</v>
      </c>
      <c r="J622" s="17">
        <v>44125</v>
      </c>
    </row>
    <row r="623" spans="2:10" x14ac:dyDescent="0.25">
      <c r="B623" s="3" t="s">
        <v>1102</v>
      </c>
      <c r="C623" s="3" t="s">
        <v>1103</v>
      </c>
      <c r="D623" s="3" t="s">
        <v>52</v>
      </c>
      <c r="E623" s="3" t="s">
        <v>27</v>
      </c>
      <c r="F623" s="17">
        <v>37949</v>
      </c>
      <c r="G623" s="3" t="s">
        <v>585</v>
      </c>
      <c r="H623" s="3" t="s">
        <v>76</v>
      </c>
      <c r="I623" s="3" t="s">
        <v>2703</v>
      </c>
      <c r="J623" s="17">
        <v>44076</v>
      </c>
    </row>
    <row r="624" spans="2:10" x14ac:dyDescent="0.25">
      <c r="B624" s="3" t="s">
        <v>2122</v>
      </c>
      <c r="C624" s="3" t="s">
        <v>2123</v>
      </c>
      <c r="D624" s="3" t="s">
        <v>126</v>
      </c>
      <c r="E624" s="3" t="s">
        <v>21</v>
      </c>
      <c r="F624" s="17">
        <v>41651</v>
      </c>
      <c r="G624" s="3" t="s">
        <v>470</v>
      </c>
      <c r="H624" s="3" t="s">
        <v>29</v>
      </c>
      <c r="I624" s="3" t="s">
        <v>2944</v>
      </c>
      <c r="J624" s="17">
        <v>43983</v>
      </c>
    </row>
    <row r="625" spans="2:10" x14ac:dyDescent="0.25">
      <c r="B625" s="3" t="s">
        <v>1567</v>
      </c>
      <c r="C625" s="3" t="s">
        <v>1568</v>
      </c>
      <c r="D625" s="3" t="s">
        <v>37</v>
      </c>
      <c r="E625" s="3" t="s">
        <v>27</v>
      </c>
      <c r="F625" s="17">
        <v>38374</v>
      </c>
      <c r="G625" s="3" t="s">
        <v>542</v>
      </c>
      <c r="H625" s="3" t="s">
        <v>207</v>
      </c>
      <c r="I625" s="3" t="s">
        <v>2850</v>
      </c>
      <c r="J625" s="17">
        <v>43994</v>
      </c>
    </row>
    <row r="626" spans="2:10" x14ac:dyDescent="0.25">
      <c r="B626" s="3" t="s">
        <v>468</v>
      </c>
      <c r="C626" s="3" t="s">
        <v>469</v>
      </c>
      <c r="D626" s="3" t="s">
        <v>98</v>
      </c>
      <c r="E626" s="3" t="s">
        <v>21</v>
      </c>
      <c r="F626" s="17">
        <v>39087</v>
      </c>
      <c r="G626" s="3" t="s">
        <v>470</v>
      </c>
      <c r="H626" s="3" t="s">
        <v>29</v>
      </c>
      <c r="I626" s="3" t="s">
        <v>2473</v>
      </c>
      <c r="J626" s="17">
        <v>44006</v>
      </c>
    </row>
    <row r="627" spans="2:10" x14ac:dyDescent="0.25">
      <c r="B627" s="3" t="s">
        <v>786</v>
      </c>
      <c r="C627" s="3" t="s">
        <v>787</v>
      </c>
      <c r="D627" s="3" t="s">
        <v>126</v>
      </c>
      <c r="E627" s="3" t="s">
        <v>27</v>
      </c>
      <c r="F627" s="17">
        <v>36959</v>
      </c>
      <c r="G627" s="3" t="s">
        <v>788</v>
      </c>
      <c r="H627" s="3" t="s">
        <v>253</v>
      </c>
      <c r="I627" s="3" t="s">
        <v>2585</v>
      </c>
      <c r="J627" s="17">
        <v>44007</v>
      </c>
    </row>
    <row r="628" spans="2:10" x14ac:dyDescent="0.25">
      <c r="B628" s="3" t="s">
        <v>1069</v>
      </c>
      <c r="C628" s="3" t="s">
        <v>1070</v>
      </c>
      <c r="D628" s="3" t="s">
        <v>26</v>
      </c>
      <c r="E628" s="3" t="s">
        <v>21</v>
      </c>
      <c r="F628" s="17">
        <v>39064</v>
      </c>
      <c r="G628" s="3" t="s">
        <v>1071</v>
      </c>
      <c r="H628" s="3" t="s">
        <v>34</v>
      </c>
      <c r="I628" s="3" t="s">
        <v>2691</v>
      </c>
      <c r="J628" s="17">
        <v>44011</v>
      </c>
    </row>
    <row r="629" spans="2:10" x14ac:dyDescent="0.25">
      <c r="B629" s="3" t="s">
        <v>294</v>
      </c>
      <c r="C629" s="3" t="s">
        <v>295</v>
      </c>
      <c r="D629" s="3" t="s">
        <v>52</v>
      </c>
      <c r="E629" s="3" t="s">
        <v>27</v>
      </c>
      <c r="F629" s="17">
        <v>37333</v>
      </c>
      <c r="G629" s="3" t="s">
        <v>296</v>
      </c>
      <c r="H629" s="3" t="s">
        <v>34</v>
      </c>
      <c r="I629" s="3" t="s">
        <v>2413</v>
      </c>
      <c r="J629" s="17">
        <v>44090</v>
      </c>
    </row>
    <row r="630" spans="2:10" x14ac:dyDescent="0.25">
      <c r="B630" s="3" t="s">
        <v>1383</v>
      </c>
      <c r="C630" s="3" t="s">
        <v>1384</v>
      </c>
      <c r="D630" s="3" t="s">
        <v>62</v>
      </c>
      <c r="E630" s="3" t="s">
        <v>21</v>
      </c>
      <c r="F630" s="17">
        <v>40633</v>
      </c>
      <c r="G630" s="3" t="s">
        <v>1050</v>
      </c>
      <c r="H630" s="3" t="s">
        <v>338</v>
      </c>
      <c r="I630" s="3" t="s">
        <v>2804</v>
      </c>
      <c r="J630" s="17">
        <v>44004</v>
      </c>
    </row>
    <row r="631" spans="2:10" x14ac:dyDescent="0.25">
      <c r="B631" s="3" t="s">
        <v>464</v>
      </c>
      <c r="C631" s="3" t="s">
        <v>465</v>
      </c>
      <c r="D631" s="3" t="s">
        <v>57</v>
      </c>
      <c r="E631" s="3" t="s">
        <v>27</v>
      </c>
      <c r="F631" s="17">
        <v>38230</v>
      </c>
      <c r="G631" s="3" t="s">
        <v>122</v>
      </c>
      <c r="H631" s="3" t="s">
        <v>123</v>
      </c>
      <c r="I631" s="3" t="s">
        <v>2415</v>
      </c>
      <c r="J631" s="17">
        <v>44103</v>
      </c>
    </row>
    <row r="632" spans="2:10" x14ac:dyDescent="0.25">
      <c r="B632" s="3" t="s">
        <v>332</v>
      </c>
      <c r="C632" s="3" t="s">
        <v>333</v>
      </c>
      <c r="D632" s="3" t="s">
        <v>126</v>
      </c>
      <c r="E632" s="3" t="s">
        <v>21</v>
      </c>
      <c r="F632" s="17">
        <v>39864</v>
      </c>
      <c r="G632" s="3" t="s">
        <v>334</v>
      </c>
      <c r="H632" s="3" t="s">
        <v>207</v>
      </c>
      <c r="I632" s="3" t="s">
        <v>2321</v>
      </c>
      <c r="J632" s="17">
        <v>44125</v>
      </c>
    </row>
    <row r="633" spans="2:10" x14ac:dyDescent="0.25">
      <c r="B633" s="3" t="s">
        <v>1312</v>
      </c>
      <c r="C633" s="3" t="s">
        <v>1313</v>
      </c>
      <c r="D633" s="3" t="s">
        <v>115</v>
      </c>
      <c r="E633" s="3" t="s">
        <v>21</v>
      </c>
      <c r="F633" s="17">
        <v>41182</v>
      </c>
      <c r="G633" s="3" t="s">
        <v>1314</v>
      </c>
      <c r="H633" s="3" t="s">
        <v>68</v>
      </c>
      <c r="I633" s="3" t="s">
        <v>2780</v>
      </c>
      <c r="J633" s="17">
        <v>44106</v>
      </c>
    </row>
    <row r="634" spans="2:10" x14ac:dyDescent="0.25">
      <c r="B634" s="3" t="s">
        <v>1580</v>
      </c>
      <c r="C634" s="3" t="s">
        <v>821</v>
      </c>
      <c r="D634" s="3" t="s">
        <v>115</v>
      </c>
      <c r="E634" s="3" t="s">
        <v>21</v>
      </c>
      <c r="F634" s="17">
        <v>42799</v>
      </c>
      <c r="G634" s="3" t="s">
        <v>1421</v>
      </c>
      <c r="H634" s="3" t="s">
        <v>29</v>
      </c>
      <c r="I634" s="3" t="s">
        <v>2854</v>
      </c>
      <c r="J634" s="17">
        <v>43996</v>
      </c>
    </row>
    <row r="635" spans="2:10" x14ac:dyDescent="0.25">
      <c r="B635" s="3" t="s">
        <v>422</v>
      </c>
      <c r="C635" s="3" t="s">
        <v>423</v>
      </c>
      <c r="D635" s="3" t="s">
        <v>198</v>
      </c>
      <c r="E635" s="3" t="s">
        <v>27</v>
      </c>
      <c r="F635" s="17">
        <v>38821</v>
      </c>
      <c r="G635" s="3" t="s">
        <v>424</v>
      </c>
      <c r="H635" s="3" t="s">
        <v>39</v>
      </c>
      <c r="I635" s="3" t="s">
        <v>2427</v>
      </c>
      <c r="J635" s="17">
        <v>43991</v>
      </c>
    </row>
    <row r="636" spans="2:10" x14ac:dyDescent="0.25">
      <c r="B636" s="3" t="s">
        <v>1501</v>
      </c>
      <c r="C636" s="3" t="s">
        <v>1502</v>
      </c>
      <c r="D636" s="3" t="s">
        <v>98</v>
      </c>
      <c r="E636" s="3" t="s">
        <v>21</v>
      </c>
      <c r="F636" s="17">
        <v>40404</v>
      </c>
      <c r="G636" s="3" t="s">
        <v>137</v>
      </c>
      <c r="H636" s="3" t="s">
        <v>39</v>
      </c>
      <c r="I636" s="3" t="s">
        <v>2504</v>
      </c>
      <c r="J636" s="17">
        <v>44122</v>
      </c>
    </row>
    <row r="637" spans="2:10" x14ac:dyDescent="0.25">
      <c r="B637" s="3" t="s">
        <v>1770</v>
      </c>
      <c r="C637" s="3" t="s">
        <v>1771</v>
      </c>
      <c r="D637" s="3" t="s">
        <v>115</v>
      </c>
      <c r="E637" s="3" t="s">
        <v>27</v>
      </c>
      <c r="F637" s="17">
        <v>42833</v>
      </c>
      <c r="G637" s="3" t="s">
        <v>644</v>
      </c>
      <c r="H637" s="3" t="s">
        <v>29</v>
      </c>
      <c r="I637" s="3" t="s">
        <v>2915</v>
      </c>
      <c r="J637" s="17">
        <v>43995</v>
      </c>
    </row>
    <row r="638" spans="2:10" x14ac:dyDescent="0.25">
      <c r="B638" s="3" t="s">
        <v>1545</v>
      </c>
      <c r="C638" s="3" t="s">
        <v>1546</v>
      </c>
      <c r="D638" s="3" t="s">
        <v>98</v>
      </c>
      <c r="E638" s="3" t="s">
        <v>21</v>
      </c>
      <c r="F638" s="17">
        <v>42580</v>
      </c>
      <c r="G638" s="3" t="s">
        <v>43</v>
      </c>
      <c r="H638" s="3" t="s">
        <v>44</v>
      </c>
      <c r="I638" s="3" t="s">
        <v>2843</v>
      </c>
      <c r="J638" s="17">
        <v>44091</v>
      </c>
    </row>
    <row r="639" spans="2:10" x14ac:dyDescent="0.25">
      <c r="B639" s="3" t="s">
        <v>1537</v>
      </c>
      <c r="C639" s="3" t="s">
        <v>1538</v>
      </c>
      <c r="D639" s="3" t="s">
        <v>20</v>
      </c>
      <c r="E639" s="3" t="s">
        <v>27</v>
      </c>
      <c r="F639" s="17">
        <v>41215</v>
      </c>
      <c r="G639" s="3" t="s">
        <v>867</v>
      </c>
      <c r="H639" s="3" t="s">
        <v>68</v>
      </c>
      <c r="I639" s="3" t="s">
        <v>2841</v>
      </c>
      <c r="J639" s="17">
        <v>44043</v>
      </c>
    </row>
    <row r="640" spans="2:10" x14ac:dyDescent="0.25">
      <c r="B640" s="3" t="s">
        <v>1345</v>
      </c>
      <c r="C640" s="3" t="s">
        <v>1346</v>
      </c>
      <c r="D640" s="3" t="s">
        <v>126</v>
      </c>
      <c r="E640" s="3" t="s">
        <v>21</v>
      </c>
      <c r="F640" s="17">
        <v>38914</v>
      </c>
      <c r="G640" s="3" t="s">
        <v>482</v>
      </c>
      <c r="H640" s="3" t="s">
        <v>59</v>
      </c>
      <c r="I640" s="3" t="s">
        <v>2791</v>
      </c>
      <c r="J640" s="17">
        <v>44112</v>
      </c>
    </row>
    <row r="641" spans="2:10" x14ac:dyDescent="0.25">
      <c r="B641" s="3" t="s">
        <v>691</v>
      </c>
      <c r="C641" s="3" t="s">
        <v>692</v>
      </c>
      <c r="D641" s="3" t="s">
        <v>42</v>
      </c>
      <c r="E641" s="3" t="s">
        <v>27</v>
      </c>
      <c r="F641" s="17">
        <v>41945</v>
      </c>
      <c r="G641" s="3" t="s">
        <v>424</v>
      </c>
      <c r="H641" s="3" t="s">
        <v>39</v>
      </c>
      <c r="I641" s="3" t="s">
        <v>2560</v>
      </c>
      <c r="J641" s="17">
        <v>44073</v>
      </c>
    </row>
    <row r="642" spans="2:10" x14ac:dyDescent="0.25">
      <c r="B642" s="3" t="s">
        <v>822</v>
      </c>
      <c r="C642" s="3" t="s">
        <v>823</v>
      </c>
      <c r="D642" s="3" t="s">
        <v>37</v>
      </c>
      <c r="E642" s="3" t="s">
        <v>27</v>
      </c>
      <c r="F642" s="17">
        <v>39133</v>
      </c>
      <c r="G642" s="3" t="s">
        <v>137</v>
      </c>
      <c r="H642" s="3" t="s">
        <v>39</v>
      </c>
      <c r="I642" s="3" t="s">
        <v>2597</v>
      </c>
      <c r="J642" s="17">
        <v>44028</v>
      </c>
    </row>
    <row r="643" spans="2:10" x14ac:dyDescent="0.25">
      <c r="B643" s="3" t="s">
        <v>1369</v>
      </c>
      <c r="C643" s="3" t="s">
        <v>1370</v>
      </c>
      <c r="D643" s="3" t="s">
        <v>57</v>
      </c>
      <c r="E643" s="3" t="s">
        <v>21</v>
      </c>
      <c r="F643" s="17">
        <v>37841</v>
      </c>
      <c r="G643" s="3" t="s">
        <v>730</v>
      </c>
      <c r="H643" s="3" t="s">
        <v>34</v>
      </c>
      <c r="I643" s="3" t="s">
        <v>2799</v>
      </c>
      <c r="J643" s="17">
        <v>44046</v>
      </c>
    </row>
    <row r="644" spans="2:10" x14ac:dyDescent="0.25">
      <c r="B644" s="3" t="s">
        <v>287</v>
      </c>
      <c r="C644" s="3" t="s">
        <v>288</v>
      </c>
      <c r="D644" s="3" t="s">
        <v>198</v>
      </c>
      <c r="E644" s="3" t="s">
        <v>27</v>
      </c>
      <c r="F644" s="17">
        <v>39456</v>
      </c>
      <c r="G644" s="3" t="s">
        <v>289</v>
      </c>
      <c r="H644" s="3" t="s">
        <v>213</v>
      </c>
      <c r="I644" s="3" t="s">
        <v>2410</v>
      </c>
      <c r="J644" s="17">
        <v>44096</v>
      </c>
    </row>
    <row r="645" spans="2:10" x14ac:dyDescent="0.25">
      <c r="B645" s="3" t="s">
        <v>1229</v>
      </c>
      <c r="C645" s="3" t="s">
        <v>1230</v>
      </c>
      <c r="D645" s="3" t="s">
        <v>98</v>
      </c>
      <c r="E645" s="3" t="s">
        <v>21</v>
      </c>
      <c r="F645" s="17">
        <v>36847</v>
      </c>
      <c r="G645" s="3" t="s">
        <v>256</v>
      </c>
      <c r="H645" s="3" t="s">
        <v>95</v>
      </c>
      <c r="I645" s="3" t="s">
        <v>2398</v>
      </c>
      <c r="J645" s="17">
        <v>44014</v>
      </c>
    </row>
    <row r="646" spans="2:10" x14ac:dyDescent="0.25">
      <c r="B646" s="3" t="s">
        <v>346</v>
      </c>
      <c r="C646" s="3" t="s">
        <v>347</v>
      </c>
      <c r="D646" s="3" t="s">
        <v>57</v>
      </c>
      <c r="E646" s="3" t="s">
        <v>27</v>
      </c>
      <c r="F646" s="17">
        <v>38643</v>
      </c>
      <c r="G646" s="3" t="s">
        <v>348</v>
      </c>
      <c r="H646" s="3" t="s">
        <v>64</v>
      </c>
      <c r="I646" s="3" t="s">
        <v>2325</v>
      </c>
      <c r="J646" s="17">
        <v>43995</v>
      </c>
    </row>
    <row r="647" spans="2:10" x14ac:dyDescent="0.25">
      <c r="B647" s="3" t="s">
        <v>1885</v>
      </c>
      <c r="C647" s="3" t="s">
        <v>1886</v>
      </c>
      <c r="D647" s="3" t="s">
        <v>26</v>
      </c>
      <c r="E647" s="3" t="s">
        <v>27</v>
      </c>
      <c r="F647" s="17">
        <v>42903</v>
      </c>
      <c r="G647" s="3" t="s">
        <v>1887</v>
      </c>
      <c r="H647" s="3" t="s">
        <v>29</v>
      </c>
      <c r="I647" s="3" t="s">
        <v>2951</v>
      </c>
      <c r="J647" s="17">
        <v>43996</v>
      </c>
    </row>
    <row r="648" spans="2:10" x14ac:dyDescent="0.25">
      <c r="B648" s="3" t="s">
        <v>1322</v>
      </c>
      <c r="C648" s="3" t="s">
        <v>1323</v>
      </c>
      <c r="D648" s="3" t="s">
        <v>20</v>
      </c>
      <c r="E648" s="3" t="s">
        <v>27</v>
      </c>
      <c r="F648" s="17">
        <v>37619</v>
      </c>
      <c r="G648" s="3" t="s">
        <v>1324</v>
      </c>
      <c r="H648" s="3" t="s">
        <v>522</v>
      </c>
      <c r="I648" s="3" t="s">
        <v>2784</v>
      </c>
      <c r="J648" s="17">
        <v>44081</v>
      </c>
    </row>
    <row r="649" spans="2:10" x14ac:dyDescent="0.25">
      <c r="B649" s="3" t="s">
        <v>1808</v>
      </c>
      <c r="C649" s="3" t="s">
        <v>1809</v>
      </c>
      <c r="D649" s="3" t="s">
        <v>57</v>
      </c>
      <c r="E649" s="3" t="s">
        <v>21</v>
      </c>
      <c r="F649" s="17">
        <v>41220</v>
      </c>
      <c r="G649" s="3" t="s">
        <v>1683</v>
      </c>
      <c r="H649" s="3" t="s">
        <v>64</v>
      </c>
      <c r="I649" s="3" t="s">
        <v>2883</v>
      </c>
      <c r="J649" s="17">
        <v>44043</v>
      </c>
    </row>
    <row r="650" spans="2:10" x14ac:dyDescent="0.25">
      <c r="B650" s="3" t="s">
        <v>1410</v>
      </c>
      <c r="C650" s="3" t="s">
        <v>1411</v>
      </c>
      <c r="D650" s="3" t="s">
        <v>115</v>
      </c>
      <c r="E650" s="3" t="s">
        <v>21</v>
      </c>
      <c r="F650" s="17">
        <v>41474</v>
      </c>
      <c r="G650" s="3" t="s">
        <v>38</v>
      </c>
      <c r="H650" s="3" t="s">
        <v>39</v>
      </c>
      <c r="I650" s="3" t="s">
        <v>2419</v>
      </c>
      <c r="J650" s="17">
        <v>44030</v>
      </c>
    </row>
    <row r="651" spans="2:10" x14ac:dyDescent="0.25">
      <c r="B651" s="3" t="s">
        <v>972</v>
      </c>
      <c r="C651" s="3" t="s">
        <v>973</v>
      </c>
      <c r="D651" s="3" t="s">
        <v>47</v>
      </c>
      <c r="E651" s="3" t="s">
        <v>21</v>
      </c>
      <c r="F651" s="17">
        <v>38454</v>
      </c>
      <c r="G651" s="3" t="s">
        <v>974</v>
      </c>
      <c r="H651" s="3" t="s">
        <v>34</v>
      </c>
      <c r="I651" s="3" t="s">
        <v>2654</v>
      </c>
      <c r="J651" s="17">
        <v>44089</v>
      </c>
    </row>
    <row r="652" spans="2:10" x14ac:dyDescent="0.25">
      <c r="B652" s="3" t="s">
        <v>1631</v>
      </c>
      <c r="C652" s="3" t="s">
        <v>1632</v>
      </c>
      <c r="D652" s="3" t="s">
        <v>42</v>
      </c>
      <c r="E652" s="3" t="s">
        <v>21</v>
      </c>
      <c r="F652" s="17">
        <v>38122</v>
      </c>
      <c r="G652" s="3" t="s">
        <v>111</v>
      </c>
      <c r="H652" s="3" t="s">
        <v>112</v>
      </c>
      <c r="I652" s="3" t="s">
        <v>2871</v>
      </c>
      <c r="J652" s="17">
        <v>44107</v>
      </c>
    </row>
    <row r="653" spans="2:10" x14ac:dyDescent="0.25">
      <c r="B653" s="3" t="s">
        <v>1207</v>
      </c>
      <c r="C653" s="3" t="s">
        <v>1208</v>
      </c>
      <c r="D653" s="3" t="s">
        <v>57</v>
      </c>
      <c r="E653" s="3" t="s">
        <v>21</v>
      </c>
      <c r="F653" s="17">
        <v>37797</v>
      </c>
      <c r="G653" s="3" t="s">
        <v>1209</v>
      </c>
      <c r="H653" s="3" t="s">
        <v>200</v>
      </c>
      <c r="I653" s="3" t="s">
        <v>2739</v>
      </c>
      <c r="J653" s="17">
        <v>44085</v>
      </c>
    </row>
    <row r="654" spans="2:10" x14ac:dyDescent="0.25">
      <c r="B654" s="3" t="s">
        <v>1277</v>
      </c>
      <c r="C654" s="3" t="s">
        <v>367</v>
      </c>
      <c r="D654" s="3" t="s">
        <v>57</v>
      </c>
      <c r="E654" s="3" t="s">
        <v>27</v>
      </c>
      <c r="F654" s="17">
        <v>38367</v>
      </c>
      <c r="G654" s="3" t="s">
        <v>1278</v>
      </c>
      <c r="H654" s="3" t="s">
        <v>29</v>
      </c>
      <c r="I654" s="3" t="s">
        <v>2768</v>
      </c>
      <c r="J654" s="17">
        <v>44074</v>
      </c>
    </row>
    <row r="655" spans="2:10" x14ac:dyDescent="0.25">
      <c r="B655" s="3" t="s">
        <v>1752</v>
      </c>
      <c r="C655" s="3" t="s">
        <v>1753</v>
      </c>
      <c r="D655" s="3" t="s">
        <v>126</v>
      </c>
      <c r="E655" s="3" t="s">
        <v>21</v>
      </c>
      <c r="F655" s="17">
        <v>39729</v>
      </c>
      <c r="G655" s="3" t="s">
        <v>1307</v>
      </c>
      <c r="H655" s="3" t="s">
        <v>95</v>
      </c>
      <c r="I655" s="3" t="s">
        <v>2778</v>
      </c>
      <c r="J655" s="17">
        <v>44016</v>
      </c>
    </row>
    <row r="656" spans="2:10" x14ac:dyDescent="0.25">
      <c r="B656" s="3" t="s">
        <v>850</v>
      </c>
      <c r="C656" s="3" t="s">
        <v>851</v>
      </c>
      <c r="D656" s="3" t="s">
        <v>62</v>
      </c>
      <c r="E656" s="3" t="s">
        <v>21</v>
      </c>
      <c r="F656" s="17">
        <v>39250</v>
      </c>
      <c r="G656" s="3" t="s">
        <v>634</v>
      </c>
      <c r="H656" s="3" t="s">
        <v>213</v>
      </c>
      <c r="I656" s="3" t="s">
        <v>2609</v>
      </c>
      <c r="J656" s="17">
        <v>44037</v>
      </c>
    </row>
    <row r="657" spans="2:10" x14ac:dyDescent="0.25">
      <c r="B657" s="3" t="s">
        <v>1642</v>
      </c>
      <c r="C657" s="3" t="s">
        <v>1643</v>
      </c>
      <c r="D657" s="3" t="s">
        <v>57</v>
      </c>
      <c r="E657" s="3" t="s">
        <v>27</v>
      </c>
      <c r="F657" s="17">
        <v>41619</v>
      </c>
      <c r="G657" s="3" t="s">
        <v>1644</v>
      </c>
      <c r="H657" s="3" t="s">
        <v>253</v>
      </c>
      <c r="I657" s="3" t="s">
        <v>2874</v>
      </c>
      <c r="J657" s="17">
        <v>44019</v>
      </c>
    </row>
    <row r="658" spans="2:10" x14ac:dyDescent="0.25">
      <c r="B658" s="3" t="s">
        <v>852</v>
      </c>
      <c r="C658" s="3" t="s">
        <v>853</v>
      </c>
      <c r="D658" s="3" t="s">
        <v>52</v>
      </c>
      <c r="E658" s="3" t="s">
        <v>21</v>
      </c>
      <c r="F658" s="17">
        <v>38961</v>
      </c>
      <c r="G658" s="3" t="s">
        <v>661</v>
      </c>
      <c r="H658" s="3" t="s">
        <v>64</v>
      </c>
      <c r="I658" s="3" t="s">
        <v>2610</v>
      </c>
      <c r="J658" s="17">
        <v>44088</v>
      </c>
    </row>
    <row r="659" spans="2:10" x14ac:dyDescent="0.25">
      <c r="B659" s="3" t="s">
        <v>1521</v>
      </c>
      <c r="C659" s="3" t="s">
        <v>1522</v>
      </c>
      <c r="D659" s="3" t="s">
        <v>79</v>
      </c>
      <c r="E659" s="3" t="s">
        <v>27</v>
      </c>
      <c r="F659" s="17">
        <v>37013</v>
      </c>
      <c r="G659" s="3" t="s">
        <v>533</v>
      </c>
      <c r="H659" s="3" t="s">
        <v>170</v>
      </c>
      <c r="I659" s="3" t="s">
        <v>2835</v>
      </c>
      <c r="J659" s="17">
        <v>44012</v>
      </c>
    </row>
    <row r="660" spans="2:10" x14ac:dyDescent="0.25">
      <c r="B660" s="3" t="s">
        <v>1647</v>
      </c>
      <c r="C660" s="3" t="s">
        <v>1648</v>
      </c>
      <c r="D660" s="3" t="s">
        <v>32</v>
      </c>
      <c r="E660" s="3" t="s">
        <v>27</v>
      </c>
      <c r="F660" s="17">
        <v>42195</v>
      </c>
      <c r="G660" s="3" t="s">
        <v>169</v>
      </c>
      <c r="H660" s="3" t="s">
        <v>170</v>
      </c>
      <c r="I660" s="3" t="s">
        <v>2876</v>
      </c>
      <c r="J660" s="17">
        <v>44060</v>
      </c>
    </row>
    <row r="661" spans="2:10" x14ac:dyDescent="0.25">
      <c r="B661" s="3" t="s">
        <v>2176</v>
      </c>
      <c r="C661" s="3" t="s">
        <v>2177</v>
      </c>
      <c r="D661" s="3" t="s">
        <v>98</v>
      </c>
      <c r="E661" s="3" t="s">
        <v>21</v>
      </c>
      <c r="F661" s="17">
        <v>41620</v>
      </c>
      <c r="G661" s="3" t="s">
        <v>341</v>
      </c>
      <c r="H661" s="3" t="s">
        <v>72</v>
      </c>
      <c r="I661" s="3" t="s">
        <v>2323</v>
      </c>
      <c r="J661" s="17">
        <v>44125</v>
      </c>
    </row>
    <row r="662" spans="2:10" x14ac:dyDescent="0.25">
      <c r="B662" s="3" t="s">
        <v>35</v>
      </c>
      <c r="C662" s="3" t="s">
        <v>36</v>
      </c>
      <c r="D662" s="3" t="s">
        <v>37</v>
      </c>
      <c r="E662" s="3" t="s">
        <v>21</v>
      </c>
      <c r="F662" s="17">
        <v>39627</v>
      </c>
      <c r="G662" s="3" t="s">
        <v>38</v>
      </c>
      <c r="H662" s="3" t="s">
        <v>39</v>
      </c>
      <c r="I662" s="3" t="s">
        <v>2306</v>
      </c>
      <c r="J662" s="17">
        <v>44008</v>
      </c>
    </row>
    <row r="663" spans="2:10" x14ac:dyDescent="0.25">
      <c r="B663" s="3" t="s">
        <v>128</v>
      </c>
      <c r="C663" s="3" t="s">
        <v>129</v>
      </c>
      <c r="D663" s="3" t="s">
        <v>37</v>
      </c>
      <c r="E663" s="3" t="s">
        <v>21</v>
      </c>
      <c r="F663" s="17">
        <v>39669</v>
      </c>
      <c r="G663" s="3" t="s">
        <v>130</v>
      </c>
      <c r="H663" s="3" t="s">
        <v>39</v>
      </c>
      <c r="I663" s="3" t="s">
        <v>2359</v>
      </c>
      <c r="J663" s="17">
        <v>44053</v>
      </c>
    </row>
    <row r="664" spans="2:10" x14ac:dyDescent="0.25">
      <c r="B664" s="3" t="s">
        <v>1338</v>
      </c>
      <c r="C664" s="3" t="s">
        <v>1339</v>
      </c>
      <c r="D664" s="3" t="s">
        <v>37</v>
      </c>
      <c r="E664" s="3" t="s">
        <v>21</v>
      </c>
      <c r="F664" s="17">
        <v>42064</v>
      </c>
      <c r="G664" s="3" t="s">
        <v>1340</v>
      </c>
      <c r="H664" s="3" t="s">
        <v>163</v>
      </c>
      <c r="I664" s="3" t="s">
        <v>2788</v>
      </c>
      <c r="J664" s="17">
        <v>44134</v>
      </c>
    </row>
    <row r="665" spans="2:10" x14ac:dyDescent="0.25">
      <c r="B665" s="3" t="s">
        <v>1726</v>
      </c>
      <c r="C665" s="3" t="s">
        <v>1727</v>
      </c>
      <c r="D665" s="3" t="s">
        <v>79</v>
      </c>
      <c r="E665" s="3" t="s">
        <v>27</v>
      </c>
      <c r="F665" s="17">
        <v>39216</v>
      </c>
      <c r="G665" s="3" t="s">
        <v>80</v>
      </c>
      <c r="H665" s="3" t="s">
        <v>81</v>
      </c>
      <c r="I665" s="3" t="s">
        <v>2899</v>
      </c>
      <c r="J665" s="17">
        <v>44100</v>
      </c>
    </row>
    <row r="666" spans="2:10" x14ac:dyDescent="0.25">
      <c r="B666" s="3" t="s">
        <v>1688</v>
      </c>
      <c r="C666" s="3" t="s">
        <v>1689</v>
      </c>
      <c r="D666" s="3" t="s">
        <v>57</v>
      </c>
      <c r="E666" s="3" t="s">
        <v>27</v>
      </c>
      <c r="F666" s="17">
        <v>41271</v>
      </c>
      <c r="G666" s="3" t="s">
        <v>142</v>
      </c>
      <c r="H666" s="3" t="s">
        <v>200</v>
      </c>
      <c r="I666" s="3" t="s">
        <v>2886</v>
      </c>
      <c r="J666" s="17">
        <v>44114</v>
      </c>
    </row>
    <row r="667" spans="2:10" x14ac:dyDescent="0.25">
      <c r="B667" s="3" t="s">
        <v>1933</v>
      </c>
      <c r="C667" s="3" t="s">
        <v>1934</v>
      </c>
      <c r="D667" s="3" t="s">
        <v>32</v>
      </c>
      <c r="E667" s="3" t="s">
        <v>21</v>
      </c>
      <c r="F667" s="17">
        <v>43254</v>
      </c>
      <c r="G667" s="3" t="s">
        <v>1935</v>
      </c>
      <c r="H667" s="3" t="s">
        <v>64</v>
      </c>
      <c r="I667" s="3" t="s">
        <v>2965</v>
      </c>
      <c r="J667" s="17">
        <v>44023</v>
      </c>
    </row>
    <row r="668" spans="2:10" x14ac:dyDescent="0.25">
      <c r="B668" s="3" t="s">
        <v>2238</v>
      </c>
      <c r="C668" s="3" t="s">
        <v>2239</v>
      </c>
      <c r="D668" s="3" t="s">
        <v>79</v>
      </c>
      <c r="E668" s="3" t="s">
        <v>27</v>
      </c>
      <c r="F668" s="17">
        <v>42675</v>
      </c>
      <c r="G668" s="3" t="s">
        <v>1990</v>
      </c>
      <c r="H668" s="3" t="s">
        <v>64</v>
      </c>
      <c r="I668" s="3" t="s">
        <v>2983</v>
      </c>
      <c r="J668" s="17">
        <v>44085</v>
      </c>
    </row>
    <row r="669" spans="2:10" x14ac:dyDescent="0.25">
      <c r="B669" s="3" t="s">
        <v>2117</v>
      </c>
      <c r="C669" s="3" t="s">
        <v>2118</v>
      </c>
      <c r="D669" s="3" t="s">
        <v>42</v>
      </c>
      <c r="E669" s="3" t="s">
        <v>27</v>
      </c>
      <c r="F669" s="17">
        <v>40951</v>
      </c>
      <c r="G669" s="3" t="s">
        <v>2119</v>
      </c>
      <c r="H669" s="3" t="s">
        <v>143</v>
      </c>
      <c r="I669" s="3" t="s">
        <v>3020</v>
      </c>
      <c r="J669" s="17">
        <v>44095</v>
      </c>
    </row>
    <row r="670" spans="2:10" x14ac:dyDescent="0.25">
      <c r="B670" s="3" t="s">
        <v>204</v>
      </c>
      <c r="C670" s="3" t="s">
        <v>205</v>
      </c>
      <c r="D670" s="3" t="s">
        <v>98</v>
      </c>
      <c r="E670" s="3" t="s">
        <v>21</v>
      </c>
      <c r="F670" s="17">
        <v>38104</v>
      </c>
      <c r="G670" s="3" t="s">
        <v>206</v>
      </c>
      <c r="H670" s="3" t="s">
        <v>207</v>
      </c>
      <c r="I670" s="3" t="s">
        <v>2381</v>
      </c>
      <c r="J670" s="17">
        <v>44007</v>
      </c>
    </row>
    <row r="671" spans="2:10" x14ac:dyDescent="0.25">
      <c r="B671" s="3" t="s">
        <v>977</v>
      </c>
      <c r="C671" s="3" t="s">
        <v>978</v>
      </c>
      <c r="D671" s="3" t="s">
        <v>47</v>
      </c>
      <c r="E671" s="3" t="s">
        <v>21</v>
      </c>
      <c r="F671" s="17">
        <v>39235</v>
      </c>
      <c r="G671" s="3" t="s">
        <v>979</v>
      </c>
      <c r="H671" s="3" t="s">
        <v>39</v>
      </c>
      <c r="I671" s="3" t="s">
        <v>2656</v>
      </c>
      <c r="J671" s="17">
        <v>43992</v>
      </c>
    </row>
    <row r="672" spans="2:10" x14ac:dyDescent="0.25">
      <c r="B672" s="3" t="s">
        <v>1357</v>
      </c>
      <c r="C672" s="3" t="s">
        <v>1358</v>
      </c>
      <c r="D672" s="3" t="s">
        <v>62</v>
      </c>
      <c r="E672" s="3" t="s">
        <v>21</v>
      </c>
      <c r="F672" s="17">
        <v>38592</v>
      </c>
      <c r="G672" s="3" t="s">
        <v>179</v>
      </c>
      <c r="H672" s="3" t="s">
        <v>180</v>
      </c>
      <c r="I672" s="3" t="s">
        <v>2794</v>
      </c>
      <c r="J672" s="17">
        <v>43991</v>
      </c>
    </row>
    <row r="673" spans="2:10" x14ac:dyDescent="0.25">
      <c r="B673" s="3" t="s">
        <v>2166</v>
      </c>
      <c r="C673" s="3" t="s">
        <v>954</v>
      </c>
      <c r="D673" s="3" t="s">
        <v>20</v>
      </c>
      <c r="E673" s="3" t="s">
        <v>27</v>
      </c>
      <c r="F673" s="17">
        <v>38406</v>
      </c>
      <c r="G673" s="3" t="s">
        <v>80</v>
      </c>
      <c r="H673" s="3" t="s">
        <v>81</v>
      </c>
      <c r="I673" s="3" t="s">
        <v>3039</v>
      </c>
      <c r="J673" s="17">
        <v>44106</v>
      </c>
    </row>
    <row r="674" spans="2:10" x14ac:dyDescent="0.25">
      <c r="B674" s="3" t="s">
        <v>1768</v>
      </c>
      <c r="C674" s="3" t="s">
        <v>1769</v>
      </c>
      <c r="D674" s="3" t="s">
        <v>32</v>
      </c>
      <c r="E674" s="3" t="s">
        <v>27</v>
      </c>
      <c r="F674" s="17">
        <v>40499</v>
      </c>
      <c r="G674" s="3" t="s">
        <v>75</v>
      </c>
      <c r="H674" s="3" t="s">
        <v>76</v>
      </c>
      <c r="I674" s="3" t="s">
        <v>2914</v>
      </c>
      <c r="J674" s="17">
        <v>44122</v>
      </c>
    </row>
    <row r="675" spans="2:10" x14ac:dyDescent="0.25">
      <c r="B675" s="3" t="s">
        <v>579</v>
      </c>
      <c r="C675" s="3" t="s">
        <v>580</v>
      </c>
      <c r="D675" s="3" t="s">
        <v>42</v>
      </c>
      <c r="E675" s="3" t="s">
        <v>27</v>
      </c>
      <c r="F675" s="17">
        <v>38980</v>
      </c>
      <c r="G675" s="3" t="s">
        <v>296</v>
      </c>
      <c r="H675" s="3" t="s">
        <v>34</v>
      </c>
      <c r="I675" s="3" t="s">
        <v>2516</v>
      </c>
      <c r="J675" s="17">
        <v>44048</v>
      </c>
    </row>
    <row r="676" spans="2:10" x14ac:dyDescent="0.25">
      <c r="B676" s="3" t="s">
        <v>1670</v>
      </c>
      <c r="C676" s="3" t="s">
        <v>1671</v>
      </c>
      <c r="D676" s="3" t="s">
        <v>126</v>
      </c>
      <c r="E676" s="3" t="s">
        <v>21</v>
      </c>
      <c r="F676" s="17">
        <v>39036</v>
      </c>
      <c r="G676" s="3" t="s">
        <v>490</v>
      </c>
      <c r="H676" s="3" t="s">
        <v>64</v>
      </c>
      <c r="I676" s="3" t="s">
        <v>2481</v>
      </c>
      <c r="J676" s="17">
        <v>44004</v>
      </c>
    </row>
    <row r="677" spans="2:10" x14ac:dyDescent="0.25">
      <c r="B677" s="3" t="s">
        <v>105</v>
      </c>
      <c r="C677" s="3" t="s">
        <v>106</v>
      </c>
      <c r="D677" s="3" t="s">
        <v>57</v>
      </c>
      <c r="E677" s="3" t="s">
        <v>27</v>
      </c>
      <c r="F677" s="17">
        <v>41241</v>
      </c>
      <c r="G677" s="3" t="s">
        <v>107</v>
      </c>
      <c r="H677" s="3" t="s">
        <v>108</v>
      </c>
      <c r="I677" s="3" t="s">
        <v>2353</v>
      </c>
      <c r="J677" s="17">
        <v>43993</v>
      </c>
    </row>
    <row r="678" spans="2:10" x14ac:dyDescent="0.25">
      <c r="B678" s="3" t="s">
        <v>274</v>
      </c>
      <c r="C678" s="3" t="s">
        <v>275</v>
      </c>
      <c r="D678" s="3" t="s">
        <v>198</v>
      </c>
      <c r="E678" s="3" t="s">
        <v>27</v>
      </c>
      <c r="F678" s="17">
        <v>40620</v>
      </c>
      <c r="G678" s="3" t="s">
        <v>137</v>
      </c>
      <c r="H678" s="3" t="s">
        <v>39</v>
      </c>
      <c r="I678" s="3" t="s">
        <v>2406</v>
      </c>
      <c r="J678" s="17">
        <v>44004</v>
      </c>
    </row>
    <row r="679" spans="2:10" x14ac:dyDescent="0.25">
      <c r="B679" s="3" t="s">
        <v>1662</v>
      </c>
      <c r="C679" s="3" t="s">
        <v>1663</v>
      </c>
      <c r="D679" s="3" t="s">
        <v>37</v>
      </c>
      <c r="E679" s="3" t="s">
        <v>21</v>
      </c>
      <c r="F679" s="17">
        <v>40504</v>
      </c>
      <c r="G679" s="3" t="s">
        <v>212</v>
      </c>
      <c r="H679" s="3" t="s">
        <v>213</v>
      </c>
      <c r="I679" s="3" t="s">
        <v>2383</v>
      </c>
      <c r="J679" s="17">
        <v>44020</v>
      </c>
    </row>
    <row r="680" spans="2:10" x14ac:dyDescent="0.25">
      <c r="B680" s="3" t="s">
        <v>937</v>
      </c>
      <c r="C680" s="3" t="s">
        <v>938</v>
      </c>
      <c r="D680" s="3" t="s">
        <v>26</v>
      </c>
      <c r="E680" s="3" t="s">
        <v>21</v>
      </c>
      <c r="F680" s="17">
        <v>41450</v>
      </c>
      <c r="G680" s="3" t="s">
        <v>137</v>
      </c>
      <c r="H680" s="3" t="s">
        <v>39</v>
      </c>
      <c r="I680" s="3" t="s">
        <v>2641</v>
      </c>
      <c r="J680" s="17">
        <v>44127</v>
      </c>
    </row>
    <row r="681" spans="2:10" x14ac:dyDescent="0.25">
      <c r="B681" s="3" t="s">
        <v>2006</v>
      </c>
      <c r="C681" s="3" t="s">
        <v>2007</v>
      </c>
      <c r="D681" s="3" t="s">
        <v>32</v>
      </c>
      <c r="E681" s="3" t="s">
        <v>27</v>
      </c>
      <c r="F681" s="17">
        <v>39620</v>
      </c>
      <c r="G681" s="3" t="s">
        <v>2008</v>
      </c>
      <c r="H681" s="3" t="s">
        <v>1226</v>
      </c>
      <c r="I681" s="3" t="s">
        <v>2987</v>
      </c>
      <c r="J681" s="17">
        <v>44004</v>
      </c>
    </row>
    <row r="682" spans="2:10" x14ac:dyDescent="0.25">
      <c r="B682" s="3" t="s">
        <v>775</v>
      </c>
      <c r="C682" s="3" t="s">
        <v>776</v>
      </c>
      <c r="D682" s="3" t="s">
        <v>42</v>
      </c>
      <c r="E682" s="3" t="s">
        <v>27</v>
      </c>
      <c r="F682" s="17">
        <v>40854</v>
      </c>
      <c r="G682" s="3" t="s">
        <v>777</v>
      </c>
      <c r="H682" s="3" t="s">
        <v>207</v>
      </c>
      <c r="I682" s="3" t="s">
        <v>2451</v>
      </c>
      <c r="J682" s="17">
        <v>44100</v>
      </c>
    </row>
    <row r="683" spans="2:10" x14ac:dyDescent="0.25">
      <c r="B683" s="3" t="s">
        <v>2195</v>
      </c>
      <c r="C683" s="3" t="s">
        <v>2196</v>
      </c>
      <c r="D683" s="3" t="s">
        <v>42</v>
      </c>
      <c r="E683" s="3" t="s">
        <v>27</v>
      </c>
      <c r="F683" s="17">
        <v>42608</v>
      </c>
      <c r="G683" s="3" t="s">
        <v>791</v>
      </c>
      <c r="H683" s="3" t="s">
        <v>170</v>
      </c>
      <c r="I683" s="3" t="s">
        <v>3047</v>
      </c>
      <c r="J683" s="17">
        <v>44067</v>
      </c>
    </row>
    <row r="684" spans="2:10" x14ac:dyDescent="0.25">
      <c r="B684" s="3" t="s">
        <v>1812</v>
      </c>
      <c r="C684" s="3" t="s">
        <v>1813</v>
      </c>
      <c r="D684" s="3" t="s">
        <v>20</v>
      </c>
      <c r="E684" s="3" t="s">
        <v>27</v>
      </c>
      <c r="F684" s="17">
        <v>40020</v>
      </c>
      <c r="G684" s="3" t="s">
        <v>1814</v>
      </c>
      <c r="H684" s="3" t="s">
        <v>59</v>
      </c>
      <c r="I684" s="3" t="s">
        <v>2928</v>
      </c>
      <c r="J684" s="17">
        <v>44058</v>
      </c>
    </row>
    <row r="685" spans="2:10" x14ac:dyDescent="0.25">
      <c r="B685" s="3" t="s">
        <v>1692</v>
      </c>
      <c r="C685" s="3" t="s">
        <v>1693</v>
      </c>
      <c r="D685" s="3" t="s">
        <v>98</v>
      </c>
      <c r="E685" s="3" t="s">
        <v>27</v>
      </c>
      <c r="F685" s="17">
        <v>41010</v>
      </c>
      <c r="G685" s="3" t="s">
        <v>405</v>
      </c>
      <c r="H685" s="3" t="s">
        <v>64</v>
      </c>
      <c r="I685" s="3" t="s">
        <v>2887</v>
      </c>
      <c r="J685" s="17">
        <v>43994</v>
      </c>
    </row>
    <row r="686" spans="2:10" x14ac:dyDescent="0.25">
      <c r="B686" s="3" t="s">
        <v>65</v>
      </c>
      <c r="C686" s="3" t="s">
        <v>66</v>
      </c>
      <c r="D686" s="3" t="s">
        <v>42</v>
      </c>
      <c r="E686" s="3" t="s">
        <v>27</v>
      </c>
      <c r="F686" s="17">
        <v>43318</v>
      </c>
      <c r="G686" s="3" t="s">
        <v>67</v>
      </c>
      <c r="H686" s="3" t="s">
        <v>68</v>
      </c>
      <c r="I686" s="3" t="s">
        <v>2312</v>
      </c>
      <c r="J686" s="17">
        <v>44099</v>
      </c>
    </row>
    <row r="687" spans="2:10" x14ac:dyDescent="0.25">
      <c r="B687" s="3" t="s">
        <v>2015</v>
      </c>
      <c r="C687" s="3" t="s">
        <v>2016</v>
      </c>
      <c r="D687" s="3" t="s">
        <v>79</v>
      </c>
      <c r="E687" s="3" t="s">
        <v>27</v>
      </c>
      <c r="F687" s="17">
        <v>41352</v>
      </c>
      <c r="G687" s="3" t="s">
        <v>122</v>
      </c>
      <c r="H687" s="3" t="s">
        <v>123</v>
      </c>
      <c r="I687" s="3" t="s">
        <v>2989</v>
      </c>
      <c r="J687" s="17">
        <v>44112</v>
      </c>
    </row>
    <row r="688" spans="2:10" x14ac:dyDescent="0.25">
      <c r="B688" s="3" t="s">
        <v>662</v>
      </c>
      <c r="C688" s="3" t="s">
        <v>663</v>
      </c>
      <c r="D688" s="3" t="s">
        <v>57</v>
      </c>
      <c r="E688" s="3" t="s">
        <v>21</v>
      </c>
      <c r="F688" s="17">
        <v>43313</v>
      </c>
      <c r="G688" s="3" t="s">
        <v>166</v>
      </c>
      <c r="H688" s="3" t="s">
        <v>76</v>
      </c>
      <c r="I688" s="3" t="s">
        <v>2549</v>
      </c>
      <c r="J688" s="17">
        <v>44067</v>
      </c>
    </row>
    <row r="689" spans="2:10" x14ac:dyDescent="0.25">
      <c r="B689" s="3" t="s">
        <v>1115</v>
      </c>
      <c r="C689" s="3" t="s">
        <v>1116</v>
      </c>
      <c r="D689" s="3" t="s">
        <v>20</v>
      </c>
      <c r="E689" s="3" t="s">
        <v>21</v>
      </c>
      <c r="F689" s="17">
        <v>41581</v>
      </c>
      <c r="G689" s="3" t="s">
        <v>561</v>
      </c>
      <c r="H689" s="3" t="s">
        <v>64</v>
      </c>
      <c r="I689" s="3" t="s">
        <v>2708</v>
      </c>
      <c r="J689" s="17">
        <v>44003</v>
      </c>
    </row>
    <row r="690" spans="2:10" x14ac:dyDescent="0.25">
      <c r="B690" s="3" t="s">
        <v>323</v>
      </c>
      <c r="C690" s="3" t="s">
        <v>324</v>
      </c>
      <c r="D690" s="3" t="s">
        <v>26</v>
      </c>
      <c r="E690" s="3" t="s">
        <v>27</v>
      </c>
      <c r="F690" s="17">
        <v>42748</v>
      </c>
      <c r="G690" s="3" t="s">
        <v>229</v>
      </c>
      <c r="H690" s="3" t="s">
        <v>153</v>
      </c>
      <c r="I690" s="3" t="s">
        <v>2422</v>
      </c>
      <c r="J690" s="17">
        <v>44031</v>
      </c>
    </row>
    <row r="691" spans="2:10" x14ac:dyDescent="0.25">
      <c r="B691" s="3" t="s">
        <v>2083</v>
      </c>
      <c r="C691" s="3" t="s">
        <v>1250</v>
      </c>
      <c r="D691" s="3" t="s">
        <v>42</v>
      </c>
      <c r="E691" s="3" t="s">
        <v>21</v>
      </c>
      <c r="F691" s="17">
        <v>41562</v>
      </c>
      <c r="G691" s="3" t="s">
        <v>521</v>
      </c>
      <c r="H691" s="3" t="s">
        <v>522</v>
      </c>
      <c r="I691" s="3" t="s">
        <v>2565</v>
      </c>
      <c r="J691" s="17">
        <v>44110</v>
      </c>
    </row>
    <row r="692" spans="2:10" x14ac:dyDescent="0.25">
      <c r="B692" s="3" t="s">
        <v>1666</v>
      </c>
      <c r="C692" s="3" t="s">
        <v>1667</v>
      </c>
      <c r="D692" s="3" t="s">
        <v>57</v>
      </c>
      <c r="E692" s="3" t="s">
        <v>27</v>
      </c>
      <c r="F692" s="17">
        <v>38481</v>
      </c>
      <c r="G692" s="3" t="s">
        <v>1377</v>
      </c>
      <c r="H692" s="3" t="s">
        <v>34</v>
      </c>
      <c r="I692" s="3" t="s">
        <v>2879</v>
      </c>
      <c r="J692" s="17">
        <v>44036</v>
      </c>
    </row>
    <row r="693" spans="2:10" x14ac:dyDescent="0.25">
      <c r="B693" s="3" t="s">
        <v>2162</v>
      </c>
      <c r="C693" s="3" t="s">
        <v>2163</v>
      </c>
      <c r="D693" s="3" t="s">
        <v>42</v>
      </c>
      <c r="E693" s="3" t="s">
        <v>21</v>
      </c>
      <c r="F693" s="17">
        <v>41184</v>
      </c>
      <c r="G693" s="3" t="s">
        <v>310</v>
      </c>
      <c r="H693" s="3" t="s">
        <v>159</v>
      </c>
      <c r="I693" s="3" t="s">
        <v>2848</v>
      </c>
      <c r="J693" s="17">
        <v>43997</v>
      </c>
    </row>
    <row r="694" spans="2:10" x14ac:dyDescent="0.25">
      <c r="B694" s="3" t="s">
        <v>1053</v>
      </c>
      <c r="C694" s="3" t="s">
        <v>1054</v>
      </c>
      <c r="D694" s="3" t="s">
        <v>20</v>
      </c>
      <c r="E694" s="3" t="s">
        <v>27</v>
      </c>
      <c r="F694" s="17">
        <v>42823</v>
      </c>
      <c r="G694" s="3" t="s">
        <v>1055</v>
      </c>
      <c r="H694" s="3" t="s">
        <v>511</v>
      </c>
      <c r="I694" s="3" t="s">
        <v>2687</v>
      </c>
      <c r="J694" s="17">
        <v>44126</v>
      </c>
    </row>
    <row r="695" spans="2:10" x14ac:dyDescent="0.25">
      <c r="B695" s="3" t="s">
        <v>1174</v>
      </c>
      <c r="C695" s="3" t="s">
        <v>1175</v>
      </c>
      <c r="D695" s="3" t="s">
        <v>98</v>
      </c>
      <c r="E695" s="3" t="s">
        <v>21</v>
      </c>
      <c r="F695" s="17">
        <v>38965</v>
      </c>
      <c r="G695" s="3" t="s">
        <v>545</v>
      </c>
      <c r="H695" s="3" t="s">
        <v>34</v>
      </c>
      <c r="I695" s="3" t="s">
        <v>2727</v>
      </c>
      <c r="J695" s="17">
        <v>43992</v>
      </c>
    </row>
    <row r="696" spans="2:10" x14ac:dyDescent="0.25">
      <c r="B696" s="3" t="s">
        <v>2262</v>
      </c>
      <c r="C696" s="3" t="s">
        <v>2263</v>
      </c>
      <c r="D696" s="3" t="s">
        <v>37</v>
      </c>
      <c r="E696" s="3" t="s">
        <v>27</v>
      </c>
      <c r="F696" s="17">
        <v>39624</v>
      </c>
      <c r="G696" s="3" t="s">
        <v>107</v>
      </c>
      <c r="H696" s="3" t="s">
        <v>108</v>
      </c>
      <c r="I696" s="3" t="s">
        <v>3072</v>
      </c>
      <c r="J696" s="17">
        <v>44127</v>
      </c>
    </row>
    <row r="697" spans="2:10" x14ac:dyDescent="0.25">
      <c r="B697" s="3" t="s">
        <v>586</v>
      </c>
      <c r="C697" s="3" t="s">
        <v>587</v>
      </c>
      <c r="D697" s="3" t="s">
        <v>62</v>
      </c>
      <c r="E697" s="3" t="s">
        <v>21</v>
      </c>
      <c r="F697" s="17">
        <v>40459</v>
      </c>
      <c r="G697" s="3" t="s">
        <v>401</v>
      </c>
      <c r="H697" s="3" t="s">
        <v>34</v>
      </c>
      <c r="I697" s="3" t="s">
        <v>2519</v>
      </c>
      <c r="J697" s="17">
        <v>44056</v>
      </c>
    </row>
    <row r="698" spans="2:10" x14ac:dyDescent="0.25">
      <c r="B698" s="3" t="s">
        <v>2021</v>
      </c>
      <c r="C698" s="3" t="s">
        <v>2022</v>
      </c>
      <c r="D698" s="3" t="s">
        <v>115</v>
      </c>
      <c r="E698" s="3" t="s">
        <v>27</v>
      </c>
      <c r="F698" s="17">
        <v>40669</v>
      </c>
      <c r="G698" s="3" t="s">
        <v>310</v>
      </c>
      <c r="H698" s="3" t="s">
        <v>159</v>
      </c>
      <c r="I698" s="3" t="s">
        <v>2474</v>
      </c>
      <c r="J698" s="17">
        <v>44030</v>
      </c>
    </row>
    <row r="699" spans="2:10" x14ac:dyDescent="0.25">
      <c r="B699" s="3" t="s">
        <v>1888</v>
      </c>
      <c r="C699" s="3" t="s">
        <v>1889</v>
      </c>
      <c r="D699" s="3" t="s">
        <v>37</v>
      </c>
      <c r="E699" s="3" t="s">
        <v>21</v>
      </c>
      <c r="F699" s="17">
        <v>40686</v>
      </c>
      <c r="G699" s="3" t="s">
        <v>723</v>
      </c>
      <c r="H699" s="3" t="s">
        <v>123</v>
      </c>
      <c r="I699" s="3" t="s">
        <v>2952</v>
      </c>
      <c r="J699" s="17">
        <v>44110</v>
      </c>
    </row>
    <row r="700" spans="2:10" x14ac:dyDescent="0.25">
      <c r="B700" s="3" t="s">
        <v>860</v>
      </c>
      <c r="C700" s="3" t="s">
        <v>861</v>
      </c>
      <c r="D700" s="3" t="s">
        <v>32</v>
      </c>
      <c r="E700" s="3" t="s">
        <v>21</v>
      </c>
      <c r="F700" s="17">
        <v>42422</v>
      </c>
      <c r="G700" s="3" t="s">
        <v>186</v>
      </c>
      <c r="H700" s="3" t="s">
        <v>64</v>
      </c>
      <c r="I700" s="3" t="s">
        <v>2613</v>
      </c>
      <c r="J700" s="17">
        <v>44051</v>
      </c>
    </row>
    <row r="701" spans="2:10" x14ac:dyDescent="0.25">
      <c r="B701" s="3" t="s">
        <v>2002</v>
      </c>
      <c r="C701" s="3" t="s">
        <v>2003</v>
      </c>
      <c r="D701" s="3" t="s">
        <v>115</v>
      </c>
      <c r="E701" s="3" t="s">
        <v>27</v>
      </c>
      <c r="F701" s="17">
        <v>42357</v>
      </c>
      <c r="G701" s="3" t="s">
        <v>1225</v>
      </c>
      <c r="H701" s="3" t="s">
        <v>1226</v>
      </c>
      <c r="I701" s="3" t="s">
        <v>2747</v>
      </c>
      <c r="J701" s="17">
        <v>44104</v>
      </c>
    </row>
    <row r="702" spans="2:10" x14ac:dyDescent="0.25">
      <c r="B702" s="3" t="s">
        <v>461</v>
      </c>
      <c r="C702" s="3" t="s">
        <v>462</v>
      </c>
      <c r="D702" s="3" t="s">
        <v>26</v>
      </c>
      <c r="E702" s="3" t="s">
        <v>21</v>
      </c>
      <c r="F702" s="17">
        <v>42752</v>
      </c>
      <c r="G702" s="3" t="s">
        <v>463</v>
      </c>
      <c r="H702" s="3" t="s">
        <v>34</v>
      </c>
      <c r="I702" s="3" t="s">
        <v>2471</v>
      </c>
      <c r="J702" s="17">
        <v>44121</v>
      </c>
    </row>
    <row r="703" spans="2:10" x14ac:dyDescent="0.25">
      <c r="B703" s="3" t="s">
        <v>1724</v>
      </c>
      <c r="C703" s="3" t="s">
        <v>1725</v>
      </c>
      <c r="D703" s="3" t="s">
        <v>32</v>
      </c>
      <c r="E703" s="3" t="s">
        <v>21</v>
      </c>
      <c r="F703" s="17">
        <v>39480</v>
      </c>
      <c r="G703" s="3" t="s">
        <v>421</v>
      </c>
      <c r="H703" s="3" t="s">
        <v>29</v>
      </c>
      <c r="I703" s="3" t="s">
        <v>2898</v>
      </c>
      <c r="J703" s="17">
        <v>44016</v>
      </c>
    </row>
    <row r="704" spans="2:10" x14ac:dyDescent="0.25">
      <c r="B704" s="3" t="s">
        <v>383</v>
      </c>
      <c r="C704" s="3" t="s">
        <v>384</v>
      </c>
      <c r="D704" s="3" t="s">
        <v>98</v>
      </c>
      <c r="E704" s="3" t="s">
        <v>27</v>
      </c>
      <c r="F704" s="17">
        <v>37015</v>
      </c>
      <c r="G704" s="3" t="s">
        <v>385</v>
      </c>
      <c r="H704" s="3" t="s">
        <v>314</v>
      </c>
      <c r="I704" s="3" t="s">
        <v>2339</v>
      </c>
      <c r="J704" s="17">
        <v>44052</v>
      </c>
    </row>
    <row r="705" spans="2:10" x14ac:dyDescent="0.25">
      <c r="B705" s="3" t="s">
        <v>475</v>
      </c>
      <c r="C705" s="3" t="s">
        <v>476</v>
      </c>
      <c r="D705" s="3" t="s">
        <v>52</v>
      </c>
      <c r="E705" s="3" t="s">
        <v>21</v>
      </c>
      <c r="F705" s="17">
        <v>42834</v>
      </c>
      <c r="G705" s="3" t="s">
        <v>166</v>
      </c>
      <c r="H705" s="3" t="s">
        <v>76</v>
      </c>
      <c r="I705" s="3" t="s">
        <v>2476</v>
      </c>
      <c r="J705" s="17">
        <v>44034</v>
      </c>
    </row>
    <row r="706" spans="2:10" x14ac:dyDescent="0.25">
      <c r="B706" s="3" t="s">
        <v>452</v>
      </c>
      <c r="C706" s="3" t="s">
        <v>453</v>
      </c>
      <c r="D706" s="3" t="s">
        <v>198</v>
      </c>
      <c r="E706" s="3" t="s">
        <v>21</v>
      </c>
      <c r="F706" s="17">
        <v>38072</v>
      </c>
      <c r="G706" s="3" t="s">
        <v>252</v>
      </c>
      <c r="H706" s="3" t="s">
        <v>253</v>
      </c>
      <c r="I706" s="3" t="s">
        <v>2397</v>
      </c>
      <c r="J706" s="17">
        <v>44095</v>
      </c>
    </row>
    <row r="707" spans="2:10" x14ac:dyDescent="0.25">
      <c r="B707" s="3" t="s">
        <v>1349</v>
      </c>
      <c r="C707" s="3" t="s">
        <v>1350</v>
      </c>
      <c r="D707" s="3" t="s">
        <v>32</v>
      </c>
      <c r="E707" s="3" t="s">
        <v>27</v>
      </c>
      <c r="F707" s="17">
        <v>37097</v>
      </c>
      <c r="G707" s="3" t="s">
        <v>327</v>
      </c>
      <c r="H707" s="3" t="s">
        <v>29</v>
      </c>
      <c r="I707" s="3" t="s">
        <v>2577</v>
      </c>
      <c r="J707" s="17">
        <v>44056</v>
      </c>
    </row>
    <row r="708" spans="2:10" x14ac:dyDescent="0.25">
      <c r="B708" s="3" t="s">
        <v>721</v>
      </c>
      <c r="C708" s="3" t="s">
        <v>722</v>
      </c>
      <c r="D708" s="3" t="s">
        <v>115</v>
      </c>
      <c r="E708" s="3" t="s">
        <v>27</v>
      </c>
      <c r="F708" s="17">
        <v>37835</v>
      </c>
      <c r="G708" s="3" t="s">
        <v>723</v>
      </c>
      <c r="H708" s="3" t="s">
        <v>123</v>
      </c>
      <c r="I708" s="3" t="s">
        <v>2573</v>
      </c>
      <c r="J708" s="17">
        <v>44118</v>
      </c>
    </row>
    <row r="709" spans="2:10" x14ac:dyDescent="0.25">
      <c r="B709" s="3" t="s">
        <v>409</v>
      </c>
      <c r="C709" s="3" t="s">
        <v>410</v>
      </c>
      <c r="D709" s="3" t="s">
        <v>52</v>
      </c>
      <c r="E709" s="3" t="s">
        <v>27</v>
      </c>
      <c r="F709" s="17">
        <v>41451</v>
      </c>
      <c r="G709" s="3" t="s">
        <v>411</v>
      </c>
      <c r="H709" s="3" t="s">
        <v>80</v>
      </c>
      <c r="I709" s="3" t="s">
        <v>2423</v>
      </c>
      <c r="J709" s="17">
        <v>44029</v>
      </c>
    </row>
    <row r="710" spans="2:10" x14ac:dyDescent="0.25">
      <c r="B710" s="3" t="s">
        <v>268</v>
      </c>
      <c r="C710" s="3" t="s">
        <v>269</v>
      </c>
      <c r="D710" s="3" t="s">
        <v>115</v>
      </c>
      <c r="E710" s="3" t="s">
        <v>21</v>
      </c>
      <c r="F710" s="17">
        <v>37177</v>
      </c>
      <c r="G710" s="3" t="s">
        <v>270</v>
      </c>
      <c r="H710" s="3" t="s">
        <v>34</v>
      </c>
      <c r="I710" s="3" t="s">
        <v>2404</v>
      </c>
      <c r="J710" s="17">
        <v>44101</v>
      </c>
    </row>
    <row r="711" spans="2:10" x14ac:dyDescent="0.25">
      <c r="B711" s="3" t="s">
        <v>477</v>
      </c>
      <c r="C711" s="3" t="s">
        <v>478</v>
      </c>
      <c r="D711" s="3" t="s">
        <v>47</v>
      </c>
      <c r="E711" s="3" t="s">
        <v>27</v>
      </c>
      <c r="F711" s="17">
        <v>42946</v>
      </c>
      <c r="G711" s="3" t="s">
        <v>479</v>
      </c>
      <c r="H711" s="3" t="s">
        <v>68</v>
      </c>
      <c r="I711" s="3" t="s">
        <v>2477</v>
      </c>
      <c r="J711" s="17">
        <v>44135</v>
      </c>
    </row>
    <row r="712" spans="2:10" x14ac:dyDescent="0.25">
      <c r="B712" s="3" t="s">
        <v>1804</v>
      </c>
      <c r="C712" s="3" t="s">
        <v>1805</v>
      </c>
      <c r="D712" s="3" t="s">
        <v>98</v>
      </c>
      <c r="E712" s="3" t="s">
        <v>27</v>
      </c>
      <c r="F712" s="17">
        <v>38610</v>
      </c>
      <c r="G712" s="3" t="s">
        <v>80</v>
      </c>
      <c r="H712" s="3" t="s">
        <v>81</v>
      </c>
      <c r="I712" s="3" t="s">
        <v>2927</v>
      </c>
      <c r="J712" s="17">
        <v>44053</v>
      </c>
    </row>
    <row r="713" spans="2:10" x14ac:dyDescent="0.25">
      <c r="B713" s="3" t="s">
        <v>1900</v>
      </c>
      <c r="C713" s="3" t="s">
        <v>1901</v>
      </c>
      <c r="D713" s="3" t="s">
        <v>79</v>
      </c>
      <c r="E713" s="3" t="s">
        <v>21</v>
      </c>
      <c r="F713" s="17">
        <v>40407</v>
      </c>
      <c r="G713" s="3" t="s">
        <v>637</v>
      </c>
      <c r="H713" s="3" t="s">
        <v>104</v>
      </c>
      <c r="I713" s="3" t="s">
        <v>2547</v>
      </c>
      <c r="J713" s="17">
        <v>44039</v>
      </c>
    </row>
    <row r="714" spans="2:10" x14ac:dyDescent="0.25">
      <c r="B714" s="3" t="s">
        <v>1444</v>
      </c>
      <c r="C714" s="3" t="s">
        <v>1445</v>
      </c>
      <c r="D714" s="3" t="s">
        <v>52</v>
      </c>
      <c r="E714" s="3" t="s">
        <v>21</v>
      </c>
      <c r="F714" s="17">
        <v>38822</v>
      </c>
      <c r="G714" s="3" t="s">
        <v>334</v>
      </c>
      <c r="H714" s="3" t="s">
        <v>207</v>
      </c>
      <c r="I714" s="3" t="s">
        <v>2822</v>
      </c>
      <c r="J714" s="17">
        <v>44084</v>
      </c>
    </row>
    <row r="715" spans="2:10" x14ac:dyDescent="0.25">
      <c r="B715" s="3" t="s">
        <v>1072</v>
      </c>
      <c r="C715" s="3" t="s">
        <v>1073</v>
      </c>
      <c r="D715" s="3" t="s">
        <v>57</v>
      </c>
      <c r="E715" s="3" t="s">
        <v>21</v>
      </c>
      <c r="F715" s="17">
        <v>40854</v>
      </c>
      <c r="G715" s="3" t="s">
        <v>424</v>
      </c>
      <c r="H715" s="3" t="s">
        <v>39</v>
      </c>
      <c r="I715" s="3" t="s">
        <v>2427</v>
      </c>
      <c r="J715" s="17">
        <v>44103</v>
      </c>
    </row>
    <row r="716" spans="2:10" x14ac:dyDescent="0.25">
      <c r="B716" s="3" t="s">
        <v>597</v>
      </c>
      <c r="C716" s="3" t="s">
        <v>598</v>
      </c>
      <c r="D716" s="3" t="s">
        <v>52</v>
      </c>
      <c r="E716" s="3" t="s">
        <v>21</v>
      </c>
      <c r="F716" s="17">
        <v>38210</v>
      </c>
      <c r="G716" s="3" t="s">
        <v>22</v>
      </c>
      <c r="H716" s="3" t="s">
        <v>23</v>
      </c>
      <c r="I716" s="3" t="s">
        <v>2524</v>
      </c>
      <c r="J716" s="17">
        <v>43991</v>
      </c>
    </row>
    <row r="717" spans="2:10" x14ac:dyDescent="0.25">
      <c r="B717" s="3" t="s">
        <v>881</v>
      </c>
      <c r="C717" s="3" t="s">
        <v>882</v>
      </c>
      <c r="D717" s="3" t="s">
        <v>32</v>
      </c>
      <c r="E717" s="3" t="s">
        <v>27</v>
      </c>
      <c r="F717" s="17">
        <v>38024</v>
      </c>
      <c r="G717" s="3" t="s">
        <v>883</v>
      </c>
      <c r="H717" s="3" t="s">
        <v>207</v>
      </c>
      <c r="I717" s="3" t="s">
        <v>2622</v>
      </c>
      <c r="J717" s="17">
        <v>44032</v>
      </c>
    </row>
    <row r="718" spans="2:10" x14ac:dyDescent="0.25">
      <c r="B718" s="3" t="s">
        <v>1971</v>
      </c>
      <c r="C718" s="3" t="s">
        <v>1972</v>
      </c>
      <c r="D718" s="3" t="s">
        <v>20</v>
      </c>
      <c r="E718" s="3" t="s">
        <v>27</v>
      </c>
      <c r="F718" s="17">
        <v>37142</v>
      </c>
      <c r="G718" s="3" t="s">
        <v>900</v>
      </c>
      <c r="H718" s="3" t="s">
        <v>29</v>
      </c>
      <c r="I718" s="3" t="s">
        <v>2636</v>
      </c>
      <c r="J718" s="17">
        <v>44123</v>
      </c>
    </row>
    <row r="719" spans="2:10" x14ac:dyDescent="0.25">
      <c r="B719" s="3" t="s">
        <v>394</v>
      </c>
      <c r="C719" s="3" t="s">
        <v>395</v>
      </c>
      <c r="D719" s="3" t="s">
        <v>79</v>
      </c>
      <c r="E719" s="3" t="s">
        <v>21</v>
      </c>
      <c r="F719" s="17">
        <v>42453</v>
      </c>
      <c r="G719" s="3" t="s">
        <v>192</v>
      </c>
      <c r="H719" s="3" t="s">
        <v>34</v>
      </c>
      <c r="I719" s="3" t="s">
        <v>2343</v>
      </c>
      <c r="J719" s="17">
        <v>44079</v>
      </c>
    </row>
    <row r="720" spans="2:10" x14ac:dyDescent="0.25">
      <c r="B720" s="3" t="s">
        <v>1220</v>
      </c>
      <c r="C720" s="3" t="s">
        <v>1221</v>
      </c>
      <c r="D720" s="3" t="s">
        <v>62</v>
      </c>
      <c r="E720" s="3" t="s">
        <v>27</v>
      </c>
      <c r="F720" s="17">
        <v>42043</v>
      </c>
      <c r="G720" s="3" t="s">
        <v>149</v>
      </c>
      <c r="H720" s="3" t="s">
        <v>143</v>
      </c>
      <c r="I720" s="3" t="s">
        <v>2745</v>
      </c>
      <c r="J720" s="17">
        <v>44074</v>
      </c>
    </row>
    <row r="721" spans="2:10" x14ac:dyDescent="0.25">
      <c r="B721" s="3" t="s">
        <v>914</v>
      </c>
      <c r="C721" s="3" t="s">
        <v>915</v>
      </c>
      <c r="D721" s="3" t="s">
        <v>37</v>
      </c>
      <c r="E721" s="3" t="s">
        <v>27</v>
      </c>
      <c r="F721" s="17">
        <v>40124</v>
      </c>
      <c r="G721" s="3" t="s">
        <v>617</v>
      </c>
      <c r="H721" s="3" t="s">
        <v>338</v>
      </c>
      <c r="I721" s="3" t="s">
        <v>2633</v>
      </c>
      <c r="J721" s="17">
        <v>43988</v>
      </c>
    </row>
    <row r="722" spans="2:10" x14ac:dyDescent="0.25">
      <c r="B722" s="3" t="s">
        <v>2134</v>
      </c>
      <c r="C722" s="3" t="s">
        <v>2135</v>
      </c>
      <c r="D722" s="3" t="s">
        <v>198</v>
      </c>
      <c r="E722" s="3" t="s">
        <v>21</v>
      </c>
      <c r="F722" s="17">
        <v>37004</v>
      </c>
      <c r="G722" s="3" t="s">
        <v>63</v>
      </c>
      <c r="H722" s="3" t="s">
        <v>64</v>
      </c>
      <c r="I722" s="3" t="s">
        <v>3026</v>
      </c>
      <c r="J722" s="17">
        <v>44103</v>
      </c>
    </row>
    <row r="723" spans="2:10" x14ac:dyDescent="0.25">
      <c r="B723" s="3" t="s">
        <v>2223</v>
      </c>
      <c r="C723" s="3" t="s">
        <v>2224</v>
      </c>
      <c r="D723" s="3" t="s">
        <v>57</v>
      </c>
      <c r="E723" s="3" t="s">
        <v>27</v>
      </c>
      <c r="F723" s="17">
        <v>38544</v>
      </c>
      <c r="G723" s="3" t="s">
        <v>2225</v>
      </c>
      <c r="H723" s="3" t="s">
        <v>29</v>
      </c>
      <c r="I723" s="3" t="s">
        <v>3058</v>
      </c>
      <c r="J723" s="17">
        <v>44014</v>
      </c>
    </row>
    <row r="724" spans="2:10" x14ac:dyDescent="0.25">
      <c r="B724" s="3" t="s">
        <v>1493</v>
      </c>
      <c r="C724" s="3" t="s">
        <v>1494</v>
      </c>
      <c r="D724" s="3" t="s">
        <v>20</v>
      </c>
      <c r="E724" s="3" t="s">
        <v>27</v>
      </c>
      <c r="F724" s="17">
        <v>43174</v>
      </c>
      <c r="G724" s="3" t="s">
        <v>1002</v>
      </c>
      <c r="H724" s="3" t="s">
        <v>207</v>
      </c>
      <c r="I724" s="3" t="s">
        <v>2465</v>
      </c>
      <c r="J724" s="17">
        <v>43991</v>
      </c>
    </row>
    <row r="725" spans="2:10" x14ac:dyDescent="0.25">
      <c r="B725" s="3" t="s">
        <v>755</v>
      </c>
      <c r="C725" s="3" t="s">
        <v>756</v>
      </c>
      <c r="D725" s="3" t="s">
        <v>32</v>
      </c>
      <c r="E725" s="3" t="s">
        <v>21</v>
      </c>
      <c r="F725" s="17">
        <v>40577</v>
      </c>
      <c r="G725" s="3" t="s">
        <v>229</v>
      </c>
      <c r="H725" s="3" t="s">
        <v>153</v>
      </c>
      <c r="I725" s="3" t="s">
        <v>2441</v>
      </c>
      <c r="J725" s="17">
        <v>43998</v>
      </c>
    </row>
    <row r="726" spans="2:10" x14ac:dyDescent="0.25">
      <c r="B726" s="3" t="s">
        <v>2167</v>
      </c>
      <c r="C726" s="3" t="s">
        <v>2168</v>
      </c>
      <c r="D726" s="3" t="s">
        <v>126</v>
      </c>
      <c r="E726" s="3" t="s">
        <v>27</v>
      </c>
      <c r="F726" s="17">
        <v>41881</v>
      </c>
      <c r="G726" s="3" t="s">
        <v>224</v>
      </c>
      <c r="H726" s="3" t="s">
        <v>213</v>
      </c>
      <c r="I726" s="3" t="s">
        <v>3040</v>
      </c>
      <c r="J726" s="17">
        <v>44090</v>
      </c>
    </row>
    <row r="727" spans="2:10" x14ac:dyDescent="0.25">
      <c r="B727" s="3" t="s">
        <v>1920</v>
      </c>
      <c r="C727" s="3" t="s">
        <v>1921</v>
      </c>
      <c r="D727" s="3" t="s">
        <v>126</v>
      </c>
      <c r="E727" s="3" t="s">
        <v>21</v>
      </c>
      <c r="F727" s="17">
        <v>41607</v>
      </c>
      <c r="G727" s="3" t="s">
        <v>146</v>
      </c>
      <c r="H727" s="3" t="s">
        <v>54</v>
      </c>
      <c r="I727" s="3" t="s">
        <v>2960</v>
      </c>
      <c r="J727" s="17">
        <v>44033</v>
      </c>
    </row>
    <row r="728" spans="2:10" x14ac:dyDescent="0.25">
      <c r="B728" s="3" t="s">
        <v>892</v>
      </c>
      <c r="C728" s="3" t="s">
        <v>893</v>
      </c>
      <c r="D728" s="3" t="s">
        <v>98</v>
      </c>
      <c r="E728" s="3" t="s">
        <v>21</v>
      </c>
      <c r="F728" s="17">
        <v>40174</v>
      </c>
      <c r="G728" s="3" t="s">
        <v>146</v>
      </c>
      <c r="H728" s="3" t="s">
        <v>54</v>
      </c>
      <c r="I728" s="3" t="s">
        <v>2626</v>
      </c>
      <c r="J728" s="17">
        <v>44087</v>
      </c>
    </row>
    <row r="729" spans="2:10" x14ac:dyDescent="0.25">
      <c r="B729" s="3" t="s">
        <v>1609</v>
      </c>
      <c r="C729" s="3" t="s">
        <v>1610</v>
      </c>
      <c r="D729" s="3" t="s">
        <v>26</v>
      </c>
      <c r="E729" s="3" t="s">
        <v>27</v>
      </c>
      <c r="F729" s="17">
        <v>38673</v>
      </c>
      <c r="G729" s="3" t="s">
        <v>590</v>
      </c>
      <c r="H729" s="3" t="s">
        <v>80</v>
      </c>
      <c r="I729" s="3" t="s">
        <v>2866</v>
      </c>
      <c r="J729" s="17">
        <v>43997</v>
      </c>
    </row>
    <row r="730" spans="2:10" x14ac:dyDescent="0.25">
      <c r="B730" s="3" t="s">
        <v>1551</v>
      </c>
      <c r="C730" s="3" t="s">
        <v>997</v>
      </c>
      <c r="D730" s="3" t="s">
        <v>37</v>
      </c>
      <c r="E730" s="3" t="s">
        <v>27</v>
      </c>
      <c r="F730" s="17">
        <v>39827</v>
      </c>
      <c r="G730" s="3" t="s">
        <v>186</v>
      </c>
      <c r="H730" s="3" t="s">
        <v>64</v>
      </c>
      <c r="I730" s="3" t="s">
        <v>2845</v>
      </c>
      <c r="J730" s="17">
        <v>44030</v>
      </c>
    </row>
    <row r="731" spans="2:10" x14ac:dyDescent="0.25">
      <c r="B731" s="3" t="s">
        <v>1164</v>
      </c>
      <c r="C731" s="3" t="s">
        <v>1165</v>
      </c>
      <c r="D731" s="3" t="s">
        <v>79</v>
      </c>
      <c r="E731" s="3" t="s">
        <v>21</v>
      </c>
      <c r="F731" s="17">
        <v>41223</v>
      </c>
      <c r="G731" s="3" t="s">
        <v>63</v>
      </c>
      <c r="H731" s="3" t="s">
        <v>64</v>
      </c>
      <c r="I731" s="3" t="s">
        <v>2723</v>
      </c>
      <c r="J731" s="17">
        <v>44009</v>
      </c>
    </row>
    <row r="732" spans="2:10" x14ac:dyDescent="0.25">
      <c r="B732" s="3" t="s">
        <v>1829</v>
      </c>
      <c r="C732" s="3" t="s">
        <v>1830</v>
      </c>
      <c r="D732" s="3" t="s">
        <v>79</v>
      </c>
      <c r="E732" s="3" t="s">
        <v>21</v>
      </c>
      <c r="F732" s="17">
        <v>38085</v>
      </c>
      <c r="G732" s="3" t="s">
        <v>385</v>
      </c>
      <c r="H732" s="3" t="s">
        <v>314</v>
      </c>
      <c r="I732" s="3" t="s">
        <v>2934</v>
      </c>
      <c r="J732" s="17">
        <v>44103</v>
      </c>
    </row>
    <row r="733" spans="2:10" x14ac:dyDescent="0.25">
      <c r="B733" s="3" t="s">
        <v>960</v>
      </c>
      <c r="C733" s="3" t="s">
        <v>961</v>
      </c>
      <c r="D733" s="3" t="s">
        <v>126</v>
      </c>
      <c r="E733" s="3" t="s">
        <v>27</v>
      </c>
      <c r="F733" s="17">
        <v>42986</v>
      </c>
      <c r="G733" s="3" t="s">
        <v>307</v>
      </c>
      <c r="H733" s="3" t="s">
        <v>76</v>
      </c>
      <c r="I733" s="3" t="s">
        <v>2416</v>
      </c>
      <c r="J733" s="17">
        <v>44019</v>
      </c>
    </row>
    <row r="734" spans="2:10" x14ac:dyDescent="0.25">
      <c r="B734" s="3" t="s">
        <v>1385</v>
      </c>
      <c r="C734" s="3" t="s">
        <v>705</v>
      </c>
      <c r="D734" s="3" t="s">
        <v>198</v>
      </c>
      <c r="E734" s="3" t="s">
        <v>27</v>
      </c>
      <c r="F734" s="17">
        <v>41533</v>
      </c>
      <c r="G734" s="3" t="s">
        <v>1386</v>
      </c>
      <c r="H734" s="3" t="s">
        <v>200</v>
      </c>
      <c r="I734" s="3" t="s">
        <v>2805</v>
      </c>
      <c r="J734" s="17">
        <v>44011</v>
      </c>
    </row>
    <row r="735" spans="2:10" x14ac:dyDescent="0.25">
      <c r="B735" s="3" t="s">
        <v>1979</v>
      </c>
      <c r="C735" s="3" t="s">
        <v>1980</v>
      </c>
      <c r="D735" s="3" t="s">
        <v>57</v>
      </c>
      <c r="E735" s="3" t="s">
        <v>21</v>
      </c>
      <c r="F735" s="17">
        <v>39984</v>
      </c>
      <c r="G735" s="3" t="s">
        <v>1981</v>
      </c>
      <c r="H735" s="3" t="s">
        <v>143</v>
      </c>
      <c r="I735" s="3" t="s">
        <v>2980</v>
      </c>
      <c r="J735" s="17">
        <v>43998</v>
      </c>
    </row>
    <row r="736" spans="2:10" x14ac:dyDescent="0.25">
      <c r="B736" s="3" t="s">
        <v>2051</v>
      </c>
      <c r="C736" s="3" t="s">
        <v>2052</v>
      </c>
      <c r="D736" s="3" t="s">
        <v>62</v>
      </c>
      <c r="E736" s="3" t="s">
        <v>27</v>
      </c>
      <c r="F736" s="17">
        <v>40584</v>
      </c>
      <c r="G736" s="3" t="s">
        <v>424</v>
      </c>
      <c r="H736" s="3" t="s">
        <v>39</v>
      </c>
      <c r="I736" s="3" t="s">
        <v>2998</v>
      </c>
      <c r="J736" s="17">
        <v>44132</v>
      </c>
    </row>
    <row r="737" spans="2:10" x14ac:dyDescent="0.25">
      <c r="B737" s="3" t="s">
        <v>1918</v>
      </c>
      <c r="C737" s="3" t="s">
        <v>1919</v>
      </c>
      <c r="D737" s="3" t="s">
        <v>52</v>
      </c>
      <c r="E737" s="3" t="s">
        <v>21</v>
      </c>
      <c r="F737" s="17">
        <v>38726</v>
      </c>
      <c r="G737" s="3" t="s">
        <v>487</v>
      </c>
      <c r="H737" s="3" t="s">
        <v>54</v>
      </c>
      <c r="I737" s="3" t="s">
        <v>2959</v>
      </c>
      <c r="J737" s="17">
        <v>43993</v>
      </c>
    </row>
    <row r="738" spans="2:10" x14ac:dyDescent="0.25">
      <c r="B738" s="3" t="s">
        <v>1802</v>
      </c>
      <c r="C738" s="3" t="s">
        <v>1803</v>
      </c>
      <c r="D738" s="3" t="s">
        <v>57</v>
      </c>
      <c r="E738" s="3" t="s">
        <v>21</v>
      </c>
      <c r="F738" s="17">
        <v>43257</v>
      </c>
      <c r="G738" s="3" t="s">
        <v>146</v>
      </c>
      <c r="H738" s="3" t="s">
        <v>54</v>
      </c>
      <c r="I738" s="3" t="s">
        <v>2926</v>
      </c>
      <c r="J738" s="17">
        <v>44095</v>
      </c>
    </row>
    <row r="739" spans="2:10" x14ac:dyDescent="0.25">
      <c r="B739" s="3" t="s">
        <v>1840</v>
      </c>
      <c r="C739" s="3" t="s">
        <v>1841</v>
      </c>
      <c r="D739" s="3" t="s">
        <v>198</v>
      </c>
      <c r="E739" s="3" t="s">
        <v>27</v>
      </c>
      <c r="F739" s="17">
        <v>43246</v>
      </c>
      <c r="G739" s="3" t="s">
        <v>647</v>
      </c>
      <c r="H739" s="3" t="s">
        <v>273</v>
      </c>
      <c r="I739" s="3" t="s">
        <v>2543</v>
      </c>
      <c r="J739" s="17">
        <v>44098</v>
      </c>
    </row>
    <row r="740" spans="2:10" x14ac:dyDescent="0.25">
      <c r="B740" s="3" t="s">
        <v>1320</v>
      </c>
      <c r="C740" s="3" t="s">
        <v>1321</v>
      </c>
      <c r="D740" s="3" t="s">
        <v>57</v>
      </c>
      <c r="E740" s="3" t="s">
        <v>27</v>
      </c>
      <c r="F740" s="17">
        <v>37790</v>
      </c>
      <c r="G740" s="3" t="s">
        <v>80</v>
      </c>
      <c r="H740" s="3" t="s">
        <v>81</v>
      </c>
      <c r="I740" s="3" t="s">
        <v>2783</v>
      </c>
      <c r="J740" s="17">
        <v>43998</v>
      </c>
    </row>
    <row r="741" spans="2:10" x14ac:dyDescent="0.25">
      <c r="B741" s="3" t="s">
        <v>780</v>
      </c>
      <c r="C741" s="3" t="s">
        <v>781</v>
      </c>
      <c r="D741" s="3" t="s">
        <v>115</v>
      </c>
      <c r="E741" s="3" t="s">
        <v>21</v>
      </c>
      <c r="F741" s="17">
        <v>41498</v>
      </c>
      <c r="G741" s="3" t="s">
        <v>146</v>
      </c>
      <c r="H741" s="3" t="s">
        <v>54</v>
      </c>
      <c r="I741" s="3" t="s">
        <v>2582</v>
      </c>
      <c r="J741" s="17">
        <v>44125</v>
      </c>
    </row>
    <row r="742" spans="2:10" x14ac:dyDescent="0.25">
      <c r="B742" s="3" t="s">
        <v>2029</v>
      </c>
      <c r="C742" s="3" t="s">
        <v>2030</v>
      </c>
      <c r="D742" s="3" t="s">
        <v>52</v>
      </c>
      <c r="E742" s="3" t="s">
        <v>27</v>
      </c>
      <c r="F742" s="17">
        <v>41798</v>
      </c>
      <c r="G742" s="3" t="s">
        <v>2031</v>
      </c>
      <c r="H742" s="3" t="s">
        <v>29</v>
      </c>
      <c r="I742" s="3" t="s">
        <v>2992</v>
      </c>
      <c r="J742" s="17">
        <v>44047</v>
      </c>
    </row>
    <row r="743" spans="2:10" x14ac:dyDescent="0.25">
      <c r="B743" s="3" t="s">
        <v>1353</v>
      </c>
      <c r="C743" s="3" t="s">
        <v>1354</v>
      </c>
      <c r="D743" s="3" t="s">
        <v>62</v>
      </c>
      <c r="E743" s="3" t="s">
        <v>27</v>
      </c>
      <c r="F743" s="17">
        <v>40009</v>
      </c>
      <c r="G743" s="3" t="s">
        <v>502</v>
      </c>
      <c r="H743" s="3" t="s">
        <v>207</v>
      </c>
      <c r="I743" s="3" t="s">
        <v>2486</v>
      </c>
      <c r="J743" s="17">
        <v>44112</v>
      </c>
    </row>
    <row r="744" spans="2:10" x14ac:dyDescent="0.25">
      <c r="B744" s="3" t="s">
        <v>2159</v>
      </c>
      <c r="C744" s="3" t="s">
        <v>2160</v>
      </c>
      <c r="D744" s="3" t="s">
        <v>115</v>
      </c>
      <c r="E744" s="3" t="s">
        <v>27</v>
      </c>
      <c r="F744" s="17">
        <v>37380</v>
      </c>
      <c r="G744" s="3" t="s">
        <v>296</v>
      </c>
      <c r="H744" s="3" t="s">
        <v>34</v>
      </c>
      <c r="I744" s="3" t="s">
        <v>3036</v>
      </c>
      <c r="J744" s="17">
        <v>43989</v>
      </c>
    </row>
    <row r="745" spans="2:10" x14ac:dyDescent="0.25">
      <c r="B745" s="3" t="s">
        <v>368</v>
      </c>
      <c r="C745" s="3" t="s">
        <v>369</v>
      </c>
      <c r="D745" s="3" t="s">
        <v>79</v>
      </c>
      <c r="E745" s="3" t="s">
        <v>27</v>
      </c>
      <c r="F745" s="17">
        <v>37586</v>
      </c>
      <c r="G745" s="3" t="s">
        <v>370</v>
      </c>
      <c r="H745" s="3" t="s">
        <v>345</v>
      </c>
      <c r="I745" s="3" t="s">
        <v>2334</v>
      </c>
      <c r="J745" s="17">
        <v>44095</v>
      </c>
    </row>
    <row r="746" spans="2:10" x14ac:dyDescent="0.25">
      <c r="B746" s="3" t="s">
        <v>1028</v>
      </c>
      <c r="C746" s="3" t="s">
        <v>1029</v>
      </c>
      <c r="D746" s="3" t="s">
        <v>52</v>
      </c>
      <c r="E746" s="3" t="s">
        <v>27</v>
      </c>
      <c r="F746" s="17">
        <v>38714</v>
      </c>
      <c r="G746" s="3" t="s">
        <v>1030</v>
      </c>
      <c r="H746" s="3" t="s">
        <v>123</v>
      </c>
      <c r="I746" s="3" t="s">
        <v>2675</v>
      </c>
      <c r="J746" s="17">
        <v>44118</v>
      </c>
    </row>
    <row r="747" spans="2:10" x14ac:dyDescent="0.25">
      <c r="B747" s="3" t="s">
        <v>1533</v>
      </c>
      <c r="C747" s="3" t="s">
        <v>1534</v>
      </c>
      <c r="D747" s="3" t="s">
        <v>62</v>
      </c>
      <c r="E747" s="3" t="s">
        <v>27</v>
      </c>
      <c r="F747" s="17">
        <v>39572</v>
      </c>
      <c r="G747" s="3" t="s">
        <v>438</v>
      </c>
      <c r="H747" s="3" t="s">
        <v>88</v>
      </c>
      <c r="I747" s="3" t="s">
        <v>2840</v>
      </c>
      <c r="J747" s="17">
        <v>44134</v>
      </c>
    </row>
    <row r="748" spans="2:10" x14ac:dyDescent="0.25">
      <c r="B748" s="3" t="s">
        <v>1896</v>
      </c>
      <c r="C748" s="3" t="s">
        <v>1897</v>
      </c>
      <c r="D748" s="3" t="s">
        <v>198</v>
      </c>
      <c r="E748" s="3" t="s">
        <v>21</v>
      </c>
      <c r="F748" s="17">
        <v>38293</v>
      </c>
      <c r="G748" s="3" t="s">
        <v>421</v>
      </c>
      <c r="H748" s="3" t="s">
        <v>29</v>
      </c>
      <c r="I748" s="3" t="s">
        <v>2953</v>
      </c>
      <c r="J748" s="17">
        <v>44044</v>
      </c>
    </row>
    <row r="749" spans="2:10" x14ac:dyDescent="0.25">
      <c r="B749" s="3" t="s">
        <v>386</v>
      </c>
      <c r="C749" s="3" t="s">
        <v>387</v>
      </c>
      <c r="D749" s="3" t="s">
        <v>79</v>
      </c>
      <c r="E749" s="3" t="s">
        <v>21</v>
      </c>
      <c r="F749" s="17">
        <v>37733</v>
      </c>
      <c r="G749" s="3" t="s">
        <v>48</v>
      </c>
      <c r="H749" s="3" t="s">
        <v>49</v>
      </c>
      <c r="I749" s="3" t="s">
        <v>2340</v>
      </c>
      <c r="J749" s="17">
        <v>44108</v>
      </c>
    </row>
    <row r="750" spans="2:10" x14ac:dyDescent="0.25">
      <c r="B750" s="3" t="s">
        <v>1020</v>
      </c>
      <c r="C750" s="3" t="s">
        <v>1031</v>
      </c>
      <c r="D750" s="3" t="s">
        <v>62</v>
      </c>
      <c r="E750" s="3" t="s">
        <v>21</v>
      </c>
      <c r="F750" s="17">
        <v>37743</v>
      </c>
      <c r="G750" s="3" t="s">
        <v>195</v>
      </c>
      <c r="H750" s="3" t="s">
        <v>134</v>
      </c>
      <c r="I750" s="3" t="s">
        <v>2676</v>
      </c>
      <c r="J750" s="17">
        <v>44015</v>
      </c>
    </row>
    <row r="751" spans="2:10" x14ac:dyDescent="0.25">
      <c r="B751" s="3" t="s">
        <v>1931</v>
      </c>
      <c r="C751" s="3" t="s">
        <v>1932</v>
      </c>
      <c r="D751" s="3" t="s">
        <v>79</v>
      </c>
      <c r="E751" s="3" t="s">
        <v>27</v>
      </c>
      <c r="F751" s="17">
        <v>41846</v>
      </c>
      <c r="G751" s="3" t="s">
        <v>1010</v>
      </c>
      <c r="H751" s="3" t="s">
        <v>34</v>
      </c>
      <c r="I751" s="3" t="s">
        <v>2667</v>
      </c>
      <c r="J751" s="17">
        <v>44130</v>
      </c>
    </row>
    <row r="752" spans="2:10" x14ac:dyDescent="0.25">
      <c r="B752" s="3" t="s">
        <v>638</v>
      </c>
      <c r="C752" s="3" t="s">
        <v>639</v>
      </c>
      <c r="D752" s="3" t="s">
        <v>32</v>
      </c>
      <c r="E752" s="3" t="s">
        <v>21</v>
      </c>
      <c r="F752" s="17">
        <v>38586</v>
      </c>
      <c r="G752" s="3" t="s">
        <v>405</v>
      </c>
      <c r="H752" s="3" t="s">
        <v>64</v>
      </c>
      <c r="I752" s="3" t="s">
        <v>2540</v>
      </c>
      <c r="J752" s="17">
        <v>44036</v>
      </c>
    </row>
    <row r="753" spans="2:10" x14ac:dyDescent="0.25">
      <c r="B753" s="3" t="s">
        <v>82</v>
      </c>
      <c r="C753" s="3" t="s">
        <v>83</v>
      </c>
      <c r="D753" s="3" t="s">
        <v>52</v>
      </c>
      <c r="E753" s="3" t="s">
        <v>21</v>
      </c>
      <c r="F753" s="17">
        <v>39997</v>
      </c>
      <c r="G753" s="3" t="s">
        <v>84</v>
      </c>
      <c r="H753" s="3" t="s">
        <v>29</v>
      </c>
      <c r="I753" s="3" t="s">
        <v>2316</v>
      </c>
      <c r="J753" s="17">
        <v>44133</v>
      </c>
    </row>
    <row r="754" spans="2:10" x14ac:dyDescent="0.25">
      <c r="B754" s="3" t="s">
        <v>1527</v>
      </c>
      <c r="C754" s="3" t="s">
        <v>1528</v>
      </c>
      <c r="D754" s="3" t="s">
        <v>20</v>
      </c>
      <c r="E754" s="3" t="s">
        <v>27</v>
      </c>
      <c r="F754" s="17">
        <v>38091</v>
      </c>
      <c r="G754" s="3" t="s">
        <v>137</v>
      </c>
      <c r="H754" s="3" t="s">
        <v>39</v>
      </c>
      <c r="I754" s="3" t="s">
        <v>2837</v>
      </c>
      <c r="J754" s="17">
        <v>44123</v>
      </c>
    </row>
    <row r="755" spans="2:10" x14ac:dyDescent="0.25">
      <c r="B755" s="3" t="s">
        <v>2197</v>
      </c>
      <c r="C755" s="3" t="s">
        <v>2198</v>
      </c>
      <c r="D755" s="3" t="s">
        <v>37</v>
      </c>
      <c r="E755" s="3" t="s">
        <v>27</v>
      </c>
      <c r="F755" s="17">
        <v>37467</v>
      </c>
      <c r="G755" s="3" t="s">
        <v>2199</v>
      </c>
      <c r="H755" s="3" t="s">
        <v>29</v>
      </c>
      <c r="I755" s="3" t="s">
        <v>3048</v>
      </c>
      <c r="J755" s="17">
        <v>44073</v>
      </c>
    </row>
    <row r="756" spans="2:10" x14ac:dyDescent="0.25">
      <c r="B756" s="3" t="s">
        <v>2102</v>
      </c>
      <c r="C756" s="3" t="s">
        <v>1903</v>
      </c>
      <c r="D756" s="3" t="s">
        <v>98</v>
      </c>
      <c r="E756" s="3" t="s">
        <v>27</v>
      </c>
      <c r="F756" s="17">
        <v>38643</v>
      </c>
      <c r="G756" s="3" t="s">
        <v>681</v>
      </c>
      <c r="H756" s="3" t="s">
        <v>39</v>
      </c>
      <c r="I756" s="3" t="s">
        <v>3015</v>
      </c>
      <c r="J756" s="17">
        <v>43984</v>
      </c>
    </row>
    <row r="757" spans="2:10" x14ac:dyDescent="0.25">
      <c r="B757" s="3" t="s">
        <v>1664</v>
      </c>
      <c r="C757" s="3" t="s">
        <v>1665</v>
      </c>
      <c r="D757" s="3" t="s">
        <v>115</v>
      </c>
      <c r="E757" s="3" t="s">
        <v>21</v>
      </c>
      <c r="F757" s="17">
        <v>38105</v>
      </c>
      <c r="G757" s="3" t="s">
        <v>555</v>
      </c>
      <c r="H757" s="3" t="s">
        <v>34</v>
      </c>
      <c r="I757" s="3" t="s">
        <v>2505</v>
      </c>
      <c r="J757" s="17">
        <v>43990</v>
      </c>
    </row>
    <row r="758" spans="2:10" x14ac:dyDescent="0.25">
      <c r="B758" s="3" t="s">
        <v>1846</v>
      </c>
      <c r="C758" s="3" t="s">
        <v>1847</v>
      </c>
      <c r="D758" s="3" t="s">
        <v>52</v>
      </c>
      <c r="E758" s="3" t="s">
        <v>27</v>
      </c>
      <c r="F758" s="17">
        <v>38176</v>
      </c>
      <c r="G758" s="3" t="s">
        <v>84</v>
      </c>
      <c r="H758" s="3" t="s">
        <v>29</v>
      </c>
      <c r="I758" s="3" t="s">
        <v>2940</v>
      </c>
      <c r="J758" s="17">
        <v>44042</v>
      </c>
    </row>
    <row r="759" spans="2:10" x14ac:dyDescent="0.25">
      <c r="B759" s="3" t="s">
        <v>1343</v>
      </c>
      <c r="C759" s="3" t="s">
        <v>1344</v>
      </c>
      <c r="D759" s="3" t="s">
        <v>42</v>
      </c>
      <c r="E759" s="3" t="s">
        <v>27</v>
      </c>
      <c r="F759" s="17">
        <v>37397</v>
      </c>
      <c r="G759" s="3" t="s">
        <v>146</v>
      </c>
      <c r="H759" s="3" t="s">
        <v>54</v>
      </c>
      <c r="I759" s="3" t="s">
        <v>2790</v>
      </c>
      <c r="J759" s="17">
        <v>44117</v>
      </c>
    </row>
    <row r="760" spans="2:10" x14ac:dyDescent="0.25">
      <c r="B760" s="3" t="s">
        <v>1267</v>
      </c>
      <c r="C760" s="3" t="s">
        <v>1268</v>
      </c>
      <c r="D760" s="3" t="s">
        <v>37</v>
      </c>
      <c r="E760" s="3" t="s">
        <v>21</v>
      </c>
      <c r="F760" s="17">
        <v>43023</v>
      </c>
      <c r="G760" s="3" t="s">
        <v>22</v>
      </c>
      <c r="H760" s="3" t="s">
        <v>23</v>
      </c>
      <c r="I760" s="3" t="s">
        <v>2764</v>
      </c>
      <c r="J760" s="17">
        <v>44009</v>
      </c>
    </row>
    <row r="761" spans="2:10" x14ac:dyDescent="0.25">
      <c r="B761" s="3" t="s">
        <v>1730</v>
      </c>
      <c r="C761" s="3" t="s">
        <v>1731</v>
      </c>
      <c r="D761" s="3" t="s">
        <v>79</v>
      </c>
      <c r="E761" s="3" t="s">
        <v>21</v>
      </c>
      <c r="F761" s="17">
        <v>39912</v>
      </c>
      <c r="G761" s="3" t="s">
        <v>278</v>
      </c>
      <c r="H761" s="3" t="s">
        <v>273</v>
      </c>
      <c r="I761" s="3" t="s">
        <v>2900</v>
      </c>
      <c r="J761" s="17">
        <v>44121</v>
      </c>
    </row>
    <row r="762" spans="2:10" x14ac:dyDescent="0.25">
      <c r="B762" s="3" t="s">
        <v>1517</v>
      </c>
      <c r="C762" s="3" t="s">
        <v>1518</v>
      </c>
      <c r="D762" s="3" t="s">
        <v>47</v>
      </c>
      <c r="E762" s="3" t="s">
        <v>21</v>
      </c>
      <c r="F762" s="17">
        <v>39742</v>
      </c>
      <c r="G762" s="3" t="s">
        <v>195</v>
      </c>
      <c r="H762" s="3" t="s">
        <v>134</v>
      </c>
      <c r="I762" s="3" t="s">
        <v>2834</v>
      </c>
      <c r="J762" s="17">
        <v>43998</v>
      </c>
    </row>
    <row r="763" spans="2:10" x14ac:dyDescent="0.25">
      <c r="B763" s="3" t="s">
        <v>898</v>
      </c>
      <c r="C763" s="3" t="s">
        <v>899</v>
      </c>
      <c r="D763" s="3" t="s">
        <v>32</v>
      </c>
      <c r="E763" s="3" t="s">
        <v>21</v>
      </c>
      <c r="F763" s="17">
        <v>37600</v>
      </c>
      <c r="G763" s="3" t="s">
        <v>900</v>
      </c>
      <c r="H763" s="3" t="s">
        <v>29</v>
      </c>
      <c r="I763" s="3" t="s">
        <v>2629</v>
      </c>
      <c r="J763" s="17">
        <v>44059</v>
      </c>
    </row>
    <row r="764" spans="2:10" x14ac:dyDescent="0.25">
      <c r="B764" s="3" t="s">
        <v>60</v>
      </c>
      <c r="C764" s="3" t="s">
        <v>61</v>
      </c>
      <c r="D764" s="3" t="s">
        <v>62</v>
      </c>
      <c r="E764" s="3" t="s">
        <v>21</v>
      </c>
      <c r="F764" s="17">
        <v>37903</v>
      </c>
      <c r="G764" s="3" t="s">
        <v>63</v>
      </c>
      <c r="H764" s="3" t="s">
        <v>64</v>
      </c>
      <c r="I764" s="3" t="s">
        <v>2311</v>
      </c>
      <c r="J764" s="17">
        <v>44000</v>
      </c>
    </row>
    <row r="765" spans="2:10" x14ac:dyDescent="0.25">
      <c r="B765" s="3" t="s">
        <v>1639</v>
      </c>
      <c r="C765" s="3" t="s">
        <v>1640</v>
      </c>
      <c r="D765" s="3" t="s">
        <v>32</v>
      </c>
      <c r="E765" s="3" t="s">
        <v>27</v>
      </c>
      <c r="F765" s="17">
        <v>38655</v>
      </c>
      <c r="G765" s="3" t="s">
        <v>1641</v>
      </c>
      <c r="H765" s="3" t="s">
        <v>143</v>
      </c>
      <c r="I765" s="3" t="s">
        <v>2873</v>
      </c>
      <c r="J765" s="17">
        <v>43997</v>
      </c>
    </row>
    <row r="766" spans="2:10" x14ac:dyDescent="0.25">
      <c r="B766" s="3" t="s">
        <v>993</v>
      </c>
      <c r="C766" s="3" t="s">
        <v>395</v>
      </c>
      <c r="D766" s="3" t="s">
        <v>20</v>
      </c>
      <c r="E766" s="3" t="s">
        <v>21</v>
      </c>
      <c r="F766" s="17">
        <v>43125</v>
      </c>
      <c r="G766" s="3" t="s">
        <v>94</v>
      </c>
      <c r="H766" s="3" t="s">
        <v>95</v>
      </c>
      <c r="I766" s="3" t="s">
        <v>2662</v>
      </c>
      <c r="J766" s="17">
        <v>44068</v>
      </c>
    </row>
    <row r="767" spans="2:10" x14ac:dyDescent="0.25">
      <c r="B767" s="3" t="s">
        <v>848</v>
      </c>
      <c r="C767" s="3" t="s">
        <v>849</v>
      </c>
      <c r="D767" s="3" t="s">
        <v>98</v>
      </c>
      <c r="E767" s="3" t="s">
        <v>27</v>
      </c>
      <c r="F767" s="17">
        <v>38768</v>
      </c>
      <c r="G767" s="3" t="s">
        <v>463</v>
      </c>
      <c r="H767" s="3" t="s">
        <v>34</v>
      </c>
      <c r="I767" s="3" t="s">
        <v>2608</v>
      </c>
      <c r="J767" s="17">
        <v>44045</v>
      </c>
    </row>
    <row r="768" spans="2:10" x14ac:dyDescent="0.25">
      <c r="B768" s="3" t="s">
        <v>276</v>
      </c>
      <c r="C768" s="3" t="s">
        <v>277</v>
      </c>
      <c r="D768" s="3" t="s">
        <v>32</v>
      </c>
      <c r="E768" s="3" t="s">
        <v>21</v>
      </c>
      <c r="F768" s="17">
        <v>41064</v>
      </c>
      <c r="G768" s="3" t="s">
        <v>278</v>
      </c>
      <c r="H768" s="3" t="s">
        <v>273</v>
      </c>
      <c r="I768" s="3" t="s">
        <v>2407</v>
      </c>
      <c r="J768" s="17">
        <v>44121</v>
      </c>
    </row>
    <row r="769" spans="2:10" x14ac:dyDescent="0.25">
      <c r="B769" s="3" t="s">
        <v>2110</v>
      </c>
      <c r="C769" s="3" t="s">
        <v>2111</v>
      </c>
      <c r="D769" s="3" t="s">
        <v>20</v>
      </c>
      <c r="E769" s="3" t="s">
        <v>21</v>
      </c>
      <c r="F769" s="17">
        <v>39539</v>
      </c>
      <c r="G769" s="3" t="s">
        <v>94</v>
      </c>
      <c r="H769" s="3" t="s">
        <v>95</v>
      </c>
      <c r="I769" s="3" t="s">
        <v>2662</v>
      </c>
      <c r="J769" s="17">
        <v>44077</v>
      </c>
    </row>
    <row r="770" spans="2:10" x14ac:dyDescent="0.25">
      <c r="B770" s="3" t="s">
        <v>1924</v>
      </c>
      <c r="C770" s="3" t="s">
        <v>1925</v>
      </c>
      <c r="D770" s="3" t="s">
        <v>79</v>
      </c>
      <c r="E770" s="3" t="s">
        <v>21</v>
      </c>
      <c r="F770" s="17">
        <v>41458</v>
      </c>
      <c r="G770" s="3" t="s">
        <v>634</v>
      </c>
      <c r="H770" s="3" t="s">
        <v>213</v>
      </c>
      <c r="I770" s="3" t="s">
        <v>2962</v>
      </c>
      <c r="J770" s="17">
        <v>44120</v>
      </c>
    </row>
    <row r="771" spans="2:10" x14ac:dyDescent="0.25">
      <c r="B771" s="3" t="s">
        <v>2211</v>
      </c>
      <c r="C771" s="3" t="s">
        <v>2212</v>
      </c>
      <c r="D771" s="3" t="s">
        <v>32</v>
      </c>
      <c r="E771" s="3" t="s">
        <v>21</v>
      </c>
      <c r="F771" s="17">
        <v>39247</v>
      </c>
      <c r="G771" s="3" t="s">
        <v>607</v>
      </c>
      <c r="H771" s="3" t="s">
        <v>64</v>
      </c>
      <c r="I771" s="3" t="s">
        <v>3052</v>
      </c>
      <c r="J771" s="17">
        <v>43989</v>
      </c>
    </row>
    <row r="772" spans="2:10" x14ac:dyDescent="0.25">
      <c r="B772" s="3" t="s">
        <v>1179</v>
      </c>
      <c r="C772" s="3" t="s">
        <v>1180</v>
      </c>
      <c r="D772" s="3" t="s">
        <v>98</v>
      </c>
      <c r="E772" s="3" t="s">
        <v>27</v>
      </c>
      <c r="F772" s="17">
        <v>42102</v>
      </c>
      <c r="G772" s="3" t="s">
        <v>1181</v>
      </c>
      <c r="H772" s="3" t="s">
        <v>345</v>
      </c>
      <c r="I772" s="3" t="s">
        <v>2730</v>
      </c>
      <c r="J772" s="17">
        <v>44042</v>
      </c>
    </row>
    <row r="773" spans="2:10" x14ac:dyDescent="0.25">
      <c r="B773" s="3" t="s">
        <v>1157</v>
      </c>
      <c r="C773" s="3" t="s">
        <v>629</v>
      </c>
      <c r="D773" s="3" t="s">
        <v>57</v>
      </c>
      <c r="E773" s="3" t="s">
        <v>21</v>
      </c>
      <c r="F773" s="17">
        <v>39801</v>
      </c>
      <c r="G773" s="3" t="s">
        <v>735</v>
      </c>
      <c r="H773" s="3" t="s">
        <v>80</v>
      </c>
      <c r="I773" s="3" t="s">
        <v>2649</v>
      </c>
      <c r="J773" s="17">
        <v>44047</v>
      </c>
    </row>
    <row r="774" spans="2:10" x14ac:dyDescent="0.25">
      <c r="B774" s="3" t="s">
        <v>760</v>
      </c>
      <c r="C774" s="3" t="s">
        <v>761</v>
      </c>
      <c r="D774" s="3" t="s">
        <v>26</v>
      </c>
      <c r="E774" s="3" t="s">
        <v>21</v>
      </c>
      <c r="F774" s="17">
        <v>38402</v>
      </c>
      <c r="G774" s="3" t="s">
        <v>48</v>
      </c>
      <c r="H774" s="3" t="s">
        <v>49</v>
      </c>
      <c r="I774" s="3" t="s">
        <v>2444</v>
      </c>
      <c r="J774" s="17">
        <v>44025</v>
      </c>
    </row>
    <row r="775" spans="2:10" x14ac:dyDescent="0.25">
      <c r="B775" s="3" t="s">
        <v>1720</v>
      </c>
      <c r="C775" s="3" t="s">
        <v>1721</v>
      </c>
      <c r="D775" s="3" t="s">
        <v>57</v>
      </c>
      <c r="E775" s="3" t="s">
        <v>27</v>
      </c>
      <c r="F775" s="17">
        <v>39682</v>
      </c>
      <c r="G775" s="3" t="s">
        <v>979</v>
      </c>
      <c r="H775" s="3" t="s">
        <v>39</v>
      </c>
      <c r="I775" s="3" t="s">
        <v>2656</v>
      </c>
      <c r="J775" s="17">
        <v>44063</v>
      </c>
    </row>
    <row r="776" spans="2:10" x14ac:dyDescent="0.25">
      <c r="B776" s="3" t="s">
        <v>2201</v>
      </c>
      <c r="C776" s="3" t="s">
        <v>2202</v>
      </c>
      <c r="D776" s="3" t="s">
        <v>57</v>
      </c>
      <c r="E776" s="3" t="s">
        <v>27</v>
      </c>
      <c r="F776" s="17">
        <v>38954</v>
      </c>
      <c r="G776" s="3" t="s">
        <v>723</v>
      </c>
      <c r="H776" s="3" t="s">
        <v>123</v>
      </c>
      <c r="I776" s="3" t="s">
        <v>3049</v>
      </c>
      <c r="J776" s="17">
        <v>44121</v>
      </c>
    </row>
    <row r="777" spans="2:10" x14ac:dyDescent="0.25">
      <c r="B777" s="3" t="s">
        <v>674</v>
      </c>
      <c r="C777" s="3" t="s">
        <v>675</v>
      </c>
      <c r="D777" s="3" t="s">
        <v>37</v>
      </c>
      <c r="E777" s="3" t="s">
        <v>21</v>
      </c>
      <c r="F777" s="17">
        <v>39779</v>
      </c>
      <c r="G777" s="3" t="s">
        <v>676</v>
      </c>
      <c r="H777" s="3" t="s">
        <v>34</v>
      </c>
      <c r="I777" s="3" t="s">
        <v>2553</v>
      </c>
      <c r="J777" s="17">
        <v>43985</v>
      </c>
    </row>
    <row r="778" spans="2:10" x14ac:dyDescent="0.25">
      <c r="B778" s="3" t="s">
        <v>989</v>
      </c>
      <c r="C778" s="3" t="s">
        <v>990</v>
      </c>
      <c r="D778" s="3" t="s">
        <v>20</v>
      </c>
      <c r="E778" s="3" t="s">
        <v>27</v>
      </c>
      <c r="F778" s="17">
        <v>40728</v>
      </c>
      <c r="G778" s="3" t="s">
        <v>256</v>
      </c>
      <c r="H778" s="3" t="s">
        <v>95</v>
      </c>
      <c r="I778" s="3" t="s">
        <v>2660</v>
      </c>
      <c r="J778" s="17">
        <v>44100</v>
      </c>
    </row>
    <row r="779" spans="2:10" x14ac:dyDescent="0.25">
      <c r="B779" s="3" t="s">
        <v>1062</v>
      </c>
      <c r="C779" s="3" t="s">
        <v>1063</v>
      </c>
      <c r="D779" s="3" t="s">
        <v>79</v>
      </c>
      <c r="E779" s="3" t="s">
        <v>21</v>
      </c>
      <c r="F779" s="17">
        <v>40029</v>
      </c>
      <c r="G779" s="3" t="s">
        <v>463</v>
      </c>
      <c r="H779" s="3" t="s">
        <v>34</v>
      </c>
      <c r="I779" s="3" t="s">
        <v>2665</v>
      </c>
      <c r="J779" s="17">
        <v>44064</v>
      </c>
    </row>
    <row r="780" spans="2:10" x14ac:dyDescent="0.25">
      <c r="B780" s="3" t="s">
        <v>2013</v>
      </c>
      <c r="C780" s="3" t="s">
        <v>2014</v>
      </c>
      <c r="D780" s="3" t="s">
        <v>98</v>
      </c>
      <c r="E780" s="3" t="s">
        <v>27</v>
      </c>
      <c r="F780" s="17">
        <v>41540</v>
      </c>
      <c r="G780" s="3" t="s">
        <v>900</v>
      </c>
      <c r="H780" s="3" t="s">
        <v>29</v>
      </c>
      <c r="I780" s="3" t="s">
        <v>2629</v>
      </c>
      <c r="J780" s="17">
        <v>44101</v>
      </c>
    </row>
    <row r="781" spans="2:10" x14ac:dyDescent="0.25">
      <c r="B781" s="3" t="s">
        <v>1166</v>
      </c>
      <c r="C781" s="3" t="s">
        <v>231</v>
      </c>
      <c r="D781" s="3" t="s">
        <v>20</v>
      </c>
      <c r="E781" s="3" t="s">
        <v>21</v>
      </c>
      <c r="F781" s="17">
        <v>38921</v>
      </c>
      <c r="G781" s="3" t="s">
        <v>87</v>
      </c>
      <c r="H781" s="3" t="s">
        <v>88</v>
      </c>
      <c r="I781" s="3" t="s">
        <v>2317</v>
      </c>
      <c r="J781" s="17">
        <v>44013</v>
      </c>
    </row>
    <row r="782" spans="2:10" x14ac:dyDescent="0.25">
      <c r="B782" s="3" t="s">
        <v>778</v>
      </c>
      <c r="C782" s="3" t="s">
        <v>779</v>
      </c>
      <c r="D782" s="3" t="s">
        <v>52</v>
      </c>
      <c r="E782" s="3" t="s">
        <v>27</v>
      </c>
      <c r="F782" s="17">
        <v>36909</v>
      </c>
      <c r="G782" s="3" t="s">
        <v>189</v>
      </c>
      <c r="H782" s="3" t="s">
        <v>143</v>
      </c>
      <c r="I782" s="3" t="s">
        <v>2452</v>
      </c>
      <c r="J782" s="17">
        <v>44109</v>
      </c>
    </row>
    <row r="783" spans="2:10" x14ac:dyDescent="0.25">
      <c r="B783" s="3" t="s">
        <v>970</v>
      </c>
      <c r="C783" s="3" t="s">
        <v>971</v>
      </c>
      <c r="D783" s="3" t="s">
        <v>37</v>
      </c>
      <c r="E783" s="3" t="s">
        <v>27</v>
      </c>
      <c r="F783" s="17">
        <v>40930</v>
      </c>
      <c r="G783" s="3" t="s">
        <v>87</v>
      </c>
      <c r="H783" s="3" t="s">
        <v>88</v>
      </c>
      <c r="I783" s="3" t="s">
        <v>2653</v>
      </c>
      <c r="J783" s="17">
        <v>43997</v>
      </c>
    </row>
    <row r="784" spans="2:10" x14ac:dyDescent="0.25">
      <c r="B784" s="3" t="s">
        <v>901</v>
      </c>
      <c r="C784" s="3" t="s">
        <v>902</v>
      </c>
      <c r="D784" s="3" t="s">
        <v>52</v>
      </c>
      <c r="E784" s="3" t="s">
        <v>27</v>
      </c>
      <c r="F784" s="17">
        <v>37739</v>
      </c>
      <c r="G784" s="3" t="s">
        <v>183</v>
      </c>
      <c r="H784" s="3" t="s">
        <v>29</v>
      </c>
      <c r="I784" s="3" t="s">
        <v>2558</v>
      </c>
      <c r="J784" s="17">
        <v>44124</v>
      </c>
    </row>
    <row r="785" spans="2:10" x14ac:dyDescent="0.25">
      <c r="B785" s="3" t="s">
        <v>939</v>
      </c>
      <c r="C785" s="3" t="s">
        <v>940</v>
      </c>
      <c r="D785" s="3" t="s">
        <v>52</v>
      </c>
      <c r="E785" s="3" t="s">
        <v>27</v>
      </c>
      <c r="F785" s="17">
        <v>37635</v>
      </c>
      <c r="G785" s="3" t="s">
        <v>479</v>
      </c>
      <c r="H785" s="3" t="s">
        <v>68</v>
      </c>
      <c r="I785" s="3" t="s">
        <v>2642</v>
      </c>
      <c r="J785" s="17">
        <v>43986</v>
      </c>
    </row>
    <row r="786" spans="2:10" x14ac:dyDescent="0.25">
      <c r="B786" s="3" t="s">
        <v>1460</v>
      </c>
      <c r="C786" s="3" t="s">
        <v>1461</v>
      </c>
      <c r="D786" s="3" t="s">
        <v>57</v>
      </c>
      <c r="E786" s="3" t="s">
        <v>27</v>
      </c>
      <c r="F786" s="17">
        <v>37245</v>
      </c>
      <c r="G786" s="3" t="s">
        <v>730</v>
      </c>
      <c r="H786" s="3" t="s">
        <v>34</v>
      </c>
      <c r="I786" s="3" t="s">
        <v>2828</v>
      </c>
      <c r="J786" s="17">
        <v>44031</v>
      </c>
    </row>
    <row r="787" spans="2:10" x14ac:dyDescent="0.25">
      <c r="B787" s="3" t="s">
        <v>2073</v>
      </c>
      <c r="C787" s="3" t="s">
        <v>2074</v>
      </c>
      <c r="D787" s="3" t="s">
        <v>32</v>
      </c>
      <c r="E787" s="3" t="s">
        <v>27</v>
      </c>
      <c r="F787" s="17">
        <v>41749</v>
      </c>
      <c r="G787" s="3" t="s">
        <v>162</v>
      </c>
      <c r="H787" s="3" t="s">
        <v>163</v>
      </c>
      <c r="I787" s="3" t="s">
        <v>3006</v>
      </c>
      <c r="J787" s="17">
        <v>44088</v>
      </c>
    </row>
    <row r="788" spans="2:10" x14ac:dyDescent="0.25">
      <c r="B788" s="3" t="s">
        <v>2055</v>
      </c>
      <c r="C788" s="3" t="s">
        <v>2056</v>
      </c>
      <c r="D788" s="3" t="s">
        <v>47</v>
      </c>
      <c r="E788" s="3" t="s">
        <v>21</v>
      </c>
      <c r="F788" s="17">
        <v>39479</v>
      </c>
      <c r="G788" s="3" t="s">
        <v>289</v>
      </c>
      <c r="H788" s="3" t="s">
        <v>213</v>
      </c>
      <c r="I788" s="3" t="s">
        <v>3000</v>
      </c>
      <c r="J788" s="17">
        <v>44099</v>
      </c>
    </row>
    <row r="789" spans="2:10" x14ac:dyDescent="0.25">
      <c r="B789" s="3" t="s">
        <v>1333</v>
      </c>
      <c r="C789" s="3" t="s">
        <v>1334</v>
      </c>
      <c r="D789" s="3" t="s">
        <v>20</v>
      </c>
      <c r="E789" s="3" t="s">
        <v>27</v>
      </c>
      <c r="F789" s="17">
        <v>37121</v>
      </c>
      <c r="G789" s="3" t="s">
        <v>583</v>
      </c>
      <c r="H789" s="3" t="s">
        <v>64</v>
      </c>
      <c r="I789" s="3" t="s">
        <v>2447</v>
      </c>
      <c r="J789" s="17">
        <v>44076</v>
      </c>
    </row>
    <row r="790" spans="2:10" x14ac:dyDescent="0.25">
      <c r="B790" s="3" t="s">
        <v>2246</v>
      </c>
      <c r="C790" s="3" t="s">
        <v>2247</v>
      </c>
      <c r="D790" s="3" t="s">
        <v>20</v>
      </c>
      <c r="E790" s="3" t="s">
        <v>21</v>
      </c>
      <c r="F790" s="17">
        <v>41617</v>
      </c>
      <c r="G790" s="3" t="s">
        <v>607</v>
      </c>
      <c r="H790" s="3" t="s">
        <v>64</v>
      </c>
      <c r="I790" s="3" t="s">
        <v>3066</v>
      </c>
      <c r="J790" s="17">
        <v>44076</v>
      </c>
    </row>
    <row r="791" spans="2:10" x14ac:dyDescent="0.25">
      <c r="B791" s="3" t="s">
        <v>1703</v>
      </c>
      <c r="C791" s="3" t="s">
        <v>1704</v>
      </c>
      <c r="D791" s="3" t="s">
        <v>98</v>
      </c>
      <c r="E791" s="3" t="s">
        <v>21</v>
      </c>
      <c r="F791" s="17">
        <v>41602</v>
      </c>
      <c r="G791" s="3" t="s">
        <v>730</v>
      </c>
      <c r="H791" s="3" t="s">
        <v>34</v>
      </c>
      <c r="I791" s="3" t="s">
        <v>2576</v>
      </c>
      <c r="J791" s="17">
        <v>44070</v>
      </c>
    </row>
    <row r="792" spans="2:10" x14ac:dyDescent="0.25">
      <c r="B792" s="3" t="s">
        <v>868</v>
      </c>
      <c r="C792" s="3" t="s">
        <v>869</v>
      </c>
      <c r="D792" s="3" t="s">
        <v>26</v>
      </c>
      <c r="E792" s="3" t="s">
        <v>27</v>
      </c>
      <c r="F792" s="17">
        <v>42911</v>
      </c>
      <c r="G792" s="3" t="s">
        <v>870</v>
      </c>
      <c r="H792" s="3" t="s">
        <v>34</v>
      </c>
      <c r="I792" s="3" t="s">
        <v>2616</v>
      </c>
      <c r="J792" s="17">
        <v>44088</v>
      </c>
    </row>
    <row r="793" spans="2:10" x14ac:dyDescent="0.25">
      <c r="B793" s="3" t="s">
        <v>1622</v>
      </c>
      <c r="C793" s="3" t="s">
        <v>1623</v>
      </c>
      <c r="D793" s="3" t="s">
        <v>198</v>
      </c>
      <c r="E793" s="3" t="s">
        <v>27</v>
      </c>
      <c r="F793" s="17">
        <v>39055</v>
      </c>
      <c r="G793" s="3" t="s">
        <v>408</v>
      </c>
      <c r="H793" s="3" t="s">
        <v>76</v>
      </c>
      <c r="I793" s="3" t="s">
        <v>2810</v>
      </c>
      <c r="J793" s="17">
        <v>43991</v>
      </c>
    </row>
    <row r="794" spans="2:10" x14ac:dyDescent="0.25">
      <c r="B794" s="3" t="s">
        <v>214</v>
      </c>
      <c r="C794" s="3" t="s">
        <v>215</v>
      </c>
      <c r="D794" s="3" t="s">
        <v>79</v>
      </c>
      <c r="E794" s="3" t="s">
        <v>27</v>
      </c>
      <c r="F794" s="17">
        <v>42476</v>
      </c>
      <c r="G794" s="3" t="s">
        <v>216</v>
      </c>
      <c r="H794" s="3" t="s">
        <v>29</v>
      </c>
      <c r="I794" s="3" t="s">
        <v>2384</v>
      </c>
      <c r="J794" s="17">
        <v>44049</v>
      </c>
    </row>
    <row r="795" spans="2:10" x14ac:dyDescent="0.25">
      <c r="B795" s="3" t="s">
        <v>632</v>
      </c>
      <c r="C795" s="3" t="s">
        <v>633</v>
      </c>
      <c r="D795" s="3" t="s">
        <v>20</v>
      </c>
      <c r="E795" s="3" t="s">
        <v>27</v>
      </c>
      <c r="F795" s="17">
        <v>39978</v>
      </c>
      <c r="G795" s="3" t="s">
        <v>634</v>
      </c>
      <c r="H795" s="3" t="s">
        <v>213</v>
      </c>
      <c r="I795" s="3" t="s">
        <v>2538</v>
      </c>
      <c r="J795" s="17">
        <v>44049</v>
      </c>
    </row>
    <row r="796" spans="2:10" x14ac:dyDescent="0.25">
      <c r="B796" s="3" t="s">
        <v>140</v>
      </c>
      <c r="C796" s="3" t="s">
        <v>141</v>
      </c>
      <c r="D796" s="3" t="s">
        <v>20</v>
      </c>
      <c r="E796" s="3" t="s">
        <v>27</v>
      </c>
      <c r="F796" s="17">
        <v>42475</v>
      </c>
      <c r="G796" s="3" t="s">
        <v>142</v>
      </c>
      <c r="H796" s="3" t="s">
        <v>143</v>
      </c>
      <c r="I796" s="3" t="s">
        <v>2363</v>
      </c>
      <c r="J796" s="17">
        <v>44099</v>
      </c>
    </row>
    <row r="797" spans="2:10" x14ac:dyDescent="0.25">
      <c r="B797" s="3" t="s">
        <v>2093</v>
      </c>
      <c r="C797" s="3" t="s">
        <v>2094</v>
      </c>
      <c r="D797" s="3" t="s">
        <v>52</v>
      </c>
      <c r="E797" s="3" t="s">
        <v>27</v>
      </c>
      <c r="F797" s="17">
        <v>43026</v>
      </c>
      <c r="G797" s="3" t="s">
        <v>281</v>
      </c>
      <c r="H797" s="3" t="s">
        <v>72</v>
      </c>
      <c r="I797" s="3" t="s">
        <v>3013</v>
      </c>
      <c r="J797" s="17">
        <v>44081</v>
      </c>
    </row>
    <row r="798" spans="2:10" x14ac:dyDescent="0.25">
      <c r="B798" s="3" t="s">
        <v>1645</v>
      </c>
      <c r="C798" s="3" t="s">
        <v>1646</v>
      </c>
      <c r="D798" s="3" t="s">
        <v>198</v>
      </c>
      <c r="E798" s="3" t="s">
        <v>21</v>
      </c>
      <c r="F798" s="17">
        <v>40890</v>
      </c>
      <c r="G798" s="3" t="s">
        <v>80</v>
      </c>
      <c r="H798" s="3" t="s">
        <v>81</v>
      </c>
      <c r="I798" s="3" t="s">
        <v>2875</v>
      </c>
      <c r="J798" s="17">
        <v>44072</v>
      </c>
    </row>
    <row r="799" spans="2:10" x14ac:dyDescent="0.25">
      <c r="B799" s="3" t="s">
        <v>2044</v>
      </c>
      <c r="C799" s="3" t="s">
        <v>2045</v>
      </c>
      <c r="D799" s="3" t="s">
        <v>32</v>
      </c>
      <c r="E799" s="3" t="s">
        <v>27</v>
      </c>
      <c r="F799" s="17">
        <v>38784</v>
      </c>
      <c r="G799" s="3" t="s">
        <v>408</v>
      </c>
      <c r="H799" s="3" t="s">
        <v>76</v>
      </c>
      <c r="I799" s="3" t="s">
        <v>2833</v>
      </c>
      <c r="J799" s="17">
        <v>44018</v>
      </c>
    </row>
    <row r="800" spans="2:10" x14ac:dyDescent="0.25">
      <c r="B800" s="3" t="s">
        <v>2257</v>
      </c>
      <c r="C800" s="3" t="s">
        <v>2258</v>
      </c>
      <c r="D800" s="3" t="s">
        <v>115</v>
      </c>
      <c r="E800" s="3" t="s">
        <v>21</v>
      </c>
      <c r="F800" s="17">
        <v>43350</v>
      </c>
      <c r="G800" s="3" t="s">
        <v>2259</v>
      </c>
      <c r="H800" s="3" t="s">
        <v>29</v>
      </c>
      <c r="I800" s="3" t="s">
        <v>3071</v>
      </c>
      <c r="J800" s="17">
        <v>44025</v>
      </c>
    </row>
    <row r="801" spans="2:10" x14ac:dyDescent="0.25">
      <c r="B801" s="3" t="s">
        <v>171</v>
      </c>
      <c r="C801" s="3" t="s">
        <v>172</v>
      </c>
      <c r="D801" s="3" t="s">
        <v>47</v>
      </c>
      <c r="E801" s="3" t="s">
        <v>21</v>
      </c>
      <c r="F801" s="17">
        <v>38952</v>
      </c>
      <c r="G801" s="3" t="s">
        <v>173</v>
      </c>
      <c r="H801" s="3" t="s">
        <v>34</v>
      </c>
      <c r="I801" s="3" t="s">
        <v>2372</v>
      </c>
      <c r="J801" s="17">
        <v>43991</v>
      </c>
    </row>
    <row r="802" spans="2:10" x14ac:dyDescent="0.25">
      <c r="B802" s="3" t="s">
        <v>1541</v>
      </c>
      <c r="C802" s="3" t="s">
        <v>1542</v>
      </c>
      <c r="D802" s="3" t="s">
        <v>79</v>
      </c>
      <c r="E802" s="3" t="s">
        <v>21</v>
      </c>
      <c r="F802" s="17">
        <v>39073</v>
      </c>
      <c r="G802" s="3" t="s">
        <v>668</v>
      </c>
      <c r="H802" s="3" t="s">
        <v>159</v>
      </c>
      <c r="I802" s="3" t="s">
        <v>2550</v>
      </c>
      <c r="J802" s="17">
        <v>44017</v>
      </c>
    </row>
    <row r="803" spans="2:10" x14ac:dyDescent="0.25">
      <c r="B803" s="3" t="s">
        <v>731</v>
      </c>
      <c r="C803" s="3" t="s">
        <v>732</v>
      </c>
      <c r="D803" s="3" t="s">
        <v>26</v>
      </c>
      <c r="E803" s="3" t="s">
        <v>27</v>
      </c>
      <c r="F803" s="17">
        <v>36880</v>
      </c>
      <c r="G803" s="3" t="s">
        <v>327</v>
      </c>
      <c r="H803" s="3" t="s">
        <v>29</v>
      </c>
      <c r="I803" s="3" t="s">
        <v>2577</v>
      </c>
      <c r="J803" s="17">
        <v>44078</v>
      </c>
    </row>
    <row r="804" spans="2:10" x14ac:dyDescent="0.25">
      <c r="B804" s="3" t="s">
        <v>2114</v>
      </c>
      <c r="C804" s="3" t="s">
        <v>2115</v>
      </c>
      <c r="D804" s="3" t="s">
        <v>57</v>
      </c>
      <c r="E804" s="3" t="s">
        <v>27</v>
      </c>
      <c r="F804" s="17">
        <v>37450</v>
      </c>
      <c r="G804" s="3" t="s">
        <v>2116</v>
      </c>
      <c r="H804" s="3" t="s">
        <v>522</v>
      </c>
      <c r="I804" s="3" t="s">
        <v>3019</v>
      </c>
      <c r="J804" s="17">
        <v>43995</v>
      </c>
    </row>
    <row r="805" spans="2:10" x14ac:dyDescent="0.25">
      <c r="B805" s="3" t="s">
        <v>2250</v>
      </c>
      <c r="C805" s="3" t="s">
        <v>2251</v>
      </c>
      <c r="D805" s="3" t="s">
        <v>26</v>
      </c>
      <c r="E805" s="3" t="s">
        <v>21</v>
      </c>
      <c r="F805" s="17">
        <v>36627</v>
      </c>
      <c r="G805" s="3" t="s">
        <v>80</v>
      </c>
      <c r="H805" s="3" t="s">
        <v>81</v>
      </c>
      <c r="I805" s="3" t="s">
        <v>3068</v>
      </c>
      <c r="J805" s="17">
        <v>44091</v>
      </c>
    </row>
    <row r="806" spans="2:10" x14ac:dyDescent="0.25">
      <c r="B806" s="3" t="s">
        <v>1227</v>
      </c>
      <c r="C806" s="3" t="s">
        <v>1228</v>
      </c>
      <c r="D806" s="3" t="s">
        <v>57</v>
      </c>
      <c r="E806" s="3" t="s">
        <v>21</v>
      </c>
      <c r="F806" s="17">
        <v>41522</v>
      </c>
      <c r="G806" s="3" t="s">
        <v>521</v>
      </c>
      <c r="H806" s="3" t="s">
        <v>522</v>
      </c>
      <c r="I806" s="3" t="s">
        <v>2565</v>
      </c>
      <c r="J806" s="17">
        <v>44129</v>
      </c>
    </row>
    <row r="807" spans="2:10" x14ac:dyDescent="0.25">
      <c r="B807" s="3" t="s">
        <v>528</v>
      </c>
      <c r="C807" s="3" t="s">
        <v>529</v>
      </c>
      <c r="D807" s="3" t="s">
        <v>37</v>
      </c>
      <c r="E807" s="3" t="s">
        <v>27</v>
      </c>
      <c r="F807" s="17">
        <v>41013</v>
      </c>
      <c r="G807" s="3" t="s">
        <v>530</v>
      </c>
      <c r="H807" s="3" t="s">
        <v>213</v>
      </c>
      <c r="I807" s="3" t="s">
        <v>2495</v>
      </c>
      <c r="J807" s="17">
        <v>44005</v>
      </c>
    </row>
    <row r="808" spans="2:10" x14ac:dyDescent="0.25">
      <c r="B808" s="3" t="s">
        <v>625</v>
      </c>
      <c r="C808" s="3" t="s">
        <v>626</v>
      </c>
      <c r="D808" s="3" t="s">
        <v>47</v>
      </c>
      <c r="E808" s="3" t="s">
        <v>27</v>
      </c>
      <c r="F808" s="17">
        <v>37597</v>
      </c>
      <c r="G808" s="3" t="s">
        <v>310</v>
      </c>
      <c r="H808" s="3" t="s">
        <v>159</v>
      </c>
      <c r="I808" s="3" t="s">
        <v>2534</v>
      </c>
      <c r="J808" s="17">
        <v>44046</v>
      </c>
    </row>
    <row r="809" spans="2:10" x14ac:dyDescent="0.25">
      <c r="B809" s="3" t="s">
        <v>1871</v>
      </c>
      <c r="C809" s="3" t="s">
        <v>1872</v>
      </c>
      <c r="D809" s="3" t="s">
        <v>37</v>
      </c>
      <c r="E809" s="3" t="s">
        <v>27</v>
      </c>
      <c r="F809" s="17">
        <v>41000</v>
      </c>
      <c r="G809" s="3" t="s">
        <v>63</v>
      </c>
      <c r="H809" s="3" t="s">
        <v>64</v>
      </c>
      <c r="I809" s="3" t="s">
        <v>2946</v>
      </c>
      <c r="J809" s="17">
        <v>44118</v>
      </c>
    </row>
    <row r="810" spans="2:10" x14ac:dyDescent="0.25">
      <c r="B810" s="3" t="s">
        <v>659</v>
      </c>
      <c r="C810" s="3" t="s">
        <v>660</v>
      </c>
      <c r="D810" s="3" t="s">
        <v>26</v>
      </c>
      <c r="E810" s="3" t="s">
        <v>27</v>
      </c>
      <c r="F810" s="17">
        <v>39435</v>
      </c>
      <c r="G810" s="3" t="s">
        <v>661</v>
      </c>
      <c r="H810" s="3" t="s">
        <v>64</v>
      </c>
      <c r="I810" s="3" t="s">
        <v>2548</v>
      </c>
      <c r="J810" s="17">
        <v>44119</v>
      </c>
    </row>
    <row r="811" spans="2:10" x14ac:dyDescent="0.25">
      <c r="B811" s="3" t="s">
        <v>836</v>
      </c>
      <c r="C811" s="3" t="s">
        <v>837</v>
      </c>
      <c r="D811" s="3" t="s">
        <v>26</v>
      </c>
      <c r="E811" s="3" t="s">
        <v>27</v>
      </c>
      <c r="F811" s="17">
        <v>39174</v>
      </c>
      <c r="G811" s="3" t="s">
        <v>382</v>
      </c>
      <c r="H811" s="3" t="s">
        <v>76</v>
      </c>
      <c r="I811" s="3" t="s">
        <v>2602</v>
      </c>
      <c r="J811" s="17">
        <v>44024</v>
      </c>
    </row>
    <row r="812" spans="2:10" x14ac:dyDescent="0.25">
      <c r="B812" s="3" t="s">
        <v>292</v>
      </c>
      <c r="C812" s="3" t="s">
        <v>293</v>
      </c>
      <c r="D812" s="3" t="s">
        <v>115</v>
      </c>
      <c r="E812" s="3" t="s">
        <v>27</v>
      </c>
      <c r="F812" s="17">
        <v>43241</v>
      </c>
      <c r="G812" s="3" t="s">
        <v>58</v>
      </c>
      <c r="H812" s="3" t="s">
        <v>59</v>
      </c>
      <c r="I812" s="3" t="s">
        <v>2412</v>
      </c>
      <c r="J812" s="17">
        <v>44062</v>
      </c>
    </row>
    <row r="813" spans="2:10" x14ac:dyDescent="0.25">
      <c r="B813" s="3" t="s">
        <v>609</v>
      </c>
      <c r="C813" s="3" t="s">
        <v>610</v>
      </c>
      <c r="D813" s="3" t="s">
        <v>126</v>
      </c>
      <c r="E813" s="3" t="s">
        <v>21</v>
      </c>
      <c r="F813" s="17">
        <v>41838</v>
      </c>
      <c r="G813" s="3" t="s">
        <v>611</v>
      </c>
      <c r="H813" s="3" t="s">
        <v>345</v>
      </c>
      <c r="I813" s="3" t="s">
        <v>2528</v>
      </c>
      <c r="J813" s="17">
        <v>44119</v>
      </c>
    </row>
    <row r="814" spans="2:10" x14ac:dyDescent="0.25">
      <c r="B814" s="3" t="s">
        <v>290</v>
      </c>
      <c r="C814" s="3" t="s">
        <v>291</v>
      </c>
      <c r="D814" s="3" t="s">
        <v>198</v>
      </c>
      <c r="E814" s="3" t="s">
        <v>21</v>
      </c>
      <c r="F814" s="17">
        <v>38162</v>
      </c>
      <c r="G814" s="3" t="s">
        <v>80</v>
      </c>
      <c r="H814" s="3" t="s">
        <v>81</v>
      </c>
      <c r="I814" s="3" t="s">
        <v>2411</v>
      </c>
      <c r="J814" s="17">
        <v>44104</v>
      </c>
    </row>
    <row r="815" spans="2:10" x14ac:dyDescent="0.25">
      <c r="B815" s="3" t="s">
        <v>1303</v>
      </c>
      <c r="C815" s="3" t="s">
        <v>1304</v>
      </c>
      <c r="D815" s="3" t="s">
        <v>62</v>
      </c>
      <c r="E815" s="3" t="s">
        <v>21</v>
      </c>
      <c r="F815" s="17">
        <v>38827</v>
      </c>
      <c r="G815" s="3" t="s">
        <v>1305</v>
      </c>
      <c r="H815" s="3" t="s">
        <v>926</v>
      </c>
      <c r="I815" s="3" t="s">
        <v>2777</v>
      </c>
      <c r="J815" s="17">
        <v>43990</v>
      </c>
    </row>
    <row r="816" spans="2:10" x14ac:dyDescent="0.25">
      <c r="B816" s="3" t="s">
        <v>2137</v>
      </c>
      <c r="C816" s="3" t="s">
        <v>2138</v>
      </c>
      <c r="D816" s="3" t="s">
        <v>42</v>
      </c>
      <c r="E816" s="3" t="s">
        <v>21</v>
      </c>
      <c r="F816" s="17">
        <v>40144</v>
      </c>
      <c r="G816" s="3" t="s">
        <v>158</v>
      </c>
      <c r="H816" s="3" t="s">
        <v>159</v>
      </c>
      <c r="I816" s="3" t="s">
        <v>3028</v>
      </c>
      <c r="J816" s="17">
        <v>44036</v>
      </c>
    </row>
    <row r="817" spans="2:10" x14ac:dyDescent="0.25">
      <c r="B817" s="3" t="s">
        <v>1373</v>
      </c>
      <c r="C817" s="3" t="s">
        <v>1374</v>
      </c>
      <c r="D817" s="3" t="s">
        <v>62</v>
      </c>
      <c r="E817" s="3" t="s">
        <v>27</v>
      </c>
      <c r="F817" s="17">
        <v>37043</v>
      </c>
      <c r="G817" s="3" t="s">
        <v>169</v>
      </c>
      <c r="H817" s="3" t="s">
        <v>170</v>
      </c>
      <c r="I817" s="3" t="s">
        <v>2753</v>
      </c>
      <c r="J817" s="17">
        <v>44119</v>
      </c>
    </row>
    <row r="818" spans="2:10" x14ac:dyDescent="0.25">
      <c r="B818" s="3" t="s">
        <v>1965</v>
      </c>
      <c r="C818" s="3" t="s">
        <v>1966</v>
      </c>
      <c r="D818" s="3" t="s">
        <v>42</v>
      </c>
      <c r="E818" s="3" t="s">
        <v>21</v>
      </c>
      <c r="F818" s="17">
        <v>41068</v>
      </c>
      <c r="G818" s="3" t="s">
        <v>186</v>
      </c>
      <c r="H818" s="3" t="s">
        <v>64</v>
      </c>
      <c r="I818" s="3" t="s">
        <v>2977</v>
      </c>
      <c r="J818" s="17">
        <v>44002</v>
      </c>
    </row>
    <row r="819" spans="2:10" x14ac:dyDescent="0.25">
      <c r="B819" s="3" t="s">
        <v>709</v>
      </c>
      <c r="C819" s="3" t="s">
        <v>710</v>
      </c>
      <c r="D819" s="3" t="s">
        <v>20</v>
      </c>
      <c r="E819" s="3" t="s">
        <v>27</v>
      </c>
      <c r="F819" s="17">
        <v>37963</v>
      </c>
      <c r="G819" s="3" t="s">
        <v>298</v>
      </c>
      <c r="H819" s="3" t="s">
        <v>76</v>
      </c>
      <c r="I819" s="3" t="s">
        <v>2568</v>
      </c>
      <c r="J819" s="17">
        <v>44105</v>
      </c>
    </row>
    <row r="820" spans="2:10" x14ac:dyDescent="0.25">
      <c r="B820" s="3" t="s">
        <v>865</v>
      </c>
      <c r="C820" s="3" t="s">
        <v>866</v>
      </c>
      <c r="D820" s="3" t="s">
        <v>57</v>
      </c>
      <c r="E820" s="3" t="s">
        <v>27</v>
      </c>
      <c r="F820" s="17">
        <v>38323</v>
      </c>
      <c r="G820" s="3" t="s">
        <v>867</v>
      </c>
      <c r="H820" s="3" t="s">
        <v>68</v>
      </c>
      <c r="I820" s="3" t="s">
        <v>2615</v>
      </c>
      <c r="J820" s="17">
        <v>44055</v>
      </c>
    </row>
    <row r="821" spans="2:10" x14ac:dyDescent="0.25">
      <c r="B821" s="3" t="s">
        <v>747</v>
      </c>
      <c r="C821" s="3" t="s">
        <v>748</v>
      </c>
      <c r="D821" s="3" t="s">
        <v>126</v>
      </c>
      <c r="E821" s="3" t="s">
        <v>27</v>
      </c>
      <c r="F821" s="17">
        <v>37946</v>
      </c>
      <c r="G821" s="3" t="s">
        <v>232</v>
      </c>
      <c r="H821" s="3" t="s">
        <v>64</v>
      </c>
      <c r="I821" s="3" t="s">
        <v>2437</v>
      </c>
      <c r="J821" s="17">
        <v>44022</v>
      </c>
    </row>
    <row r="822" spans="2:10" x14ac:dyDescent="0.25">
      <c r="B822" s="3" t="s">
        <v>747</v>
      </c>
      <c r="C822" s="3" t="s">
        <v>1942</v>
      </c>
      <c r="D822" s="3" t="s">
        <v>20</v>
      </c>
      <c r="E822" s="3" t="s">
        <v>27</v>
      </c>
      <c r="F822" s="17">
        <v>42039</v>
      </c>
      <c r="G822" s="3" t="s">
        <v>1943</v>
      </c>
      <c r="H822" s="3" t="s">
        <v>153</v>
      </c>
      <c r="I822" s="3" t="s">
        <v>2968</v>
      </c>
      <c r="J822" s="17">
        <v>44010</v>
      </c>
    </row>
    <row r="823" spans="2:10" x14ac:dyDescent="0.25">
      <c r="B823" s="3" t="s">
        <v>531</v>
      </c>
      <c r="C823" s="3" t="s">
        <v>532</v>
      </c>
      <c r="D823" s="3" t="s">
        <v>62</v>
      </c>
      <c r="E823" s="3" t="s">
        <v>27</v>
      </c>
      <c r="F823" s="17">
        <v>41786</v>
      </c>
      <c r="G823" s="3" t="s">
        <v>533</v>
      </c>
      <c r="H823" s="3" t="s">
        <v>170</v>
      </c>
      <c r="I823" s="3" t="s">
        <v>2496</v>
      </c>
      <c r="J823" s="17">
        <v>44016</v>
      </c>
    </row>
    <row r="824" spans="2:10" x14ac:dyDescent="0.25">
      <c r="B824" s="3" t="s">
        <v>220</v>
      </c>
      <c r="C824" s="3" t="s">
        <v>221</v>
      </c>
      <c r="D824" s="3" t="s">
        <v>57</v>
      </c>
      <c r="E824" s="3" t="s">
        <v>21</v>
      </c>
      <c r="F824" s="17">
        <v>36996</v>
      </c>
      <c r="G824" s="3" t="s">
        <v>149</v>
      </c>
      <c r="H824" s="3" t="s">
        <v>123</v>
      </c>
      <c r="I824" s="3" t="s">
        <v>2386</v>
      </c>
      <c r="J824" s="17">
        <v>44064</v>
      </c>
    </row>
    <row r="825" spans="2:10" x14ac:dyDescent="0.25">
      <c r="B825" s="3" t="s">
        <v>1019</v>
      </c>
      <c r="C825" s="3" t="s">
        <v>1020</v>
      </c>
      <c r="D825" s="3" t="s">
        <v>126</v>
      </c>
      <c r="E825" s="3" t="s">
        <v>21</v>
      </c>
      <c r="F825" s="17">
        <v>38044</v>
      </c>
      <c r="G825" s="3" t="s">
        <v>1021</v>
      </c>
      <c r="H825" s="3" t="s">
        <v>64</v>
      </c>
      <c r="I825" s="3" t="s">
        <v>2671</v>
      </c>
      <c r="J825" s="17">
        <v>44067</v>
      </c>
    </row>
    <row r="826" spans="2:10" x14ac:dyDescent="0.25">
      <c r="B826" s="3" t="s">
        <v>1602</v>
      </c>
      <c r="C826" s="3" t="s">
        <v>1603</v>
      </c>
      <c r="D826" s="3" t="s">
        <v>20</v>
      </c>
      <c r="E826" s="3" t="s">
        <v>21</v>
      </c>
      <c r="F826" s="17">
        <v>42966</v>
      </c>
      <c r="G826" s="3" t="s">
        <v>1386</v>
      </c>
      <c r="H826" s="3" t="s">
        <v>200</v>
      </c>
      <c r="I826" s="3" t="s">
        <v>2863</v>
      </c>
      <c r="J826" s="17">
        <v>44074</v>
      </c>
    </row>
    <row r="827" spans="2:10" x14ac:dyDescent="0.25">
      <c r="B827" s="3" t="s">
        <v>265</v>
      </c>
      <c r="C827" s="3" t="s">
        <v>266</v>
      </c>
      <c r="D827" s="3" t="s">
        <v>47</v>
      </c>
      <c r="E827" s="3" t="s">
        <v>27</v>
      </c>
      <c r="F827" s="17">
        <v>38248</v>
      </c>
      <c r="G827" s="3" t="s">
        <v>267</v>
      </c>
      <c r="H827" s="3" t="s">
        <v>39</v>
      </c>
      <c r="I827" s="3" t="s">
        <v>2403</v>
      </c>
      <c r="J827" s="17">
        <v>43993</v>
      </c>
    </row>
    <row r="828" spans="2:10" x14ac:dyDescent="0.25">
      <c r="B828" s="3" t="s">
        <v>953</v>
      </c>
      <c r="C828" s="3" t="s">
        <v>954</v>
      </c>
      <c r="D828" s="3" t="s">
        <v>198</v>
      </c>
      <c r="E828" s="3" t="s">
        <v>27</v>
      </c>
      <c r="F828" s="17">
        <v>42538</v>
      </c>
      <c r="G828" s="3" t="s">
        <v>162</v>
      </c>
      <c r="H828" s="3" t="s">
        <v>163</v>
      </c>
      <c r="I828" s="3" t="s">
        <v>2601</v>
      </c>
      <c r="J828" s="17">
        <v>44097</v>
      </c>
    </row>
    <row r="829" spans="2:10" x14ac:dyDescent="0.25">
      <c r="B829" s="3" t="s">
        <v>2019</v>
      </c>
      <c r="C829" s="3" t="s">
        <v>2020</v>
      </c>
      <c r="D829" s="3" t="s">
        <v>52</v>
      </c>
      <c r="E829" s="3" t="s">
        <v>27</v>
      </c>
      <c r="F829" s="17">
        <v>38302</v>
      </c>
      <c r="G829" s="3" t="s">
        <v>421</v>
      </c>
      <c r="H829" s="3" t="s">
        <v>29</v>
      </c>
      <c r="I829" s="3" t="s">
        <v>2898</v>
      </c>
      <c r="J829" s="17">
        <v>44116</v>
      </c>
    </row>
    <row r="830" spans="2:10" x14ac:dyDescent="0.25">
      <c r="B830" s="3" t="s">
        <v>1149</v>
      </c>
      <c r="C830" s="3" t="s">
        <v>1150</v>
      </c>
      <c r="D830" s="3" t="s">
        <v>20</v>
      </c>
      <c r="E830" s="3" t="s">
        <v>27</v>
      </c>
      <c r="F830" s="17">
        <v>39328</v>
      </c>
      <c r="G830" s="3" t="s">
        <v>644</v>
      </c>
      <c r="H830" s="3" t="s">
        <v>29</v>
      </c>
      <c r="I830" s="3" t="s">
        <v>2719</v>
      </c>
      <c r="J830" s="17">
        <v>44063</v>
      </c>
    </row>
    <row r="831" spans="2:10" x14ac:dyDescent="0.25">
      <c r="B831" s="3" t="s">
        <v>1395</v>
      </c>
      <c r="C831" s="3" t="s">
        <v>685</v>
      </c>
      <c r="D831" s="3" t="s">
        <v>198</v>
      </c>
      <c r="E831" s="3" t="s">
        <v>27</v>
      </c>
      <c r="F831" s="17">
        <v>38987</v>
      </c>
      <c r="G831" s="3" t="s">
        <v>75</v>
      </c>
      <c r="H831" s="3" t="s">
        <v>76</v>
      </c>
      <c r="I831" s="3" t="s">
        <v>2683</v>
      </c>
      <c r="J831" s="17">
        <v>44074</v>
      </c>
    </row>
    <row r="832" spans="2:10" x14ac:dyDescent="0.25">
      <c r="B832" s="3" t="s">
        <v>2253</v>
      </c>
      <c r="C832" s="3" t="s">
        <v>2254</v>
      </c>
      <c r="D832" s="3" t="s">
        <v>42</v>
      </c>
      <c r="E832" s="3" t="s">
        <v>21</v>
      </c>
      <c r="F832" s="17">
        <v>39121</v>
      </c>
      <c r="G832" s="3" t="s">
        <v>310</v>
      </c>
      <c r="H832" s="3" t="s">
        <v>159</v>
      </c>
      <c r="I832" s="3" t="s">
        <v>3070</v>
      </c>
      <c r="J832" s="17">
        <v>44063</v>
      </c>
    </row>
    <row r="833" spans="2:10" x14ac:dyDescent="0.25">
      <c r="B833" s="3" t="s">
        <v>96</v>
      </c>
      <c r="C833" s="3" t="s">
        <v>97</v>
      </c>
      <c r="D833" s="3" t="s">
        <v>98</v>
      </c>
      <c r="E833" s="3" t="s">
        <v>27</v>
      </c>
      <c r="F833" s="17">
        <v>39821</v>
      </c>
      <c r="G833" s="3" t="s">
        <v>99</v>
      </c>
      <c r="H833" s="3" t="s">
        <v>100</v>
      </c>
      <c r="I833" s="3" t="s">
        <v>2351</v>
      </c>
      <c r="J833" s="17">
        <v>44085</v>
      </c>
    </row>
    <row r="834" spans="2:10" x14ac:dyDescent="0.25">
      <c r="B834" s="3" t="s">
        <v>1134</v>
      </c>
      <c r="C834" s="3" t="s">
        <v>1135</v>
      </c>
      <c r="D834" s="3" t="s">
        <v>52</v>
      </c>
      <c r="E834" s="3" t="s">
        <v>21</v>
      </c>
      <c r="F834" s="17">
        <v>40894</v>
      </c>
      <c r="G834" s="3" t="s">
        <v>864</v>
      </c>
      <c r="H834" s="3" t="s">
        <v>511</v>
      </c>
      <c r="I834" s="3" t="s">
        <v>2714</v>
      </c>
      <c r="J834" s="17">
        <v>44084</v>
      </c>
    </row>
    <row r="835" spans="2:10" x14ac:dyDescent="0.25">
      <c r="B835" s="3" t="s">
        <v>1503</v>
      </c>
      <c r="C835" s="3" t="s">
        <v>1504</v>
      </c>
      <c r="D835" s="3" t="s">
        <v>52</v>
      </c>
      <c r="E835" s="3" t="s">
        <v>21</v>
      </c>
      <c r="F835" s="17">
        <v>38396</v>
      </c>
      <c r="G835" s="3" t="s">
        <v>405</v>
      </c>
      <c r="H835" s="3" t="s">
        <v>64</v>
      </c>
      <c r="I835" s="3" t="s">
        <v>2704</v>
      </c>
      <c r="J835" s="17">
        <v>44037</v>
      </c>
    </row>
    <row r="836" spans="2:10" x14ac:dyDescent="0.25">
      <c r="B836" s="3" t="s">
        <v>695</v>
      </c>
      <c r="C836" s="3" t="s">
        <v>696</v>
      </c>
      <c r="D836" s="3" t="s">
        <v>198</v>
      </c>
      <c r="E836" s="3" t="s">
        <v>21</v>
      </c>
      <c r="F836" s="17">
        <v>40348</v>
      </c>
      <c r="G836" s="3" t="s">
        <v>433</v>
      </c>
      <c r="H836" s="3" t="s">
        <v>273</v>
      </c>
      <c r="I836" s="3" t="s">
        <v>2562</v>
      </c>
      <c r="J836" s="17">
        <v>44023</v>
      </c>
    </row>
    <row r="837" spans="2:10" x14ac:dyDescent="0.25">
      <c r="B837" s="3" t="s">
        <v>1677</v>
      </c>
      <c r="C837" s="3" t="s">
        <v>1678</v>
      </c>
      <c r="D837" s="3" t="s">
        <v>115</v>
      </c>
      <c r="E837" s="3" t="s">
        <v>21</v>
      </c>
      <c r="F837" s="17">
        <v>39959</v>
      </c>
      <c r="G837" s="3" t="s">
        <v>91</v>
      </c>
      <c r="H837" s="3" t="s">
        <v>29</v>
      </c>
      <c r="I837" s="3" t="s">
        <v>2882</v>
      </c>
      <c r="J837" s="17">
        <v>44026</v>
      </c>
    </row>
    <row r="838" spans="2:10" x14ac:dyDescent="0.25">
      <c r="B838" s="3" t="s">
        <v>1857</v>
      </c>
      <c r="C838" s="3" t="s">
        <v>1858</v>
      </c>
      <c r="D838" s="3" t="s">
        <v>42</v>
      </c>
      <c r="E838" s="3" t="s">
        <v>21</v>
      </c>
      <c r="F838" s="17">
        <v>41134</v>
      </c>
      <c r="G838" s="3" t="s">
        <v>1859</v>
      </c>
      <c r="H838" s="3" t="s">
        <v>44</v>
      </c>
      <c r="I838" s="3" t="s">
        <v>2942</v>
      </c>
      <c r="J838" s="17">
        <v>44070</v>
      </c>
    </row>
    <row r="839" spans="2:10" x14ac:dyDescent="0.25">
      <c r="B839" s="3" t="s">
        <v>2266</v>
      </c>
      <c r="C839" s="3" t="s">
        <v>2267</v>
      </c>
      <c r="D839" s="3" t="s">
        <v>26</v>
      </c>
      <c r="E839" s="3" t="s">
        <v>27</v>
      </c>
      <c r="F839" s="17">
        <v>38383</v>
      </c>
      <c r="G839" s="3" t="s">
        <v>463</v>
      </c>
      <c r="H839" s="3" t="s">
        <v>34</v>
      </c>
      <c r="I839" s="3" t="s">
        <v>3074</v>
      </c>
      <c r="J839" s="17">
        <v>44060</v>
      </c>
    </row>
    <row r="840" spans="2:10" x14ac:dyDescent="0.25">
      <c r="B840" s="3" t="s">
        <v>412</v>
      </c>
      <c r="C840" s="3" t="s">
        <v>413</v>
      </c>
      <c r="D840" s="3" t="s">
        <v>115</v>
      </c>
      <c r="E840" s="3" t="s">
        <v>21</v>
      </c>
      <c r="F840" s="17">
        <v>38188</v>
      </c>
      <c r="G840" s="3" t="s">
        <v>414</v>
      </c>
      <c r="H840" s="3" t="s">
        <v>159</v>
      </c>
      <c r="I840" s="3" t="s">
        <v>2424</v>
      </c>
      <c r="J840" s="17">
        <v>44018</v>
      </c>
    </row>
    <row r="841" spans="2:10" x14ac:dyDescent="0.25">
      <c r="B841" s="3" t="s">
        <v>349</v>
      </c>
      <c r="C841" s="3" t="s">
        <v>350</v>
      </c>
      <c r="D841" s="3" t="s">
        <v>198</v>
      </c>
      <c r="E841" s="3" t="s">
        <v>27</v>
      </c>
      <c r="F841" s="17">
        <v>36900</v>
      </c>
      <c r="G841" s="3" t="s">
        <v>199</v>
      </c>
      <c r="H841" s="3" t="s">
        <v>200</v>
      </c>
      <c r="I841" s="3" t="s">
        <v>2326</v>
      </c>
      <c r="J841" s="17">
        <v>44072</v>
      </c>
    </row>
    <row r="842" spans="2:10" x14ac:dyDescent="0.25">
      <c r="B842" s="3" t="s">
        <v>1233</v>
      </c>
      <c r="C842" s="3" t="s">
        <v>1234</v>
      </c>
      <c r="D842" s="3" t="s">
        <v>42</v>
      </c>
      <c r="E842" s="3" t="s">
        <v>27</v>
      </c>
      <c r="F842" s="17">
        <v>39911</v>
      </c>
      <c r="G842" s="3" t="s">
        <v>385</v>
      </c>
      <c r="H842" s="3" t="s">
        <v>314</v>
      </c>
      <c r="I842" s="3" t="s">
        <v>2733</v>
      </c>
      <c r="J842" s="17">
        <v>44124</v>
      </c>
    </row>
    <row r="843" spans="2:10" x14ac:dyDescent="0.25">
      <c r="B843" s="3" t="s">
        <v>873</v>
      </c>
      <c r="C843" s="3" t="s">
        <v>874</v>
      </c>
      <c r="D843" s="3" t="s">
        <v>115</v>
      </c>
      <c r="E843" s="3" t="s">
        <v>27</v>
      </c>
      <c r="F843" s="17">
        <v>42028</v>
      </c>
      <c r="G843" s="3" t="s">
        <v>652</v>
      </c>
      <c r="H843" s="3" t="s">
        <v>314</v>
      </c>
      <c r="I843" s="3" t="s">
        <v>2618</v>
      </c>
      <c r="J843" s="17">
        <v>44094</v>
      </c>
    </row>
    <row r="844" spans="2:10" x14ac:dyDescent="0.25">
      <c r="B844" s="3" t="s">
        <v>679</v>
      </c>
      <c r="C844" s="3" t="s">
        <v>680</v>
      </c>
      <c r="D844" s="3" t="s">
        <v>98</v>
      </c>
      <c r="E844" s="3" t="s">
        <v>27</v>
      </c>
      <c r="F844" s="17">
        <v>41850</v>
      </c>
      <c r="G844" s="3" t="s">
        <v>681</v>
      </c>
      <c r="H844" s="3" t="s">
        <v>39</v>
      </c>
      <c r="I844" s="3" t="s">
        <v>2555</v>
      </c>
      <c r="J844" s="17">
        <v>44104</v>
      </c>
    </row>
    <row r="845" spans="2:10" x14ac:dyDescent="0.25">
      <c r="B845" s="3" t="s">
        <v>1178</v>
      </c>
      <c r="C845" s="3" t="s">
        <v>781</v>
      </c>
      <c r="D845" s="3" t="s">
        <v>115</v>
      </c>
      <c r="E845" s="3" t="s">
        <v>21</v>
      </c>
      <c r="F845" s="17">
        <v>39089</v>
      </c>
      <c r="G845" s="3" t="s">
        <v>75</v>
      </c>
      <c r="H845" s="3" t="s">
        <v>76</v>
      </c>
      <c r="I845" s="3" t="s">
        <v>2729</v>
      </c>
      <c r="J845" s="17">
        <v>44103</v>
      </c>
    </row>
    <row r="846" spans="2:10" x14ac:dyDescent="0.25">
      <c r="B846" s="3" t="s">
        <v>1123</v>
      </c>
      <c r="C846" s="3" t="s">
        <v>1124</v>
      </c>
      <c r="D846" s="3" t="s">
        <v>98</v>
      </c>
      <c r="E846" s="3" t="s">
        <v>27</v>
      </c>
      <c r="F846" s="17">
        <v>37953</v>
      </c>
      <c r="G846" s="3" t="s">
        <v>583</v>
      </c>
      <c r="H846" s="3" t="s">
        <v>64</v>
      </c>
      <c r="I846" s="3" t="s">
        <v>2709</v>
      </c>
      <c r="J846" s="17">
        <v>44089</v>
      </c>
    </row>
    <row r="847" spans="2:10" x14ac:dyDescent="0.25">
      <c r="B847" s="3" t="s">
        <v>1058</v>
      </c>
      <c r="C847" s="3" t="s">
        <v>1059</v>
      </c>
      <c r="D847" s="3" t="s">
        <v>198</v>
      </c>
      <c r="E847" s="3" t="s">
        <v>27</v>
      </c>
      <c r="F847" s="17">
        <v>43241</v>
      </c>
      <c r="G847" s="3" t="s">
        <v>51</v>
      </c>
      <c r="H847" s="3" t="s">
        <v>345</v>
      </c>
      <c r="I847" s="3" t="s">
        <v>2523</v>
      </c>
      <c r="J847" s="17">
        <v>44098</v>
      </c>
    </row>
    <row r="848" spans="2:10" x14ac:dyDescent="0.25">
      <c r="B848" s="3" t="s">
        <v>1058</v>
      </c>
      <c r="C848" s="3" t="s">
        <v>1315</v>
      </c>
      <c r="D848" s="3" t="s">
        <v>57</v>
      </c>
      <c r="E848" s="3" t="s">
        <v>21</v>
      </c>
      <c r="F848" s="17">
        <v>37656</v>
      </c>
      <c r="G848" s="3" t="s">
        <v>527</v>
      </c>
      <c r="H848" s="3" t="s">
        <v>253</v>
      </c>
      <c r="I848" s="3" t="s">
        <v>2781</v>
      </c>
      <c r="J848" s="17">
        <v>44132</v>
      </c>
    </row>
    <row r="849" spans="2:10" x14ac:dyDescent="0.25">
      <c r="B849" s="3" t="s">
        <v>1214</v>
      </c>
      <c r="C849" s="3" t="s">
        <v>1215</v>
      </c>
      <c r="D849" s="3" t="s">
        <v>20</v>
      </c>
      <c r="E849" s="3" t="s">
        <v>27</v>
      </c>
      <c r="F849" s="17">
        <v>41851</v>
      </c>
      <c r="G849" s="3" t="s">
        <v>634</v>
      </c>
      <c r="H849" s="3" t="s">
        <v>213</v>
      </c>
      <c r="I849" s="3" t="s">
        <v>2741</v>
      </c>
      <c r="J849" s="17">
        <v>44000</v>
      </c>
    </row>
    <row r="850" spans="2:10" x14ac:dyDescent="0.25">
      <c r="B850" s="3" t="s">
        <v>884</v>
      </c>
      <c r="C850" s="3" t="s">
        <v>885</v>
      </c>
      <c r="D850" s="3" t="s">
        <v>52</v>
      </c>
      <c r="E850" s="3" t="s">
        <v>21</v>
      </c>
      <c r="F850" s="17">
        <v>42009</v>
      </c>
      <c r="G850" s="3" t="s">
        <v>886</v>
      </c>
      <c r="H850" s="3" t="s">
        <v>213</v>
      </c>
      <c r="I850" s="3" t="s">
        <v>2623</v>
      </c>
      <c r="J850" s="17">
        <v>44100</v>
      </c>
    </row>
    <row r="851" spans="2:10" x14ac:dyDescent="0.25">
      <c r="B851" s="3" t="s">
        <v>1310</v>
      </c>
      <c r="C851" s="3" t="s">
        <v>1311</v>
      </c>
      <c r="D851" s="3" t="s">
        <v>115</v>
      </c>
      <c r="E851" s="3" t="s">
        <v>27</v>
      </c>
      <c r="F851" s="17">
        <v>37659</v>
      </c>
      <c r="G851" s="3" t="s">
        <v>186</v>
      </c>
      <c r="H851" s="3" t="s">
        <v>64</v>
      </c>
      <c r="I851" s="3" t="s">
        <v>2779</v>
      </c>
      <c r="J851" s="17">
        <v>44025</v>
      </c>
    </row>
    <row r="852" spans="2:10" x14ac:dyDescent="0.25">
      <c r="B852" s="3" t="s">
        <v>493</v>
      </c>
      <c r="C852" s="3" t="s">
        <v>494</v>
      </c>
      <c r="D852" s="3" t="s">
        <v>115</v>
      </c>
      <c r="E852" s="3" t="s">
        <v>21</v>
      </c>
      <c r="F852" s="17">
        <v>42672</v>
      </c>
      <c r="G852" s="3" t="s">
        <v>495</v>
      </c>
      <c r="H852" s="3" t="s">
        <v>59</v>
      </c>
      <c r="I852" s="3" t="s">
        <v>2483</v>
      </c>
      <c r="J852" s="17">
        <v>44106</v>
      </c>
    </row>
    <row r="853" spans="2:10" x14ac:dyDescent="0.25">
      <c r="B853" s="3" t="s">
        <v>239</v>
      </c>
      <c r="C853" s="3" t="s">
        <v>240</v>
      </c>
      <c r="D853" s="3" t="s">
        <v>98</v>
      </c>
      <c r="E853" s="3" t="s">
        <v>21</v>
      </c>
      <c r="F853" s="17">
        <v>40957</v>
      </c>
      <c r="G853" s="3" t="s">
        <v>241</v>
      </c>
      <c r="H853" s="3" t="s">
        <v>29</v>
      </c>
      <c r="I853" s="3" t="s">
        <v>2393</v>
      </c>
      <c r="J853" s="17">
        <v>44020</v>
      </c>
    </row>
    <row r="854" spans="2:10" x14ac:dyDescent="0.25">
      <c r="B854" s="3" t="s">
        <v>1130</v>
      </c>
      <c r="C854" s="3" t="s">
        <v>1131</v>
      </c>
      <c r="D854" s="3" t="s">
        <v>26</v>
      </c>
      <c r="E854" s="3" t="s">
        <v>27</v>
      </c>
      <c r="F854" s="17">
        <v>38702</v>
      </c>
      <c r="G854" s="3" t="s">
        <v>777</v>
      </c>
      <c r="H854" s="3" t="s">
        <v>207</v>
      </c>
      <c r="I854" s="3" t="s">
        <v>2712</v>
      </c>
      <c r="J854" s="17">
        <v>44023</v>
      </c>
    </row>
    <row r="855" spans="2:10" x14ac:dyDescent="0.25">
      <c r="B855" s="3" t="s">
        <v>1866</v>
      </c>
      <c r="C855" s="3" t="s">
        <v>1749</v>
      </c>
      <c r="D855" s="3" t="s">
        <v>32</v>
      </c>
      <c r="E855" s="3" t="s">
        <v>21</v>
      </c>
      <c r="F855" s="17">
        <v>38341</v>
      </c>
      <c r="G855" s="3" t="s">
        <v>365</v>
      </c>
      <c r="H855" s="3" t="s">
        <v>49</v>
      </c>
      <c r="I855" s="3" t="s">
        <v>2332</v>
      </c>
      <c r="J855" s="17">
        <v>44018</v>
      </c>
    </row>
    <row r="856" spans="2:10" x14ac:dyDescent="0.25">
      <c r="B856" s="3" t="s">
        <v>230</v>
      </c>
      <c r="C856" s="3" t="s">
        <v>231</v>
      </c>
      <c r="D856" s="3" t="s">
        <v>198</v>
      </c>
      <c r="E856" s="3" t="s">
        <v>21</v>
      </c>
      <c r="F856" s="17">
        <v>43077</v>
      </c>
      <c r="G856" s="3" t="s">
        <v>232</v>
      </c>
      <c r="H856" s="3" t="s">
        <v>64</v>
      </c>
      <c r="I856" s="3" t="s">
        <v>2390</v>
      </c>
      <c r="J856" s="17">
        <v>44122</v>
      </c>
    </row>
    <row r="857" spans="2:10" x14ac:dyDescent="0.25">
      <c r="B857" s="3" t="s">
        <v>431</v>
      </c>
      <c r="C857" s="3" t="s">
        <v>432</v>
      </c>
      <c r="D857" s="3" t="s">
        <v>115</v>
      </c>
      <c r="E857" s="3" t="s">
        <v>27</v>
      </c>
      <c r="F857" s="17">
        <v>41400</v>
      </c>
      <c r="G857" s="3" t="s">
        <v>433</v>
      </c>
      <c r="H857" s="3" t="s">
        <v>273</v>
      </c>
      <c r="I857" s="3" t="s">
        <v>2430</v>
      </c>
      <c r="J857" s="17">
        <v>44056</v>
      </c>
    </row>
    <row r="858" spans="2:10" x14ac:dyDescent="0.25">
      <c r="B858" s="3" t="s">
        <v>101</v>
      </c>
      <c r="C858" s="3" t="s">
        <v>102</v>
      </c>
      <c r="D858" s="3" t="s">
        <v>79</v>
      </c>
      <c r="E858" s="3" t="s">
        <v>21</v>
      </c>
      <c r="F858" s="17">
        <v>39301</v>
      </c>
      <c r="G858" s="3" t="s">
        <v>103</v>
      </c>
      <c r="H858" s="3" t="s">
        <v>104</v>
      </c>
      <c r="I858" s="3" t="s">
        <v>2352</v>
      </c>
      <c r="J858" s="17">
        <v>44121</v>
      </c>
    </row>
    <row r="859" spans="2:10" x14ac:dyDescent="0.25">
      <c r="B859" s="3" t="s">
        <v>2048</v>
      </c>
      <c r="C859" s="3" t="s">
        <v>2049</v>
      </c>
      <c r="D859" s="3" t="s">
        <v>198</v>
      </c>
      <c r="E859" s="3" t="s">
        <v>21</v>
      </c>
      <c r="F859" s="17">
        <v>37269</v>
      </c>
      <c r="G859" s="3" t="s">
        <v>2050</v>
      </c>
      <c r="H859" s="3" t="s">
        <v>34</v>
      </c>
      <c r="I859" s="3" t="s">
        <v>2997</v>
      </c>
      <c r="J859" s="17">
        <v>44061</v>
      </c>
    </row>
    <row r="860" spans="2:10" x14ac:dyDescent="0.25">
      <c r="B860" s="3" t="s">
        <v>1204</v>
      </c>
      <c r="C860" s="3" t="s">
        <v>1205</v>
      </c>
      <c r="D860" s="3" t="s">
        <v>42</v>
      </c>
      <c r="E860" s="3" t="s">
        <v>21</v>
      </c>
      <c r="F860" s="17">
        <v>42721</v>
      </c>
      <c r="G860" s="3" t="s">
        <v>1206</v>
      </c>
      <c r="H860" s="3" t="s">
        <v>54</v>
      </c>
      <c r="I860" s="3" t="s">
        <v>2738</v>
      </c>
      <c r="J860" s="17">
        <v>44135</v>
      </c>
    </row>
    <row r="861" spans="2:10" x14ac:dyDescent="0.25">
      <c r="B861" s="3" t="s">
        <v>2153</v>
      </c>
      <c r="C861" s="3" t="s">
        <v>2154</v>
      </c>
      <c r="D861" s="3" t="s">
        <v>115</v>
      </c>
      <c r="E861" s="3" t="s">
        <v>21</v>
      </c>
      <c r="F861" s="17">
        <v>40172</v>
      </c>
      <c r="G861" s="3" t="s">
        <v>867</v>
      </c>
      <c r="H861" s="3" t="s">
        <v>68</v>
      </c>
      <c r="I861" s="3" t="s">
        <v>2615</v>
      </c>
      <c r="J861" s="17">
        <v>44065</v>
      </c>
    </row>
    <row r="862" spans="2:10" x14ac:dyDescent="0.25">
      <c r="B862" s="3" t="s">
        <v>417</v>
      </c>
      <c r="C862" s="3" t="s">
        <v>418</v>
      </c>
      <c r="D862" s="3" t="s">
        <v>98</v>
      </c>
      <c r="E862" s="3" t="s">
        <v>21</v>
      </c>
      <c r="F862" s="17">
        <v>37173</v>
      </c>
      <c r="G862" s="3" t="s">
        <v>203</v>
      </c>
      <c r="H862" s="3" t="s">
        <v>64</v>
      </c>
      <c r="I862" s="3" t="s">
        <v>2380</v>
      </c>
      <c r="J862" s="17">
        <v>44058</v>
      </c>
    </row>
    <row r="863" spans="2:10" x14ac:dyDescent="0.25">
      <c r="B863" s="3" t="s">
        <v>1611</v>
      </c>
      <c r="C863" s="3" t="s">
        <v>1612</v>
      </c>
      <c r="D863" s="3" t="s">
        <v>32</v>
      </c>
      <c r="E863" s="3" t="s">
        <v>27</v>
      </c>
      <c r="F863" s="17">
        <v>41869</v>
      </c>
      <c r="G863" s="3" t="s">
        <v>296</v>
      </c>
      <c r="H863" s="3" t="s">
        <v>34</v>
      </c>
      <c r="I863" s="3" t="s">
        <v>2516</v>
      </c>
      <c r="J863" s="17">
        <v>44113</v>
      </c>
    </row>
    <row r="864" spans="2:10" x14ac:dyDescent="0.25">
      <c r="B864" s="3" t="s">
        <v>653</v>
      </c>
      <c r="C864" s="3" t="s">
        <v>654</v>
      </c>
      <c r="D864" s="3" t="s">
        <v>52</v>
      </c>
      <c r="E864" s="3" t="s">
        <v>21</v>
      </c>
      <c r="F864" s="17">
        <v>40523</v>
      </c>
      <c r="G864" s="3" t="s">
        <v>463</v>
      </c>
      <c r="H864" s="3" t="s">
        <v>34</v>
      </c>
      <c r="I864" s="3" t="s">
        <v>2546</v>
      </c>
      <c r="J864" s="17">
        <v>44009</v>
      </c>
    </row>
    <row r="865" spans="2:10" x14ac:dyDescent="0.25">
      <c r="B865" s="3" t="s">
        <v>2023</v>
      </c>
      <c r="C865" s="3" t="s">
        <v>2024</v>
      </c>
      <c r="D865" s="3" t="s">
        <v>115</v>
      </c>
      <c r="E865" s="3" t="s">
        <v>21</v>
      </c>
      <c r="F865" s="17">
        <v>39865</v>
      </c>
      <c r="G865" s="3" t="s">
        <v>256</v>
      </c>
      <c r="H865" s="3" t="s">
        <v>95</v>
      </c>
      <c r="I865" s="3" t="s">
        <v>2398</v>
      </c>
      <c r="J865" s="17">
        <v>44039</v>
      </c>
    </row>
    <row r="866" spans="2:10" x14ac:dyDescent="0.25">
      <c r="B866" s="3" t="s">
        <v>1424</v>
      </c>
      <c r="C866" s="3" t="s">
        <v>1425</v>
      </c>
      <c r="D866" s="3" t="s">
        <v>52</v>
      </c>
      <c r="E866" s="3" t="s">
        <v>27</v>
      </c>
      <c r="F866" s="17">
        <v>40928</v>
      </c>
      <c r="G866" s="3" t="s">
        <v>80</v>
      </c>
      <c r="H866" s="3" t="s">
        <v>81</v>
      </c>
      <c r="I866" s="3" t="s">
        <v>2362</v>
      </c>
      <c r="J866" s="17">
        <v>43989</v>
      </c>
    </row>
    <row r="867" spans="2:10" x14ac:dyDescent="0.25">
      <c r="B867" s="3" t="s">
        <v>707</v>
      </c>
      <c r="C867" s="3" t="s">
        <v>708</v>
      </c>
      <c r="D867" s="3" t="s">
        <v>20</v>
      </c>
      <c r="E867" s="3" t="s">
        <v>21</v>
      </c>
      <c r="F867" s="17">
        <v>39411</v>
      </c>
      <c r="G867" s="3" t="s">
        <v>533</v>
      </c>
      <c r="H867" s="3" t="s">
        <v>170</v>
      </c>
      <c r="I867" s="3" t="s">
        <v>2567</v>
      </c>
      <c r="J867" s="17">
        <v>44005</v>
      </c>
    </row>
    <row r="868" spans="2:10" x14ac:dyDescent="0.25">
      <c r="B868" s="3" t="s">
        <v>1438</v>
      </c>
      <c r="C868" s="3" t="s">
        <v>1439</v>
      </c>
      <c r="D868" s="3" t="s">
        <v>26</v>
      </c>
      <c r="E868" s="3" t="s">
        <v>21</v>
      </c>
      <c r="F868" s="17">
        <v>37544</v>
      </c>
      <c r="G868" s="3" t="s">
        <v>1440</v>
      </c>
      <c r="H868" s="3" t="s">
        <v>72</v>
      </c>
      <c r="I868" s="3" t="s">
        <v>2820</v>
      </c>
      <c r="J868" s="17">
        <v>44123</v>
      </c>
    </row>
    <row r="869" spans="2:10" x14ac:dyDescent="0.25">
      <c r="B869" s="3" t="s">
        <v>1772</v>
      </c>
      <c r="C869" s="3" t="s">
        <v>1773</v>
      </c>
      <c r="D869" s="3" t="s">
        <v>42</v>
      </c>
      <c r="E869" s="3" t="s">
        <v>27</v>
      </c>
      <c r="F869" s="17">
        <v>37068</v>
      </c>
      <c r="G869" s="3" t="s">
        <v>348</v>
      </c>
      <c r="H869" s="3" t="s">
        <v>64</v>
      </c>
      <c r="I869" s="3" t="s">
        <v>2916</v>
      </c>
      <c r="J869" s="17">
        <v>44133</v>
      </c>
    </row>
    <row r="870" spans="2:10" x14ac:dyDescent="0.25">
      <c r="B870" s="3" t="s">
        <v>2128</v>
      </c>
      <c r="C870" s="3" t="s">
        <v>2129</v>
      </c>
      <c r="D870" s="3" t="s">
        <v>57</v>
      </c>
      <c r="E870" s="3" t="s">
        <v>27</v>
      </c>
      <c r="F870" s="17">
        <v>39711</v>
      </c>
      <c r="G870" s="3" t="s">
        <v>51</v>
      </c>
      <c r="H870" s="3" t="s">
        <v>345</v>
      </c>
      <c r="I870" s="3" t="s">
        <v>3023</v>
      </c>
      <c r="J870" s="17">
        <v>44067</v>
      </c>
    </row>
    <row r="871" spans="2:10" x14ac:dyDescent="0.25">
      <c r="B871" s="3" t="s">
        <v>187</v>
      </c>
      <c r="C871" s="3" t="s">
        <v>188</v>
      </c>
      <c r="D871" s="3" t="s">
        <v>62</v>
      </c>
      <c r="E871" s="3" t="s">
        <v>27</v>
      </c>
      <c r="F871" s="17">
        <v>40252</v>
      </c>
      <c r="G871" s="3" t="s">
        <v>189</v>
      </c>
      <c r="H871" s="3" t="s">
        <v>143</v>
      </c>
      <c r="I871" s="3" t="s">
        <v>2376</v>
      </c>
      <c r="J871" s="17">
        <v>44057</v>
      </c>
    </row>
    <row r="872" spans="2:10" x14ac:dyDescent="0.25">
      <c r="B872" s="3" t="s">
        <v>1262</v>
      </c>
      <c r="C872" s="3" t="s">
        <v>1263</v>
      </c>
      <c r="D872" s="3" t="s">
        <v>26</v>
      </c>
      <c r="E872" s="3" t="s">
        <v>21</v>
      </c>
      <c r="F872" s="17">
        <v>40836</v>
      </c>
      <c r="G872" s="3" t="s">
        <v>1264</v>
      </c>
      <c r="H872" s="3" t="s">
        <v>80</v>
      </c>
      <c r="I872" s="3" t="s">
        <v>2762</v>
      </c>
      <c r="J872" s="17">
        <v>44064</v>
      </c>
    </row>
    <row r="873" spans="2:10" x14ac:dyDescent="0.25">
      <c r="B873" s="3" t="s">
        <v>1262</v>
      </c>
      <c r="C873" s="3" t="s">
        <v>1306</v>
      </c>
      <c r="D873" s="3" t="s">
        <v>57</v>
      </c>
      <c r="E873" s="3" t="s">
        <v>21</v>
      </c>
      <c r="F873" s="17">
        <v>40049</v>
      </c>
      <c r="G873" s="3" t="s">
        <v>1307</v>
      </c>
      <c r="H873" s="3" t="s">
        <v>95</v>
      </c>
      <c r="I873" s="3" t="s">
        <v>2778</v>
      </c>
      <c r="J873" s="17">
        <v>44001</v>
      </c>
    </row>
    <row r="874" spans="2:10" x14ac:dyDescent="0.25">
      <c r="B874" s="3" t="s">
        <v>930</v>
      </c>
      <c r="C874" s="3" t="s">
        <v>931</v>
      </c>
      <c r="D874" s="3" t="s">
        <v>37</v>
      </c>
      <c r="E874" s="3" t="s">
        <v>27</v>
      </c>
      <c r="F874" s="17">
        <v>38761</v>
      </c>
      <c r="G874" s="3" t="s">
        <v>932</v>
      </c>
      <c r="H874" s="3" t="s">
        <v>933</v>
      </c>
      <c r="I874" s="3" t="s">
        <v>2639</v>
      </c>
      <c r="J874" s="17">
        <v>44016</v>
      </c>
    </row>
    <row r="875" spans="2:10" x14ac:dyDescent="0.25">
      <c r="B875" s="3" t="s">
        <v>1329</v>
      </c>
      <c r="C875" s="3" t="s">
        <v>1330</v>
      </c>
      <c r="D875" s="3" t="s">
        <v>52</v>
      </c>
      <c r="E875" s="3" t="s">
        <v>27</v>
      </c>
      <c r="F875" s="17">
        <v>38876</v>
      </c>
      <c r="G875" s="3" t="s">
        <v>87</v>
      </c>
      <c r="H875" s="3" t="s">
        <v>88</v>
      </c>
      <c r="I875" s="3" t="s">
        <v>2786</v>
      </c>
      <c r="J875" s="17">
        <v>44008</v>
      </c>
    </row>
    <row r="876" spans="2:10" x14ac:dyDescent="0.25">
      <c r="B876" s="3" t="s">
        <v>1056</v>
      </c>
      <c r="C876" s="3" t="s">
        <v>1057</v>
      </c>
      <c r="D876" s="3" t="s">
        <v>42</v>
      </c>
      <c r="E876" s="3" t="s">
        <v>27</v>
      </c>
      <c r="F876" s="17">
        <v>40161</v>
      </c>
      <c r="G876" s="3" t="s">
        <v>932</v>
      </c>
      <c r="H876" s="3" t="s">
        <v>933</v>
      </c>
      <c r="I876" s="3" t="s">
        <v>2688</v>
      </c>
      <c r="J876" s="17">
        <v>44085</v>
      </c>
    </row>
    <row r="877" spans="2:10" x14ac:dyDescent="0.25">
      <c r="B877" s="3" t="s">
        <v>742</v>
      </c>
      <c r="C877" s="3" t="s">
        <v>743</v>
      </c>
      <c r="D877" s="3" t="s">
        <v>37</v>
      </c>
      <c r="E877" s="3" t="s">
        <v>27</v>
      </c>
      <c r="F877" s="17">
        <v>39870</v>
      </c>
      <c r="G877" s="3" t="s">
        <v>53</v>
      </c>
      <c r="H877" s="3" t="s">
        <v>54</v>
      </c>
      <c r="I877" s="3" t="s">
        <v>2309</v>
      </c>
      <c r="J877" s="17">
        <v>44113</v>
      </c>
    </row>
    <row r="878" spans="2:10" x14ac:dyDescent="0.25">
      <c r="B878" s="3" t="s">
        <v>2226</v>
      </c>
      <c r="C878" s="3" t="s">
        <v>2227</v>
      </c>
      <c r="D878" s="3" t="s">
        <v>115</v>
      </c>
      <c r="E878" s="3" t="s">
        <v>27</v>
      </c>
      <c r="F878" s="17">
        <v>41320</v>
      </c>
      <c r="G878" s="3" t="s">
        <v>2228</v>
      </c>
      <c r="H878" s="3" t="s">
        <v>44</v>
      </c>
      <c r="I878" s="3" t="s">
        <v>3059</v>
      </c>
      <c r="J878" s="17">
        <v>43986</v>
      </c>
    </row>
    <row r="879" spans="2:10" x14ac:dyDescent="0.25">
      <c r="B879" s="3" t="s">
        <v>415</v>
      </c>
      <c r="C879" s="3" t="s">
        <v>416</v>
      </c>
      <c r="D879" s="3" t="s">
        <v>52</v>
      </c>
      <c r="E879" s="3" t="s">
        <v>21</v>
      </c>
      <c r="F879" s="17">
        <v>40483</v>
      </c>
      <c r="G879" s="3" t="s">
        <v>80</v>
      </c>
      <c r="H879" s="3" t="s">
        <v>81</v>
      </c>
      <c r="I879" s="3" t="s">
        <v>2425</v>
      </c>
      <c r="J879" s="17">
        <v>44127</v>
      </c>
    </row>
    <row r="880" spans="2:10" x14ac:dyDescent="0.25">
      <c r="B880" s="3" t="s">
        <v>1085</v>
      </c>
      <c r="C880" s="3" t="s">
        <v>1086</v>
      </c>
      <c r="D880" s="3" t="s">
        <v>52</v>
      </c>
      <c r="E880" s="3" t="s">
        <v>27</v>
      </c>
      <c r="F880" s="17">
        <v>43079</v>
      </c>
      <c r="G880" s="3" t="s">
        <v>1087</v>
      </c>
      <c r="H880" s="3" t="s">
        <v>54</v>
      </c>
      <c r="I880" s="3" t="s">
        <v>2697</v>
      </c>
      <c r="J880" s="17">
        <v>44116</v>
      </c>
    </row>
    <row r="881" spans="2:10" x14ac:dyDescent="0.25">
      <c r="B881" s="3" t="s">
        <v>1191</v>
      </c>
      <c r="C881" s="3" t="s">
        <v>507</v>
      </c>
      <c r="D881" s="3" t="s">
        <v>198</v>
      </c>
      <c r="E881" s="3" t="s">
        <v>21</v>
      </c>
      <c r="F881" s="17">
        <v>42592</v>
      </c>
      <c r="G881" s="3" t="s">
        <v>521</v>
      </c>
      <c r="H881" s="3" t="s">
        <v>522</v>
      </c>
      <c r="I881" s="3" t="s">
        <v>2575</v>
      </c>
      <c r="J881" s="17">
        <v>43999</v>
      </c>
    </row>
    <row r="882" spans="2:10" x14ac:dyDescent="0.25">
      <c r="B882" s="3" t="s">
        <v>1698</v>
      </c>
      <c r="C882" s="3" t="s">
        <v>1699</v>
      </c>
      <c r="D882" s="3" t="s">
        <v>62</v>
      </c>
      <c r="E882" s="3" t="s">
        <v>21</v>
      </c>
      <c r="F882" s="17">
        <v>38107</v>
      </c>
      <c r="G882" s="3" t="s">
        <v>1700</v>
      </c>
      <c r="H882" s="3" t="s">
        <v>345</v>
      </c>
      <c r="I882" s="3" t="s">
        <v>2890</v>
      </c>
      <c r="J882" s="17">
        <v>44017</v>
      </c>
    </row>
    <row r="883" spans="2:10" x14ac:dyDescent="0.25">
      <c r="B883" s="3" t="s">
        <v>1558</v>
      </c>
      <c r="C883" s="3" t="s">
        <v>1559</v>
      </c>
      <c r="D883" s="3" t="s">
        <v>79</v>
      </c>
      <c r="E883" s="3" t="s">
        <v>27</v>
      </c>
      <c r="F883" s="17">
        <v>36984</v>
      </c>
      <c r="G883" s="3" t="s">
        <v>652</v>
      </c>
      <c r="H883" s="3" t="s">
        <v>314</v>
      </c>
      <c r="I883" s="3" t="s">
        <v>2847</v>
      </c>
      <c r="J883" s="17">
        <v>44024</v>
      </c>
    </row>
    <row r="884" spans="2:10" x14ac:dyDescent="0.25">
      <c r="B884" s="3" t="s">
        <v>1928</v>
      </c>
      <c r="C884" s="3" t="s">
        <v>1929</v>
      </c>
      <c r="D884" s="3" t="s">
        <v>98</v>
      </c>
      <c r="E884" s="3" t="s">
        <v>21</v>
      </c>
      <c r="F884" s="17">
        <v>37572</v>
      </c>
      <c r="G884" s="3" t="s">
        <v>179</v>
      </c>
      <c r="H884" s="3" t="s">
        <v>180</v>
      </c>
      <c r="I884" s="3" t="s">
        <v>2964</v>
      </c>
      <c r="J884" s="17">
        <v>44004</v>
      </c>
    </row>
    <row r="885" spans="2:10" x14ac:dyDescent="0.25">
      <c r="B885" s="3" t="s">
        <v>1556</v>
      </c>
      <c r="C885" s="3" t="s">
        <v>1557</v>
      </c>
      <c r="D885" s="3" t="s">
        <v>57</v>
      </c>
      <c r="E885" s="3" t="s">
        <v>21</v>
      </c>
      <c r="F885" s="17">
        <v>39560</v>
      </c>
      <c r="G885" s="3" t="s">
        <v>149</v>
      </c>
      <c r="H885" s="3" t="s">
        <v>123</v>
      </c>
      <c r="I885" s="3" t="s">
        <v>2365</v>
      </c>
      <c r="J885" s="17">
        <v>43991</v>
      </c>
    </row>
    <row r="886" spans="2:10" x14ac:dyDescent="0.25">
      <c r="B886" s="3" t="s">
        <v>1347</v>
      </c>
      <c r="C886" s="3" t="s">
        <v>1348</v>
      </c>
      <c r="D886" s="3" t="s">
        <v>26</v>
      </c>
      <c r="E886" s="3" t="s">
        <v>21</v>
      </c>
      <c r="F886" s="17">
        <v>41111</v>
      </c>
      <c r="G886" s="3" t="s">
        <v>561</v>
      </c>
      <c r="H886" s="3" t="s">
        <v>64</v>
      </c>
      <c r="I886" s="3" t="s">
        <v>2507</v>
      </c>
      <c r="J886" s="17">
        <v>44108</v>
      </c>
    </row>
    <row r="887" spans="2:10" x14ac:dyDescent="0.25">
      <c r="B887" s="3" t="s">
        <v>856</v>
      </c>
      <c r="C887" s="3" t="s">
        <v>857</v>
      </c>
      <c r="D887" s="3" t="s">
        <v>198</v>
      </c>
      <c r="E887" s="3" t="s">
        <v>21</v>
      </c>
      <c r="F887" s="17">
        <v>40569</v>
      </c>
      <c r="G887" s="3" t="s">
        <v>80</v>
      </c>
      <c r="H887" s="3" t="s">
        <v>81</v>
      </c>
      <c r="I887" s="3" t="s">
        <v>2611</v>
      </c>
      <c r="J887" s="17">
        <v>44108</v>
      </c>
    </row>
    <row r="888" spans="2:10" x14ac:dyDescent="0.25">
      <c r="B888" s="3" t="s">
        <v>89</v>
      </c>
      <c r="C888" s="3" t="s">
        <v>90</v>
      </c>
      <c r="D888" s="3" t="s">
        <v>42</v>
      </c>
      <c r="E888" s="3" t="s">
        <v>21</v>
      </c>
      <c r="F888" s="17">
        <v>37347</v>
      </c>
      <c r="G888" s="3" t="s">
        <v>91</v>
      </c>
      <c r="H888" s="3" t="s">
        <v>29</v>
      </c>
      <c r="I888" s="3" t="s">
        <v>2349</v>
      </c>
      <c r="J888" s="17">
        <v>44114</v>
      </c>
    </row>
    <row r="889" spans="2:10" x14ac:dyDescent="0.25">
      <c r="B889" s="3" t="s">
        <v>1549</v>
      </c>
      <c r="C889" s="3" t="s">
        <v>1550</v>
      </c>
      <c r="D889" s="3" t="s">
        <v>198</v>
      </c>
      <c r="E889" s="3" t="s">
        <v>27</v>
      </c>
      <c r="F889" s="17">
        <v>40087</v>
      </c>
      <c r="G889" s="3" t="s">
        <v>310</v>
      </c>
      <c r="H889" s="3" t="s">
        <v>159</v>
      </c>
      <c r="I889" s="3" t="s">
        <v>2534</v>
      </c>
      <c r="J889" s="17">
        <v>44022</v>
      </c>
    </row>
    <row r="890" spans="2:10" x14ac:dyDescent="0.25">
      <c r="B890" s="3" t="s">
        <v>480</v>
      </c>
      <c r="C890" s="3" t="s">
        <v>481</v>
      </c>
      <c r="D890" s="3" t="s">
        <v>198</v>
      </c>
      <c r="E890" s="3" t="s">
        <v>27</v>
      </c>
      <c r="F890" s="17">
        <v>37033</v>
      </c>
      <c r="G890" s="3" t="s">
        <v>482</v>
      </c>
      <c r="H890" s="3" t="s">
        <v>59</v>
      </c>
      <c r="I890" s="3" t="s">
        <v>2478</v>
      </c>
      <c r="J890" s="17">
        <v>44059</v>
      </c>
    </row>
    <row r="891" spans="2:10" x14ac:dyDescent="0.25">
      <c r="B891" s="3" t="s">
        <v>1341</v>
      </c>
      <c r="C891" s="3" t="s">
        <v>1342</v>
      </c>
      <c r="D891" s="3" t="s">
        <v>79</v>
      </c>
      <c r="E891" s="3" t="s">
        <v>21</v>
      </c>
      <c r="F891" s="17">
        <v>42765</v>
      </c>
      <c r="G891" s="3" t="s">
        <v>33</v>
      </c>
      <c r="H891" s="3" t="s">
        <v>34</v>
      </c>
      <c r="I891" s="3" t="s">
        <v>2789</v>
      </c>
      <c r="J891" s="17">
        <v>44049</v>
      </c>
    </row>
    <row r="892" spans="2:10" x14ac:dyDescent="0.25">
      <c r="B892" s="3" t="s">
        <v>1219</v>
      </c>
      <c r="C892" s="3" t="s">
        <v>462</v>
      </c>
      <c r="D892" s="3" t="s">
        <v>42</v>
      </c>
      <c r="E892" s="3" t="s">
        <v>21</v>
      </c>
      <c r="F892" s="17">
        <v>41616</v>
      </c>
      <c r="G892" s="3" t="s">
        <v>348</v>
      </c>
      <c r="H892" s="3" t="s">
        <v>64</v>
      </c>
      <c r="I892" s="3" t="s">
        <v>2744</v>
      </c>
      <c r="J892" s="17">
        <v>44098</v>
      </c>
    </row>
    <row r="893" spans="2:10" x14ac:dyDescent="0.25">
      <c r="B893" s="3" t="s">
        <v>2221</v>
      </c>
      <c r="C893" s="3" t="s">
        <v>2222</v>
      </c>
      <c r="D893" s="3" t="s">
        <v>62</v>
      </c>
      <c r="E893" s="3" t="s">
        <v>27</v>
      </c>
      <c r="F893" s="17">
        <v>42796</v>
      </c>
      <c r="G893" s="3" t="s">
        <v>370</v>
      </c>
      <c r="H893" s="3" t="s">
        <v>345</v>
      </c>
      <c r="I893" s="3" t="s">
        <v>3057</v>
      </c>
      <c r="J893" s="17">
        <v>44069</v>
      </c>
    </row>
    <row r="894" spans="2:10" x14ac:dyDescent="0.25">
      <c r="B894" s="3" t="s">
        <v>645</v>
      </c>
      <c r="C894" s="3" t="s">
        <v>646</v>
      </c>
      <c r="D894" s="3" t="s">
        <v>126</v>
      </c>
      <c r="E894" s="3" t="s">
        <v>21</v>
      </c>
      <c r="F894" s="17">
        <v>42886</v>
      </c>
      <c r="G894" s="3" t="s">
        <v>647</v>
      </c>
      <c r="H894" s="3" t="s">
        <v>273</v>
      </c>
      <c r="I894" s="3" t="s">
        <v>2543</v>
      </c>
      <c r="J894" s="17">
        <v>44041</v>
      </c>
    </row>
    <row r="895" spans="2:10" x14ac:dyDescent="0.25">
      <c r="B895" s="3" t="s">
        <v>699</v>
      </c>
      <c r="C895" s="3" t="s">
        <v>700</v>
      </c>
      <c r="D895" s="3" t="s">
        <v>20</v>
      </c>
      <c r="E895" s="3" t="s">
        <v>21</v>
      </c>
      <c r="F895" s="17">
        <v>40130</v>
      </c>
      <c r="G895" s="3" t="s">
        <v>701</v>
      </c>
      <c r="H895" s="3" t="s">
        <v>159</v>
      </c>
      <c r="I895" s="3" t="s">
        <v>2564</v>
      </c>
      <c r="J895" s="17">
        <v>44122</v>
      </c>
    </row>
    <row r="896" spans="2:10" x14ac:dyDescent="0.25">
      <c r="B896" s="3" t="s">
        <v>311</v>
      </c>
      <c r="C896" s="3" t="s">
        <v>312</v>
      </c>
      <c r="D896" s="3" t="s">
        <v>32</v>
      </c>
      <c r="E896" s="3" t="s">
        <v>21</v>
      </c>
      <c r="F896" s="17">
        <v>38122</v>
      </c>
      <c r="G896" s="3" t="s">
        <v>313</v>
      </c>
      <c r="H896" s="3" t="s">
        <v>314</v>
      </c>
      <c r="I896" s="3" t="s">
        <v>2418</v>
      </c>
      <c r="J896" s="17">
        <v>44091</v>
      </c>
    </row>
    <row r="897" spans="2:10" x14ac:dyDescent="0.25">
      <c r="B897" s="3" t="s">
        <v>2248</v>
      </c>
      <c r="C897" s="3" t="s">
        <v>2249</v>
      </c>
      <c r="D897" s="3" t="s">
        <v>37</v>
      </c>
      <c r="E897" s="3" t="s">
        <v>21</v>
      </c>
      <c r="F897" s="17">
        <v>39595</v>
      </c>
      <c r="G897" s="3" t="s">
        <v>470</v>
      </c>
      <c r="H897" s="3" t="s">
        <v>29</v>
      </c>
      <c r="I897" s="3" t="s">
        <v>3067</v>
      </c>
      <c r="J897" s="17">
        <v>44095</v>
      </c>
    </row>
    <row r="898" spans="2:10" x14ac:dyDescent="0.25">
      <c r="B898" s="3" t="s">
        <v>854</v>
      </c>
      <c r="C898" s="3" t="s">
        <v>855</v>
      </c>
      <c r="D898" s="3" t="s">
        <v>47</v>
      </c>
      <c r="E898" s="3" t="s">
        <v>27</v>
      </c>
      <c r="F898" s="17">
        <v>41561</v>
      </c>
      <c r="G898" s="3" t="s">
        <v>166</v>
      </c>
      <c r="H898" s="3" t="s">
        <v>76</v>
      </c>
      <c r="I898" s="3" t="s">
        <v>2476</v>
      </c>
      <c r="J898" s="17">
        <v>44009</v>
      </c>
    </row>
    <row r="899" spans="2:10" x14ac:dyDescent="0.25">
      <c r="B899" s="3" t="s">
        <v>697</v>
      </c>
      <c r="C899" s="3" t="s">
        <v>698</v>
      </c>
      <c r="D899" s="3" t="s">
        <v>47</v>
      </c>
      <c r="E899" s="3" t="s">
        <v>27</v>
      </c>
      <c r="F899" s="17">
        <v>38046</v>
      </c>
      <c r="G899" s="3" t="s">
        <v>644</v>
      </c>
      <c r="H899" s="3" t="s">
        <v>29</v>
      </c>
      <c r="I899" s="3" t="s">
        <v>2563</v>
      </c>
      <c r="J899" s="17">
        <v>44065</v>
      </c>
    </row>
    <row r="900" spans="2:10" x14ac:dyDescent="0.25">
      <c r="B900" s="3" t="s">
        <v>1499</v>
      </c>
      <c r="C900" s="3" t="s">
        <v>1500</v>
      </c>
      <c r="D900" s="3" t="s">
        <v>20</v>
      </c>
      <c r="E900" s="3" t="s">
        <v>21</v>
      </c>
      <c r="F900" s="17">
        <v>40634</v>
      </c>
      <c r="G900" s="3" t="s">
        <v>80</v>
      </c>
      <c r="H900" s="3" t="s">
        <v>81</v>
      </c>
      <c r="I900" s="3" t="s">
        <v>2829</v>
      </c>
      <c r="J900" s="17">
        <v>44099</v>
      </c>
    </row>
    <row r="901" spans="2:10" x14ac:dyDescent="0.25">
      <c r="B901" s="3" t="s">
        <v>1743</v>
      </c>
      <c r="C901" s="3" t="s">
        <v>1509</v>
      </c>
      <c r="D901" s="3" t="s">
        <v>198</v>
      </c>
      <c r="E901" s="3" t="s">
        <v>27</v>
      </c>
      <c r="F901" s="17">
        <v>40335</v>
      </c>
      <c r="G901" s="3" t="s">
        <v>1297</v>
      </c>
      <c r="H901" s="3" t="s">
        <v>59</v>
      </c>
      <c r="I901" s="3" t="s">
        <v>2905</v>
      </c>
      <c r="J901" s="17">
        <v>44019</v>
      </c>
    </row>
    <row r="902" spans="2:10" x14ac:dyDescent="0.25">
      <c r="B902" s="3" t="s">
        <v>1969</v>
      </c>
      <c r="C902" s="3" t="s">
        <v>1970</v>
      </c>
      <c r="D902" s="3" t="s">
        <v>42</v>
      </c>
      <c r="E902" s="3" t="s">
        <v>21</v>
      </c>
      <c r="F902" s="17">
        <v>42083</v>
      </c>
      <c r="G902" s="3" t="s">
        <v>438</v>
      </c>
      <c r="H902" s="3" t="s">
        <v>88</v>
      </c>
      <c r="I902" s="3" t="s">
        <v>2432</v>
      </c>
      <c r="J902" s="17">
        <v>44123</v>
      </c>
    </row>
    <row r="903" spans="2:10" x14ac:dyDescent="0.25">
      <c r="B903" s="3" t="s">
        <v>233</v>
      </c>
      <c r="C903" s="3" t="s">
        <v>234</v>
      </c>
      <c r="D903" s="3" t="s">
        <v>47</v>
      </c>
      <c r="E903" s="3" t="s">
        <v>21</v>
      </c>
      <c r="F903" s="17">
        <v>38436</v>
      </c>
      <c r="G903" s="3" t="s">
        <v>162</v>
      </c>
      <c r="H903" s="3" t="s">
        <v>163</v>
      </c>
      <c r="I903" s="3" t="s">
        <v>2391</v>
      </c>
      <c r="J903" s="17">
        <v>44098</v>
      </c>
    </row>
    <row r="904" spans="2:10" x14ac:dyDescent="0.25">
      <c r="B904" s="3" t="s">
        <v>1256</v>
      </c>
      <c r="C904" s="3" t="s">
        <v>1029</v>
      </c>
      <c r="D904" s="3" t="s">
        <v>47</v>
      </c>
      <c r="E904" s="3" t="s">
        <v>21</v>
      </c>
      <c r="F904" s="17">
        <v>41530</v>
      </c>
      <c r="G904" s="3" t="s">
        <v>166</v>
      </c>
      <c r="H904" s="3" t="s">
        <v>76</v>
      </c>
      <c r="I904" s="3" t="s">
        <v>2759</v>
      </c>
      <c r="J904" s="17">
        <v>44092</v>
      </c>
    </row>
    <row r="905" spans="2:10" x14ac:dyDescent="0.25">
      <c r="B905" s="3" t="s">
        <v>1083</v>
      </c>
      <c r="C905" s="3" t="s">
        <v>1084</v>
      </c>
      <c r="D905" s="3" t="s">
        <v>62</v>
      </c>
      <c r="E905" s="3" t="s">
        <v>27</v>
      </c>
      <c r="F905" s="17">
        <v>42556</v>
      </c>
      <c r="G905" s="3" t="s">
        <v>33</v>
      </c>
      <c r="H905" s="3" t="s">
        <v>34</v>
      </c>
      <c r="I905" s="3" t="s">
        <v>2696</v>
      </c>
      <c r="J905" s="17">
        <v>43989</v>
      </c>
    </row>
    <row r="906" spans="2:10" x14ac:dyDescent="0.25">
      <c r="B906" s="3" t="s">
        <v>1080</v>
      </c>
      <c r="C906" s="3" t="s">
        <v>1081</v>
      </c>
      <c r="D906" s="3" t="s">
        <v>52</v>
      </c>
      <c r="E906" s="3" t="s">
        <v>27</v>
      </c>
      <c r="F906" s="17">
        <v>38168</v>
      </c>
      <c r="G906" s="3" t="s">
        <v>1082</v>
      </c>
      <c r="H906" s="3" t="s">
        <v>34</v>
      </c>
      <c r="I906" s="3" t="s">
        <v>2695</v>
      </c>
      <c r="J906" s="17">
        <v>44116</v>
      </c>
    </row>
    <row r="907" spans="2:10" x14ac:dyDescent="0.25">
      <c r="B907" s="3" t="s">
        <v>1561</v>
      </c>
      <c r="C907" s="3" t="s">
        <v>1562</v>
      </c>
      <c r="D907" s="3" t="s">
        <v>47</v>
      </c>
      <c r="E907" s="3" t="s">
        <v>21</v>
      </c>
      <c r="F907" s="17">
        <v>41082</v>
      </c>
      <c r="G907" s="3" t="s">
        <v>310</v>
      </c>
      <c r="H907" s="3" t="s">
        <v>159</v>
      </c>
      <c r="I907" s="3" t="s">
        <v>2848</v>
      </c>
      <c r="J907" s="17">
        <v>44102</v>
      </c>
    </row>
    <row r="908" spans="2:10" x14ac:dyDescent="0.25">
      <c r="B908" s="3" t="s">
        <v>181</v>
      </c>
      <c r="C908" s="3" t="s">
        <v>182</v>
      </c>
      <c r="D908" s="3" t="s">
        <v>79</v>
      </c>
      <c r="E908" s="3" t="s">
        <v>27</v>
      </c>
      <c r="F908" s="17">
        <v>40219</v>
      </c>
      <c r="G908" s="3" t="s">
        <v>183</v>
      </c>
      <c r="H908" s="3" t="s">
        <v>29</v>
      </c>
      <c r="I908" s="3" t="s">
        <v>2319</v>
      </c>
      <c r="J908" s="17">
        <v>44115</v>
      </c>
    </row>
    <row r="909" spans="2:10" x14ac:dyDescent="0.25">
      <c r="B909" s="3" t="s">
        <v>514</v>
      </c>
      <c r="C909" s="3" t="s">
        <v>515</v>
      </c>
      <c r="D909" s="3" t="s">
        <v>57</v>
      </c>
      <c r="E909" s="3" t="s">
        <v>27</v>
      </c>
      <c r="F909" s="17">
        <v>37973</v>
      </c>
      <c r="G909" s="3" t="s">
        <v>516</v>
      </c>
      <c r="H909" s="3" t="s">
        <v>314</v>
      </c>
      <c r="I909" s="3" t="s">
        <v>2490</v>
      </c>
      <c r="J909" s="17">
        <v>44125</v>
      </c>
    </row>
    <row r="910" spans="2:10" x14ac:dyDescent="0.25">
      <c r="B910" s="3" t="s">
        <v>2090</v>
      </c>
      <c r="C910" s="3" t="s">
        <v>2091</v>
      </c>
      <c r="D910" s="3" t="s">
        <v>62</v>
      </c>
      <c r="E910" s="3" t="s">
        <v>27</v>
      </c>
      <c r="F910" s="17">
        <v>41314</v>
      </c>
      <c r="G910" s="3" t="s">
        <v>2092</v>
      </c>
      <c r="H910" s="3" t="s">
        <v>29</v>
      </c>
      <c r="I910" s="3" t="s">
        <v>3012</v>
      </c>
      <c r="J910" s="17">
        <v>44096</v>
      </c>
    </row>
    <row r="911" spans="2:10" x14ac:dyDescent="0.25">
      <c r="B911" s="3" t="s">
        <v>980</v>
      </c>
      <c r="C911" s="3" t="s">
        <v>981</v>
      </c>
      <c r="D911" s="3" t="s">
        <v>62</v>
      </c>
      <c r="E911" s="3" t="s">
        <v>27</v>
      </c>
      <c r="F911" s="17">
        <v>39862</v>
      </c>
      <c r="G911" s="3" t="s">
        <v>982</v>
      </c>
      <c r="H911" s="3" t="s">
        <v>314</v>
      </c>
      <c r="I911" s="3" t="s">
        <v>2657</v>
      </c>
      <c r="J911" s="17">
        <v>44001</v>
      </c>
    </row>
    <row r="912" spans="2:10" x14ac:dyDescent="0.25">
      <c r="B912" s="3" t="s">
        <v>1458</v>
      </c>
      <c r="C912" s="3" t="s">
        <v>1459</v>
      </c>
      <c r="D912" s="3" t="s">
        <v>20</v>
      </c>
      <c r="E912" s="3" t="s">
        <v>21</v>
      </c>
      <c r="F912" s="17">
        <v>42953</v>
      </c>
      <c r="G912" s="3" t="s">
        <v>111</v>
      </c>
      <c r="H912" s="3" t="s">
        <v>112</v>
      </c>
      <c r="I912" s="3" t="s">
        <v>2827</v>
      </c>
      <c r="J912" s="17">
        <v>44113</v>
      </c>
    </row>
    <row r="913" spans="2:10" x14ac:dyDescent="0.25">
      <c r="B913" s="3" t="s">
        <v>1705</v>
      </c>
      <c r="C913" s="3" t="s">
        <v>1706</v>
      </c>
      <c r="D913" s="3" t="s">
        <v>115</v>
      </c>
      <c r="E913" s="3" t="s">
        <v>21</v>
      </c>
      <c r="F913" s="17">
        <v>43398</v>
      </c>
      <c r="G913" s="3" t="s">
        <v>203</v>
      </c>
      <c r="H913" s="3" t="s">
        <v>64</v>
      </c>
      <c r="I913" s="3" t="s">
        <v>2891</v>
      </c>
      <c r="J913" s="17">
        <v>44099</v>
      </c>
    </row>
    <row r="914" spans="2:10" x14ac:dyDescent="0.25">
      <c r="B914" s="3" t="s">
        <v>18</v>
      </c>
      <c r="C914" s="3" t="s">
        <v>19</v>
      </c>
      <c r="D914" s="3" t="s">
        <v>20</v>
      </c>
      <c r="E914" s="3" t="s">
        <v>21</v>
      </c>
      <c r="F914" s="17">
        <v>37987</v>
      </c>
      <c r="G914" s="3" t="s">
        <v>22</v>
      </c>
      <c r="H914" s="3" t="s">
        <v>23</v>
      </c>
      <c r="I914" s="3" t="s">
        <v>2303</v>
      </c>
      <c r="J914" s="17">
        <v>44061</v>
      </c>
    </row>
    <row r="915" spans="2:10" x14ac:dyDescent="0.25">
      <c r="B915" s="3" t="s">
        <v>1523</v>
      </c>
      <c r="C915" s="3" t="s">
        <v>1524</v>
      </c>
      <c r="D915" s="3" t="s">
        <v>98</v>
      </c>
      <c r="E915" s="3" t="s">
        <v>27</v>
      </c>
      <c r="F915" s="17">
        <v>41207</v>
      </c>
      <c r="G915" s="3" t="s">
        <v>405</v>
      </c>
      <c r="H915" s="3" t="s">
        <v>64</v>
      </c>
      <c r="I915" s="3" t="s">
        <v>2836</v>
      </c>
      <c r="J915" s="17">
        <v>44049</v>
      </c>
    </row>
    <row r="916" spans="2:10" x14ac:dyDescent="0.25">
      <c r="B916" s="3" t="s">
        <v>335</v>
      </c>
      <c r="C916" s="3" t="s">
        <v>336</v>
      </c>
      <c r="D916" s="3" t="s">
        <v>79</v>
      </c>
      <c r="E916" s="3" t="s">
        <v>27</v>
      </c>
      <c r="F916" s="17">
        <v>40165</v>
      </c>
      <c r="G916" s="3" t="s">
        <v>337</v>
      </c>
      <c r="H916" s="3" t="s">
        <v>338</v>
      </c>
      <c r="I916" s="3" t="s">
        <v>2322</v>
      </c>
      <c r="J916" s="17">
        <v>44058</v>
      </c>
    </row>
    <row r="917" spans="2:10" x14ac:dyDescent="0.25">
      <c r="B917" s="3" t="s">
        <v>196</v>
      </c>
      <c r="C917" s="3" t="s">
        <v>197</v>
      </c>
      <c r="D917" s="3" t="s">
        <v>198</v>
      </c>
      <c r="E917" s="3" t="s">
        <v>27</v>
      </c>
      <c r="F917" s="17">
        <v>41361</v>
      </c>
      <c r="G917" s="3" t="s">
        <v>199</v>
      </c>
      <c r="H917" s="3" t="s">
        <v>200</v>
      </c>
      <c r="I917" s="3" t="s">
        <v>2379</v>
      </c>
      <c r="J917" s="17">
        <v>44097</v>
      </c>
    </row>
    <row r="918" spans="2:10" x14ac:dyDescent="0.25">
      <c r="B918" s="3" t="s">
        <v>1936</v>
      </c>
      <c r="C918" s="3" t="s">
        <v>1937</v>
      </c>
      <c r="D918" s="3" t="s">
        <v>57</v>
      </c>
      <c r="E918" s="3" t="s">
        <v>21</v>
      </c>
      <c r="F918" s="17">
        <v>43399</v>
      </c>
      <c r="G918" s="3" t="s">
        <v>216</v>
      </c>
      <c r="H918" s="3" t="s">
        <v>29</v>
      </c>
      <c r="I918" s="3" t="s">
        <v>2384</v>
      </c>
      <c r="J918" s="17">
        <v>44071</v>
      </c>
    </row>
    <row r="919" spans="2:10" x14ac:dyDescent="0.25">
      <c r="B919" s="3" t="s">
        <v>1963</v>
      </c>
      <c r="C919" s="3" t="s">
        <v>1964</v>
      </c>
      <c r="D919" s="3" t="s">
        <v>42</v>
      </c>
      <c r="E919" s="3" t="s">
        <v>21</v>
      </c>
      <c r="F919" s="17">
        <v>39752</v>
      </c>
      <c r="G919" s="3" t="s">
        <v>533</v>
      </c>
      <c r="H919" s="3" t="s">
        <v>170</v>
      </c>
      <c r="I919" s="3" t="s">
        <v>2815</v>
      </c>
      <c r="J919" s="17">
        <v>44120</v>
      </c>
    </row>
    <row r="920" spans="2:10" x14ac:dyDescent="0.25">
      <c r="B920" s="3" t="s">
        <v>388</v>
      </c>
      <c r="C920" s="3" t="s">
        <v>389</v>
      </c>
      <c r="D920" s="3" t="s">
        <v>126</v>
      </c>
      <c r="E920" s="3" t="s">
        <v>21</v>
      </c>
      <c r="F920" s="17">
        <v>37463</v>
      </c>
      <c r="G920" s="3" t="s">
        <v>390</v>
      </c>
      <c r="H920" s="3" t="s">
        <v>39</v>
      </c>
      <c r="I920" s="3" t="s">
        <v>2341</v>
      </c>
      <c r="J920" s="17">
        <v>44004</v>
      </c>
    </row>
    <row r="921" spans="2:10" x14ac:dyDescent="0.25">
      <c r="B921" s="3" t="s">
        <v>2136</v>
      </c>
      <c r="C921" s="3" t="s">
        <v>814</v>
      </c>
      <c r="D921" s="3" t="s">
        <v>32</v>
      </c>
      <c r="E921" s="3" t="s">
        <v>21</v>
      </c>
      <c r="F921" s="17">
        <v>38272</v>
      </c>
      <c r="G921" s="3" t="s">
        <v>864</v>
      </c>
      <c r="H921" s="3" t="s">
        <v>511</v>
      </c>
      <c r="I921" s="3" t="s">
        <v>3027</v>
      </c>
      <c r="J921" s="17">
        <v>44061</v>
      </c>
    </row>
    <row r="922" spans="2:10" x14ac:dyDescent="0.25">
      <c r="B922" s="3" t="s">
        <v>279</v>
      </c>
      <c r="C922" s="3" t="s">
        <v>280</v>
      </c>
      <c r="D922" s="3" t="s">
        <v>32</v>
      </c>
      <c r="E922" s="3" t="s">
        <v>21</v>
      </c>
      <c r="F922" s="17">
        <v>40604</v>
      </c>
      <c r="G922" s="3" t="s">
        <v>281</v>
      </c>
      <c r="H922" s="3" t="s">
        <v>72</v>
      </c>
      <c r="I922" s="3" t="s">
        <v>2408</v>
      </c>
      <c r="J922" s="17">
        <v>44021</v>
      </c>
    </row>
    <row r="923" spans="2:10" x14ac:dyDescent="0.25">
      <c r="B923" s="3" t="s">
        <v>1389</v>
      </c>
      <c r="C923" s="3" t="s">
        <v>1390</v>
      </c>
      <c r="D923" s="3" t="s">
        <v>52</v>
      </c>
      <c r="E923" s="3" t="s">
        <v>27</v>
      </c>
      <c r="F923" s="17">
        <v>38255</v>
      </c>
      <c r="G923" s="3" t="s">
        <v>137</v>
      </c>
      <c r="H923" s="3" t="s">
        <v>39</v>
      </c>
      <c r="I923" s="3" t="s">
        <v>2641</v>
      </c>
      <c r="J923" s="17">
        <v>44050</v>
      </c>
    </row>
    <row r="924" spans="2:10" x14ac:dyDescent="0.25">
      <c r="B924" s="3" t="s">
        <v>92</v>
      </c>
      <c r="C924" s="3" t="s">
        <v>93</v>
      </c>
      <c r="D924" s="3" t="s">
        <v>32</v>
      </c>
      <c r="E924" s="3" t="s">
        <v>21</v>
      </c>
      <c r="F924" s="17">
        <v>41740</v>
      </c>
      <c r="G924" s="3" t="s">
        <v>94</v>
      </c>
      <c r="H924" s="3" t="s">
        <v>95</v>
      </c>
      <c r="I924" s="3" t="s">
        <v>2350</v>
      </c>
      <c r="J924" s="17">
        <v>43986</v>
      </c>
    </row>
    <row r="925" spans="2:10" x14ac:dyDescent="0.25">
      <c r="B925" s="3" t="s">
        <v>1505</v>
      </c>
      <c r="C925" s="3" t="s">
        <v>1506</v>
      </c>
      <c r="D925" s="3" t="s">
        <v>47</v>
      </c>
      <c r="E925" s="3" t="s">
        <v>21</v>
      </c>
      <c r="F925" s="17">
        <v>39840</v>
      </c>
      <c r="G925" s="3" t="s">
        <v>1507</v>
      </c>
      <c r="H925" s="3" t="s">
        <v>34</v>
      </c>
      <c r="I925" s="3" t="s">
        <v>2830</v>
      </c>
      <c r="J925" s="17">
        <v>44086</v>
      </c>
    </row>
    <row r="926" spans="2:10" x14ac:dyDescent="0.25">
      <c r="B926" s="3" t="s">
        <v>506</v>
      </c>
      <c r="C926" s="3" t="s">
        <v>507</v>
      </c>
      <c r="D926" s="3" t="s">
        <v>52</v>
      </c>
      <c r="E926" s="3" t="s">
        <v>27</v>
      </c>
      <c r="F926" s="17">
        <v>38390</v>
      </c>
      <c r="G926" s="3" t="s">
        <v>142</v>
      </c>
      <c r="H926" s="3" t="s">
        <v>143</v>
      </c>
      <c r="I926" s="3" t="s">
        <v>2488</v>
      </c>
      <c r="J926" s="17">
        <v>44124</v>
      </c>
    </row>
    <row r="927" spans="2:10" x14ac:dyDescent="0.25">
      <c r="B927" s="3" t="s">
        <v>1176</v>
      </c>
      <c r="C927" s="3" t="s">
        <v>1177</v>
      </c>
      <c r="D927" s="3" t="s">
        <v>42</v>
      </c>
      <c r="E927" s="3" t="s">
        <v>21</v>
      </c>
      <c r="F927" s="17">
        <v>42793</v>
      </c>
      <c r="G927" s="3" t="s">
        <v>590</v>
      </c>
      <c r="H927" s="3" t="s">
        <v>80</v>
      </c>
      <c r="I927" s="3" t="s">
        <v>2728</v>
      </c>
      <c r="J927" s="17">
        <v>44071</v>
      </c>
    </row>
    <row r="928" spans="2:10" x14ac:dyDescent="0.25">
      <c r="B928" s="3" t="s">
        <v>1155</v>
      </c>
      <c r="C928" s="3" t="s">
        <v>1156</v>
      </c>
      <c r="D928" s="3" t="s">
        <v>98</v>
      </c>
      <c r="E928" s="3" t="s">
        <v>21</v>
      </c>
      <c r="F928" s="17">
        <v>39363</v>
      </c>
      <c r="G928" s="3" t="s">
        <v>770</v>
      </c>
      <c r="H928" s="3" t="s">
        <v>39</v>
      </c>
      <c r="I928" s="3" t="s">
        <v>2721</v>
      </c>
      <c r="J928" s="17">
        <v>44079</v>
      </c>
    </row>
    <row r="929" spans="2:10" x14ac:dyDescent="0.25">
      <c r="B929" s="3" t="s">
        <v>406</v>
      </c>
      <c r="C929" s="3" t="s">
        <v>407</v>
      </c>
      <c r="D929" s="3" t="s">
        <v>198</v>
      </c>
      <c r="E929" s="3" t="s">
        <v>21</v>
      </c>
      <c r="F929" s="17">
        <v>38962</v>
      </c>
      <c r="G929" s="3" t="s">
        <v>408</v>
      </c>
      <c r="H929" s="3" t="s">
        <v>76</v>
      </c>
      <c r="I929" s="3" t="s">
        <v>2348</v>
      </c>
      <c r="J929" s="17">
        <v>44104</v>
      </c>
    </row>
    <row r="930" spans="2:10" x14ac:dyDescent="0.25">
      <c r="B930" s="3" t="s">
        <v>1604</v>
      </c>
      <c r="C930" s="3" t="s">
        <v>1605</v>
      </c>
      <c r="D930" s="3" t="s">
        <v>42</v>
      </c>
      <c r="E930" s="3" t="s">
        <v>21</v>
      </c>
      <c r="F930" s="17">
        <v>43249</v>
      </c>
      <c r="G930" s="3" t="s">
        <v>1606</v>
      </c>
      <c r="H930" s="3" t="s">
        <v>29</v>
      </c>
      <c r="I930" s="3" t="s">
        <v>2864</v>
      </c>
      <c r="J930" s="17">
        <v>44029</v>
      </c>
    </row>
    <row r="931" spans="2:10" x14ac:dyDescent="0.25">
      <c r="B931" s="3" t="s">
        <v>1325</v>
      </c>
      <c r="C931" s="3" t="s">
        <v>1326</v>
      </c>
      <c r="D931" s="3" t="s">
        <v>32</v>
      </c>
      <c r="E931" s="3" t="s">
        <v>27</v>
      </c>
      <c r="F931" s="17">
        <v>41348</v>
      </c>
      <c r="G931" s="3" t="s">
        <v>149</v>
      </c>
      <c r="H931" s="3" t="s">
        <v>123</v>
      </c>
      <c r="I931" s="3" t="s">
        <v>2386</v>
      </c>
      <c r="J931" s="17">
        <v>44081</v>
      </c>
    </row>
    <row r="932" spans="2:10" x14ac:dyDescent="0.25">
      <c r="B932" s="3" t="s">
        <v>2189</v>
      </c>
      <c r="C932" s="3" t="s">
        <v>2190</v>
      </c>
      <c r="D932" s="3" t="s">
        <v>26</v>
      </c>
      <c r="E932" s="3" t="s">
        <v>21</v>
      </c>
      <c r="F932" s="17">
        <v>38921</v>
      </c>
      <c r="G932" s="3" t="s">
        <v>80</v>
      </c>
      <c r="H932" s="3" t="s">
        <v>81</v>
      </c>
      <c r="I932" s="3" t="s">
        <v>2783</v>
      </c>
      <c r="J932" s="17">
        <v>44045</v>
      </c>
    </row>
    <row r="933" spans="2:10" x14ac:dyDescent="0.25">
      <c r="B933" s="3" t="s">
        <v>1419</v>
      </c>
      <c r="C933" s="3" t="s">
        <v>1420</v>
      </c>
      <c r="D933" s="3" t="s">
        <v>32</v>
      </c>
      <c r="E933" s="3" t="s">
        <v>27</v>
      </c>
      <c r="F933" s="17">
        <v>39791</v>
      </c>
      <c r="G933" s="3" t="s">
        <v>1421</v>
      </c>
      <c r="H933" s="3" t="s">
        <v>29</v>
      </c>
      <c r="I933" s="3" t="s">
        <v>2816</v>
      </c>
      <c r="J933" s="17">
        <v>44084</v>
      </c>
    </row>
    <row r="934" spans="2:10" x14ac:dyDescent="0.25">
      <c r="B934" s="3" t="s">
        <v>556</v>
      </c>
      <c r="C934" s="3" t="s">
        <v>557</v>
      </c>
      <c r="D934" s="3" t="s">
        <v>98</v>
      </c>
      <c r="E934" s="3" t="s">
        <v>27</v>
      </c>
      <c r="F934" s="17">
        <v>38054</v>
      </c>
      <c r="G934" s="3" t="s">
        <v>558</v>
      </c>
      <c r="H934" s="3" t="s">
        <v>108</v>
      </c>
      <c r="I934" s="3" t="s">
        <v>2506</v>
      </c>
      <c r="J934" s="17">
        <v>44065</v>
      </c>
    </row>
    <row r="935" spans="2:10" x14ac:dyDescent="0.25">
      <c r="B935" s="3" t="s">
        <v>608</v>
      </c>
      <c r="C935" s="3" t="s">
        <v>106</v>
      </c>
      <c r="D935" s="3" t="s">
        <v>62</v>
      </c>
      <c r="E935" s="3" t="s">
        <v>27</v>
      </c>
      <c r="F935" s="17">
        <v>36974</v>
      </c>
      <c r="G935" s="3" t="s">
        <v>87</v>
      </c>
      <c r="H935" s="3" t="s">
        <v>88</v>
      </c>
      <c r="I935" s="3" t="s">
        <v>2330</v>
      </c>
      <c r="J935" s="17">
        <v>44043</v>
      </c>
    </row>
    <row r="936" spans="2:10" x14ac:dyDescent="0.25">
      <c r="B936" s="3" t="s">
        <v>1593</v>
      </c>
      <c r="C936" s="3" t="s">
        <v>1594</v>
      </c>
      <c r="D936" s="3" t="s">
        <v>57</v>
      </c>
      <c r="E936" s="3" t="s">
        <v>27</v>
      </c>
      <c r="F936" s="17">
        <v>40917</v>
      </c>
      <c r="G936" s="3" t="s">
        <v>186</v>
      </c>
      <c r="H936" s="3" t="s">
        <v>64</v>
      </c>
      <c r="I936" s="3" t="s">
        <v>2845</v>
      </c>
      <c r="J936" s="17">
        <v>44131</v>
      </c>
    </row>
    <row r="937" spans="2:10" x14ac:dyDescent="0.25">
      <c r="B937" s="3" t="s">
        <v>2268</v>
      </c>
      <c r="C937" s="3" t="s">
        <v>2269</v>
      </c>
      <c r="D937" s="3" t="s">
        <v>115</v>
      </c>
      <c r="E937" s="3" t="s">
        <v>27</v>
      </c>
      <c r="F937" s="17">
        <v>41534</v>
      </c>
      <c r="G937" s="3" t="s">
        <v>421</v>
      </c>
      <c r="H937" s="3" t="s">
        <v>29</v>
      </c>
      <c r="I937" s="3" t="s">
        <v>3075</v>
      </c>
      <c r="J937" s="17">
        <v>44126</v>
      </c>
    </row>
    <row r="938" spans="2:10" x14ac:dyDescent="0.25">
      <c r="B938" s="3" t="s">
        <v>927</v>
      </c>
      <c r="C938" s="3" t="s">
        <v>928</v>
      </c>
      <c r="D938" s="3" t="s">
        <v>52</v>
      </c>
      <c r="E938" s="3" t="s">
        <v>27</v>
      </c>
      <c r="F938" s="17">
        <v>42758</v>
      </c>
      <c r="G938" s="3" t="s">
        <v>929</v>
      </c>
      <c r="H938" s="3" t="s">
        <v>29</v>
      </c>
      <c r="I938" s="3" t="s">
        <v>2638</v>
      </c>
      <c r="J938" s="17">
        <v>44019</v>
      </c>
    </row>
    <row r="939" spans="2:10" x14ac:dyDescent="0.25">
      <c r="B939" s="3" t="s">
        <v>2059</v>
      </c>
      <c r="C939" s="3" t="s">
        <v>2060</v>
      </c>
      <c r="D939" s="3" t="s">
        <v>57</v>
      </c>
      <c r="E939" s="3" t="s">
        <v>27</v>
      </c>
      <c r="F939" s="17">
        <v>37247</v>
      </c>
      <c r="G939" s="3" t="s">
        <v>1050</v>
      </c>
      <c r="H939" s="3" t="s">
        <v>338</v>
      </c>
      <c r="I939" s="3" t="s">
        <v>2685</v>
      </c>
      <c r="J939" s="17">
        <v>44024</v>
      </c>
    </row>
    <row r="940" spans="2:10" x14ac:dyDescent="0.25">
      <c r="B940" s="3" t="s">
        <v>2112</v>
      </c>
      <c r="C940" s="3" t="s">
        <v>2113</v>
      </c>
      <c r="D940" s="3" t="s">
        <v>20</v>
      </c>
      <c r="E940" s="3" t="s">
        <v>27</v>
      </c>
      <c r="F940" s="17">
        <v>41715</v>
      </c>
      <c r="G940" s="3" t="s">
        <v>1440</v>
      </c>
      <c r="H940" s="3" t="s">
        <v>72</v>
      </c>
      <c r="I940" s="3" t="s">
        <v>2820</v>
      </c>
      <c r="J940" s="17">
        <v>44019</v>
      </c>
    </row>
    <row r="941" spans="2:10" x14ac:dyDescent="0.25">
      <c r="B941" s="3" t="s">
        <v>503</v>
      </c>
      <c r="C941" s="3" t="s">
        <v>504</v>
      </c>
      <c r="D941" s="3" t="s">
        <v>115</v>
      </c>
      <c r="E941" s="3" t="s">
        <v>21</v>
      </c>
      <c r="F941" s="17">
        <v>38303</v>
      </c>
      <c r="G941" s="3" t="s">
        <v>505</v>
      </c>
      <c r="H941" s="3" t="s">
        <v>104</v>
      </c>
      <c r="I941" s="3" t="s">
        <v>2487</v>
      </c>
      <c r="J941" s="17">
        <v>44075</v>
      </c>
    </row>
    <row r="942" spans="2:10" x14ac:dyDescent="0.25">
      <c r="B942" s="3" t="s">
        <v>443</v>
      </c>
      <c r="C942" s="3" t="s">
        <v>444</v>
      </c>
      <c r="D942" s="3" t="s">
        <v>57</v>
      </c>
      <c r="E942" s="3" t="s">
        <v>21</v>
      </c>
      <c r="F942" s="17">
        <v>41392</v>
      </c>
      <c r="G942" s="3" t="s">
        <v>421</v>
      </c>
      <c r="H942" s="3" t="s">
        <v>29</v>
      </c>
      <c r="I942" s="3" t="s">
        <v>2435</v>
      </c>
      <c r="J942" s="17">
        <v>44018</v>
      </c>
    </row>
    <row r="943" spans="2:10" x14ac:dyDescent="0.25">
      <c r="B943" s="3" t="s">
        <v>664</v>
      </c>
      <c r="C943" s="3" t="s">
        <v>665</v>
      </c>
      <c r="D943" s="3" t="s">
        <v>79</v>
      </c>
      <c r="E943" s="3" t="s">
        <v>21</v>
      </c>
      <c r="F943" s="17">
        <v>37991</v>
      </c>
      <c r="G943" s="3" t="s">
        <v>237</v>
      </c>
      <c r="H943" s="3" t="s">
        <v>238</v>
      </c>
      <c r="I943" s="3" t="s">
        <v>2392</v>
      </c>
      <c r="J943" s="17">
        <v>44030</v>
      </c>
    </row>
    <row r="944" spans="2:10" x14ac:dyDescent="0.25">
      <c r="B944" s="3" t="s">
        <v>719</v>
      </c>
      <c r="C944" s="3" t="s">
        <v>720</v>
      </c>
      <c r="D944" s="3" t="s">
        <v>20</v>
      </c>
      <c r="E944" s="3" t="s">
        <v>27</v>
      </c>
      <c r="F944" s="17">
        <v>41930</v>
      </c>
      <c r="G944" s="3" t="s">
        <v>686</v>
      </c>
      <c r="H944" s="3" t="s">
        <v>88</v>
      </c>
      <c r="I944" s="3" t="s">
        <v>2572</v>
      </c>
      <c r="J944" s="17">
        <v>44019</v>
      </c>
    </row>
    <row r="945" spans="2:10" x14ac:dyDescent="0.25">
      <c r="B945" s="3" t="s">
        <v>1774</v>
      </c>
      <c r="C945" s="3" t="s">
        <v>1775</v>
      </c>
      <c r="D945" s="3" t="s">
        <v>47</v>
      </c>
      <c r="E945" s="3" t="s">
        <v>27</v>
      </c>
      <c r="F945" s="17">
        <v>39021</v>
      </c>
      <c r="G945" s="3" t="s">
        <v>408</v>
      </c>
      <c r="H945" s="3" t="s">
        <v>76</v>
      </c>
      <c r="I945" s="3" t="s">
        <v>2917</v>
      </c>
      <c r="J945" s="17">
        <v>44124</v>
      </c>
    </row>
    <row r="946" spans="2:10" x14ac:dyDescent="0.25">
      <c r="B946" s="3" t="s">
        <v>184</v>
      </c>
      <c r="C946" s="3" t="s">
        <v>185</v>
      </c>
      <c r="D946" s="3" t="s">
        <v>37</v>
      </c>
      <c r="E946" s="3" t="s">
        <v>27</v>
      </c>
      <c r="F946" s="17">
        <v>42417</v>
      </c>
      <c r="G946" s="3" t="s">
        <v>186</v>
      </c>
      <c r="H946" s="3" t="s">
        <v>64</v>
      </c>
      <c r="I946" s="3" t="s">
        <v>2375</v>
      </c>
      <c r="J946" s="17">
        <v>43986</v>
      </c>
    </row>
    <row r="947" spans="2:10" x14ac:dyDescent="0.25">
      <c r="B947" s="3" t="s">
        <v>1408</v>
      </c>
      <c r="C947" s="3" t="s">
        <v>1409</v>
      </c>
      <c r="D947" s="3" t="s">
        <v>26</v>
      </c>
      <c r="E947" s="3" t="s">
        <v>21</v>
      </c>
      <c r="F947" s="17">
        <v>41860</v>
      </c>
      <c r="G947" s="3" t="s">
        <v>470</v>
      </c>
      <c r="H947" s="3" t="s">
        <v>29</v>
      </c>
      <c r="I947" s="3" t="s">
        <v>2811</v>
      </c>
      <c r="J947" s="17">
        <v>44079</v>
      </c>
    </row>
    <row r="948" spans="2:10" x14ac:dyDescent="0.25">
      <c r="B948" s="3" t="s">
        <v>2286</v>
      </c>
      <c r="C948" s="3" t="s">
        <v>1778</v>
      </c>
      <c r="D948" s="3" t="s">
        <v>79</v>
      </c>
      <c r="E948" s="3" t="s">
        <v>27</v>
      </c>
      <c r="F948" s="17">
        <v>41540</v>
      </c>
      <c r="G948" s="3" t="s">
        <v>1990</v>
      </c>
      <c r="H948" s="3" t="s">
        <v>64</v>
      </c>
      <c r="I948" s="3" t="s">
        <v>3081</v>
      </c>
      <c r="J948" s="17">
        <v>44037</v>
      </c>
    </row>
    <row r="949" spans="2:10" x14ac:dyDescent="0.25">
      <c r="B949" s="3" t="s">
        <v>297</v>
      </c>
      <c r="C949" s="3" t="s">
        <v>298</v>
      </c>
      <c r="D949" s="3" t="s">
        <v>47</v>
      </c>
      <c r="E949" s="3" t="s">
        <v>21</v>
      </c>
      <c r="F949" s="17">
        <v>42578</v>
      </c>
      <c r="G949" s="3" t="s">
        <v>122</v>
      </c>
      <c r="H949" s="3" t="s">
        <v>123</v>
      </c>
      <c r="I949" s="3" t="s">
        <v>2357</v>
      </c>
      <c r="J949" s="17">
        <v>43997</v>
      </c>
    </row>
    <row r="950" spans="2:10" x14ac:dyDescent="0.25">
      <c r="B950" s="3" t="s">
        <v>642</v>
      </c>
      <c r="C950" s="3" t="s">
        <v>643</v>
      </c>
      <c r="D950" s="3" t="s">
        <v>26</v>
      </c>
      <c r="E950" s="3" t="s">
        <v>27</v>
      </c>
      <c r="F950" s="17">
        <v>40247</v>
      </c>
      <c r="G950" s="3" t="s">
        <v>644</v>
      </c>
      <c r="H950" s="3" t="s">
        <v>29</v>
      </c>
      <c r="I950" s="3" t="s">
        <v>2542</v>
      </c>
      <c r="J950" s="17">
        <v>44058</v>
      </c>
    </row>
    <row r="951" spans="2:10" x14ac:dyDescent="0.25">
      <c r="B951" s="3" t="s">
        <v>568</v>
      </c>
      <c r="C951" s="3" t="s">
        <v>569</v>
      </c>
      <c r="D951" s="3" t="s">
        <v>62</v>
      </c>
      <c r="E951" s="3" t="s">
        <v>21</v>
      </c>
      <c r="F951" s="17">
        <v>40291</v>
      </c>
      <c r="G951" s="3" t="s">
        <v>362</v>
      </c>
      <c r="H951" s="3" t="s">
        <v>29</v>
      </c>
      <c r="I951" s="3" t="s">
        <v>2511</v>
      </c>
      <c r="J951" s="17">
        <v>43998</v>
      </c>
    </row>
    <row r="952" spans="2:10" x14ac:dyDescent="0.25">
      <c r="B952" s="3" t="s">
        <v>568</v>
      </c>
      <c r="C952" s="3" t="s">
        <v>2099</v>
      </c>
      <c r="D952" s="3" t="s">
        <v>26</v>
      </c>
      <c r="E952" s="3" t="s">
        <v>21</v>
      </c>
      <c r="F952" s="17">
        <v>42672</v>
      </c>
      <c r="G952" s="3" t="s">
        <v>1466</v>
      </c>
      <c r="H952" s="3" t="s">
        <v>213</v>
      </c>
      <c r="I952" s="3" t="s">
        <v>2453</v>
      </c>
      <c r="J952" s="17">
        <v>43997</v>
      </c>
    </row>
    <row r="953" spans="2:10" x14ac:dyDescent="0.25">
      <c r="B953" s="3" t="s">
        <v>1915</v>
      </c>
      <c r="C953" s="3" t="s">
        <v>1916</v>
      </c>
      <c r="D953" s="3" t="s">
        <v>20</v>
      </c>
      <c r="E953" s="3" t="s">
        <v>27</v>
      </c>
      <c r="F953" s="17">
        <v>38472</v>
      </c>
      <c r="G953" s="3" t="s">
        <v>1917</v>
      </c>
      <c r="H953" s="3" t="s">
        <v>29</v>
      </c>
      <c r="I953" s="3" t="s">
        <v>2958</v>
      </c>
      <c r="J953" s="17">
        <v>44031</v>
      </c>
    </row>
    <row r="954" spans="2:10" x14ac:dyDescent="0.25">
      <c r="B954" s="3" t="s">
        <v>1023</v>
      </c>
      <c r="C954" s="3" t="s">
        <v>1024</v>
      </c>
      <c r="D954" s="3" t="s">
        <v>57</v>
      </c>
      <c r="E954" s="3" t="s">
        <v>27</v>
      </c>
      <c r="F954" s="17">
        <v>41028</v>
      </c>
      <c r="G954" s="3" t="s">
        <v>1025</v>
      </c>
      <c r="H954" s="3" t="s">
        <v>213</v>
      </c>
      <c r="I954" s="3" t="s">
        <v>2673</v>
      </c>
      <c r="J954" s="17">
        <v>44089</v>
      </c>
    </row>
    <row r="955" spans="2:10" x14ac:dyDescent="0.25">
      <c r="B955" s="3" t="s">
        <v>1864</v>
      </c>
      <c r="C955" s="3" t="s">
        <v>1865</v>
      </c>
      <c r="D955" s="3" t="s">
        <v>79</v>
      </c>
      <c r="E955" s="3" t="s">
        <v>27</v>
      </c>
      <c r="F955" s="17">
        <v>40242</v>
      </c>
      <c r="G955" s="3" t="s">
        <v>470</v>
      </c>
      <c r="H955" s="3" t="s">
        <v>29</v>
      </c>
      <c r="I955" s="3" t="s">
        <v>2944</v>
      </c>
      <c r="J955" s="17">
        <v>44001</v>
      </c>
    </row>
    <row r="956" spans="2:10" x14ac:dyDescent="0.25">
      <c r="B956" s="3" t="s">
        <v>1275</v>
      </c>
      <c r="C956" s="3" t="s">
        <v>1276</v>
      </c>
      <c r="D956" s="3" t="s">
        <v>57</v>
      </c>
      <c r="E956" s="3" t="s">
        <v>21</v>
      </c>
      <c r="F956" s="17">
        <v>36974</v>
      </c>
      <c r="G956" s="3" t="s">
        <v>203</v>
      </c>
      <c r="H956" s="3" t="s">
        <v>64</v>
      </c>
      <c r="I956" s="3" t="s">
        <v>2767</v>
      </c>
      <c r="J956" s="17">
        <v>43995</v>
      </c>
    </row>
    <row r="957" spans="2:10" x14ac:dyDescent="0.25">
      <c r="B957" s="3" t="s">
        <v>567</v>
      </c>
      <c r="C957" s="3" t="s">
        <v>197</v>
      </c>
      <c r="D957" s="3" t="s">
        <v>115</v>
      </c>
      <c r="E957" s="3" t="s">
        <v>27</v>
      </c>
      <c r="F957" s="17">
        <v>39356</v>
      </c>
      <c r="G957" s="3" t="s">
        <v>370</v>
      </c>
      <c r="H957" s="3" t="s">
        <v>345</v>
      </c>
      <c r="I957" s="3" t="s">
        <v>2510</v>
      </c>
      <c r="J957" s="17">
        <v>44056</v>
      </c>
    </row>
    <row r="958" spans="2:10" x14ac:dyDescent="0.25">
      <c r="B958" s="3" t="s">
        <v>1892</v>
      </c>
      <c r="C958" s="3" t="s">
        <v>1893</v>
      </c>
      <c r="D958" s="3" t="s">
        <v>26</v>
      </c>
      <c r="E958" s="3" t="s">
        <v>27</v>
      </c>
      <c r="F958" s="17">
        <v>38782</v>
      </c>
      <c r="G958" s="3" t="s">
        <v>405</v>
      </c>
      <c r="H958" s="3" t="s">
        <v>64</v>
      </c>
      <c r="I958" s="3" t="s">
        <v>2646</v>
      </c>
      <c r="J958" s="17">
        <v>44077</v>
      </c>
    </row>
    <row r="959" spans="2:10" x14ac:dyDescent="0.25">
      <c r="B959" s="3" t="s">
        <v>2146</v>
      </c>
      <c r="C959" s="3" t="s">
        <v>2127</v>
      </c>
      <c r="D959" s="3" t="s">
        <v>52</v>
      </c>
      <c r="E959" s="3" t="s">
        <v>21</v>
      </c>
      <c r="F959" s="17">
        <v>38474</v>
      </c>
      <c r="G959" s="3" t="s">
        <v>142</v>
      </c>
      <c r="H959" s="3" t="s">
        <v>143</v>
      </c>
      <c r="I959" s="3" t="s">
        <v>3030</v>
      </c>
      <c r="J959" s="17">
        <v>44014</v>
      </c>
    </row>
    <row r="960" spans="2:10" x14ac:dyDescent="0.25">
      <c r="B960" s="3" t="s">
        <v>2027</v>
      </c>
      <c r="C960" s="3" t="s">
        <v>2028</v>
      </c>
      <c r="D960" s="3" t="s">
        <v>79</v>
      </c>
      <c r="E960" s="3" t="s">
        <v>21</v>
      </c>
      <c r="F960" s="17">
        <v>42674</v>
      </c>
      <c r="G960" s="3" t="s">
        <v>137</v>
      </c>
      <c r="H960" s="3" t="s">
        <v>39</v>
      </c>
      <c r="I960" s="3" t="s">
        <v>2991</v>
      </c>
      <c r="J960" s="17">
        <v>44132</v>
      </c>
    </row>
    <row r="961" spans="2:10" x14ac:dyDescent="0.25">
      <c r="B961" s="3" t="s">
        <v>1882</v>
      </c>
      <c r="C961" s="3" t="s">
        <v>1883</v>
      </c>
      <c r="D961" s="3" t="s">
        <v>37</v>
      </c>
      <c r="E961" s="3" t="s">
        <v>21</v>
      </c>
      <c r="F961" s="17">
        <v>36887</v>
      </c>
      <c r="G961" s="3" t="s">
        <v>1884</v>
      </c>
      <c r="H961" s="3" t="s">
        <v>88</v>
      </c>
      <c r="I961" s="3" t="s">
        <v>2950</v>
      </c>
      <c r="J961" s="17">
        <v>43986</v>
      </c>
    </row>
    <row r="962" spans="2:10" x14ac:dyDescent="0.25">
      <c r="B962" s="3" t="s">
        <v>1450</v>
      </c>
      <c r="C962" s="3" t="s">
        <v>1451</v>
      </c>
      <c r="D962" s="3" t="s">
        <v>32</v>
      </c>
      <c r="E962" s="3" t="s">
        <v>21</v>
      </c>
      <c r="F962" s="17">
        <v>42384</v>
      </c>
      <c r="G962" s="3" t="s">
        <v>232</v>
      </c>
      <c r="H962" s="3" t="s">
        <v>64</v>
      </c>
      <c r="I962" s="3" t="s">
        <v>2823</v>
      </c>
      <c r="J962" s="17">
        <v>44002</v>
      </c>
    </row>
    <row r="963" spans="2:10" x14ac:dyDescent="0.25">
      <c r="B963" s="3" t="s">
        <v>117</v>
      </c>
      <c r="C963" s="3" t="s">
        <v>118</v>
      </c>
      <c r="D963" s="3" t="s">
        <v>79</v>
      </c>
      <c r="E963" s="3" t="s">
        <v>27</v>
      </c>
      <c r="F963" s="17">
        <v>37671</v>
      </c>
      <c r="G963" s="3" t="s">
        <v>119</v>
      </c>
      <c r="H963" s="3" t="s">
        <v>76</v>
      </c>
      <c r="I963" s="3" t="s">
        <v>2356</v>
      </c>
      <c r="J963" s="17">
        <v>44098</v>
      </c>
    </row>
    <row r="964" spans="2:10" x14ac:dyDescent="0.25">
      <c r="B964" s="3" t="s">
        <v>1998</v>
      </c>
      <c r="C964" s="3" t="s">
        <v>1999</v>
      </c>
      <c r="D964" s="3" t="s">
        <v>98</v>
      </c>
      <c r="E964" s="3" t="s">
        <v>21</v>
      </c>
      <c r="F964" s="17">
        <v>38660</v>
      </c>
      <c r="G964" s="3" t="s">
        <v>91</v>
      </c>
      <c r="H964" s="3" t="s">
        <v>29</v>
      </c>
      <c r="I964" s="3" t="s">
        <v>2986</v>
      </c>
      <c r="J964" s="17">
        <v>44002</v>
      </c>
    </row>
    <row r="965" spans="2:10" x14ac:dyDescent="0.25">
      <c r="B965" s="3" t="s">
        <v>1201</v>
      </c>
      <c r="C965" s="3" t="s">
        <v>1202</v>
      </c>
      <c r="D965" s="3" t="s">
        <v>79</v>
      </c>
      <c r="E965" s="3" t="s">
        <v>27</v>
      </c>
      <c r="F965" s="17">
        <v>36934</v>
      </c>
      <c r="G965" s="3" t="s">
        <v>421</v>
      </c>
      <c r="H965" s="3" t="s">
        <v>29</v>
      </c>
      <c r="I965" s="3" t="s">
        <v>2737</v>
      </c>
      <c r="J965" s="17">
        <v>44095</v>
      </c>
    </row>
    <row r="966" spans="2:10" x14ac:dyDescent="0.25">
      <c r="B966" s="3" t="s">
        <v>2025</v>
      </c>
      <c r="C966" s="3" t="s">
        <v>2026</v>
      </c>
      <c r="D966" s="3" t="s">
        <v>32</v>
      </c>
      <c r="E966" s="3" t="s">
        <v>21</v>
      </c>
      <c r="F966" s="17">
        <v>41028</v>
      </c>
      <c r="G966" s="3" t="s">
        <v>527</v>
      </c>
      <c r="H966" s="3" t="s">
        <v>253</v>
      </c>
      <c r="I966" s="3" t="s">
        <v>2990</v>
      </c>
      <c r="J966" s="17">
        <v>44096</v>
      </c>
    </row>
    <row r="967" spans="2:10" x14ac:dyDescent="0.25">
      <c r="B967" s="3" t="s">
        <v>584</v>
      </c>
      <c r="C967" s="3" t="s">
        <v>324</v>
      </c>
      <c r="D967" s="3" t="s">
        <v>26</v>
      </c>
      <c r="E967" s="3" t="s">
        <v>27</v>
      </c>
      <c r="F967" s="17">
        <v>37273</v>
      </c>
      <c r="G967" s="3" t="s">
        <v>585</v>
      </c>
      <c r="H967" s="3" t="s">
        <v>76</v>
      </c>
      <c r="I967" s="3" t="s">
        <v>2518</v>
      </c>
      <c r="J967" s="17">
        <v>44006</v>
      </c>
    </row>
    <row r="968" spans="2:10" x14ac:dyDescent="0.25">
      <c r="B968" s="3" t="s">
        <v>549</v>
      </c>
      <c r="C968" s="3" t="s">
        <v>550</v>
      </c>
      <c r="D968" s="3" t="s">
        <v>115</v>
      </c>
      <c r="E968" s="3" t="s">
        <v>27</v>
      </c>
      <c r="F968" s="17">
        <v>42534</v>
      </c>
      <c r="G968" s="3" t="s">
        <v>405</v>
      </c>
      <c r="H968" s="3" t="s">
        <v>64</v>
      </c>
      <c r="I968" s="3" t="s">
        <v>2503</v>
      </c>
      <c r="J968" s="17">
        <v>44098</v>
      </c>
    </row>
    <row r="969" spans="2:10" x14ac:dyDescent="0.25">
      <c r="B969" s="3" t="s">
        <v>471</v>
      </c>
      <c r="C969" s="3" t="s">
        <v>472</v>
      </c>
      <c r="D969" s="3" t="s">
        <v>62</v>
      </c>
      <c r="E969" s="3" t="s">
        <v>21</v>
      </c>
      <c r="F969" s="17">
        <v>41372</v>
      </c>
      <c r="G969" s="3" t="s">
        <v>310</v>
      </c>
      <c r="H969" s="3" t="s">
        <v>159</v>
      </c>
      <c r="I969" s="3" t="s">
        <v>2474</v>
      </c>
      <c r="J969" s="17">
        <v>44092</v>
      </c>
    </row>
    <row r="970" spans="2:10" x14ac:dyDescent="0.25">
      <c r="B970" s="3" t="s">
        <v>599</v>
      </c>
      <c r="C970" s="3" t="s">
        <v>600</v>
      </c>
      <c r="D970" s="3" t="s">
        <v>126</v>
      </c>
      <c r="E970" s="3" t="s">
        <v>21</v>
      </c>
      <c r="F970" s="17">
        <v>39234</v>
      </c>
      <c r="G970" s="3" t="s">
        <v>601</v>
      </c>
      <c r="H970" s="3" t="s">
        <v>153</v>
      </c>
      <c r="I970" s="3" t="s">
        <v>2525</v>
      </c>
      <c r="J970" s="17">
        <v>44109</v>
      </c>
    </row>
    <row r="971" spans="2:10" x14ac:dyDescent="0.25">
      <c r="B971" s="3" t="s">
        <v>1203</v>
      </c>
      <c r="C971" s="3" t="s">
        <v>476</v>
      </c>
      <c r="D971" s="3" t="s">
        <v>126</v>
      </c>
      <c r="E971" s="3" t="s">
        <v>27</v>
      </c>
      <c r="F971" s="17">
        <v>38122</v>
      </c>
      <c r="G971" s="3" t="s">
        <v>80</v>
      </c>
      <c r="H971" s="3" t="s">
        <v>81</v>
      </c>
      <c r="I971" s="3" t="s">
        <v>2617</v>
      </c>
      <c r="J971" s="17">
        <v>44004</v>
      </c>
    </row>
    <row r="972" spans="2:10" x14ac:dyDescent="0.25">
      <c r="B972" s="3" t="s">
        <v>689</v>
      </c>
      <c r="C972" s="3" t="s">
        <v>690</v>
      </c>
      <c r="D972" s="3" t="s">
        <v>98</v>
      </c>
      <c r="E972" s="3" t="s">
        <v>21</v>
      </c>
      <c r="F972" s="17">
        <v>41900</v>
      </c>
      <c r="G972" s="3" t="s">
        <v>470</v>
      </c>
      <c r="H972" s="3" t="s">
        <v>29</v>
      </c>
      <c r="I972" s="3" t="s">
        <v>2559</v>
      </c>
      <c r="J972" s="17">
        <v>44129</v>
      </c>
    </row>
    <row r="973" spans="2:10" x14ac:dyDescent="0.25">
      <c r="B973" s="3" t="s">
        <v>1171</v>
      </c>
      <c r="C973" s="3" t="s">
        <v>1172</v>
      </c>
      <c r="D973" s="3" t="s">
        <v>115</v>
      </c>
      <c r="E973" s="3" t="s">
        <v>27</v>
      </c>
      <c r="F973" s="17">
        <v>38933</v>
      </c>
      <c r="G973" s="3" t="s">
        <v>1173</v>
      </c>
      <c r="H973" s="3" t="s">
        <v>34</v>
      </c>
      <c r="I973" s="3" t="s">
        <v>2726</v>
      </c>
      <c r="J973" s="17">
        <v>44017</v>
      </c>
    </row>
    <row r="974" spans="2:10" x14ac:dyDescent="0.25">
      <c r="B974" s="3" t="s">
        <v>1571</v>
      </c>
      <c r="C974" s="3" t="s">
        <v>1572</v>
      </c>
      <c r="D974" s="3" t="s">
        <v>115</v>
      </c>
      <c r="E974" s="3" t="s">
        <v>27</v>
      </c>
      <c r="F974" s="17">
        <v>40917</v>
      </c>
      <c r="G974" s="3" t="s">
        <v>1573</v>
      </c>
      <c r="H974" s="3" t="s">
        <v>522</v>
      </c>
      <c r="I974" s="3" t="s">
        <v>2852</v>
      </c>
      <c r="J974" s="17">
        <v>44007</v>
      </c>
    </row>
    <row r="975" spans="2:10" x14ac:dyDescent="0.25">
      <c r="B975" s="3" t="s">
        <v>1462</v>
      </c>
      <c r="C975" s="3" t="s">
        <v>1463</v>
      </c>
      <c r="D975" s="3" t="s">
        <v>79</v>
      </c>
      <c r="E975" s="3" t="s">
        <v>27</v>
      </c>
      <c r="F975" s="17">
        <v>41618</v>
      </c>
      <c r="G975" s="3" t="s">
        <v>847</v>
      </c>
      <c r="H975" s="3" t="s">
        <v>39</v>
      </c>
      <c r="I975" s="3" t="s">
        <v>2607</v>
      </c>
      <c r="J975" s="17">
        <v>44052</v>
      </c>
    </row>
    <row r="976" spans="2:10" x14ac:dyDescent="0.25">
      <c r="B976" s="3" t="s">
        <v>147</v>
      </c>
      <c r="C976" s="3" t="s">
        <v>148</v>
      </c>
      <c r="D976" s="3" t="s">
        <v>79</v>
      </c>
      <c r="E976" s="3" t="s">
        <v>21</v>
      </c>
      <c r="F976" s="17">
        <v>39234</v>
      </c>
      <c r="G976" s="3" t="s">
        <v>149</v>
      </c>
      <c r="H976" s="3" t="s">
        <v>123</v>
      </c>
      <c r="I976" s="3" t="s">
        <v>2365</v>
      </c>
      <c r="J976" s="17">
        <v>44101</v>
      </c>
    </row>
    <row r="977" spans="2:10" x14ac:dyDescent="0.25">
      <c r="B977" s="3" t="s">
        <v>1991</v>
      </c>
      <c r="C977" s="3" t="s">
        <v>1992</v>
      </c>
      <c r="D977" s="3" t="s">
        <v>20</v>
      </c>
      <c r="E977" s="3" t="s">
        <v>21</v>
      </c>
      <c r="F977" s="17">
        <v>38836</v>
      </c>
      <c r="G977" s="3" t="s">
        <v>1912</v>
      </c>
      <c r="H977" s="3" t="s">
        <v>34</v>
      </c>
      <c r="I977" s="3" t="s">
        <v>2984</v>
      </c>
      <c r="J977" s="17">
        <v>43987</v>
      </c>
    </row>
    <row r="978" spans="2:10" x14ac:dyDescent="0.25">
      <c r="B978" s="3" t="s">
        <v>2151</v>
      </c>
      <c r="C978" s="3" t="s">
        <v>2152</v>
      </c>
      <c r="D978" s="3" t="s">
        <v>115</v>
      </c>
      <c r="E978" s="3" t="s">
        <v>21</v>
      </c>
      <c r="F978" s="17">
        <v>42692</v>
      </c>
      <c r="G978" s="3" t="s">
        <v>681</v>
      </c>
      <c r="H978" s="3" t="s">
        <v>39</v>
      </c>
      <c r="I978" s="3" t="s">
        <v>2466</v>
      </c>
      <c r="J978" s="17">
        <v>44130</v>
      </c>
    </row>
    <row r="979" spans="2:10" x14ac:dyDescent="0.25">
      <c r="B979" s="3" t="s">
        <v>2144</v>
      </c>
      <c r="C979" s="3" t="s">
        <v>2145</v>
      </c>
      <c r="D979" s="3" t="s">
        <v>37</v>
      </c>
      <c r="E979" s="3" t="s">
        <v>21</v>
      </c>
      <c r="F979" s="17">
        <v>41570</v>
      </c>
      <c r="G979" s="3" t="s">
        <v>770</v>
      </c>
      <c r="H979" s="3" t="s">
        <v>253</v>
      </c>
      <c r="I979" s="3" t="s">
        <v>2757</v>
      </c>
      <c r="J979" s="17">
        <v>44132</v>
      </c>
    </row>
    <row r="980" spans="2:10" x14ac:dyDescent="0.25">
      <c r="B980" s="3" t="s">
        <v>2191</v>
      </c>
      <c r="C980" s="3" t="s">
        <v>2192</v>
      </c>
      <c r="D980" s="3" t="s">
        <v>198</v>
      </c>
      <c r="E980" s="3" t="s">
        <v>27</v>
      </c>
      <c r="F980" s="17">
        <v>40603</v>
      </c>
      <c r="G980" s="3" t="s">
        <v>421</v>
      </c>
      <c r="H980" s="3" t="s">
        <v>29</v>
      </c>
      <c r="I980" s="3" t="s">
        <v>2898</v>
      </c>
      <c r="J980" s="17">
        <v>44064</v>
      </c>
    </row>
    <row r="981" spans="2:10" x14ac:dyDescent="0.25">
      <c r="B981" s="3" t="s">
        <v>449</v>
      </c>
      <c r="C981" s="3" t="s">
        <v>450</v>
      </c>
      <c r="D981" s="3" t="s">
        <v>20</v>
      </c>
      <c r="E981" s="3" t="s">
        <v>21</v>
      </c>
      <c r="F981" s="17">
        <v>43150</v>
      </c>
      <c r="G981" s="3" t="s">
        <v>451</v>
      </c>
      <c r="H981" s="3" t="s">
        <v>34</v>
      </c>
      <c r="I981" s="3" t="s">
        <v>2467</v>
      </c>
      <c r="J981" s="17">
        <v>44014</v>
      </c>
    </row>
    <row r="982" spans="2:10" x14ac:dyDescent="0.25">
      <c r="B982" s="3" t="s">
        <v>2203</v>
      </c>
      <c r="C982" s="3" t="s">
        <v>2204</v>
      </c>
      <c r="D982" s="3" t="s">
        <v>52</v>
      </c>
      <c r="E982" s="3" t="s">
        <v>21</v>
      </c>
      <c r="F982" s="17">
        <v>39673</v>
      </c>
      <c r="G982" s="3" t="s">
        <v>1514</v>
      </c>
      <c r="H982" s="3" t="s">
        <v>143</v>
      </c>
      <c r="I982" s="3" t="s">
        <v>3050</v>
      </c>
      <c r="J982" s="17">
        <v>44000</v>
      </c>
    </row>
    <row r="983" spans="2:10" x14ac:dyDescent="0.25">
      <c r="B983" s="3" t="s">
        <v>1576</v>
      </c>
      <c r="C983" s="3" t="s">
        <v>1577</v>
      </c>
      <c r="D983" s="3" t="s">
        <v>79</v>
      </c>
      <c r="E983" s="3" t="s">
        <v>21</v>
      </c>
      <c r="F983" s="17">
        <v>41853</v>
      </c>
      <c r="G983" s="3" t="s">
        <v>812</v>
      </c>
      <c r="H983" s="3" t="s">
        <v>39</v>
      </c>
      <c r="I983" s="3" t="s">
        <v>2710</v>
      </c>
      <c r="J983" s="17">
        <v>44099</v>
      </c>
    </row>
    <row r="984" spans="2:10" x14ac:dyDescent="0.25">
      <c r="B984" s="3" t="s">
        <v>1684</v>
      </c>
      <c r="C984" s="3" t="s">
        <v>207</v>
      </c>
      <c r="D984" s="3" t="s">
        <v>26</v>
      </c>
      <c r="E984" s="3" t="s">
        <v>27</v>
      </c>
      <c r="F984" s="17">
        <v>41063</v>
      </c>
      <c r="G984" s="3" t="s">
        <v>149</v>
      </c>
      <c r="H984" s="3" t="s">
        <v>213</v>
      </c>
      <c r="I984" s="3" t="s">
        <v>2884</v>
      </c>
      <c r="J984" s="17">
        <v>43983</v>
      </c>
    </row>
    <row r="985" spans="2:10" x14ac:dyDescent="0.25">
      <c r="B985" s="3" t="s">
        <v>1416</v>
      </c>
      <c r="C985" s="3" t="s">
        <v>1417</v>
      </c>
      <c r="D985" s="3" t="s">
        <v>47</v>
      </c>
      <c r="E985" s="3" t="s">
        <v>21</v>
      </c>
      <c r="F985" s="17">
        <v>38152</v>
      </c>
      <c r="G985" s="3" t="s">
        <v>149</v>
      </c>
      <c r="H985" s="3" t="s">
        <v>338</v>
      </c>
      <c r="I985" s="3" t="s">
        <v>2814</v>
      </c>
      <c r="J985" s="17">
        <v>44031</v>
      </c>
    </row>
    <row r="986" spans="2:10" x14ac:dyDescent="0.25">
      <c r="B986" s="3" t="s">
        <v>1470</v>
      </c>
      <c r="C986" s="3" t="s">
        <v>1471</v>
      </c>
      <c r="D986" s="3" t="s">
        <v>42</v>
      </c>
      <c r="E986" s="3" t="s">
        <v>21</v>
      </c>
      <c r="F986" s="17">
        <v>40995</v>
      </c>
      <c r="G986" s="3" t="s">
        <v>33</v>
      </c>
      <c r="H986" s="3" t="s">
        <v>34</v>
      </c>
      <c r="I986" s="3" t="s">
        <v>2455</v>
      </c>
      <c r="J986" s="17">
        <v>44116</v>
      </c>
    </row>
    <row r="987" spans="2:10" x14ac:dyDescent="0.25">
      <c r="B987" s="3" t="s">
        <v>360</v>
      </c>
      <c r="C987" s="3" t="s">
        <v>361</v>
      </c>
      <c r="D987" s="3" t="s">
        <v>62</v>
      </c>
      <c r="E987" s="3" t="s">
        <v>27</v>
      </c>
      <c r="F987" s="17">
        <v>42991</v>
      </c>
      <c r="G987" s="3" t="s">
        <v>362</v>
      </c>
      <c r="H987" s="3" t="s">
        <v>29</v>
      </c>
      <c r="I987" s="3" t="s">
        <v>2331</v>
      </c>
      <c r="J987" s="17">
        <v>44124</v>
      </c>
    </row>
    <row r="988" spans="2:10" x14ac:dyDescent="0.25">
      <c r="B988" s="3" t="s">
        <v>2053</v>
      </c>
      <c r="C988" s="3" t="s">
        <v>2054</v>
      </c>
      <c r="D988" s="3" t="s">
        <v>198</v>
      </c>
      <c r="E988" s="3" t="s">
        <v>27</v>
      </c>
      <c r="F988" s="17">
        <v>43351</v>
      </c>
      <c r="G988" s="3" t="s">
        <v>256</v>
      </c>
      <c r="H988" s="3" t="s">
        <v>95</v>
      </c>
      <c r="I988" s="3" t="s">
        <v>2999</v>
      </c>
      <c r="J988" s="17">
        <v>43997</v>
      </c>
    </row>
    <row r="989" spans="2:10" x14ac:dyDescent="0.25">
      <c r="B989" s="3" t="s">
        <v>1613</v>
      </c>
      <c r="C989" s="3" t="s">
        <v>1047</v>
      </c>
      <c r="D989" s="3" t="s">
        <v>47</v>
      </c>
      <c r="E989" s="3" t="s">
        <v>27</v>
      </c>
      <c r="F989" s="17">
        <v>40019</v>
      </c>
      <c r="G989" s="3" t="s">
        <v>408</v>
      </c>
      <c r="H989" s="3" t="s">
        <v>76</v>
      </c>
      <c r="I989" s="3" t="s">
        <v>2348</v>
      </c>
      <c r="J989" s="17">
        <v>44009</v>
      </c>
    </row>
    <row r="990" spans="2:10" x14ac:dyDescent="0.25">
      <c r="B990" s="3" t="s">
        <v>2009</v>
      </c>
      <c r="C990" s="3" t="s">
        <v>2010</v>
      </c>
      <c r="D990" s="3" t="s">
        <v>57</v>
      </c>
      <c r="E990" s="3" t="s">
        <v>21</v>
      </c>
      <c r="F990" s="17">
        <v>42564</v>
      </c>
      <c r="G990" s="3" t="s">
        <v>1837</v>
      </c>
      <c r="H990" s="3" t="s">
        <v>34</v>
      </c>
      <c r="I990" s="3" t="s">
        <v>2988</v>
      </c>
      <c r="J990" s="17">
        <v>44114</v>
      </c>
    </row>
    <row r="991" spans="2:10" x14ac:dyDescent="0.25">
      <c r="B991" s="3" t="s">
        <v>2077</v>
      </c>
      <c r="C991" s="3" t="s">
        <v>2078</v>
      </c>
      <c r="D991" s="3" t="s">
        <v>115</v>
      </c>
      <c r="E991" s="3" t="s">
        <v>21</v>
      </c>
      <c r="F991" s="17">
        <v>39727</v>
      </c>
      <c r="G991" s="3" t="s">
        <v>1173</v>
      </c>
      <c r="H991" s="3" t="s">
        <v>34</v>
      </c>
      <c r="I991" s="3" t="s">
        <v>2726</v>
      </c>
      <c r="J991" s="17">
        <v>44024</v>
      </c>
    </row>
    <row r="992" spans="2:10" x14ac:dyDescent="0.25">
      <c r="B992" s="3" t="s">
        <v>1995</v>
      </c>
      <c r="C992" s="3" t="s">
        <v>1996</v>
      </c>
      <c r="D992" s="3" t="s">
        <v>198</v>
      </c>
      <c r="E992" s="3" t="s">
        <v>27</v>
      </c>
      <c r="F992" s="17">
        <v>39848</v>
      </c>
      <c r="G992" s="3" t="s">
        <v>1997</v>
      </c>
      <c r="H992" s="3" t="s">
        <v>29</v>
      </c>
      <c r="I992" s="3" t="s">
        <v>2985</v>
      </c>
      <c r="J992" s="17">
        <v>44011</v>
      </c>
    </row>
    <row r="993" spans="2:10" x14ac:dyDescent="0.25">
      <c r="B993" s="3" t="s">
        <v>2213</v>
      </c>
      <c r="C993" s="3" t="s">
        <v>2214</v>
      </c>
      <c r="D993" s="3" t="s">
        <v>79</v>
      </c>
      <c r="E993" s="3" t="s">
        <v>21</v>
      </c>
      <c r="F993" s="17">
        <v>37257</v>
      </c>
      <c r="G993" s="3" t="s">
        <v>63</v>
      </c>
      <c r="H993" s="3" t="s">
        <v>64</v>
      </c>
      <c r="I993" s="3" t="s">
        <v>3053</v>
      </c>
      <c r="J993" s="17">
        <v>44116</v>
      </c>
    </row>
    <row r="994" spans="2:10" x14ac:dyDescent="0.25">
      <c r="B994" s="3" t="s">
        <v>1412</v>
      </c>
      <c r="C994" s="3" t="s">
        <v>1413</v>
      </c>
      <c r="D994" s="3" t="s">
        <v>126</v>
      </c>
      <c r="E994" s="3" t="s">
        <v>21</v>
      </c>
      <c r="F994" s="17">
        <v>37208</v>
      </c>
      <c r="G994" s="3" t="s">
        <v>341</v>
      </c>
      <c r="H994" s="3" t="s">
        <v>72</v>
      </c>
      <c r="I994" s="3" t="s">
        <v>2812</v>
      </c>
      <c r="J994" s="17">
        <v>44073</v>
      </c>
    </row>
    <row r="995" spans="2:10" x14ac:dyDescent="0.25">
      <c r="B995" s="3" t="s">
        <v>595</v>
      </c>
      <c r="C995" s="3" t="s">
        <v>596</v>
      </c>
      <c r="D995" s="3" t="s">
        <v>115</v>
      </c>
      <c r="E995" s="3" t="s">
        <v>21</v>
      </c>
      <c r="F995" s="17">
        <v>41426</v>
      </c>
      <c r="G995" s="3" t="s">
        <v>51</v>
      </c>
      <c r="H995" s="3" t="s">
        <v>345</v>
      </c>
      <c r="I995" s="3" t="s">
        <v>2523</v>
      </c>
      <c r="J995" s="17">
        <v>44069</v>
      </c>
    </row>
    <row r="996" spans="2:10" x14ac:dyDescent="0.25">
      <c r="B996" s="3" t="s">
        <v>1913</v>
      </c>
      <c r="C996" s="3" t="s">
        <v>1914</v>
      </c>
      <c r="D996" s="3" t="s">
        <v>57</v>
      </c>
      <c r="E996" s="3" t="s">
        <v>21</v>
      </c>
      <c r="F996" s="17">
        <v>41555</v>
      </c>
      <c r="G996" s="3" t="s">
        <v>80</v>
      </c>
      <c r="H996" s="3" t="s">
        <v>81</v>
      </c>
      <c r="I996" s="3" t="s">
        <v>2315</v>
      </c>
      <c r="J996" s="17">
        <v>44048</v>
      </c>
    </row>
    <row r="997" spans="2:10" x14ac:dyDescent="0.25">
      <c r="B997" s="3" t="s">
        <v>1249</v>
      </c>
      <c r="C997" s="3" t="s">
        <v>1250</v>
      </c>
      <c r="D997" s="3" t="s">
        <v>62</v>
      </c>
      <c r="E997" s="3" t="s">
        <v>21</v>
      </c>
      <c r="F997" s="17">
        <v>38304</v>
      </c>
      <c r="G997" s="3" t="s">
        <v>307</v>
      </c>
      <c r="H997" s="3" t="s">
        <v>207</v>
      </c>
      <c r="I997" s="3" t="s">
        <v>2755</v>
      </c>
      <c r="J997" s="17">
        <v>44103</v>
      </c>
    </row>
    <row r="998" spans="2:10" x14ac:dyDescent="0.25">
      <c r="B998" s="3" t="s">
        <v>1581</v>
      </c>
      <c r="C998" s="3" t="s">
        <v>1582</v>
      </c>
      <c r="D998" s="3" t="s">
        <v>126</v>
      </c>
      <c r="E998" s="3" t="s">
        <v>21</v>
      </c>
      <c r="F998" s="17">
        <v>40749</v>
      </c>
      <c r="G998" s="3" t="s">
        <v>22</v>
      </c>
      <c r="H998" s="3" t="s">
        <v>23</v>
      </c>
      <c r="I998" s="3" t="s">
        <v>2855</v>
      </c>
      <c r="J998" s="17">
        <v>44043</v>
      </c>
    </row>
    <row r="999" spans="2:10" x14ac:dyDescent="0.25">
      <c r="B999" s="3" t="s">
        <v>1327</v>
      </c>
      <c r="C999" s="3" t="s">
        <v>1328</v>
      </c>
      <c r="D999" s="3" t="s">
        <v>126</v>
      </c>
      <c r="E999" s="3" t="s">
        <v>21</v>
      </c>
      <c r="F999" s="17">
        <v>39681</v>
      </c>
      <c r="G999" s="3" t="s">
        <v>430</v>
      </c>
      <c r="H999" s="3" t="s">
        <v>54</v>
      </c>
      <c r="I999" s="3" t="s">
        <v>2785</v>
      </c>
      <c r="J999" s="17">
        <v>44070</v>
      </c>
    </row>
    <row r="1000" spans="2:10" x14ac:dyDescent="0.25">
      <c r="B1000" s="3" t="s">
        <v>2141</v>
      </c>
      <c r="C1000" s="3" t="s">
        <v>2142</v>
      </c>
      <c r="D1000" s="3" t="s">
        <v>198</v>
      </c>
      <c r="E1000" s="3" t="s">
        <v>27</v>
      </c>
      <c r="F1000" s="17">
        <v>38531</v>
      </c>
      <c r="G1000" s="3" t="s">
        <v>2143</v>
      </c>
      <c r="H1000" s="3" t="s">
        <v>29</v>
      </c>
      <c r="I1000" s="3" t="s">
        <v>3029</v>
      </c>
      <c r="J1000" s="17">
        <v>44028</v>
      </c>
    </row>
    <row r="1001" spans="2:10" x14ac:dyDescent="0.25">
      <c r="B1001" s="3" t="s">
        <v>687</v>
      </c>
      <c r="C1001" s="3" t="s">
        <v>688</v>
      </c>
      <c r="D1001" s="3" t="s">
        <v>115</v>
      </c>
      <c r="E1001" s="3" t="s">
        <v>21</v>
      </c>
      <c r="F1001" s="17">
        <v>42693</v>
      </c>
      <c r="G1001" s="3" t="s">
        <v>183</v>
      </c>
      <c r="H1001" s="3" t="s">
        <v>29</v>
      </c>
      <c r="I1001" s="3" t="s">
        <v>2558</v>
      </c>
      <c r="J1001" s="17">
        <v>44025</v>
      </c>
    </row>
    <row r="1002" spans="2:10" x14ac:dyDescent="0.25">
      <c r="B1002" s="3" t="s">
        <v>454</v>
      </c>
      <c r="C1002" s="3" t="s">
        <v>455</v>
      </c>
      <c r="D1002" s="3" t="s">
        <v>98</v>
      </c>
      <c r="E1002" s="3" t="s">
        <v>21</v>
      </c>
      <c r="F1002" s="17">
        <v>42851</v>
      </c>
      <c r="G1002" s="3" t="s">
        <v>405</v>
      </c>
      <c r="H1002" s="3" t="s">
        <v>64</v>
      </c>
      <c r="I1002" s="3" t="s">
        <v>2468</v>
      </c>
      <c r="J1002" s="17">
        <v>44103</v>
      </c>
    </row>
    <row r="1003" spans="2:10" x14ac:dyDescent="0.25">
      <c r="B1003" s="3" t="s">
        <v>454</v>
      </c>
      <c r="C1003" s="3" t="s">
        <v>1676</v>
      </c>
      <c r="D1003" s="3" t="s">
        <v>79</v>
      </c>
      <c r="E1003" s="3" t="s">
        <v>27</v>
      </c>
      <c r="F1003" s="17">
        <v>37087</v>
      </c>
      <c r="G1003" s="3" t="s">
        <v>925</v>
      </c>
      <c r="H1003" s="3" t="s">
        <v>926</v>
      </c>
      <c r="I1003" s="3" t="s">
        <v>2637</v>
      </c>
      <c r="J1003" s="17">
        <v>43987</v>
      </c>
    </row>
    <row r="1004" spans="2:10" x14ac:dyDescent="0.25">
      <c r="B1004" s="3" t="s">
        <v>1042</v>
      </c>
      <c r="C1004" s="3" t="s">
        <v>1043</v>
      </c>
      <c r="D1004" s="3" t="s">
        <v>42</v>
      </c>
      <c r="E1004" s="3" t="s">
        <v>27</v>
      </c>
      <c r="F1004" s="17">
        <v>36848</v>
      </c>
      <c r="G1004" s="3" t="s">
        <v>94</v>
      </c>
      <c r="H1004" s="3" t="s">
        <v>95</v>
      </c>
      <c r="I1004" s="3" t="s">
        <v>2682</v>
      </c>
      <c r="J1004" s="17">
        <v>44080</v>
      </c>
    </row>
  </sheetData>
  <mergeCells count="1">
    <mergeCell ref="A1:G1"/>
  </mergeCells>
  <pageMargins left="0.70866141732283472" right="0.70866141732283472" top="0.74803149606299213" bottom="0.74803149606299213" header="0.31496062992125984" footer="0.31496062992125984"/>
  <pageSetup paperSize="9" scale="59" orientation="portrait" horizontalDpi="4294967293" verticalDpi="0" r:id="rId1"/>
  <headerFooter>
    <oddFoote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80A25-BC7C-454C-B20D-62045C2EC110}">
  <sheetPr codeName="shtStates"/>
  <dimension ref="A1:A52"/>
  <sheetViews>
    <sheetView workbookViewId="0">
      <selection activeCell="D6" sqref="D6"/>
    </sheetView>
  </sheetViews>
  <sheetFormatPr defaultRowHeight="15" x14ac:dyDescent="0.25"/>
  <cols>
    <col min="1" max="1" width="18.7109375" bestFit="1" customWidth="1"/>
  </cols>
  <sheetData>
    <row r="1" spans="1:1" x14ac:dyDescent="0.25">
      <c r="A1" t="s">
        <v>170</v>
      </c>
    </row>
    <row r="2" spans="1:1" x14ac:dyDescent="0.25">
      <c r="A2" t="s">
        <v>100</v>
      </c>
    </row>
    <row r="3" spans="1:1" x14ac:dyDescent="0.25">
      <c r="A3" t="s">
        <v>200</v>
      </c>
    </row>
    <row r="4" spans="1:1" x14ac:dyDescent="0.25">
      <c r="A4" t="s">
        <v>1226</v>
      </c>
    </row>
    <row r="5" spans="1:1" x14ac:dyDescent="0.25">
      <c r="A5" t="s">
        <v>29</v>
      </c>
    </row>
    <row r="6" spans="1:1" x14ac:dyDescent="0.25">
      <c r="A6" t="s">
        <v>345</v>
      </c>
    </row>
    <row r="7" spans="1:1" x14ac:dyDescent="0.25">
      <c r="A7" t="s">
        <v>153</v>
      </c>
    </row>
    <row r="8" spans="1:1" x14ac:dyDescent="0.25">
      <c r="A8" t="s">
        <v>3258</v>
      </c>
    </row>
    <row r="9" spans="1:1" x14ac:dyDescent="0.25">
      <c r="A9" t="s">
        <v>81</v>
      </c>
    </row>
    <row r="10" spans="1:1" x14ac:dyDescent="0.25">
      <c r="A10" t="s">
        <v>34</v>
      </c>
    </row>
    <row r="11" spans="1:1" x14ac:dyDescent="0.25">
      <c r="A11" t="s">
        <v>207</v>
      </c>
    </row>
    <row r="12" spans="1:1" x14ac:dyDescent="0.25">
      <c r="A12" t="s">
        <v>180</v>
      </c>
    </row>
    <row r="13" spans="1:1" x14ac:dyDescent="0.25">
      <c r="A13" t="s">
        <v>933</v>
      </c>
    </row>
    <row r="14" spans="1:1" x14ac:dyDescent="0.25">
      <c r="A14" t="s">
        <v>143</v>
      </c>
    </row>
    <row r="15" spans="1:1" x14ac:dyDescent="0.25">
      <c r="A15" t="s">
        <v>159</v>
      </c>
    </row>
    <row r="16" spans="1:1" x14ac:dyDescent="0.25">
      <c r="A16" t="s">
        <v>134</v>
      </c>
    </row>
    <row r="17" spans="1:1" x14ac:dyDescent="0.25">
      <c r="A17" t="s">
        <v>273</v>
      </c>
    </row>
    <row r="18" spans="1:1" x14ac:dyDescent="0.25">
      <c r="A18" t="s">
        <v>108</v>
      </c>
    </row>
    <row r="19" spans="1:1" x14ac:dyDescent="0.25">
      <c r="A19" t="s">
        <v>59</v>
      </c>
    </row>
    <row r="20" spans="1:1" x14ac:dyDescent="0.25">
      <c r="A20" t="s">
        <v>1476</v>
      </c>
    </row>
    <row r="21" spans="1:1" x14ac:dyDescent="0.25">
      <c r="A21" t="s">
        <v>511</v>
      </c>
    </row>
    <row r="22" spans="1:1" x14ac:dyDescent="0.25">
      <c r="A22" t="s">
        <v>338</v>
      </c>
    </row>
    <row r="23" spans="1:1" x14ac:dyDescent="0.25">
      <c r="A23" t="s">
        <v>522</v>
      </c>
    </row>
    <row r="24" spans="1:1" x14ac:dyDescent="0.25">
      <c r="A24" t="s">
        <v>253</v>
      </c>
    </row>
    <row r="25" spans="1:1" x14ac:dyDescent="0.25">
      <c r="A25" t="s">
        <v>163</v>
      </c>
    </row>
    <row r="26" spans="1:1" x14ac:dyDescent="0.25">
      <c r="A26" t="s">
        <v>123</v>
      </c>
    </row>
    <row r="27" spans="1:1" x14ac:dyDescent="0.25">
      <c r="A27" t="s">
        <v>3259</v>
      </c>
    </row>
    <row r="28" spans="1:1" x14ac:dyDescent="0.25">
      <c r="A28" t="s">
        <v>738</v>
      </c>
    </row>
    <row r="29" spans="1:1" x14ac:dyDescent="0.25">
      <c r="A29" t="s">
        <v>23</v>
      </c>
    </row>
    <row r="30" spans="1:1" x14ac:dyDescent="0.25">
      <c r="A30" t="s">
        <v>1490</v>
      </c>
    </row>
    <row r="31" spans="1:1" x14ac:dyDescent="0.25">
      <c r="A31" t="s">
        <v>314</v>
      </c>
    </row>
    <row r="32" spans="1:1" x14ac:dyDescent="0.25">
      <c r="A32" t="s">
        <v>112</v>
      </c>
    </row>
    <row r="33" spans="1:1" x14ac:dyDescent="0.25">
      <c r="A33" t="s">
        <v>39</v>
      </c>
    </row>
    <row r="34" spans="1:1" x14ac:dyDescent="0.25">
      <c r="A34" t="s">
        <v>54</v>
      </c>
    </row>
    <row r="35" spans="1:1" x14ac:dyDescent="0.25">
      <c r="A35" t="s">
        <v>926</v>
      </c>
    </row>
    <row r="36" spans="1:1" x14ac:dyDescent="0.25">
      <c r="A36" t="s">
        <v>76</v>
      </c>
    </row>
    <row r="37" spans="1:1" x14ac:dyDescent="0.25">
      <c r="A37" t="s">
        <v>95</v>
      </c>
    </row>
    <row r="38" spans="1:1" x14ac:dyDescent="0.25">
      <c r="A38" t="s">
        <v>49</v>
      </c>
    </row>
    <row r="39" spans="1:1" x14ac:dyDescent="0.25">
      <c r="A39" t="s">
        <v>104</v>
      </c>
    </row>
    <row r="40" spans="1:1" x14ac:dyDescent="0.25">
      <c r="A40" t="s">
        <v>3260</v>
      </c>
    </row>
    <row r="41" spans="1:1" x14ac:dyDescent="0.25">
      <c r="A41" t="s">
        <v>3261</v>
      </c>
    </row>
    <row r="42" spans="1:1" x14ac:dyDescent="0.25">
      <c r="A42" t="s">
        <v>68</v>
      </c>
    </row>
    <row r="43" spans="1:1" x14ac:dyDescent="0.25">
      <c r="A43" t="s">
        <v>1586</v>
      </c>
    </row>
    <row r="44" spans="1:1" x14ac:dyDescent="0.25">
      <c r="A44" t="s">
        <v>88</v>
      </c>
    </row>
    <row r="45" spans="1:1" x14ac:dyDescent="0.25">
      <c r="A45" t="s">
        <v>64</v>
      </c>
    </row>
    <row r="46" spans="1:1" x14ac:dyDescent="0.25">
      <c r="A46" t="s">
        <v>44</v>
      </c>
    </row>
    <row r="47" spans="1:1" x14ac:dyDescent="0.25">
      <c r="A47" t="s">
        <v>238</v>
      </c>
    </row>
    <row r="48" spans="1:1" x14ac:dyDescent="0.25">
      <c r="A48" t="s">
        <v>213</v>
      </c>
    </row>
    <row r="49" spans="1:1" x14ac:dyDescent="0.25">
      <c r="A49" t="s">
        <v>80</v>
      </c>
    </row>
    <row r="50" spans="1:1" x14ac:dyDescent="0.25">
      <c r="A50" t="s">
        <v>448</v>
      </c>
    </row>
    <row r="51" spans="1:1" x14ac:dyDescent="0.25">
      <c r="A51" t="s">
        <v>72</v>
      </c>
    </row>
    <row r="52" spans="1:1" x14ac:dyDescent="0.25">
      <c r="A52" t="s">
        <v>374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D5D06-1E06-4DFE-8766-573F51DC6B29}">
  <sheetPr codeName="shtPivot"/>
  <dimension ref="A1:J155"/>
  <sheetViews>
    <sheetView workbookViewId="0">
      <selection activeCell="L13" sqref="L13"/>
    </sheetView>
  </sheetViews>
  <sheetFormatPr defaultRowHeight="15" x14ac:dyDescent="0.25"/>
  <cols>
    <col min="1" max="1" width="13.140625" bestFit="1" customWidth="1"/>
    <col min="2" max="2" width="16.28515625" bestFit="1" customWidth="1"/>
    <col min="3" max="3" width="5.5703125" bestFit="1" customWidth="1"/>
    <col min="4" max="4" width="11.28515625" bestFit="1" customWidth="1"/>
    <col min="5" max="5" width="9.7109375" bestFit="1" customWidth="1"/>
    <col min="6" max="6" width="18.7109375" bestFit="1" customWidth="1"/>
    <col min="7" max="7" width="10.85546875" bestFit="1" customWidth="1"/>
    <col min="8" max="8" width="5.5703125" bestFit="1" customWidth="1"/>
    <col min="9" max="9" width="13.140625" bestFit="1" customWidth="1"/>
    <col min="10" max="10" width="10.85546875" bestFit="1" customWidth="1"/>
    <col min="11" max="11" width="6.42578125" bestFit="1" customWidth="1"/>
    <col min="12" max="12" width="12.5703125" bestFit="1" customWidth="1"/>
    <col min="13" max="13" width="9.7109375" bestFit="1" customWidth="1"/>
    <col min="14" max="14" width="6.7109375" bestFit="1" customWidth="1"/>
    <col min="15" max="15" width="11.28515625" bestFit="1" customWidth="1"/>
    <col min="16" max="16" width="12.42578125" bestFit="1" customWidth="1"/>
    <col min="17" max="17" width="9.42578125" bestFit="1" customWidth="1"/>
    <col min="18" max="18" width="10.140625" bestFit="1" customWidth="1"/>
    <col min="19" max="25" width="9.7109375" bestFit="1" customWidth="1"/>
    <col min="26" max="26" width="6.42578125" bestFit="1" customWidth="1"/>
    <col min="27" max="27" width="12.5703125" bestFit="1" customWidth="1"/>
    <col min="28" max="28" width="9.7109375" bestFit="1" customWidth="1"/>
    <col min="29" max="29" width="6.7109375" bestFit="1" customWidth="1"/>
    <col min="30" max="30" width="11.28515625" bestFit="1" customWidth="1"/>
    <col min="31" max="31" width="10.42578125" bestFit="1" customWidth="1"/>
    <col min="32" max="32" width="11.28515625" bestFit="1" customWidth="1"/>
  </cols>
  <sheetData>
    <row r="1" spans="1:10" x14ac:dyDescent="0.25">
      <c r="A1" s="11" t="s">
        <v>3240</v>
      </c>
      <c r="B1" s="11" t="s">
        <v>3253</v>
      </c>
      <c r="F1" s="11" t="s">
        <v>3086</v>
      </c>
      <c r="G1" t="s">
        <v>3240</v>
      </c>
      <c r="I1" s="11" t="s">
        <v>3086</v>
      </c>
      <c r="J1" t="s">
        <v>3240</v>
      </c>
    </row>
    <row r="2" spans="1:10" x14ac:dyDescent="0.25">
      <c r="A2" s="11" t="s">
        <v>3086</v>
      </c>
      <c r="B2" t="s">
        <v>27</v>
      </c>
      <c r="C2" t="s">
        <v>21</v>
      </c>
      <c r="D2" t="s">
        <v>3087</v>
      </c>
      <c r="F2" s="12" t="s">
        <v>159</v>
      </c>
      <c r="G2" s="3">
        <v>26</v>
      </c>
      <c r="I2" s="12" t="s">
        <v>3091</v>
      </c>
      <c r="J2" s="3">
        <v>10</v>
      </c>
    </row>
    <row r="3" spans="1:10" x14ac:dyDescent="0.25">
      <c r="A3" s="12" t="s">
        <v>47</v>
      </c>
      <c r="B3" s="3">
        <v>21</v>
      </c>
      <c r="C3" s="3">
        <v>36</v>
      </c>
      <c r="D3" s="3">
        <v>57</v>
      </c>
      <c r="F3" s="12" t="s">
        <v>207</v>
      </c>
      <c r="G3" s="3">
        <v>29</v>
      </c>
      <c r="I3" s="12" t="s">
        <v>3092</v>
      </c>
      <c r="J3" s="3">
        <v>2</v>
      </c>
    </row>
    <row r="4" spans="1:10" x14ac:dyDescent="0.25">
      <c r="A4" s="12" t="s">
        <v>62</v>
      </c>
      <c r="B4" s="3">
        <v>34</v>
      </c>
      <c r="C4" s="3">
        <v>26</v>
      </c>
      <c r="D4" s="3">
        <v>60</v>
      </c>
      <c r="F4" s="12" t="s">
        <v>54</v>
      </c>
      <c r="G4" s="3">
        <v>30</v>
      </c>
      <c r="I4" s="12" t="s">
        <v>3093</v>
      </c>
      <c r="J4" s="3">
        <v>6</v>
      </c>
    </row>
    <row r="5" spans="1:10" x14ac:dyDescent="0.25">
      <c r="A5" s="12" t="s">
        <v>42</v>
      </c>
      <c r="B5" s="3">
        <v>29</v>
      </c>
      <c r="C5" s="3">
        <v>35</v>
      </c>
      <c r="D5" s="3">
        <v>64</v>
      </c>
      <c r="F5" s="12" t="s">
        <v>213</v>
      </c>
      <c r="G5" s="3">
        <v>31</v>
      </c>
      <c r="I5" s="12" t="s">
        <v>3094</v>
      </c>
      <c r="J5" s="3">
        <v>9</v>
      </c>
    </row>
    <row r="6" spans="1:10" x14ac:dyDescent="0.25">
      <c r="A6" s="12" t="s">
        <v>126</v>
      </c>
      <c r="B6" s="3">
        <v>35</v>
      </c>
      <c r="C6" s="3">
        <v>32</v>
      </c>
      <c r="D6" s="3">
        <v>67</v>
      </c>
      <c r="F6" s="12" t="s">
        <v>81</v>
      </c>
      <c r="G6" s="3">
        <v>42</v>
      </c>
      <c r="I6" s="12" t="s">
        <v>3095</v>
      </c>
      <c r="J6" s="3">
        <v>3</v>
      </c>
    </row>
    <row r="7" spans="1:10" x14ac:dyDescent="0.25">
      <c r="A7" s="12" t="s">
        <v>98</v>
      </c>
      <c r="B7" s="3">
        <v>29</v>
      </c>
      <c r="C7" s="3">
        <v>38</v>
      </c>
      <c r="D7" s="3">
        <v>67</v>
      </c>
      <c r="F7" s="12" t="s">
        <v>76</v>
      </c>
      <c r="G7" s="3">
        <v>43</v>
      </c>
      <c r="I7" s="12" t="s">
        <v>3241</v>
      </c>
      <c r="J7" s="3">
        <v>2</v>
      </c>
    </row>
    <row r="8" spans="1:10" x14ac:dyDescent="0.25">
      <c r="A8" s="12" t="s">
        <v>32</v>
      </c>
      <c r="B8" s="3">
        <v>31</v>
      </c>
      <c r="C8" s="3">
        <v>38</v>
      </c>
      <c r="D8" s="3">
        <v>69</v>
      </c>
      <c r="F8" s="12" t="s">
        <v>39</v>
      </c>
      <c r="G8" s="3">
        <v>59</v>
      </c>
      <c r="I8" s="12" t="s">
        <v>3096</v>
      </c>
      <c r="J8" s="3">
        <v>9</v>
      </c>
    </row>
    <row r="9" spans="1:10" x14ac:dyDescent="0.25">
      <c r="A9" s="12" t="s">
        <v>37</v>
      </c>
      <c r="B9" s="3">
        <v>38</v>
      </c>
      <c r="C9" s="3">
        <v>33</v>
      </c>
      <c r="D9" s="3">
        <v>71</v>
      </c>
      <c r="F9" s="12" t="s">
        <v>34</v>
      </c>
      <c r="G9" s="3">
        <v>89</v>
      </c>
      <c r="I9" s="12" t="s">
        <v>3097</v>
      </c>
      <c r="J9" s="3">
        <v>6</v>
      </c>
    </row>
    <row r="10" spans="1:10" x14ac:dyDescent="0.25">
      <c r="A10" s="12" t="s">
        <v>198</v>
      </c>
      <c r="B10" s="3">
        <v>44</v>
      </c>
      <c r="C10" s="3">
        <v>29</v>
      </c>
      <c r="D10" s="3">
        <v>73</v>
      </c>
      <c r="F10" s="12" t="s">
        <v>29</v>
      </c>
      <c r="G10" s="3">
        <v>106</v>
      </c>
      <c r="I10" s="12" t="s">
        <v>3098</v>
      </c>
      <c r="J10" s="3">
        <v>14</v>
      </c>
    </row>
    <row r="11" spans="1:10" x14ac:dyDescent="0.25">
      <c r="A11" s="12" t="s">
        <v>79</v>
      </c>
      <c r="B11" s="3">
        <v>35</v>
      </c>
      <c r="C11" s="3">
        <v>38</v>
      </c>
      <c r="D11" s="3">
        <v>73</v>
      </c>
      <c r="F11" s="12" t="s">
        <v>64</v>
      </c>
      <c r="G11" s="3">
        <v>107</v>
      </c>
      <c r="I11" s="12" t="s">
        <v>3099</v>
      </c>
      <c r="J11" s="3">
        <v>5</v>
      </c>
    </row>
    <row r="12" spans="1:10" x14ac:dyDescent="0.25">
      <c r="A12" s="12" t="s">
        <v>52</v>
      </c>
      <c r="B12" s="3">
        <v>38</v>
      </c>
      <c r="C12" s="3">
        <v>39</v>
      </c>
      <c r="D12" s="3">
        <v>77</v>
      </c>
      <c r="F12" s="12" t="s">
        <v>3087</v>
      </c>
      <c r="G12" s="3">
        <v>562</v>
      </c>
      <c r="I12" s="12" t="s">
        <v>3100</v>
      </c>
      <c r="J12" s="3">
        <v>9</v>
      </c>
    </row>
    <row r="13" spans="1:10" x14ac:dyDescent="0.25">
      <c r="A13" s="12" t="s">
        <v>26</v>
      </c>
      <c r="B13" s="3">
        <v>42</v>
      </c>
      <c r="C13" s="3">
        <v>35</v>
      </c>
      <c r="D13" s="3">
        <v>77</v>
      </c>
      <c r="I13" s="12" t="s">
        <v>3101</v>
      </c>
      <c r="J13" s="3">
        <v>7</v>
      </c>
    </row>
    <row r="14" spans="1:10" x14ac:dyDescent="0.25">
      <c r="A14" s="12" t="s">
        <v>20</v>
      </c>
      <c r="B14" s="3">
        <v>45</v>
      </c>
      <c r="C14" s="3">
        <v>32</v>
      </c>
      <c r="D14" s="3">
        <v>77</v>
      </c>
      <c r="I14" s="12" t="s">
        <v>3102</v>
      </c>
      <c r="J14" s="3">
        <v>7</v>
      </c>
    </row>
    <row r="15" spans="1:10" x14ac:dyDescent="0.25">
      <c r="A15" s="12" t="s">
        <v>115</v>
      </c>
      <c r="B15" s="3">
        <v>41</v>
      </c>
      <c r="C15" s="3">
        <v>42</v>
      </c>
      <c r="D15" s="3">
        <v>83</v>
      </c>
      <c r="I15" s="12" t="s">
        <v>3103</v>
      </c>
      <c r="J15" s="3">
        <v>7</v>
      </c>
    </row>
    <row r="16" spans="1:10" x14ac:dyDescent="0.25">
      <c r="A16" s="12" t="s">
        <v>57</v>
      </c>
      <c r="B16" s="3">
        <v>45</v>
      </c>
      <c r="C16" s="3">
        <v>40</v>
      </c>
      <c r="D16" s="3">
        <v>85</v>
      </c>
      <c r="I16" s="12" t="s">
        <v>3104</v>
      </c>
      <c r="J16" s="3">
        <v>12</v>
      </c>
    </row>
    <row r="17" spans="1:10" x14ac:dyDescent="0.25">
      <c r="A17" s="12" t="s">
        <v>3087</v>
      </c>
      <c r="B17" s="3">
        <v>507</v>
      </c>
      <c r="C17" s="3">
        <v>493</v>
      </c>
      <c r="D17" s="3">
        <v>1000</v>
      </c>
      <c r="I17" s="12" t="s">
        <v>3105</v>
      </c>
      <c r="J17" s="3">
        <v>8</v>
      </c>
    </row>
    <row r="18" spans="1:10" x14ac:dyDescent="0.25">
      <c r="I18" s="12" t="s">
        <v>3106</v>
      </c>
      <c r="J18" s="3">
        <v>5</v>
      </c>
    </row>
    <row r="19" spans="1:10" x14ac:dyDescent="0.25">
      <c r="I19" s="12" t="s">
        <v>3107</v>
      </c>
      <c r="J19" s="3">
        <v>9</v>
      </c>
    </row>
    <row r="20" spans="1:10" x14ac:dyDescent="0.25">
      <c r="I20" s="12" t="s">
        <v>3108</v>
      </c>
      <c r="J20" s="3">
        <v>4</v>
      </c>
    </row>
    <row r="21" spans="1:10" x14ac:dyDescent="0.25">
      <c r="I21" s="12" t="s">
        <v>3109</v>
      </c>
      <c r="J21" s="3">
        <v>5</v>
      </c>
    </row>
    <row r="22" spans="1:10" x14ac:dyDescent="0.25">
      <c r="I22" s="12" t="s">
        <v>3110</v>
      </c>
      <c r="J22" s="3">
        <v>6</v>
      </c>
    </row>
    <row r="23" spans="1:10" x14ac:dyDescent="0.25">
      <c r="I23" s="12" t="s">
        <v>3111</v>
      </c>
      <c r="J23" s="3">
        <v>10</v>
      </c>
    </row>
    <row r="24" spans="1:10" x14ac:dyDescent="0.25">
      <c r="I24" s="12" t="s">
        <v>3112</v>
      </c>
      <c r="J24" s="3">
        <v>4</v>
      </c>
    </row>
    <row r="25" spans="1:10" x14ac:dyDescent="0.25">
      <c r="I25" s="12" t="s">
        <v>3113</v>
      </c>
      <c r="J25" s="3">
        <v>5</v>
      </c>
    </row>
    <row r="26" spans="1:10" x14ac:dyDescent="0.25">
      <c r="I26" s="12" t="s">
        <v>3114</v>
      </c>
      <c r="J26" s="3">
        <v>11</v>
      </c>
    </row>
    <row r="27" spans="1:10" x14ac:dyDescent="0.25">
      <c r="I27" s="12" t="s">
        <v>3115</v>
      </c>
      <c r="J27" s="3">
        <v>9</v>
      </c>
    </row>
    <row r="28" spans="1:10" x14ac:dyDescent="0.25">
      <c r="I28" s="12" t="s">
        <v>3116</v>
      </c>
      <c r="J28" s="3">
        <v>7</v>
      </c>
    </row>
    <row r="29" spans="1:10" x14ac:dyDescent="0.25">
      <c r="I29" s="12" t="s">
        <v>3242</v>
      </c>
      <c r="J29" s="3">
        <v>4</v>
      </c>
    </row>
    <row r="30" spans="1:10" x14ac:dyDescent="0.25">
      <c r="I30" s="12" t="s">
        <v>3117</v>
      </c>
      <c r="J30" s="3">
        <v>5</v>
      </c>
    </row>
    <row r="31" spans="1:10" x14ac:dyDescent="0.25">
      <c r="I31" s="12" t="s">
        <v>3118</v>
      </c>
      <c r="J31" s="3">
        <v>3</v>
      </c>
    </row>
    <row r="32" spans="1:10" x14ac:dyDescent="0.25">
      <c r="I32" s="12" t="s">
        <v>3119</v>
      </c>
      <c r="J32" s="3">
        <v>3</v>
      </c>
    </row>
    <row r="33" spans="9:10" x14ac:dyDescent="0.25">
      <c r="I33" s="12" t="s">
        <v>3120</v>
      </c>
      <c r="J33" s="3">
        <v>7</v>
      </c>
    </row>
    <row r="34" spans="9:10" x14ac:dyDescent="0.25">
      <c r="I34" s="12" t="s">
        <v>3121</v>
      </c>
      <c r="J34" s="3">
        <v>8</v>
      </c>
    </row>
    <row r="35" spans="9:10" x14ac:dyDescent="0.25">
      <c r="I35" s="12" t="s">
        <v>3122</v>
      </c>
      <c r="J35" s="3">
        <v>7</v>
      </c>
    </row>
    <row r="36" spans="9:10" x14ac:dyDescent="0.25">
      <c r="I36" s="12" t="s">
        <v>3123</v>
      </c>
      <c r="J36" s="3">
        <v>7</v>
      </c>
    </row>
    <row r="37" spans="9:10" x14ac:dyDescent="0.25">
      <c r="I37" s="12" t="s">
        <v>3124</v>
      </c>
      <c r="J37" s="3">
        <v>7</v>
      </c>
    </row>
    <row r="38" spans="9:10" x14ac:dyDescent="0.25">
      <c r="I38" s="12" t="s">
        <v>3125</v>
      </c>
      <c r="J38" s="3">
        <v>12</v>
      </c>
    </row>
    <row r="39" spans="9:10" x14ac:dyDescent="0.25">
      <c r="I39" s="12" t="s">
        <v>3126</v>
      </c>
      <c r="J39" s="3">
        <v>4</v>
      </c>
    </row>
    <row r="40" spans="9:10" x14ac:dyDescent="0.25">
      <c r="I40" s="12" t="s">
        <v>3127</v>
      </c>
      <c r="J40" s="3">
        <v>7</v>
      </c>
    </row>
    <row r="41" spans="9:10" x14ac:dyDescent="0.25">
      <c r="I41" s="12" t="s">
        <v>3128</v>
      </c>
      <c r="J41" s="3">
        <v>6</v>
      </c>
    </row>
    <row r="42" spans="9:10" x14ac:dyDescent="0.25">
      <c r="I42" s="12" t="s">
        <v>3129</v>
      </c>
      <c r="J42" s="3">
        <v>9</v>
      </c>
    </row>
    <row r="43" spans="9:10" x14ac:dyDescent="0.25">
      <c r="I43" s="12" t="s">
        <v>3130</v>
      </c>
      <c r="J43" s="3">
        <v>5</v>
      </c>
    </row>
    <row r="44" spans="9:10" x14ac:dyDescent="0.25">
      <c r="I44" s="12" t="s">
        <v>3131</v>
      </c>
      <c r="J44" s="3">
        <v>7</v>
      </c>
    </row>
    <row r="45" spans="9:10" x14ac:dyDescent="0.25">
      <c r="I45" s="12" t="s">
        <v>3132</v>
      </c>
      <c r="J45" s="3">
        <v>6</v>
      </c>
    </row>
    <row r="46" spans="9:10" x14ac:dyDescent="0.25">
      <c r="I46" s="12" t="s">
        <v>3133</v>
      </c>
      <c r="J46" s="3">
        <v>8</v>
      </c>
    </row>
    <row r="47" spans="9:10" x14ac:dyDescent="0.25">
      <c r="I47" s="12" t="s">
        <v>3134</v>
      </c>
      <c r="J47" s="3">
        <v>9</v>
      </c>
    </row>
    <row r="48" spans="9:10" x14ac:dyDescent="0.25">
      <c r="I48" s="12" t="s">
        <v>3135</v>
      </c>
      <c r="J48" s="3">
        <v>5</v>
      </c>
    </row>
    <row r="49" spans="9:10" x14ac:dyDescent="0.25">
      <c r="I49" s="12" t="s">
        <v>3136</v>
      </c>
      <c r="J49" s="3">
        <v>7</v>
      </c>
    </row>
    <row r="50" spans="9:10" x14ac:dyDescent="0.25">
      <c r="I50" s="12" t="s">
        <v>3137</v>
      </c>
      <c r="J50" s="3">
        <v>6</v>
      </c>
    </row>
    <row r="51" spans="9:10" x14ac:dyDescent="0.25">
      <c r="I51" s="12" t="s">
        <v>3138</v>
      </c>
      <c r="J51" s="3">
        <v>5</v>
      </c>
    </row>
    <row r="52" spans="9:10" x14ac:dyDescent="0.25">
      <c r="I52" s="12" t="s">
        <v>3139</v>
      </c>
      <c r="J52" s="3">
        <v>5</v>
      </c>
    </row>
    <row r="53" spans="9:10" x14ac:dyDescent="0.25">
      <c r="I53" s="12" t="s">
        <v>3140</v>
      </c>
      <c r="J53" s="3">
        <v>6</v>
      </c>
    </row>
    <row r="54" spans="9:10" x14ac:dyDescent="0.25">
      <c r="I54" s="12" t="s">
        <v>3141</v>
      </c>
      <c r="J54" s="3">
        <v>3</v>
      </c>
    </row>
    <row r="55" spans="9:10" x14ac:dyDescent="0.25">
      <c r="I55" s="12" t="s">
        <v>3142</v>
      </c>
      <c r="J55" s="3">
        <v>6</v>
      </c>
    </row>
    <row r="56" spans="9:10" x14ac:dyDescent="0.25">
      <c r="I56" s="12" t="s">
        <v>3143</v>
      </c>
      <c r="J56" s="3">
        <v>4</v>
      </c>
    </row>
    <row r="57" spans="9:10" x14ac:dyDescent="0.25">
      <c r="I57" s="12" t="s">
        <v>3144</v>
      </c>
      <c r="J57" s="3">
        <v>4</v>
      </c>
    </row>
    <row r="58" spans="9:10" x14ac:dyDescent="0.25">
      <c r="I58" s="12" t="s">
        <v>3145</v>
      </c>
      <c r="J58" s="3">
        <v>9</v>
      </c>
    </row>
    <row r="59" spans="9:10" x14ac:dyDescent="0.25">
      <c r="I59" s="12" t="s">
        <v>3146</v>
      </c>
      <c r="J59" s="3">
        <v>3</v>
      </c>
    </row>
    <row r="60" spans="9:10" x14ac:dyDescent="0.25">
      <c r="I60" s="12" t="s">
        <v>3147</v>
      </c>
      <c r="J60" s="3">
        <v>5</v>
      </c>
    </row>
    <row r="61" spans="9:10" x14ac:dyDescent="0.25">
      <c r="I61" s="12" t="s">
        <v>3148</v>
      </c>
      <c r="J61" s="3">
        <v>7</v>
      </c>
    </row>
    <row r="62" spans="9:10" x14ac:dyDescent="0.25">
      <c r="I62" s="12" t="s">
        <v>3149</v>
      </c>
      <c r="J62" s="3">
        <v>8</v>
      </c>
    </row>
    <row r="63" spans="9:10" x14ac:dyDescent="0.25">
      <c r="I63" s="12" t="s">
        <v>3150</v>
      </c>
      <c r="J63" s="3">
        <v>2</v>
      </c>
    </row>
    <row r="64" spans="9:10" x14ac:dyDescent="0.25">
      <c r="I64" s="12" t="s">
        <v>3151</v>
      </c>
      <c r="J64" s="3">
        <v>4</v>
      </c>
    </row>
    <row r="65" spans="9:10" x14ac:dyDescent="0.25">
      <c r="I65" s="12" t="s">
        <v>3152</v>
      </c>
      <c r="J65" s="3">
        <v>7</v>
      </c>
    </row>
    <row r="66" spans="9:10" x14ac:dyDescent="0.25">
      <c r="I66" s="12" t="s">
        <v>3153</v>
      </c>
      <c r="J66" s="3">
        <v>6</v>
      </c>
    </row>
    <row r="67" spans="9:10" x14ac:dyDescent="0.25">
      <c r="I67" s="12" t="s">
        <v>3154</v>
      </c>
      <c r="J67" s="3">
        <v>7</v>
      </c>
    </row>
    <row r="68" spans="9:10" x14ac:dyDescent="0.25">
      <c r="I68" s="12" t="s">
        <v>3155</v>
      </c>
      <c r="J68" s="3">
        <v>4</v>
      </c>
    </row>
    <row r="69" spans="9:10" x14ac:dyDescent="0.25">
      <c r="I69" s="12" t="s">
        <v>3156</v>
      </c>
      <c r="J69" s="3">
        <v>2</v>
      </c>
    </row>
    <row r="70" spans="9:10" x14ac:dyDescent="0.25">
      <c r="I70" s="12" t="s">
        <v>3157</v>
      </c>
      <c r="J70" s="3">
        <v>4</v>
      </c>
    </row>
    <row r="71" spans="9:10" x14ac:dyDescent="0.25">
      <c r="I71" s="12" t="s">
        <v>3243</v>
      </c>
      <c r="J71" s="3">
        <v>2</v>
      </c>
    </row>
    <row r="72" spans="9:10" x14ac:dyDescent="0.25">
      <c r="I72" s="12" t="s">
        <v>3158</v>
      </c>
      <c r="J72" s="3">
        <v>5</v>
      </c>
    </row>
    <row r="73" spans="9:10" x14ac:dyDescent="0.25">
      <c r="I73" s="12" t="s">
        <v>3159</v>
      </c>
      <c r="J73" s="3">
        <v>7</v>
      </c>
    </row>
    <row r="74" spans="9:10" x14ac:dyDescent="0.25">
      <c r="I74" s="12" t="s">
        <v>3160</v>
      </c>
      <c r="J74" s="3">
        <v>9</v>
      </c>
    </row>
    <row r="75" spans="9:10" x14ac:dyDescent="0.25">
      <c r="I75" s="12" t="s">
        <v>3161</v>
      </c>
      <c r="J75" s="3">
        <v>7</v>
      </c>
    </row>
    <row r="76" spans="9:10" x14ac:dyDescent="0.25">
      <c r="I76" s="12" t="s">
        <v>3162</v>
      </c>
      <c r="J76" s="3">
        <v>8</v>
      </c>
    </row>
    <row r="77" spans="9:10" x14ac:dyDescent="0.25">
      <c r="I77" s="12" t="s">
        <v>3163</v>
      </c>
      <c r="J77" s="3">
        <v>7</v>
      </c>
    </row>
    <row r="78" spans="9:10" x14ac:dyDescent="0.25">
      <c r="I78" s="12" t="s">
        <v>3164</v>
      </c>
      <c r="J78" s="3">
        <v>7</v>
      </c>
    </row>
    <row r="79" spans="9:10" x14ac:dyDescent="0.25">
      <c r="I79" s="12" t="s">
        <v>3165</v>
      </c>
      <c r="J79" s="3">
        <v>7</v>
      </c>
    </row>
    <row r="80" spans="9:10" x14ac:dyDescent="0.25">
      <c r="I80" s="12" t="s">
        <v>3166</v>
      </c>
      <c r="J80" s="3">
        <v>10</v>
      </c>
    </row>
    <row r="81" spans="9:10" x14ac:dyDescent="0.25">
      <c r="I81" s="12" t="s">
        <v>3167</v>
      </c>
      <c r="J81" s="3">
        <v>7</v>
      </c>
    </row>
    <row r="82" spans="9:10" x14ac:dyDescent="0.25">
      <c r="I82" s="12" t="s">
        <v>3168</v>
      </c>
      <c r="J82" s="3">
        <v>5</v>
      </c>
    </row>
    <row r="83" spans="9:10" x14ac:dyDescent="0.25">
      <c r="I83" s="12" t="s">
        <v>3169</v>
      </c>
      <c r="J83" s="3">
        <v>6</v>
      </c>
    </row>
    <row r="84" spans="9:10" x14ac:dyDescent="0.25">
      <c r="I84" s="12" t="s">
        <v>3170</v>
      </c>
      <c r="J84" s="3">
        <v>7</v>
      </c>
    </row>
    <row r="85" spans="9:10" x14ac:dyDescent="0.25">
      <c r="I85" s="12" t="s">
        <v>3171</v>
      </c>
      <c r="J85" s="3">
        <v>5</v>
      </c>
    </row>
    <row r="86" spans="9:10" x14ac:dyDescent="0.25">
      <c r="I86" s="12" t="s">
        <v>3172</v>
      </c>
      <c r="J86" s="3">
        <v>8</v>
      </c>
    </row>
    <row r="87" spans="9:10" x14ac:dyDescent="0.25">
      <c r="I87" s="12" t="s">
        <v>3173</v>
      </c>
      <c r="J87" s="3">
        <v>4</v>
      </c>
    </row>
    <row r="88" spans="9:10" x14ac:dyDescent="0.25">
      <c r="I88" s="12" t="s">
        <v>3174</v>
      </c>
      <c r="J88" s="3">
        <v>7</v>
      </c>
    </row>
    <row r="89" spans="9:10" x14ac:dyDescent="0.25">
      <c r="I89" s="12" t="s">
        <v>3175</v>
      </c>
      <c r="J89" s="3">
        <v>6</v>
      </c>
    </row>
    <row r="90" spans="9:10" x14ac:dyDescent="0.25">
      <c r="I90" s="12" t="s">
        <v>3176</v>
      </c>
      <c r="J90" s="3">
        <v>8</v>
      </c>
    </row>
    <row r="91" spans="9:10" x14ac:dyDescent="0.25">
      <c r="I91" s="12" t="s">
        <v>3177</v>
      </c>
      <c r="J91" s="3">
        <v>3</v>
      </c>
    </row>
    <row r="92" spans="9:10" x14ac:dyDescent="0.25">
      <c r="I92" s="12" t="s">
        <v>3178</v>
      </c>
      <c r="J92" s="3">
        <v>8</v>
      </c>
    </row>
    <row r="93" spans="9:10" x14ac:dyDescent="0.25">
      <c r="I93" s="12" t="s">
        <v>3179</v>
      </c>
      <c r="J93" s="3">
        <v>8</v>
      </c>
    </row>
    <row r="94" spans="9:10" x14ac:dyDescent="0.25">
      <c r="I94" s="12" t="s">
        <v>3180</v>
      </c>
      <c r="J94" s="3">
        <v>4</v>
      </c>
    </row>
    <row r="95" spans="9:10" x14ac:dyDescent="0.25">
      <c r="I95" s="12" t="s">
        <v>3181</v>
      </c>
      <c r="J95" s="3">
        <v>9</v>
      </c>
    </row>
    <row r="96" spans="9:10" x14ac:dyDescent="0.25">
      <c r="I96" s="12" t="s">
        <v>3182</v>
      </c>
      <c r="J96" s="3">
        <v>6</v>
      </c>
    </row>
    <row r="97" spans="9:10" x14ac:dyDescent="0.25">
      <c r="I97" s="12" t="s">
        <v>3183</v>
      </c>
      <c r="J97" s="3">
        <v>7</v>
      </c>
    </row>
    <row r="98" spans="9:10" x14ac:dyDescent="0.25">
      <c r="I98" s="12" t="s">
        <v>3184</v>
      </c>
      <c r="J98" s="3">
        <v>4</v>
      </c>
    </row>
    <row r="99" spans="9:10" x14ac:dyDescent="0.25">
      <c r="I99" s="12" t="s">
        <v>3185</v>
      </c>
      <c r="J99" s="3">
        <v>6</v>
      </c>
    </row>
    <row r="100" spans="9:10" x14ac:dyDescent="0.25">
      <c r="I100" s="12" t="s">
        <v>3186</v>
      </c>
      <c r="J100" s="3">
        <v>7</v>
      </c>
    </row>
    <row r="101" spans="9:10" x14ac:dyDescent="0.25">
      <c r="I101" s="12" t="s">
        <v>3187</v>
      </c>
      <c r="J101" s="3">
        <v>4</v>
      </c>
    </row>
    <row r="102" spans="9:10" x14ac:dyDescent="0.25">
      <c r="I102" s="12" t="s">
        <v>3188</v>
      </c>
      <c r="J102" s="3">
        <v>4</v>
      </c>
    </row>
    <row r="103" spans="9:10" x14ac:dyDescent="0.25">
      <c r="I103" s="12" t="s">
        <v>3189</v>
      </c>
      <c r="J103" s="3">
        <v>11</v>
      </c>
    </row>
    <row r="104" spans="9:10" x14ac:dyDescent="0.25">
      <c r="I104" s="12" t="s">
        <v>3190</v>
      </c>
      <c r="J104" s="3">
        <v>6</v>
      </c>
    </row>
    <row r="105" spans="9:10" x14ac:dyDescent="0.25">
      <c r="I105" s="12" t="s">
        <v>3191</v>
      </c>
      <c r="J105" s="3">
        <v>6</v>
      </c>
    </row>
    <row r="106" spans="9:10" x14ac:dyDescent="0.25">
      <c r="I106" s="12" t="s">
        <v>3192</v>
      </c>
      <c r="J106" s="3">
        <v>3</v>
      </c>
    </row>
    <row r="107" spans="9:10" x14ac:dyDescent="0.25">
      <c r="I107" s="12" t="s">
        <v>3193</v>
      </c>
      <c r="J107" s="3">
        <v>8</v>
      </c>
    </row>
    <row r="108" spans="9:10" x14ac:dyDescent="0.25">
      <c r="I108" s="12" t="s">
        <v>3194</v>
      </c>
      <c r="J108" s="3">
        <v>4</v>
      </c>
    </row>
    <row r="109" spans="9:10" x14ac:dyDescent="0.25">
      <c r="I109" s="12" t="s">
        <v>3195</v>
      </c>
      <c r="J109" s="3">
        <v>4</v>
      </c>
    </row>
    <row r="110" spans="9:10" x14ac:dyDescent="0.25">
      <c r="I110" s="12" t="s">
        <v>3196</v>
      </c>
      <c r="J110" s="3">
        <v>7</v>
      </c>
    </row>
    <row r="111" spans="9:10" x14ac:dyDescent="0.25">
      <c r="I111" s="12" t="s">
        <v>3197</v>
      </c>
      <c r="J111" s="3">
        <v>6</v>
      </c>
    </row>
    <row r="112" spans="9:10" x14ac:dyDescent="0.25">
      <c r="I112" s="12" t="s">
        <v>3198</v>
      </c>
      <c r="J112" s="3">
        <v>4</v>
      </c>
    </row>
    <row r="113" spans="9:10" x14ac:dyDescent="0.25">
      <c r="I113" s="12" t="s">
        <v>3199</v>
      </c>
      <c r="J113" s="3">
        <v>4</v>
      </c>
    </row>
    <row r="114" spans="9:10" x14ac:dyDescent="0.25">
      <c r="I114" s="12" t="s">
        <v>3200</v>
      </c>
      <c r="J114" s="3">
        <v>14</v>
      </c>
    </row>
    <row r="115" spans="9:10" x14ac:dyDescent="0.25">
      <c r="I115" s="12" t="s">
        <v>3201</v>
      </c>
      <c r="J115" s="3">
        <v>8</v>
      </c>
    </row>
    <row r="116" spans="9:10" x14ac:dyDescent="0.25">
      <c r="I116" s="12" t="s">
        <v>3202</v>
      </c>
      <c r="J116" s="3">
        <v>7</v>
      </c>
    </row>
    <row r="117" spans="9:10" x14ac:dyDescent="0.25">
      <c r="I117" s="12" t="s">
        <v>3203</v>
      </c>
      <c r="J117" s="3">
        <v>8</v>
      </c>
    </row>
    <row r="118" spans="9:10" x14ac:dyDescent="0.25">
      <c r="I118" s="12" t="s">
        <v>3204</v>
      </c>
      <c r="J118" s="3">
        <v>16</v>
      </c>
    </row>
    <row r="119" spans="9:10" x14ac:dyDescent="0.25">
      <c r="I119" s="12" t="s">
        <v>3205</v>
      </c>
      <c r="J119" s="3">
        <v>5</v>
      </c>
    </row>
    <row r="120" spans="9:10" x14ac:dyDescent="0.25">
      <c r="I120" s="12" t="s">
        <v>3206</v>
      </c>
      <c r="J120" s="3">
        <v>4</v>
      </c>
    </row>
    <row r="121" spans="9:10" x14ac:dyDescent="0.25">
      <c r="I121" s="12" t="s">
        <v>3207</v>
      </c>
      <c r="J121" s="3">
        <v>7</v>
      </c>
    </row>
    <row r="122" spans="9:10" x14ac:dyDescent="0.25">
      <c r="I122" s="12" t="s">
        <v>3208</v>
      </c>
      <c r="J122" s="3">
        <v>10</v>
      </c>
    </row>
    <row r="123" spans="9:10" x14ac:dyDescent="0.25">
      <c r="I123" s="12" t="s">
        <v>3209</v>
      </c>
      <c r="J123" s="3">
        <v>9</v>
      </c>
    </row>
    <row r="124" spans="9:10" x14ac:dyDescent="0.25">
      <c r="I124" s="12" t="s">
        <v>3210</v>
      </c>
      <c r="J124" s="3">
        <v>4</v>
      </c>
    </row>
    <row r="125" spans="9:10" x14ac:dyDescent="0.25">
      <c r="I125" s="12" t="s">
        <v>3211</v>
      </c>
      <c r="J125" s="3">
        <v>6</v>
      </c>
    </row>
    <row r="126" spans="9:10" x14ac:dyDescent="0.25">
      <c r="I126" s="12" t="s">
        <v>3212</v>
      </c>
      <c r="J126" s="3">
        <v>5</v>
      </c>
    </row>
    <row r="127" spans="9:10" x14ac:dyDescent="0.25">
      <c r="I127" s="12" t="s">
        <v>3213</v>
      </c>
      <c r="J127" s="3">
        <v>7</v>
      </c>
    </row>
    <row r="128" spans="9:10" x14ac:dyDescent="0.25">
      <c r="I128" s="12" t="s">
        <v>3214</v>
      </c>
      <c r="J128" s="3">
        <v>3</v>
      </c>
    </row>
    <row r="129" spans="9:10" x14ac:dyDescent="0.25">
      <c r="I129" s="12" t="s">
        <v>3215</v>
      </c>
      <c r="J129" s="3">
        <v>5</v>
      </c>
    </row>
    <row r="130" spans="9:10" x14ac:dyDescent="0.25">
      <c r="I130" s="12" t="s">
        <v>3216</v>
      </c>
      <c r="J130" s="3">
        <v>6</v>
      </c>
    </row>
    <row r="131" spans="9:10" x14ac:dyDescent="0.25">
      <c r="I131" s="12" t="s">
        <v>3217</v>
      </c>
      <c r="J131" s="3">
        <v>5</v>
      </c>
    </row>
    <row r="132" spans="9:10" x14ac:dyDescent="0.25">
      <c r="I132" s="12" t="s">
        <v>3218</v>
      </c>
      <c r="J132" s="3">
        <v>8</v>
      </c>
    </row>
    <row r="133" spans="9:10" x14ac:dyDescent="0.25">
      <c r="I133" s="12" t="s">
        <v>3219</v>
      </c>
      <c r="J133" s="3">
        <v>6</v>
      </c>
    </row>
    <row r="134" spans="9:10" x14ac:dyDescent="0.25">
      <c r="I134" s="12" t="s">
        <v>3244</v>
      </c>
      <c r="J134" s="3">
        <v>3</v>
      </c>
    </row>
    <row r="135" spans="9:10" x14ac:dyDescent="0.25">
      <c r="I135" s="12" t="s">
        <v>3220</v>
      </c>
      <c r="J135" s="3">
        <v>10</v>
      </c>
    </row>
    <row r="136" spans="9:10" x14ac:dyDescent="0.25">
      <c r="I136" s="12" t="s">
        <v>3221</v>
      </c>
      <c r="J136" s="3">
        <v>5</v>
      </c>
    </row>
    <row r="137" spans="9:10" x14ac:dyDescent="0.25">
      <c r="I137" s="12" t="s">
        <v>3222</v>
      </c>
      <c r="J137" s="3">
        <v>9</v>
      </c>
    </row>
    <row r="138" spans="9:10" x14ac:dyDescent="0.25">
      <c r="I138" s="12" t="s">
        <v>3223</v>
      </c>
      <c r="J138" s="3">
        <v>7</v>
      </c>
    </row>
    <row r="139" spans="9:10" x14ac:dyDescent="0.25">
      <c r="I139" s="12" t="s">
        <v>3224</v>
      </c>
      <c r="J139" s="3">
        <v>6</v>
      </c>
    </row>
    <row r="140" spans="9:10" x14ac:dyDescent="0.25">
      <c r="I140" s="12" t="s">
        <v>3225</v>
      </c>
      <c r="J140" s="3">
        <v>12</v>
      </c>
    </row>
    <row r="141" spans="9:10" x14ac:dyDescent="0.25">
      <c r="I141" s="12" t="s">
        <v>3226</v>
      </c>
      <c r="J141" s="3">
        <v>8</v>
      </c>
    </row>
    <row r="142" spans="9:10" x14ac:dyDescent="0.25">
      <c r="I142" s="12" t="s">
        <v>3227</v>
      </c>
      <c r="J142" s="3">
        <v>8</v>
      </c>
    </row>
    <row r="143" spans="9:10" x14ac:dyDescent="0.25">
      <c r="I143" s="12" t="s">
        <v>3228</v>
      </c>
      <c r="J143" s="3">
        <v>11</v>
      </c>
    </row>
    <row r="144" spans="9:10" x14ac:dyDescent="0.25">
      <c r="I144" s="12" t="s">
        <v>3229</v>
      </c>
      <c r="J144" s="3">
        <v>12</v>
      </c>
    </row>
    <row r="145" spans="9:10" x14ac:dyDescent="0.25">
      <c r="I145" s="12" t="s">
        <v>3230</v>
      </c>
      <c r="J145" s="3">
        <v>8</v>
      </c>
    </row>
    <row r="146" spans="9:10" x14ac:dyDescent="0.25">
      <c r="I146" s="12" t="s">
        <v>3231</v>
      </c>
      <c r="J146" s="3">
        <v>10</v>
      </c>
    </row>
    <row r="147" spans="9:10" x14ac:dyDescent="0.25">
      <c r="I147" s="12" t="s">
        <v>3232</v>
      </c>
      <c r="J147" s="3">
        <v>7</v>
      </c>
    </row>
    <row r="148" spans="9:10" x14ac:dyDescent="0.25">
      <c r="I148" s="12" t="s">
        <v>3233</v>
      </c>
      <c r="J148" s="3">
        <v>6</v>
      </c>
    </row>
    <row r="149" spans="9:10" x14ac:dyDescent="0.25">
      <c r="I149" s="12" t="s">
        <v>3234</v>
      </c>
      <c r="J149" s="3">
        <v>4</v>
      </c>
    </row>
    <row r="150" spans="9:10" x14ac:dyDescent="0.25">
      <c r="I150" s="12" t="s">
        <v>3235</v>
      </c>
      <c r="J150" s="3">
        <v>4</v>
      </c>
    </row>
    <row r="151" spans="9:10" x14ac:dyDescent="0.25">
      <c r="I151" s="12" t="s">
        <v>3236</v>
      </c>
      <c r="J151" s="3">
        <v>8</v>
      </c>
    </row>
    <row r="152" spans="9:10" x14ac:dyDescent="0.25">
      <c r="I152" s="12" t="s">
        <v>3237</v>
      </c>
      <c r="J152" s="3">
        <v>6</v>
      </c>
    </row>
    <row r="153" spans="9:10" x14ac:dyDescent="0.25">
      <c r="I153" s="12" t="s">
        <v>3238</v>
      </c>
      <c r="J153" s="3">
        <v>7</v>
      </c>
    </row>
    <row r="154" spans="9:10" x14ac:dyDescent="0.25">
      <c r="I154" s="12" t="s">
        <v>3239</v>
      </c>
      <c r="J154" s="3">
        <v>7</v>
      </c>
    </row>
    <row r="155" spans="9:10" x14ac:dyDescent="0.25">
      <c r="I155" s="12" t="s">
        <v>3087</v>
      </c>
      <c r="J155" s="3">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C432DE-1347-46BC-B9ED-2C9D5EBB0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Notice</vt:lpstr>
      <vt:lpstr>README</vt:lpstr>
      <vt:lpstr>FilePath</vt:lpstr>
      <vt:lpstr>'Student List'!Print_Titles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Narciso Family</dc:creator>
  <cp:lastModifiedBy>Narciso Family</cp:lastModifiedBy>
  <cp:lastPrinted>2020-11-02T13:50:48Z</cp:lastPrinted>
  <dcterms:created xsi:type="dcterms:W3CDTF">2020-10-30T04:01:23Z</dcterms:created>
  <dcterms:modified xsi:type="dcterms:W3CDTF">2020-11-02T14:41:20Z</dcterms:modified>
</cp:coreProperties>
</file>