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p\Downloads\"/>
    </mc:Choice>
  </mc:AlternateContent>
  <xr:revisionPtr revIDLastSave="0" documentId="13_ncr:1_{B55875A3-89CA-42B5-B37B-F06E20A2127A}" xr6:coauthVersionLast="47" xr6:coauthVersionMax="47" xr10:uidLastSave="{00000000-0000-0000-0000-000000000000}"/>
  <bookViews>
    <workbookView xWindow="-110" yWindow="-110" windowWidth="22620" windowHeight="13500" xr2:uid="{563C9CC5-5391-454A-9EEF-3ACA75D6F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</calcChain>
</file>

<file path=xl/sharedStrings.xml><?xml version="1.0" encoding="utf-8"?>
<sst xmlns="http://schemas.openxmlformats.org/spreadsheetml/2006/main" count="83" uniqueCount="83">
  <si>
    <t>target</t>
  </si>
  <si>
    <t>ID</t>
  </si>
  <si>
    <t>assay_method</t>
  </si>
  <si>
    <t>journal</t>
  </si>
  <si>
    <t>title</t>
  </si>
  <si>
    <t>pubmed_id</t>
  </si>
  <si>
    <t>target_class</t>
  </si>
  <si>
    <t>target_comment</t>
  </si>
  <si>
    <t>cpd_id</t>
  </si>
  <si>
    <t>pKD</t>
  </si>
  <si>
    <t>pkon</t>
  </si>
  <si>
    <t>pkoff</t>
  </si>
  <si>
    <t>source</t>
  </si>
  <si>
    <t>smiles_washed</t>
  </si>
  <si>
    <t>logPow</t>
  </si>
  <si>
    <t>TPSA</t>
  </si>
  <si>
    <t>Molecular_Weight</t>
  </si>
  <si>
    <t>rdkit_TPSA</t>
  </si>
  <si>
    <t>max_ChEMBL_phase</t>
  </si>
  <si>
    <t>Kd (nM)</t>
  </si>
  <si>
    <t>koff (min-1)</t>
  </si>
  <si>
    <t>Dissociationn half time (min)</t>
  </si>
  <si>
    <t>Effective equilibration time (min)</t>
  </si>
  <si>
    <t>arorings</t>
  </si>
  <si>
    <t>a_acc</t>
  </si>
  <si>
    <t>a_acid</t>
  </si>
  <si>
    <t>a_aro</t>
  </si>
  <si>
    <t>a_base</t>
  </si>
  <si>
    <t>a_don</t>
  </si>
  <si>
    <t>a_donacc</t>
  </si>
  <si>
    <t>a_heavy</t>
  </si>
  <si>
    <t>BCUT_SLOGP_0</t>
  </si>
  <si>
    <t>b_1rotN</t>
  </si>
  <si>
    <t>b_ar</t>
  </si>
  <si>
    <t>E_rele</t>
  </si>
  <si>
    <t>E_rnb</t>
  </si>
  <si>
    <t>E_rvdw</t>
  </si>
  <si>
    <t>h_pavgQ</t>
  </si>
  <si>
    <t>h_pKa</t>
  </si>
  <si>
    <t>h_pKb</t>
  </si>
  <si>
    <t>apol</t>
  </si>
  <si>
    <t>a_count</t>
  </si>
  <si>
    <t>a_hyd</t>
  </si>
  <si>
    <t>chi1</t>
  </si>
  <si>
    <t>density</t>
  </si>
  <si>
    <t>PEOE_VSA_FPPOS</t>
  </si>
  <si>
    <t>PEOE_VSA_HYD</t>
  </si>
  <si>
    <t>PEOE_VSA_NEG</t>
  </si>
  <si>
    <t>PEOE_VSA_PNEG</t>
  </si>
  <si>
    <t>PEOE_VSA_POL</t>
  </si>
  <si>
    <t>PEOE_VSA_POS</t>
  </si>
  <si>
    <t>PEOE_VSA_PPOS</t>
  </si>
  <si>
    <t>zagreb</t>
  </si>
  <si>
    <t>Number of Aromatic rings</t>
  </si>
  <si>
    <t>Number of H-bond acceptor atoms</t>
  </si>
  <si>
    <t>Number of acidic atoms</t>
  </si>
  <si>
    <t>Number of aromatic atoms</t>
  </si>
  <si>
    <t>Number of basic atoms.</t>
  </si>
  <si>
    <t>Number of H -bond donor atoms</t>
  </si>
  <si>
    <t>Number of H-bond acceptor donor + acceptor atoms</t>
  </si>
  <si>
    <t xml:space="preserve">LogP, partition coefficient. </t>
  </si>
  <si>
    <t>Number of heavy atoms</t>
  </si>
  <si>
    <t>Number of rotatable single bonds</t>
  </si>
  <si>
    <t>Number of aromatic bonds</t>
  </si>
  <si>
    <t>Number of hydrophobic atoms</t>
  </si>
  <si>
    <t xml:space="preserve">Number of atoms </t>
  </si>
  <si>
    <t>Density (AMU/A**3)</t>
  </si>
  <si>
    <t>Fractional polar positive vdw surface area</t>
  </si>
  <si>
    <t>Total hydrophobic vdw surface area</t>
  </si>
  <si>
    <t>Total negative vdw surface area</t>
  </si>
  <si>
    <t>Total polar negative vdw surface area</t>
  </si>
  <si>
    <t>Total polar vdw surface area</t>
  </si>
  <si>
    <t>Total positive vdw surface area</t>
  </si>
  <si>
    <t>Total polar positive vdw surface area</t>
  </si>
  <si>
    <t>Zagreb index</t>
  </si>
  <si>
    <t>Electrostatic Interaction Energy</t>
  </si>
  <si>
    <t>Non-bonded Interaction Energy</t>
  </si>
  <si>
    <t>Average total charge (pH=7)</t>
  </si>
  <si>
    <t>Van der Waals Interaction Energy</t>
  </si>
  <si>
    <t>Acidity (pH=7)</t>
  </si>
  <si>
    <t>Sum of atomic polarizabilites</t>
  </si>
  <si>
    <t>Basicity (pH=7)</t>
  </si>
  <si>
    <t>Atomic connectivity index (order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</si>
</sst>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5E9B-EBC1-46C9-A79D-5D736C0A3F4E}">
  <dimension ref="A1:B76"/>
  <sheetViews>
    <sheetView tabSelected="1" topLeftCell="A25" workbookViewId="0">
      <selection activeCell="A40" sqref="A40"/>
    </sheetView>
  </sheetViews>
  <sheetFormatPr defaultRowHeight="14.5" x14ac:dyDescent="0.35"/>
  <cols>
    <col min="1" max="1" width="31.7265625" customWidth="1"/>
    <col min="2" max="2" width="52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2" x14ac:dyDescent="0.35">
      <c r="A17" t="s">
        <v>16</v>
      </c>
    </row>
    <row r="18" spans="1:2" x14ac:dyDescent="0.35">
      <c r="A18" t="s">
        <v>17</v>
      </c>
    </row>
    <row r="19" spans="1:2" x14ac:dyDescent="0.35">
      <c r="A19" t="s">
        <v>18</v>
      </c>
    </row>
    <row r="20" spans="1:2" x14ac:dyDescent="0.35">
      <c r="A20" t="s">
        <v>19</v>
      </c>
    </row>
    <row r="21" spans="1:2" x14ac:dyDescent="0.35">
      <c r="A21" t="s">
        <v>20</v>
      </c>
    </row>
    <row r="22" spans="1:2" x14ac:dyDescent="0.35">
      <c r="A22" t="s">
        <v>21</v>
      </c>
    </row>
    <row r="23" spans="1:2" x14ac:dyDescent="0.35">
      <c r="A23" t="s">
        <v>22</v>
      </c>
    </row>
    <row r="24" spans="1:2" x14ac:dyDescent="0.35">
      <c r="A24" t="s">
        <v>23</v>
      </c>
      <c r="B24" t="s">
        <v>53</v>
      </c>
    </row>
    <row r="25" spans="1:2" x14ac:dyDescent="0.35">
      <c r="A25" t="s">
        <v>24</v>
      </c>
      <c r="B25" t="s">
        <v>54</v>
      </c>
    </row>
    <row r="26" spans="1:2" x14ac:dyDescent="0.35">
      <c r="A26" t="s">
        <v>25</v>
      </c>
      <c r="B26" t="s">
        <v>55</v>
      </c>
    </row>
    <row r="27" spans="1:2" x14ac:dyDescent="0.35">
      <c r="A27" t="s">
        <v>26</v>
      </c>
      <c r="B27" t="s">
        <v>56</v>
      </c>
    </row>
    <row r="28" spans="1:2" x14ac:dyDescent="0.35">
      <c r="A28" t="s">
        <v>27</v>
      </c>
      <c r="B28" t="s">
        <v>57</v>
      </c>
    </row>
    <row r="29" spans="1:2" x14ac:dyDescent="0.35">
      <c r="A29" t="s">
        <v>28</v>
      </c>
      <c r="B29" t="s">
        <v>58</v>
      </c>
    </row>
    <row r="30" spans="1:2" x14ac:dyDescent="0.35">
      <c r="A30" t="s">
        <v>29</v>
      </c>
      <c r="B30" t="s">
        <v>59</v>
      </c>
    </row>
    <row r="31" spans="1:2" x14ac:dyDescent="0.35">
      <c r="A31" t="s">
        <v>30</v>
      </c>
      <c r="B31" t="s">
        <v>61</v>
      </c>
    </row>
    <row r="32" spans="1:2" x14ac:dyDescent="0.35">
      <c r="A32" t="s">
        <v>31</v>
      </c>
      <c r="B32" t="s">
        <v>60</v>
      </c>
    </row>
    <row r="33" spans="1:2" x14ac:dyDescent="0.35">
      <c r="A33" t="s">
        <v>32</v>
      </c>
      <c r="B33" t="s">
        <v>62</v>
      </c>
    </row>
    <row r="34" spans="1:2" x14ac:dyDescent="0.35">
      <c r="A34" t="s">
        <v>33</v>
      </c>
      <c r="B34" t="s">
        <v>63</v>
      </c>
    </row>
    <row r="35" spans="1:2" x14ac:dyDescent="0.35">
      <c r="A35" t="s">
        <v>34</v>
      </c>
      <c r="B35" t="s">
        <v>75</v>
      </c>
    </row>
    <row r="36" spans="1:2" x14ac:dyDescent="0.35">
      <c r="A36" t="s">
        <v>35</v>
      </c>
      <c r="B36" t="s">
        <v>76</v>
      </c>
    </row>
    <row r="37" spans="1:2" x14ac:dyDescent="0.35">
      <c r="A37" t="s">
        <v>36</v>
      </c>
      <c r="B37" t="s">
        <v>78</v>
      </c>
    </row>
    <row r="38" spans="1:2" x14ac:dyDescent="0.35">
      <c r="A38" t="s">
        <v>37</v>
      </c>
      <c r="B38" t="s">
        <v>77</v>
      </c>
    </row>
    <row r="39" spans="1:2" x14ac:dyDescent="0.35">
      <c r="A39" t="s">
        <v>38</v>
      </c>
      <c r="B39" t="s">
        <v>79</v>
      </c>
    </row>
    <row r="40" spans="1:2" x14ac:dyDescent="0.35">
      <c r="A40" t="s">
        <v>39</v>
      </c>
      <c r="B40" t="s">
        <v>81</v>
      </c>
    </row>
    <row r="41" spans="1:2" x14ac:dyDescent="0.35">
      <c r="A41" t="s">
        <v>40</v>
      </c>
      <c r="B41" t="s">
        <v>80</v>
      </c>
    </row>
    <row r="42" spans="1:2" x14ac:dyDescent="0.35">
      <c r="A42" t="s">
        <v>41</v>
      </c>
      <c r="B42" t="s">
        <v>65</v>
      </c>
    </row>
    <row r="43" spans="1:2" x14ac:dyDescent="0.35">
      <c r="A43" t="s">
        <v>42</v>
      </c>
      <c r="B43" t="s">
        <v>64</v>
      </c>
    </row>
    <row r="44" spans="1:2" x14ac:dyDescent="0.35">
      <c r="A44" t="s">
        <v>43</v>
      </c>
      <c r="B44" t="s">
        <v>82</v>
      </c>
    </row>
    <row r="45" spans="1:2" x14ac:dyDescent="0.35">
      <c r="A45" t="s">
        <v>44</v>
      </c>
      <c r="B45" t="s">
        <v>66</v>
      </c>
    </row>
    <row r="46" spans="1:2" x14ac:dyDescent="0.35">
      <c r="A46" t="s">
        <v>45</v>
      </c>
      <c r="B46" t="s">
        <v>67</v>
      </c>
    </row>
    <row r="47" spans="1:2" x14ac:dyDescent="0.35">
      <c r="A47" t="s">
        <v>46</v>
      </c>
      <c r="B47" t="s">
        <v>68</v>
      </c>
    </row>
    <row r="48" spans="1:2" x14ac:dyDescent="0.35">
      <c r="A48" t="s">
        <v>47</v>
      </c>
      <c r="B48" t="s">
        <v>69</v>
      </c>
    </row>
    <row r="49" spans="1:2" x14ac:dyDescent="0.35">
      <c r="A49" t="s">
        <v>48</v>
      </c>
      <c r="B49" t="s">
        <v>70</v>
      </c>
    </row>
    <row r="50" spans="1:2" x14ac:dyDescent="0.35">
      <c r="A50" t="s">
        <v>49</v>
      </c>
      <c r="B50" t="s">
        <v>71</v>
      </c>
    </row>
    <row r="51" spans="1:2" x14ac:dyDescent="0.35">
      <c r="A51" t="s">
        <v>50</v>
      </c>
      <c r="B51" t="s">
        <v>72</v>
      </c>
    </row>
    <row r="52" spans="1:2" x14ac:dyDescent="0.35">
      <c r="A52" t="s">
        <v>51</v>
      </c>
      <c r="B52" t="s">
        <v>73</v>
      </c>
    </row>
    <row r="53" spans="1:2" x14ac:dyDescent="0.35">
      <c r="A53" t="s">
        <v>52</v>
      </c>
      <c r="B53" t="s">
        <v>74</v>
      </c>
    </row>
    <row r="76" spans="2:2" x14ac:dyDescent="0.35">
      <c r="B76">
        <f ca="1">B76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Prabakaran Ponraj</dc:creator>
  <cp:lastModifiedBy>Joel Prabakaran</cp:lastModifiedBy>
  <dcterms:created xsi:type="dcterms:W3CDTF">2023-12-19T22:17:49Z</dcterms:created>
  <dcterms:modified xsi:type="dcterms:W3CDTF">2023-12-21T02:54:58Z</dcterms:modified>
</cp:coreProperties>
</file>